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definedNames>
    <definedName name="_xlnm._FilterDatabase" localSheetId="0" hidden="1">Plan1!$A$1:$G$4680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" i="1" s="1"/>
  <c r="G3" i="1"/>
  <c r="C3" i="1" s="1"/>
  <c r="G4" i="1"/>
  <c r="C4" i="1" s="1"/>
  <c r="G5" i="1"/>
  <c r="C5" i="1" s="1"/>
  <c r="G6" i="1"/>
  <c r="C6" i="1" s="1"/>
  <c r="G7" i="1"/>
  <c r="C7" i="1" s="1"/>
  <c r="G8" i="1"/>
  <c r="C8" i="1" s="1"/>
  <c r="G9" i="1"/>
  <c r="C9" i="1" s="1"/>
  <c r="G10" i="1"/>
  <c r="C10" i="1" s="1"/>
  <c r="G11" i="1"/>
  <c r="C11" i="1" s="1"/>
  <c r="G12" i="1"/>
  <c r="C12" i="1" s="1"/>
  <c r="G13" i="1"/>
  <c r="C13" i="1" s="1"/>
  <c r="G14" i="1"/>
  <c r="C14" i="1" s="1"/>
  <c r="G15" i="1"/>
  <c r="C15" i="1" s="1"/>
  <c r="G16" i="1"/>
  <c r="C16" i="1" s="1"/>
  <c r="G17" i="1"/>
  <c r="C17" i="1" s="1"/>
  <c r="G18" i="1"/>
  <c r="C18" i="1" s="1"/>
  <c r="G19" i="1"/>
  <c r="C19" i="1" s="1"/>
  <c r="G20" i="1"/>
  <c r="C20" i="1" s="1"/>
  <c r="G21" i="1"/>
  <c r="C21" i="1" s="1"/>
  <c r="G22" i="1"/>
  <c r="C22" i="1" s="1"/>
  <c r="G23" i="1"/>
  <c r="C23" i="1" s="1"/>
  <c r="G24" i="1"/>
  <c r="C24" i="1" s="1"/>
  <c r="G25" i="1"/>
  <c r="C25" i="1" s="1"/>
  <c r="G26" i="1"/>
  <c r="C26" i="1" s="1"/>
  <c r="G27" i="1"/>
  <c r="C27" i="1" s="1"/>
  <c r="G28" i="1"/>
  <c r="C28" i="1" s="1"/>
  <c r="G29" i="1"/>
  <c r="C29" i="1" s="1"/>
  <c r="G30" i="1"/>
  <c r="C30" i="1" s="1"/>
  <c r="G31" i="1"/>
  <c r="C31" i="1" s="1"/>
  <c r="G32" i="1"/>
  <c r="C32" i="1" s="1"/>
  <c r="G33" i="1"/>
  <c r="C33" i="1" s="1"/>
  <c r="G34" i="1"/>
  <c r="C34" i="1" s="1"/>
  <c r="G35" i="1"/>
  <c r="C35" i="1" s="1"/>
  <c r="G36" i="1"/>
  <c r="C36" i="1" s="1"/>
  <c r="G37" i="1"/>
  <c r="C37" i="1" s="1"/>
  <c r="G38" i="1"/>
  <c r="C38" i="1" s="1"/>
  <c r="G39" i="1"/>
  <c r="C39" i="1" s="1"/>
  <c r="G40" i="1"/>
  <c r="C40" i="1" s="1"/>
  <c r="G41" i="1"/>
  <c r="C41" i="1" s="1"/>
  <c r="G42" i="1"/>
  <c r="C42" i="1" s="1"/>
  <c r="G43" i="1"/>
  <c r="C43" i="1" s="1"/>
  <c r="G44" i="1"/>
  <c r="C44" i="1" s="1"/>
  <c r="G45" i="1"/>
  <c r="C45" i="1" s="1"/>
  <c r="G46" i="1"/>
  <c r="C46" i="1" s="1"/>
  <c r="G47" i="1"/>
  <c r="C47" i="1" s="1"/>
  <c r="G48" i="1"/>
  <c r="C48" i="1" s="1"/>
  <c r="G49" i="1"/>
  <c r="C49" i="1" s="1"/>
  <c r="G50" i="1"/>
  <c r="C50" i="1" s="1"/>
  <c r="G51" i="1"/>
  <c r="C51" i="1" s="1"/>
  <c r="G52" i="1"/>
  <c r="C52" i="1" s="1"/>
  <c r="G53" i="1"/>
  <c r="C53" i="1" s="1"/>
  <c r="G54" i="1"/>
  <c r="C54" i="1" s="1"/>
  <c r="G55" i="1"/>
  <c r="C55" i="1" s="1"/>
  <c r="G56" i="1"/>
  <c r="C56" i="1" s="1"/>
  <c r="G57" i="1"/>
  <c r="C57" i="1" s="1"/>
  <c r="G58" i="1"/>
  <c r="C58" i="1" s="1"/>
  <c r="G59" i="1"/>
  <c r="C59" i="1" s="1"/>
  <c r="G60" i="1"/>
  <c r="C60" i="1" s="1"/>
  <c r="G61" i="1"/>
  <c r="C61" i="1" s="1"/>
  <c r="G62" i="1"/>
  <c r="C62" i="1" s="1"/>
  <c r="G63" i="1"/>
  <c r="C63" i="1" s="1"/>
  <c r="G64" i="1"/>
  <c r="C64" i="1" s="1"/>
  <c r="G65" i="1"/>
  <c r="C65" i="1" s="1"/>
  <c r="G66" i="1"/>
  <c r="C66" i="1" s="1"/>
  <c r="G67" i="1"/>
  <c r="C67" i="1" s="1"/>
  <c r="G68" i="1"/>
  <c r="C68" i="1" s="1"/>
  <c r="G69" i="1"/>
  <c r="C69" i="1" s="1"/>
  <c r="G70" i="1"/>
  <c r="C70" i="1" s="1"/>
  <c r="G71" i="1"/>
  <c r="C71" i="1" s="1"/>
  <c r="G72" i="1"/>
  <c r="C72" i="1" s="1"/>
  <c r="G73" i="1"/>
  <c r="C73" i="1" s="1"/>
  <c r="G74" i="1"/>
  <c r="C74" i="1" s="1"/>
  <c r="G75" i="1"/>
  <c r="C75" i="1" s="1"/>
  <c r="G76" i="1"/>
  <c r="C76" i="1" s="1"/>
  <c r="G77" i="1"/>
  <c r="C77" i="1" s="1"/>
  <c r="G78" i="1"/>
  <c r="C78" i="1" s="1"/>
  <c r="G79" i="1"/>
  <c r="C79" i="1" s="1"/>
  <c r="G80" i="1"/>
  <c r="C80" i="1" s="1"/>
  <c r="G81" i="1"/>
  <c r="C81" i="1" s="1"/>
  <c r="G82" i="1"/>
  <c r="C82" i="1" s="1"/>
  <c r="G83" i="1"/>
  <c r="C83" i="1" s="1"/>
  <c r="G84" i="1"/>
  <c r="C84" i="1" s="1"/>
  <c r="G85" i="1"/>
  <c r="C85" i="1" s="1"/>
  <c r="G86" i="1"/>
  <c r="C86" i="1" s="1"/>
  <c r="G87" i="1"/>
  <c r="C87" i="1" s="1"/>
  <c r="G88" i="1"/>
  <c r="C88" i="1" s="1"/>
  <c r="G89" i="1"/>
  <c r="C89" i="1" s="1"/>
  <c r="G90" i="1"/>
  <c r="C90" i="1" s="1"/>
  <c r="G91" i="1"/>
  <c r="C91" i="1" s="1"/>
  <c r="G92" i="1"/>
  <c r="C92" i="1" s="1"/>
  <c r="G93" i="1"/>
  <c r="C93" i="1" s="1"/>
  <c r="G94" i="1"/>
  <c r="C94" i="1" s="1"/>
  <c r="G95" i="1"/>
  <c r="C95" i="1" s="1"/>
  <c r="G96" i="1"/>
  <c r="C96" i="1" s="1"/>
  <c r="G97" i="1"/>
  <c r="C97" i="1" s="1"/>
  <c r="G98" i="1"/>
  <c r="C98" i="1" s="1"/>
  <c r="G99" i="1"/>
  <c r="C99" i="1" s="1"/>
  <c r="G100" i="1"/>
  <c r="C100" i="1" s="1"/>
  <c r="G101" i="1"/>
  <c r="C101" i="1" s="1"/>
  <c r="G102" i="1"/>
  <c r="C102" i="1" s="1"/>
  <c r="G103" i="1"/>
  <c r="C103" i="1" s="1"/>
  <c r="G104" i="1"/>
  <c r="C104" i="1" s="1"/>
  <c r="G105" i="1"/>
  <c r="C105" i="1" s="1"/>
  <c r="G106" i="1"/>
  <c r="C106" i="1" s="1"/>
  <c r="G107" i="1"/>
  <c r="C107" i="1" s="1"/>
  <c r="G108" i="1"/>
  <c r="C108" i="1" s="1"/>
  <c r="G109" i="1"/>
  <c r="C109" i="1" s="1"/>
  <c r="G110" i="1"/>
  <c r="C110" i="1" s="1"/>
  <c r="G111" i="1"/>
  <c r="C111" i="1" s="1"/>
  <c r="G112" i="1"/>
  <c r="C112" i="1" s="1"/>
  <c r="G113" i="1"/>
  <c r="C113" i="1" s="1"/>
  <c r="G114" i="1"/>
  <c r="C114" i="1" s="1"/>
  <c r="G115" i="1"/>
  <c r="C115" i="1" s="1"/>
  <c r="G116" i="1"/>
  <c r="C116" i="1" s="1"/>
  <c r="G117" i="1"/>
  <c r="C117" i="1" s="1"/>
  <c r="G118" i="1"/>
  <c r="C118" i="1" s="1"/>
  <c r="G119" i="1"/>
  <c r="C119" i="1" s="1"/>
  <c r="G120" i="1"/>
  <c r="C120" i="1" s="1"/>
  <c r="G121" i="1"/>
  <c r="C121" i="1" s="1"/>
  <c r="G122" i="1"/>
  <c r="C122" i="1" s="1"/>
  <c r="G123" i="1"/>
  <c r="C123" i="1" s="1"/>
  <c r="G124" i="1"/>
  <c r="C124" i="1" s="1"/>
  <c r="G125" i="1"/>
  <c r="C125" i="1" s="1"/>
  <c r="G126" i="1"/>
  <c r="C126" i="1" s="1"/>
  <c r="G127" i="1"/>
  <c r="C127" i="1" s="1"/>
  <c r="G128" i="1"/>
  <c r="C128" i="1" s="1"/>
  <c r="G129" i="1"/>
  <c r="C129" i="1" s="1"/>
  <c r="G130" i="1"/>
  <c r="C130" i="1" s="1"/>
  <c r="G131" i="1"/>
  <c r="C131" i="1" s="1"/>
  <c r="G132" i="1"/>
  <c r="C132" i="1" s="1"/>
  <c r="G133" i="1"/>
  <c r="C133" i="1" s="1"/>
  <c r="G134" i="1"/>
  <c r="C134" i="1" s="1"/>
  <c r="G135" i="1"/>
  <c r="C135" i="1" s="1"/>
  <c r="G136" i="1"/>
  <c r="C136" i="1" s="1"/>
  <c r="G137" i="1"/>
  <c r="C137" i="1" s="1"/>
  <c r="G138" i="1"/>
  <c r="C138" i="1" s="1"/>
  <c r="G139" i="1"/>
  <c r="C139" i="1" s="1"/>
  <c r="G140" i="1"/>
  <c r="C140" i="1" s="1"/>
  <c r="G141" i="1"/>
  <c r="C141" i="1" s="1"/>
  <c r="G142" i="1"/>
  <c r="C142" i="1" s="1"/>
  <c r="G143" i="1"/>
  <c r="C143" i="1" s="1"/>
  <c r="G144" i="1"/>
  <c r="C144" i="1" s="1"/>
  <c r="G145" i="1"/>
  <c r="C145" i="1" s="1"/>
  <c r="G146" i="1"/>
  <c r="C146" i="1" s="1"/>
  <c r="G147" i="1"/>
  <c r="C147" i="1" s="1"/>
  <c r="G148" i="1"/>
  <c r="C148" i="1" s="1"/>
  <c r="G149" i="1"/>
  <c r="C149" i="1" s="1"/>
  <c r="G150" i="1"/>
  <c r="C150" i="1" s="1"/>
  <c r="G151" i="1"/>
  <c r="C151" i="1" s="1"/>
  <c r="G152" i="1"/>
  <c r="C152" i="1" s="1"/>
  <c r="G153" i="1"/>
  <c r="C153" i="1" s="1"/>
  <c r="G154" i="1"/>
  <c r="C154" i="1" s="1"/>
  <c r="G155" i="1"/>
  <c r="C155" i="1" s="1"/>
  <c r="G156" i="1"/>
  <c r="C156" i="1" s="1"/>
  <c r="G157" i="1"/>
  <c r="C157" i="1" s="1"/>
  <c r="G158" i="1"/>
  <c r="C158" i="1" s="1"/>
  <c r="G159" i="1"/>
  <c r="C159" i="1" s="1"/>
  <c r="G160" i="1"/>
  <c r="C160" i="1" s="1"/>
  <c r="G161" i="1"/>
  <c r="C161" i="1" s="1"/>
  <c r="G162" i="1"/>
  <c r="C162" i="1" s="1"/>
  <c r="G163" i="1"/>
  <c r="C163" i="1" s="1"/>
  <c r="G164" i="1"/>
  <c r="C164" i="1" s="1"/>
  <c r="G165" i="1"/>
  <c r="C165" i="1" s="1"/>
  <c r="G166" i="1"/>
  <c r="C166" i="1" s="1"/>
  <c r="G167" i="1"/>
  <c r="C167" i="1" s="1"/>
  <c r="G168" i="1"/>
  <c r="C168" i="1" s="1"/>
  <c r="G169" i="1"/>
  <c r="C169" i="1" s="1"/>
  <c r="G170" i="1"/>
  <c r="C170" i="1" s="1"/>
  <c r="G171" i="1"/>
  <c r="C171" i="1" s="1"/>
  <c r="G172" i="1"/>
  <c r="C172" i="1" s="1"/>
  <c r="G173" i="1"/>
  <c r="C173" i="1" s="1"/>
  <c r="G174" i="1"/>
  <c r="C174" i="1" s="1"/>
  <c r="G175" i="1"/>
  <c r="C175" i="1" s="1"/>
  <c r="G176" i="1"/>
  <c r="C176" i="1" s="1"/>
  <c r="G177" i="1"/>
  <c r="C177" i="1" s="1"/>
  <c r="G178" i="1"/>
  <c r="C178" i="1" s="1"/>
  <c r="G179" i="1"/>
  <c r="C179" i="1" s="1"/>
  <c r="G180" i="1"/>
  <c r="C180" i="1" s="1"/>
  <c r="G181" i="1"/>
  <c r="C181" i="1" s="1"/>
  <c r="G182" i="1"/>
  <c r="C182" i="1" s="1"/>
  <c r="G183" i="1"/>
  <c r="C183" i="1" s="1"/>
  <c r="G184" i="1"/>
  <c r="C184" i="1" s="1"/>
  <c r="G185" i="1"/>
  <c r="C185" i="1" s="1"/>
  <c r="G186" i="1"/>
  <c r="C186" i="1" s="1"/>
  <c r="G187" i="1"/>
  <c r="C187" i="1" s="1"/>
  <c r="G188" i="1"/>
  <c r="C188" i="1" s="1"/>
  <c r="G189" i="1"/>
  <c r="C189" i="1" s="1"/>
  <c r="G190" i="1"/>
  <c r="C190" i="1" s="1"/>
  <c r="G191" i="1"/>
  <c r="C191" i="1" s="1"/>
  <c r="G192" i="1"/>
  <c r="C192" i="1" s="1"/>
  <c r="G193" i="1"/>
  <c r="C193" i="1" s="1"/>
  <c r="G194" i="1"/>
  <c r="C194" i="1" s="1"/>
  <c r="G195" i="1"/>
  <c r="C195" i="1" s="1"/>
  <c r="G196" i="1"/>
  <c r="C196" i="1" s="1"/>
  <c r="G197" i="1"/>
  <c r="C197" i="1" s="1"/>
  <c r="G198" i="1"/>
  <c r="C198" i="1" s="1"/>
  <c r="G199" i="1"/>
  <c r="C199" i="1" s="1"/>
  <c r="G200" i="1"/>
  <c r="C200" i="1" s="1"/>
  <c r="G201" i="1"/>
  <c r="C201" i="1" s="1"/>
  <c r="G202" i="1"/>
  <c r="C202" i="1" s="1"/>
  <c r="G203" i="1"/>
  <c r="C203" i="1" s="1"/>
  <c r="G204" i="1"/>
  <c r="C204" i="1" s="1"/>
  <c r="G205" i="1"/>
  <c r="C205" i="1" s="1"/>
  <c r="G206" i="1"/>
  <c r="C206" i="1" s="1"/>
  <c r="G207" i="1"/>
  <c r="C207" i="1" s="1"/>
  <c r="G208" i="1"/>
  <c r="C208" i="1" s="1"/>
  <c r="G209" i="1"/>
  <c r="C209" i="1" s="1"/>
  <c r="G210" i="1"/>
  <c r="C210" i="1" s="1"/>
  <c r="G211" i="1"/>
  <c r="C211" i="1" s="1"/>
  <c r="G212" i="1"/>
  <c r="C212" i="1" s="1"/>
  <c r="G213" i="1"/>
  <c r="C213" i="1" s="1"/>
  <c r="G214" i="1"/>
  <c r="C214" i="1" s="1"/>
  <c r="G215" i="1"/>
  <c r="C215" i="1" s="1"/>
  <c r="G216" i="1"/>
  <c r="C216" i="1" s="1"/>
  <c r="G217" i="1"/>
  <c r="C217" i="1" s="1"/>
  <c r="G218" i="1"/>
  <c r="C218" i="1" s="1"/>
  <c r="G219" i="1"/>
  <c r="C219" i="1" s="1"/>
  <c r="G220" i="1"/>
  <c r="C220" i="1" s="1"/>
  <c r="G221" i="1"/>
  <c r="C221" i="1" s="1"/>
  <c r="G222" i="1"/>
  <c r="C222" i="1" s="1"/>
  <c r="G223" i="1"/>
  <c r="C223" i="1" s="1"/>
  <c r="G224" i="1"/>
  <c r="C224" i="1" s="1"/>
  <c r="G225" i="1"/>
  <c r="C225" i="1" s="1"/>
  <c r="G226" i="1"/>
  <c r="C226" i="1" s="1"/>
  <c r="G227" i="1"/>
  <c r="C227" i="1" s="1"/>
  <c r="G228" i="1"/>
  <c r="C228" i="1" s="1"/>
  <c r="G229" i="1"/>
  <c r="C229" i="1" s="1"/>
  <c r="G230" i="1"/>
  <c r="C230" i="1" s="1"/>
  <c r="G231" i="1"/>
  <c r="C231" i="1" s="1"/>
  <c r="G232" i="1"/>
  <c r="C232" i="1" s="1"/>
  <c r="G233" i="1"/>
  <c r="C233" i="1" s="1"/>
  <c r="G234" i="1"/>
  <c r="C234" i="1" s="1"/>
  <c r="G235" i="1"/>
  <c r="C235" i="1" s="1"/>
  <c r="G236" i="1"/>
  <c r="C236" i="1" s="1"/>
  <c r="G237" i="1"/>
  <c r="C237" i="1" s="1"/>
  <c r="G238" i="1"/>
  <c r="C238" i="1" s="1"/>
  <c r="G239" i="1"/>
  <c r="C239" i="1" s="1"/>
  <c r="G240" i="1"/>
  <c r="C240" i="1" s="1"/>
  <c r="G241" i="1"/>
  <c r="C241" i="1" s="1"/>
  <c r="G242" i="1"/>
  <c r="C242" i="1" s="1"/>
  <c r="G243" i="1"/>
  <c r="C243" i="1" s="1"/>
  <c r="G244" i="1"/>
  <c r="C244" i="1" s="1"/>
  <c r="G245" i="1"/>
  <c r="C245" i="1" s="1"/>
  <c r="G246" i="1"/>
  <c r="C246" i="1" s="1"/>
  <c r="G247" i="1"/>
  <c r="C247" i="1" s="1"/>
  <c r="G248" i="1"/>
  <c r="C248" i="1" s="1"/>
  <c r="G249" i="1"/>
  <c r="C249" i="1" s="1"/>
  <c r="G250" i="1"/>
  <c r="C250" i="1" s="1"/>
  <c r="G251" i="1"/>
  <c r="C251" i="1" s="1"/>
  <c r="G252" i="1"/>
  <c r="C252" i="1" s="1"/>
  <c r="G253" i="1"/>
  <c r="C253" i="1" s="1"/>
  <c r="G254" i="1"/>
  <c r="C254" i="1" s="1"/>
  <c r="G255" i="1"/>
  <c r="C255" i="1" s="1"/>
  <c r="G256" i="1"/>
  <c r="C256" i="1" s="1"/>
  <c r="G257" i="1"/>
  <c r="C257" i="1" s="1"/>
  <c r="G258" i="1"/>
  <c r="C258" i="1" s="1"/>
  <c r="G259" i="1"/>
  <c r="C259" i="1" s="1"/>
  <c r="G260" i="1"/>
  <c r="C260" i="1" s="1"/>
  <c r="G261" i="1"/>
  <c r="C261" i="1" s="1"/>
  <c r="G262" i="1"/>
  <c r="C262" i="1" s="1"/>
  <c r="G263" i="1"/>
  <c r="C263" i="1" s="1"/>
  <c r="G264" i="1"/>
  <c r="C264" i="1" s="1"/>
  <c r="G265" i="1"/>
  <c r="C265" i="1" s="1"/>
  <c r="G266" i="1"/>
  <c r="C266" i="1" s="1"/>
  <c r="G267" i="1"/>
  <c r="C267" i="1" s="1"/>
  <c r="G268" i="1"/>
  <c r="C268" i="1" s="1"/>
  <c r="G269" i="1"/>
  <c r="C269" i="1" s="1"/>
  <c r="G270" i="1"/>
  <c r="C270" i="1" s="1"/>
  <c r="G271" i="1"/>
  <c r="C271" i="1" s="1"/>
  <c r="G272" i="1"/>
  <c r="C272" i="1" s="1"/>
  <c r="G273" i="1"/>
  <c r="C273" i="1" s="1"/>
  <c r="G274" i="1"/>
  <c r="C274" i="1" s="1"/>
  <c r="G275" i="1"/>
  <c r="C275" i="1" s="1"/>
  <c r="G276" i="1"/>
  <c r="C276" i="1" s="1"/>
  <c r="G277" i="1"/>
  <c r="C277" i="1" s="1"/>
  <c r="G278" i="1"/>
  <c r="C278" i="1" s="1"/>
  <c r="G279" i="1"/>
  <c r="C279" i="1" s="1"/>
  <c r="G280" i="1"/>
  <c r="C280" i="1" s="1"/>
  <c r="G281" i="1"/>
  <c r="C281" i="1" s="1"/>
  <c r="G282" i="1"/>
  <c r="C282" i="1" s="1"/>
  <c r="G283" i="1"/>
  <c r="C283" i="1" s="1"/>
  <c r="G284" i="1"/>
  <c r="C284" i="1" s="1"/>
  <c r="G285" i="1"/>
  <c r="C285" i="1" s="1"/>
  <c r="G286" i="1"/>
  <c r="C286" i="1" s="1"/>
  <c r="G287" i="1"/>
  <c r="C287" i="1" s="1"/>
  <c r="G288" i="1"/>
  <c r="C288" i="1" s="1"/>
  <c r="G289" i="1"/>
  <c r="C289" i="1" s="1"/>
  <c r="G290" i="1"/>
  <c r="C290" i="1" s="1"/>
  <c r="G291" i="1"/>
  <c r="C291" i="1" s="1"/>
  <c r="G292" i="1"/>
  <c r="C292" i="1" s="1"/>
  <c r="G293" i="1"/>
  <c r="C293" i="1" s="1"/>
  <c r="G294" i="1"/>
  <c r="C294" i="1" s="1"/>
  <c r="G295" i="1"/>
  <c r="C295" i="1" s="1"/>
  <c r="G296" i="1"/>
  <c r="C296" i="1" s="1"/>
  <c r="G297" i="1"/>
  <c r="C297" i="1" s="1"/>
  <c r="G298" i="1"/>
  <c r="C298" i="1" s="1"/>
  <c r="G299" i="1"/>
  <c r="C299" i="1" s="1"/>
  <c r="G300" i="1"/>
  <c r="C300" i="1" s="1"/>
  <c r="G301" i="1"/>
  <c r="C301" i="1" s="1"/>
  <c r="G302" i="1"/>
  <c r="C302" i="1" s="1"/>
  <c r="G303" i="1"/>
  <c r="C303" i="1" s="1"/>
  <c r="G304" i="1"/>
  <c r="C304" i="1" s="1"/>
  <c r="G305" i="1"/>
  <c r="C305" i="1" s="1"/>
  <c r="G306" i="1"/>
  <c r="C306" i="1" s="1"/>
  <c r="G307" i="1"/>
  <c r="C307" i="1" s="1"/>
  <c r="G308" i="1"/>
  <c r="C308" i="1" s="1"/>
  <c r="G309" i="1"/>
  <c r="C309" i="1" s="1"/>
  <c r="G310" i="1"/>
  <c r="C310" i="1" s="1"/>
  <c r="G311" i="1"/>
  <c r="C311" i="1" s="1"/>
  <c r="G312" i="1"/>
  <c r="C312" i="1" s="1"/>
  <c r="G313" i="1"/>
  <c r="C313" i="1" s="1"/>
  <c r="G314" i="1"/>
  <c r="C314" i="1" s="1"/>
  <c r="G315" i="1"/>
  <c r="C315" i="1" s="1"/>
  <c r="G316" i="1"/>
  <c r="C316" i="1" s="1"/>
  <c r="G317" i="1"/>
  <c r="C317" i="1" s="1"/>
  <c r="G318" i="1"/>
  <c r="C318" i="1" s="1"/>
  <c r="G319" i="1"/>
  <c r="C319" i="1" s="1"/>
  <c r="G320" i="1"/>
  <c r="C320" i="1" s="1"/>
  <c r="G321" i="1"/>
  <c r="C321" i="1" s="1"/>
  <c r="G322" i="1"/>
  <c r="C322" i="1" s="1"/>
  <c r="G323" i="1"/>
  <c r="C323" i="1" s="1"/>
  <c r="G324" i="1"/>
  <c r="C324" i="1" s="1"/>
  <c r="G325" i="1"/>
  <c r="C325" i="1" s="1"/>
  <c r="G326" i="1"/>
  <c r="C326" i="1" s="1"/>
  <c r="G327" i="1"/>
  <c r="C327" i="1" s="1"/>
  <c r="G328" i="1"/>
  <c r="C328" i="1" s="1"/>
  <c r="G329" i="1"/>
  <c r="C329" i="1" s="1"/>
  <c r="G330" i="1"/>
  <c r="C330" i="1" s="1"/>
  <c r="G331" i="1"/>
  <c r="C331" i="1" s="1"/>
  <c r="G332" i="1"/>
  <c r="C332" i="1" s="1"/>
  <c r="G333" i="1"/>
  <c r="C333" i="1" s="1"/>
  <c r="G334" i="1"/>
  <c r="C334" i="1" s="1"/>
  <c r="G335" i="1"/>
  <c r="C335" i="1" s="1"/>
  <c r="G336" i="1"/>
  <c r="C336" i="1" s="1"/>
  <c r="G337" i="1"/>
  <c r="C337" i="1" s="1"/>
  <c r="G338" i="1"/>
  <c r="C338" i="1" s="1"/>
  <c r="G339" i="1"/>
  <c r="C339" i="1" s="1"/>
  <c r="G340" i="1"/>
  <c r="C340" i="1" s="1"/>
  <c r="G341" i="1"/>
  <c r="C341" i="1" s="1"/>
  <c r="G342" i="1"/>
  <c r="C342" i="1" s="1"/>
  <c r="G343" i="1"/>
  <c r="C343" i="1" s="1"/>
  <c r="G344" i="1"/>
  <c r="C344" i="1" s="1"/>
  <c r="G345" i="1"/>
  <c r="C345" i="1" s="1"/>
  <c r="G346" i="1"/>
  <c r="C346" i="1" s="1"/>
  <c r="G347" i="1"/>
  <c r="C347" i="1" s="1"/>
  <c r="G348" i="1"/>
  <c r="C348" i="1" s="1"/>
  <c r="G349" i="1"/>
  <c r="C349" i="1" s="1"/>
  <c r="G350" i="1"/>
  <c r="C350" i="1" s="1"/>
  <c r="G351" i="1"/>
  <c r="C351" i="1" s="1"/>
  <c r="G352" i="1"/>
  <c r="C352" i="1" s="1"/>
  <c r="G353" i="1"/>
  <c r="C353" i="1" s="1"/>
  <c r="G354" i="1"/>
  <c r="C354" i="1" s="1"/>
  <c r="G355" i="1"/>
  <c r="C355" i="1" s="1"/>
  <c r="G356" i="1"/>
  <c r="C356" i="1" s="1"/>
  <c r="G357" i="1"/>
  <c r="C357" i="1" s="1"/>
  <c r="G358" i="1"/>
  <c r="C358" i="1" s="1"/>
  <c r="G359" i="1"/>
  <c r="C359" i="1" s="1"/>
  <c r="G360" i="1"/>
  <c r="C360" i="1" s="1"/>
  <c r="G361" i="1"/>
  <c r="C361" i="1" s="1"/>
  <c r="G362" i="1"/>
  <c r="C362" i="1" s="1"/>
  <c r="G363" i="1"/>
  <c r="C363" i="1" s="1"/>
  <c r="G364" i="1"/>
  <c r="C364" i="1" s="1"/>
  <c r="G365" i="1"/>
  <c r="C365" i="1" s="1"/>
  <c r="G366" i="1"/>
  <c r="C366" i="1" s="1"/>
  <c r="G367" i="1"/>
  <c r="C367" i="1" s="1"/>
  <c r="G368" i="1"/>
  <c r="C368" i="1" s="1"/>
  <c r="G369" i="1"/>
  <c r="C369" i="1" s="1"/>
  <c r="G370" i="1"/>
  <c r="C370" i="1" s="1"/>
  <c r="G371" i="1"/>
  <c r="C371" i="1" s="1"/>
  <c r="G372" i="1"/>
  <c r="C372" i="1" s="1"/>
  <c r="G373" i="1"/>
  <c r="C373" i="1" s="1"/>
  <c r="G374" i="1"/>
  <c r="C374" i="1" s="1"/>
  <c r="G375" i="1"/>
  <c r="C375" i="1" s="1"/>
  <c r="G376" i="1"/>
  <c r="C376" i="1" s="1"/>
  <c r="G377" i="1"/>
  <c r="C377" i="1" s="1"/>
  <c r="G378" i="1"/>
  <c r="C378" i="1" s="1"/>
  <c r="G379" i="1"/>
  <c r="C379" i="1" s="1"/>
  <c r="G380" i="1"/>
  <c r="C380" i="1" s="1"/>
  <c r="G381" i="1"/>
  <c r="C381" i="1" s="1"/>
  <c r="G382" i="1"/>
  <c r="C382" i="1" s="1"/>
  <c r="G383" i="1"/>
  <c r="C383" i="1" s="1"/>
  <c r="G384" i="1"/>
  <c r="C384" i="1" s="1"/>
  <c r="G385" i="1"/>
  <c r="C385" i="1" s="1"/>
  <c r="G386" i="1"/>
  <c r="C386" i="1" s="1"/>
  <c r="G387" i="1"/>
  <c r="C387" i="1" s="1"/>
  <c r="G388" i="1"/>
  <c r="C388" i="1" s="1"/>
  <c r="G389" i="1"/>
  <c r="C389" i="1" s="1"/>
  <c r="G390" i="1"/>
  <c r="C390" i="1" s="1"/>
  <c r="G391" i="1"/>
  <c r="C391" i="1" s="1"/>
  <c r="G392" i="1"/>
  <c r="C392" i="1" s="1"/>
  <c r="G393" i="1"/>
  <c r="C393" i="1" s="1"/>
  <c r="G394" i="1"/>
  <c r="C394" i="1" s="1"/>
  <c r="G395" i="1"/>
  <c r="C395" i="1" s="1"/>
  <c r="G396" i="1"/>
  <c r="C396" i="1" s="1"/>
  <c r="G397" i="1"/>
  <c r="C397" i="1" s="1"/>
  <c r="G398" i="1"/>
  <c r="C398" i="1" s="1"/>
  <c r="G399" i="1"/>
  <c r="C399" i="1" s="1"/>
  <c r="G400" i="1"/>
  <c r="C400" i="1" s="1"/>
  <c r="G401" i="1"/>
  <c r="C401" i="1" s="1"/>
  <c r="G402" i="1"/>
  <c r="C402" i="1" s="1"/>
  <c r="G403" i="1"/>
  <c r="C403" i="1" s="1"/>
  <c r="G404" i="1"/>
  <c r="C404" i="1" s="1"/>
  <c r="G405" i="1"/>
  <c r="C405" i="1" s="1"/>
  <c r="G406" i="1"/>
  <c r="C406" i="1" s="1"/>
  <c r="G407" i="1"/>
  <c r="C407" i="1" s="1"/>
  <c r="G408" i="1"/>
  <c r="C408" i="1" s="1"/>
  <c r="G409" i="1"/>
  <c r="C409" i="1" s="1"/>
  <c r="G410" i="1"/>
  <c r="C410" i="1" s="1"/>
  <c r="G411" i="1"/>
  <c r="C411" i="1" s="1"/>
  <c r="G412" i="1"/>
  <c r="C412" i="1" s="1"/>
  <c r="G413" i="1"/>
  <c r="C413" i="1" s="1"/>
  <c r="G414" i="1"/>
  <c r="C414" i="1" s="1"/>
  <c r="G415" i="1"/>
  <c r="C415" i="1" s="1"/>
  <c r="G416" i="1"/>
  <c r="C416" i="1" s="1"/>
  <c r="G417" i="1"/>
  <c r="C417" i="1" s="1"/>
  <c r="G418" i="1"/>
  <c r="C418" i="1" s="1"/>
  <c r="G419" i="1"/>
  <c r="C419" i="1" s="1"/>
  <c r="G420" i="1"/>
  <c r="C420" i="1" s="1"/>
  <c r="G421" i="1"/>
  <c r="C421" i="1" s="1"/>
  <c r="G422" i="1"/>
  <c r="C422" i="1" s="1"/>
  <c r="G423" i="1"/>
  <c r="C423" i="1" s="1"/>
  <c r="G424" i="1"/>
  <c r="C424" i="1" s="1"/>
  <c r="G425" i="1"/>
  <c r="C425" i="1" s="1"/>
  <c r="G426" i="1"/>
  <c r="C426" i="1" s="1"/>
  <c r="G427" i="1"/>
  <c r="C427" i="1" s="1"/>
  <c r="G428" i="1"/>
  <c r="C428" i="1" s="1"/>
  <c r="G429" i="1"/>
  <c r="C429" i="1" s="1"/>
  <c r="G430" i="1"/>
  <c r="C430" i="1" s="1"/>
  <c r="G431" i="1"/>
  <c r="C431" i="1" s="1"/>
  <c r="G432" i="1"/>
  <c r="C432" i="1" s="1"/>
  <c r="G433" i="1"/>
  <c r="C433" i="1" s="1"/>
  <c r="G434" i="1"/>
  <c r="C434" i="1" s="1"/>
  <c r="G435" i="1"/>
  <c r="C435" i="1" s="1"/>
  <c r="G436" i="1"/>
  <c r="C436" i="1" s="1"/>
  <c r="G437" i="1"/>
  <c r="C437" i="1" s="1"/>
  <c r="G438" i="1"/>
  <c r="C438" i="1" s="1"/>
  <c r="G439" i="1"/>
  <c r="C439" i="1" s="1"/>
  <c r="G440" i="1"/>
  <c r="C440" i="1" s="1"/>
  <c r="G441" i="1"/>
  <c r="C441" i="1" s="1"/>
  <c r="G442" i="1"/>
  <c r="C442" i="1" s="1"/>
  <c r="G443" i="1"/>
  <c r="C443" i="1" s="1"/>
  <c r="G444" i="1"/>
  <c r="C444" i="1" s="1"/>
  <c r="G445" i="1"/>
  <c r="C445" i="1" s="1"/>
  <c r="G446" i="1"/>
  <c r="C446" i="1" s="1"/>
  <c r="G447" i="1"/>
  <c r="C447" i="1" s="1"/>
  <c r="G448" i="1"/>
  <c r="C448" i="1" s="1"/>
  <c r="G449" i="1"/>
  <c r="C449" i="1" s="1"/>
  <c r="G450" i="1"/>
  <c r="C450" i="1" s="1"/>
  <c r="G451" i="1"/>
  <c r="C451" i="1" s="1"/>
  <c r="G452" i="1"/>
  <c r="C452" i="1" s="1"/>
  <c r="G453" i="1"/>
  <c r="C453" i="1" s="1"/>
  <c r="G454" i="1"/>
  <c r="C454" i="1" s="1"/>
  <c r="G455" i="1"/>
  <c r="C455" i="1" s="1"/>
  <c r="G456" i="1"/>
  <c r="C456" i="1" s="1"/>
  <c r="G457" i="1"/>
  <c r="C457" i="1" s="1"/>
  <c r="G458" i="1"/>
  <c r="C458" i="1" s="1"/>
  <c r="G459" i="1"/>
  <c r="C459" i="1" s="1"/>
  <c r="G460" i="1"/>
  <c r="C460" i="1" s="1"/>
  <c r="G461" i="1"/>
  <c r="C461" i="1" s="1"/>
  <c r="G462" i="1"/>
  <c r="C462" i="1" s="1"/>
  <c r="G463" i="1"/>
  <c r="C463" i="1" s="1"/>
  <c r="G464" i="1"/>
  <c r="C464" i="1" s="1"/>
  <c r="G465" i="1"/>
  <c r="C465" i="1" s="1"/>
  <c r="G466" i="1"/>
  <c r="C466" i="1" s="1"/>
  <c r="G467" i="1"/>
  <c r="C467" i="1" s="1"/>
  <c r="G468" i="1"/>
  <c r="C468" i="1" s="1"/>
  <c r="G469" i="1"/>
  <c r="C469" i="1" s="1"/>
  <c r="G470" i="1"/>
  <c r="C470" i="1" s="1"/>
  <c r="G471" i="1"/>
  <c r="C471" i="1" s="1"/>
  <c r="G472" i="1"/>
  <c r="C472" i="1" s="1"/>
  <c r="G473" i="1"/>
  <c r="C473" i="1" s="1"/>
  <c r="G474" i="1"/>
  <c r="C474" i="1" s="1"/>
  <c r="G475" i="1"/>
  <c r="C475" i="1" s="1"/>
  <c r="G476" i="1"/>
  <c r="C476" i="1" s="1"/>
  <c r="G477" i="1"/>
  <c r="C477" i="1" s="1"/>
  <c r="G478" i="1"/>
  <c r="C478" i="1" s="1"/>
  <c r="G479" i="1"/>
  <c r="C479" i="1" s="1"/>
  <c r="G480" i="1"/>
  <c r="C480" i="1" s="1"/>
  <c r="G481" i="1"/>
  <c r="C481" i="1" s="1"/>
  <c r="G482" i="1"/>
  <c r="C482" i="1" s="1"/>
  <c r="G483" i="1"/>
  <c r="C483" i="1" s="1"/>
  <c r="G484" i="1"/>
  <c r="C484" i="1" s="1"/>
  <c r="G485" i="1"/>
  <c r="C485" i="1" s="1"/>
  <c r="G486" i="1"/>
  <c r="C486" i="1" s="1"/>
  <c r="G487" i="1"/>
  <c r="C487" i="1" s="1"/>
  <c r="G488" i="1"/>
  <c r="C488" i="1" s="1"/>
  <c r="G489" i="1"/>
  <c r="C489" i="1" s="1"/>
  <c r="G490" i="1"/>
  <c r="C490" i="1" s="1"/>
  <c r="G491" i="1"/>
  <c r="C491" i="1" s="1"/>
  <c r="G492" i="1"/>
  <c r="C492" i="1" s="1"/>
  <c r="G493" i="1"/>
  <c r="C493" i="1" s="1"/>
  <c r="G494" i="1"/>
  <c r="C494" i="1" s="1"/>
  <c r="G495" i="1"/>
  <c r="C495" i="1" s="1"/>
  <c r="G496" i="1"/>
  <c r="C496" i="1" s="1"/>
  <c r="G497" i="1"/>
  <c r="C497" i="1" s="1"/>
  <c r="G498" i="1"/>
  <c r="C498" i="1" s="1"/>
  <c r="G499" i="1"/>
  <c r="C499" i="1" s="1"/>
  <c r="G500" i="1"/>
  <c r="C500" i="1" s="1"/>
  <c r="G501" i="1"/>
  <c r="C501" i="1" s="1"/>
  <c r="G502" i="1"/>
  <c r="C502" i="1" s="1"/>
  <c r="G503" i="1"/>
  <c r="C503" i="1" s="1"/>
  <c r="G504" i="1"/>
  <c r="C504" i="1" s="1"/>
  <c r="G505" i="1"/>
  <c r="C505" i="1" s="1"/>
  <c r="G506" i="1"/>
  <c r="C506" i="1" s="1"/>
  <c r="G507" i="1"/>
  <c r="C507" i="1" s="1"/>
  <c r="G508" i="1"/>
  <c r="C508" i="1" s="1"/>
  <c r="G509" i="1"/>
  <c r="C509" i="1" s="1"/>
  <c r="G510" i="1"/>
  <c r="C510" i="1" s="1"/>
  <c r="G511" i="1"/>
  <c r="C511" i="1" s="1"/>
  <c r="G512" i="1"/>
  <c r="C512" i="1" s="1"/>
  <c r="G513" i="1"/>
  <c r="C513" i="1" s="1"/>
  <c r="G514" i="1"/>
  <c r="C514" i="1" s="1"/>
  <c r="G515" i="1"/>
  <c r="C515" i="1" s="1"/>
  <c r="G516" i="1"/>
  <c r="C516" i="1" s="1"/>
  <c r="G517" i="1"/>
  <c r="C517" i="1" s="1"/>
  <c r="G518" i="1"/>
  <c r="C518" i="1" s="1"/>
  <c r="G519" i="1"/>
  <c r="C519" i="1" s="1"/>
  <c r="G520" i="1"/>
  <c r="C520" i="1" s="1"/>
  <c r="G521" i="1"/>
  <c r="C521" i="1" s="1"/>
  <c r="G522" i="1"/>
  <c r="C522" i="1" s="1"/>
  <c r="G523" i="1"/>
  <c r="C523" i="1" s="1"/>
  <c r="G524" i="1"/>
  <c r="C524" i="1" s="1"/>
  <c r="G525" i="1"/>
  <c r="C525" i="1" s="1"/>
  <c r="G526" i="1"/>
  <c r="C526" i="1" s="1"/>
  <c r="G527" i="1"/>
  <c r="C527" i="1" s="1"/>
  <c r="G528" i="1"/>
  <c r="C528" i="1" s="1"/>
  <c r="G529" i="1"/>
  <c r="C529" i="1" s="1"/>
  <c r="G530" i="1"/>
  <c r="C530" i="1" s="1"/>
  <c r="G531" i="1"/>
  <c r="C531" i="1" s="1"/>
  <c r="G532" i="1"/>
  <c r="C532" i="1" s="1"/>
  <c r="G533" i="1"/>
  <c r="C533" i="1" s="1"/>
  <c r="G534" i="1"/>
  <c r="C534" i="1" s="1"/>
  <c r="G535" i="1"/>
  <c r="C535" i="1" s="1"/>
  <c r="G536" i="1"/>
  <c r="C536" i="1" s="1"/>
  <c r="G537" i="1"/>
  <c r="C537" i="1" s="1"/>
  <c r="G538" i="1"/>
  <c r="C538" i="1" s="1"/>
  <c r="G539" i="1"/>
  <c r="C539" i="1" s="1"/>
  <c r="G540" i="1"/>
  <c r="C540" i="1" s="1"/>
  <c r="G541" i="1"/>
  <c r="C541" i="1" s="1"/>
  <c r="G542" i="1"/>
  <c r="C542" i="1" s="1"/>
  <c r="G543" i="1"/>
  <c r="C543" i="1" s="1"/>
  <c r="G544" i="1"/>
  <c r="C544" i="1" s="1"/>
  <c r="G545" i="1"/>
  <c r="C545" i="1" s="1"/>
  <c r="G546" i="1"/>
  <c r="C546" i="1" s="1"/>
  <c r="G547" i="1"/>
  <c r="C547" i="1" s="1"/>
  <c r="G548" i="1"/>
  <c r="C548" i="1" s="1"/>
  <c r="G549" i="1"/>
  <c r="C549" i="1" s="1"/>
  <c r="G550" i="1"/>
  <c r="C550" i="1" s="1"/>
  <c r="G551" i="1"/>
  <c r="C551" i="1" s="1"/>
  <c r="G552" i="1"/>
  <c r="C552" i="1" s="1"/>
  <c r="G553" i="1"/>
  <c r="C553" i="1" s="1"/>
  <c r="G554" i="1"/>
  <c r="C554" i="1" s="1"/>
  <c r="G555" i="1"/>
  <c r="C555" i="1" s="1"/>
  <c r="G556" i="1"/>
  <c r="C556" i="1" s="1"/>
  <c r="G557" i="1"/>
  <c r="C557" i="1" s="1"/>
  <c r="G558" i="1"/>
  <c r="C558" i="1" s="1"/>
  <c r="G559" i="1"/>
  <c r="C559" i="1" s="1"/>
  <c r="G560" i="1"/>
  <c r="C560" i="1" s="1"/>
  <c r="G561" i="1"/>
  <c r="C561" i="1" s="1"/>
  <c r="G562" i="1"/>
  <c r="C562" i="1" s="1"/>
  <c r="G563" i="1"/>
  <c r="C563" i="1" s="1"/>
  <c r="G564" i="1"/>
  <c r="C564" i="1" s="1"/>
  <c r="G565" i="1"/>
  <c r="C565" i="1" s="1"/>
  <c r="G566" i="1"/>
  <c r="C566" i="1" s="1"/>
  <c r="G567" i="1"/>
  <c r="C567" i="1" s="1"/>
  <c r="G568" i="1"/>
  <c r="C568" i="1" s="1"/>
  <c r="G569" i="1"/>
  <c r="C569" i="1" s="1"/>
  <c r="G570" i="1"/>
  <c r="C570" i="1" s="1"/>
  <c r="G571" i="1"/>
  <c r="C571" i="1" s="1"/>
  <c r="G572" i="1"/>
  <c r="C572" i="1" s="1"/>
  <c r="G573" i="1"/>
  <c r="C573" i="1" s="1"/>
  <c r="G574" i="1"/>
  <c r="C574" i="1" s="1"/>
  <c r="G575" i="1"/>
  <c r="C575" i="1" s="1"/>
  <c r="G576" i="1"/>
  <c r="C576" i="1" s="1"/>
  <c r="G577" i="1"/>
  <c r="C577" i="1" s="1"/>
  <c r="G578" i="1"/>
  <c r="C578" i="1" s="1"/>
  <c r="G579" i="1"/>
  <c r="C579" i="1" s="1"/>
  <c r="G580" i="1"/>
  <c r="C580" i="1" s="1"/>
  <c r="G581" i="1"/>
  <c r="C581" i="1" s="1"/>
  <c r="G582" i="1"/>
  <c r="C582" i="1" s="1"/>
  <c r="G583" i="1"/>
  <c r="C583" i="1" s="1"/>
  <c r="G584" i="1"/>
  <c r="C584" i="1" s="1"/>
  <c r="G585" i="1"/>
  <c r="C585" i="1" s="1"/>
  <c r="G586" i="1"/>
  <c r="C586" i="1" s="1"/>
  <c r="G587" i="1"/>
  <c r="C587" i="1" s="1"/>
  <c r="G588" i="1"/>
  <c r="C588" i="1" s="1"/>
  <c r="G589" i="1"/>
  <c r="C589" i="1" s="1"/>
  <c r="G590" i="1"/>
  <c r="C590" i="1" s="1"/>
  <c r="G591" i="1"/>
  <c r="C591" i="1" s="1"/>
  <c r="G592" i="1"/>
  <c r="C592" i="1" s="1"/>
  <c r="G593" i="1"/>
  <c r="C593" i="1" s="1"/>
  <c r="G594" i="1"/>
  <c r="C594" i="1" s="1"/>
  <c r="G595" i="1"/>
  <c r="C595" i="1" s="1"/>
  <c r="G596" i="1"/>
  <c r="C596" i="1" s="1"/>
  <c r="G597" i="1"/>
  <c r="C597" i="1" s="1"/>
  <c r="G598" i="1"/>
  <c r="C598" i="1" s="1"/>
  <c r="G599" i="1"/>
  <c r="C599" i="1" s="1"/>
  <c r="G600" i="1"/>
  <c r="C600" i="1" s="1"/>
  <c r="G601" i="1"/>
  <c r="C601" i="1" s="1"/>
  <c r="G602" i="1"/>
  <c r="C602" i="1" s="1"/>
  <c r="G603" i="1"/>
  <c r="C603" i="1" s="1"/>
  <c r="G604" i="1"/>
  <c r="C604" i="1" s="1"/>
  <c r="G605" i="1"/>
  <c r="C605" i="1" s="1"/>
  <c r="G606" i="1"/>
  <c r="C606" i="1" s="1"/>
  <c r="G607" i="1"/>
  <c r="C607" i="1" s="1"/>
  <c r="G608" i="1"/>
  <c r="C608" i="1" s="1"/>
  <c r="G609" i="1"/>
  <c r="C609" i="1" s="1"/>
  <c r="G610" i="1"/>
  <c r="C610" i="1" s="1"/>
  <c r="G611" i="1"/>
  <c r="C611" i="1" s="1"/>
  <c r="G612" i="1"/>
  <c r="C612" i="1" s="1"/>
  <c r="G613" i="1"/>
  <c r="C613" i="1" s="1"/>
  <c r="G614" i="1"/>
  <c r="C614" i="1" s="1"/>
  <c r="G615" i="1"/>
  <c r="C615" i="1" s="1"/>
  <c r="G616" i="1"/>
  <c r="C616" i="1" s="1"/>
  <c r="G617" i="1"/>
  <c r="C617" i="1" s="1"/>
  <c r="G618" i="1"/>
  <c r="C618" i="1" s="1"/>
  <c r="G619" i="1"/>
  <c r="C619" i="1" s="1"/>
  <c r="G620" i="1"/>
  <c r="C620" i="1" s="1"/>
  <c r="G621" i="1"/>
  <c r="C621" i="1" s="1"/>
  <c r="G622" i="1"/>
  <c r="C622" i="1" s="1"/>
  <c r="G623" i="1"/>
  <c r="C623" i="1" s="1"/>
  <c r="G624" i="1"/>
  <c r="C624" i="1" s="1"/>
  <c r="G625" i="1"/>
  <c r="C625" i="1" s="1"/>
  <c r="G626" i="1"/>
  <c r="C626" i="1" s="1"/>
  <c r="G627" i="1"/>
  <c r="C627" i="1" s="1"/>
  <c r="G628" i="1"/>
  <c r="C628" i="1" s="1"/>
  <c r="G629" i="1"/>
  <c r="C629" i="1" s="1"/>
  <c r="G630" i="1"/>
  <c r="C630" i="1" s="1"/>
  <c r="G631" i="1"/>
  <c r="C631" i="1" s="1"/>
  <c r="G632" i="1"/>
  <c r="C632" i="1" s="1"/>
  <c r="G633" i="1"/>
  <c r="C633" i="1" s="1"/>
  <c r="G634" i="1"/>
  <c r="C634" i="1" s="1"/>
  <c r="G635" i="1"/>
  <c r="C635" i="1" s="1"/>
  <c r="G636" i="1"/>
  <c r="C636" i="1" s="1"/>
  <c r="G637" i="1"/>
  <c r="C637" i="1" s="1"/>
  <c r="G638" i="1"/>
  <c r="C638" i="1" s="1"/>
  <c r="G639" i="1"/>
  <c r="C639" i="1" s="1"/>
  <c r="G640" i="1"/>
  <c r="C640" i="1" s="1"/>
  <c r="G641" i="1"/>
  <c r="C641" i="1" s="1"/>
  <c r="G642" i="1"/>
  <c r="C642" i="1" s="1"/>
  <c r="G643" i="1"/>
  <c r="C643" i="1" s="1"/>
  <c r="G644" i="1"/>
  <c r="C644" i="1" s="1"/>
  <c r="G645" i="1"/>
  <c r="C645" i="1" s="1"/>
  <c r="G646" i="1"/>
  <c r="C646" i="1" s="1"/>
  <c r="G647" i="1"/>
  <c r="C647" i="1" s="1"/>
  <c r="G648" i="1"/>
  <c r="C648" i="1" s="1"/>
  <c r="G649" i="1"/>
  <c r="C649" i="1" s="1"/>
  <c r="G650" i="1"/>
  <c r="C650" i="1" s="1"/>
  <c r="G651" i="1"/>
  <c r="C651" i="1" s="1"/>
  <c r="G652" i="1"/>
  <c r="C652" i="1" s="1"/>
  <c r="G653" i="1"/>
  <c r="C653" i="1" s="1"/>
  <c r="G654" i="1"/>
  <c r="C654" i="1" s="1"/>
  <c r="G655" i="1"/>
  <c r="C655" i="1" s="1"/>
  <c r="G656" i="1"/>
  <c r="C656" i="1" s="1"/>
  <c r="G657" i="1"/>
  <c r="C657" i="1" s="1"/>
  <c r="G658" i="1"/>
  <c r="C658" i="1" s="1"/>
  <c r="G659" i="1"/>
  <c r="C659" i="1" s="1"/>
  <c r="G660" i="1"/>
  <c r="C660" i="1" s="1"/>
  <c r="G661" i="1"/>
  <c r="C661" i="1" s="1"/>
  <c r="G662" i="1"/>
  <c r="C662" i="1" s="1"/>
  <c r="G663" i="1"/>
  <c r="C663" i="1" s="1"/>
  <c r="G664" i="1"/>
  <c r="C664" i="1" s="1"/>
  <c r="G665" i="1"/>
  <c r="C665" i="1" s="1"/>
  <c r="G666" i="1"/>
  <c r="C666" i="1" s="1"/>
  <c r="G667" i="1"/>
  <c r="C667" i="1" s="1"/>
  <c r="G668" i="1"/>
  <c r="C668" i="1" s="1"/>
  <c r="G669" i="1"/>
  <c r="C669" i="1" s="1"/>
  <c r="G670" i="1"/>
  <c r="C670" i="1" s="1"/>
  <c r="G671" i="1"/>
  <c r="C671" i="1" s="1"/>
  <c r="G672" i="1"/>
  <c r="C672" i="1" s="1"/>
  <c r="G673" i="1"/>
  <c r="C673" i="1" s="1"/>
  <c r="G674" i="1"/>
  <c r="C674" i="1" s="1"/>
  <c r="G675" i="1"/>
  <c r="C675" i="1" s="1"/>
  <c r="G676" i="1"/>
  <c r="C676" i="1" s="1"/>
  <c r="G677" i="1"/>
  <c r="C677" i="1" s="1"/>
  <c r="G678" i="1"/>
  <c r="C678" i="1" s="1"/>
  <c r="G679" i="1"/>
  <c r="C679" i="1" s="1"/>
  <c r="G680" i="1"/>
  <c r="C680" i="1" s="1"/>
  <c r="G681" i="1"/>
  <c r="C681" i="1" s="1"/>
  <c r="G682" i="1"/>
  <c r="C682" i="1" s="1"/>
  <c r="G683" i="1"/>
  <c r="C683" i="1" s="1"/>
  <c r="G684" i="1"/>
  <c r="C684" i="1" s="1"/>
  <c r="G685" i="1"/>
  <c r="C685" i="1" s="1"/>
  <c r="G686" i="1"/>
  <c r="C686" i="1" s="1"/>
  <c r="G687" i="1"/>
  <c r="C687" i="1" s="1"/>
  <c r="G688" i="1"/>
  <c r="C688" i="1" s="1"/>
  <c r="G689" i="1"/>
  <c r="C689" i="1" s="1"/>
  <c r="G690" i="1"/>
  <c r="C690" i="1" s="1"/>
  <c r="G691" i="1"/>
  <c r="C691" i="1" s="1"/>
  <c r="G692" i="1"/>
  <c r="C692" i="1" s="1"/>
  <c r="G693" i="1"/>
  <c r="C693" i="1" s="1"/>
  <c r="G694" i="1"/>
  <c r="C694" i="1" s="1"/>
  <c r="G695" i="1"/>
  <c r="C695" i="1" s="1"/>
  <c r="G696" i="1"/>
  <c r="C696" i="1" s="1"/>
  <c r="G697" i="1"/>
  <c r="C697" i="1" s="1"/>
  <c r="G698" i="1"/>
  <c r="C698" i="1" s="1"/>
  <c r="G699" i="1"/>
  <c r="C699" i="1" s="1"/>
  <c r="G700" i="1"/>
  <c r="C700" i="1" s="1"/>
  <c r="G701" i="1"/>
  <c r="C701" i="1" s="1"/>
  <c r="G702" i="1"/>
  <c r="C702" i="1" s="1"/>
  <c r="G703" i="1"/>
  <c r="C703" i="1" s="1"/>
  <c r="G704" i="1"/>
  <c r="C704" i="1" s="1"/>
  <c r="G705" i="1"/>
  <c r="C705" i="1" s="1"/>
  <c r="G706" i="1"/>
  <c r="C706" i="1" s="1"/>
  <c r="G707" i="1"/>
  <c r="C707" i="1" s="1"/>
  <c r="G708" i="1"/>
  <c r="C708" i="1" s="1"/>
  <c r="G709" i="1"/>
  <c r="C709" i="1" s="1"/>
  <c r="G710" i="1"/>
  <c r="C710" i="1" s="1"/>
  <c r="G711" i="1"/>
  <c r="C711" i="1" s="1"/>
  <c r="G712" i="1"/>
  <c r="C712" i="1" s="1"/>
  <c r="G713" i="1"/>
  <c r="C713" i="1" s="1"/>
  <c r="G714" i="1"/>
  <c r="C714" i="1" s="1"/>
  <c r="G715" i="1"/>
  <c r="C715" i="1" s="1"/>
  <c r="G716" i="1"/>
  <c r="C716" i="1" s="1"/>
  <c r="G717" i="1"/>
  <c r="C717" i="1" s="1"/>
  <c r="G718" i="1"/>
  <c r="C718" i="1" s="1"/>
  <c r="G719" i="1"/>
  <c r="C719" i="1" s="1"/>
  <c r="G720" i="1"/>
  <c r="C720" i="1" s="1"/>
  <c r="G721" i="1"/>
  <c r="C721" i="1" s="1"/>
  <c r="G722" i="1"/>
  <c r="C722" i="1" s="1"/>
  <c r="G723" i="1"/>
  <c r="C723" i="1" s="1"/>
  <c r="G724" i="1"/>
  <c r="C724" i="1" s="1"/>
  <c r="G725" i="1"/>
  <c r="C725" i="1" s="1"/>
  <c r="G726" i="1"/>
  <c r="C726" i="1" s="1"/>
  <c r="G727" i="1"/>
  <c r="C727" i="1" s="1"/>
  <c r="G728" i="1"/>
  <c r="C728" i="1" s="1"/>
  <c r="G729" i="1"/>
  <c r="C729" i="1" s="1"/>
  <c r="G730" i="1"/>
  <c r="C730" i="1" s="1"/>
  <c r="G731" i="1"/>
  <c r="C731" i="1" s="1"/>
  <c r="G732" i="1"/>
  <c r="C732" i="1" s="1"/>
  <c r="G733" i="1"/>
  <c r="C733" i="1" s="1"/>
  <c r="G734" i="1"/>
  <c r="C734" i="1" s="1"/>
  <c r="G735" i="1"/>
  <c r="C735" i="1" s="1"/>
  <c r="G736" i="1"/>
  <c r="C736" i="1" s="1"/>
  <c r="G737" i="1"/>
  <c r="C737" i="1" s="1"/>
  <c r="G738" i="1"/>
  <c r="C738" i="1" s="1"/>
  <c r="G739" i="1"/>
  <c r="C739" i="1" s="1"/>
  <c r="G740" i="1"/>
  <c r="C740" i="1" s="1"/>
  <c r="G741" i="1"/>
  <c r="C741" i="1" s="1"/>
  <c r="G742" i="1"/>
  <c r="C742" i="1" s="1"/>
  <c r="G743" i="1"/>
  <c r="C743" i="1" s="1"/>
  <c r="G744" i="1"/>
  <c r="C744" i="1" s="1"/>
  <c r="G745" i="1"/>
  <c r="C745" i="1" s="1"/>
  <c r="G746" i="1"/>
  <c r="C746" i="1" s="1"/>
  <c r="G747" i="1"/>
  <c r="C747" i="1" s="1"/>
  <c r="G748" i="1"/>
  <c r="C748" i="1" s="1"/>
  <c r="G749" i="1"/>
  <c r="C749" i="1" s="1"/>
  <c r="G750" i="1"/>
  <c r="C750" i="1" s="1"/>
  <c r="G751" i="1"/>
  <c r="C751" i="1" s="1"/>
  <c r="G752" i="1"/>
  <c r="C752" i="1" s="1"/>
  <c r="G753" i="1"/>
  <c r="C753" i="1" s="1"/>
  <c r="G754" i="1"/>
  <c r="C754" i="1" s="1"/>
  <c r="G755" i="1"/>
  <c r="C755" i="1" s="1"/>
  <c r="G756" i="1"/>
  <c r="C756" i="1" s="1"/>
  <c r="G757" i="1"/>
  <c r="C757" i="1" s="1"/>
  <c r="G758" i="1"/>
  <c r="C758" i="1" s="1"/>
  <c r="G759" i="1"/>
  <c r="C759" i="1" s="1"/>
  <c r="G760" i="1"/>
  <c r="C760" i="1" s="1"/>
  <c r="G761" i="1"/>
  <c r="C761" i="1" s="1"/>
  <c r="G762" i="1"/>
  <c r="C762" i="1" s="1"/>
  <c r="G763" i="1"/>
  <c r="C763" i="1" s="1"/>
  <c r="G764" i="1"/>
  <c r="C764" i="1" s="1"/>
  <c r="G765" i="1"/>
  <c r="C765" i="1" s="1"/>
  <c r="G766" i="1"/>
  <c r="C766" i="1" s="1"/>
  <c r="G767" i="1"/>
  <c r="C767" i="1" s="1"/>
  <c r="G768" i="1"/>
  <c r="C768" i="1" s="1"/>
  <c r="G769" i="1"/>
  <c r="C769" i="1" s="1"/>
  <c r="G770" i="1"/>
  <c r="C770" i="1" s="1"/>
  <c r="G771" i="1"/>
  <c r="C771" i="1" s="1"/>
  <c r="G772" i="1"/>
  <c r="C772" i="1" s="1"/>
  <c r="G773" i="1"/>
  <c r="C773" i="1" s="1"/>
  <c r="G774" i="1"/>
  <c r="C774" i="1" s="1"/>
  <c r="G775" i="1"/>
  <c r="C775" i="1" s="1"/>
  <c r="G776" i="1"/>
  <c r="C776" i="1" s="1"/>
  <c r="G777" i="1"/>
  <c r="C777" i="1" s="1"/>
  <c r="G778" i="1"/>
  <c r="C778" i="1" s="1"/>
  <c r="G779" i="1"/>
  <c r="C779" i="1" s="1"/>
  <c r="G780" i="1"/>
  <c r="C780" i="1" s="1"/>
  <c r="G781" i="1"/>
  <c r="C781" i="1" s="1"/>
  <c r="G782" i="1"/>
  <c r="C782" i="1" s="1"/>
  <c r="G783" i="1"/>
  <c r="C783" i="1" s="1"/>
  <c r="G784" i="1"/>
  <c r="C784" i="1" s="1"/>
  <c r="G785" i="1"/>
  <c r="C785" i="1" s="1"/>
  <c r="G786" i="1"/>
  <c r="C786" i="1" s="1"/>
  <c r="G787" i="1"/>
  <c r="C787" i="1" s="1"/>
  <c r="G788" i="1"/>
  <c r="C788" i="1" s="1"/>
  <c r="G789" i="1"/>
  <c r="C789" i="1" s="1"/>
  <c r="G790" i="1"/>
  <c r="C790" i="1" s="1"/>
  <c r="G791" i="1"/>
  <c r="C791" i="1" s="1"/>
  <c r="G792" i="1"/>
  <c r="C792" i="1" s="1"/>
  <c r="G793" i="1"/>
  <c r="C793" i="1" s="1"/>
  <c r="G794" i="1"/>
  <c r="C794" i="1" s="1"/>
  <c r="G795" i="1"/>
  <c r="C795" i="1" s="1"/>
  <c r="G796" i="1"/>
  <c r="C796" i="1" s="1"/>
  <c r="G797" i="1"/>
  <c r="C797" i="1" s="1"/>
  <c r="G798" i="1"/>
  <c r="C798" i="1" s="1"/>
  <c r="G799" i="1"/>
  <c r="C799" i="1" s="1"/>
  <c r="G800" i="1"/>
  <c r="C800" i="1" s="1"/>
  <c r="G801" i="1"/>
  <c r="C801" i="1" s="1"/>
  <c r="G802" i="1"/>
  <c r="C802" i="1" s="1"/>
  <c r="G803" i="1"/>
  <c r="C803" i="1" s="1"/>
  <c r="G804" i="1"/>
  <c r="C804" i="1" s="1"/>
  <c r="G805" i="1"/>
  <c r="C805" i="1" s="1"/>
  <c r="G806" i="1"/>
  <c r="C806" i="1" s="1"/>
  <c r="G807" i="1"/>
  <c r="C807" i="1" s="1"/>
  <c r="G808" i="1"/>
  <c r="C808" i="1" s="1"/>
  <c r="G809" i="1"/>
  <c r="C809" i="1" s="1"/>
  <c r="G810" i="1"/>
  <c r="C810" i="1" s="1"/>
  <c r="G811" i="1"/>
  <c r="C811" i="1" s="1"/>
  <c r="G812" i="1"/>
  <c r="C812" i="1" s="1"/>
  <c r="G813" i="1"/>
  <c r="C813" i="1" s="1"/>
  <c r="G814" i="1"/>
  <c r="C814" i="1" s="1"/>
  <c r="G815" i="1"/>
  <c r="C815" i="1" s="1"/>
  <c r="G816" i="1"/>
  <c r="C816" i="1" s="1"/>
  <c r="G817" i="1"/>
  <c r="C817" i="1" s="1"/>
  <c r="G818" i="1"/>
  <c r="C818" i="1" s="1"/>
  <c r="G819" i="1"/>
  <c r="C819" i="1" s="1"/>
  <c r="G820" i="1"/>
  <c r="C820" i="1" s="1"/>
  <c r="G821" i="1"/>
  <c r="C821" i="1" s="1"/>
  <c r="G822" i="1"/>
  <c r="C822" i="1" s="1"/>
  <c r="G823" i="1"/>
  <c r="C823" i="1" s="1"/>
  <c r="G824" i="1"/>
  <c r="C824" i="1" s="1"/>
  <c r="G825" i="1"/>
  <c r="C825" i="1" s="1"/>
  <c r="G826" i="1"/>
  <c r="C826" i="1" s="1"/>
  <c r="G827" i="1"/>
  <c r="C827" i="1" s="1"/>
  <c r="G828" i="1"/>
  <c r="C828" i="1" s="1"/>
  <c r="G829" i="1"/>
  <c r="C829" i="1" s="1"/>
  <c r="G830" i="1"/>
  <c r="C830" i="1" s="1"/>
  <c r="G831" i="1"/>
  <c r="C831" i="1" s="1"/>
  <c r="G832" i="1"/>
  <c r="C832" i="1" s="1"/>
  <c r="G833" i="1"/>
  <c r="C833" i="1" s="1"/>
  <c r="G834" i="1"/>
  <c r="C834" i="1" s="1"/>
  <c r="G835" i="1"/>
  <c r="C835" i="1" s="1"/>
  <c r="G836" i="1"/>
  <c r="C836" i="1" s="1"/>
  <c r="G837" i="1"/>
  <c r="C837" i="1" s="1"/>
  <c r="G838" i="1"/>
  <c r="C838" i="1" s="1"/>
  <c r="G839" i="1"/>
  <c r="C839" i="1" s="1"/>
  <c r="G840" i="1"/>
  <c r="C840" i="1" s="1"/>
  <c r="G841" i="1"/>
  <c r="C841" i="1" s="1"/>
  <c r="G842" i="1"/>
  <c r="C842" i="1" s="1"/>
  <c r="G843" i="1"/>
  <c r="C843" i="1" s="1"/>
  <c r="G844" i="1"/>
  <c r="C844" i="1" s="1"/>
  <c r="G845" i="1"/>
  <c r="C845" i="1" s="1"/>
  <c r="G846" i="1"/>
  <c r="C846" i="1" s="1"/>
  <c r="G847" i="1"/>
  <c r="C847" i="1" s="1"/>
  <c r="G848" i="1"/>
  <c r="C848" i="1" s="1"/>
  <c r="G849" i="1"/>
  <c r="C849" i="1" s="1"/>
  <c r="G850" i="1"/>
  <c r="C850" i="1" s="1"/>
  <c r="G851" i="1"/>
  <c r="C851" i="1" s="1"/>
  <c r="G852" i="1"/>
  <c r="C852" i="1" s="1"/>
  <c r="G853" i="1"/>
  <c r="C853" i="1" s="1"/>
  <c r="G854" i="1"/>
  <c r="C854" i="1" s="1"/>
  <c r="G855" i="1"/>
  <c r="C855" i="1" s="1"/>
  <c r="G856" i="1"/>
  <c r="C856" i="1" s="1"/>
  <c r="G857" i="1"/>
  <c r="C857" i="1" s="1"/>
  <c r="G858" i="1"/>
  <c r="C858" i="1" s="1"/>
  <c r="G859" i="1"/>
  <c r="C859" i="1" s="1"/>
  <c r="G860" i="1"/>
  <c r="C860" i="1" s="1"/>
  <c r="G861" i="1"/>
  <c r="C861" i="1" s="1"/>
  <c r="G862" i="1"/>
  <c r="C862" i="1" s="1"/>
  <c r="G863" i="1"/>
  <c r="C863" i="1" s="1"/>
  <c r="G864" i="1"/>
  <c r="C864" i="1" s="1"/>
  <c r="G865" i="1"/>
  <c r="C865" i="1" s="1"/>
  <c r="G866" i="1"/>
  <c r="C866" i="1" s="1"/>
  <c r="G867" i="1"/>
  <c r="C867" i="1" s="1"/>
  <c r="G868" i="1"/>
  <c r="C868" i="1" s="1"/>
  <c r="G869" i="1"/>
  <c r="C869" i="1" s="1"/>
  <c r="G870" i="1"/>
  <c r="C870" i="1" s="1"/>
  <c r="G871" i="1"/>
  <c r="C871" i="1" s="1"/>
  <c r="G872" i="1"/>
  <c r="C872" i="1" s="1"/>
  <c r="G873" i="1"/>
  <c r="C873" i="1" s="1"/>
  <c r="G874" i="1"/>
  <c r="C874" i="1" s="1"/>
  <c r="G875" i="1"/>
  <c r="C875" i="1" s="1"/>
  <c r="G876" i="1"/>
  <c r="C876" i="1" s="1"/>
  <c r="G877" i="1"/>
  <c r="C877" i="1" s="1"/>
  <c r="G878" i="1"/>
  <c r="C878" i="1" s="1"/>
  <c r="G879" i="1"/>
  <c r="C879" i="1" s="1"/>
  <c r="G880" i="1"/>
  <c r="C880" i="1" s="1"/>
  <c r="G881" i="1"/>
  <c r="C881" i="1" s="1"/>
  <c r="G882" i="1"/>
  <c r="C882" i="1" s="1"/>
  <c r="G883" i="1"/>
  <c r="C883" i="1" s="1"/>
  <c r="G884" i="1"/>
  <c r="C884" i="1" s="1"/>
  <c r="G885" i="1"/>
  <c r="C885" i="1" s="1"/>
  <c r="G886" i="1"/>
  <c r="C886" i="1" s="1"/>
  <c r="G887" i="1"/>
  <c r="C887" i="1" s="1"/>
  <c r="G888" i="1"/>
  <c r="C888" i="1" s="1"/>
  <c r="G889" i="1"/>
  <c r="C889" i="1" s="1"/>
  <c r="G890" i="1"/>
  <c r="C890" i="1" s="1"/>
  <c r="G891" i="1"/>
  <c r="C891" i="1" s="1"/>
  <c r="G892" i="1"/>
  <c r="C892" i="1" s="1"/>
  <c r="G893" i="1"/>
  <c r="C893" i="1" s="1"/>
  <c r="G894" i="1"/>
  <c r="C894" i="1" s="1"/>
  <c r="G895" i="1"/>
  <c r="C895" i="1" s="1"/>
  <c r="G896" i="1"/>
  <c r="C896" i="1" s="1"/>
  <c r="G897" i="1"/>
  <c r="C897" i="1" s="1"/>
  <c r="G898" i="1"/>
  <c r="C898" i="1" s="1"/>
  <c r="G899" i="1"/>
  <c r="C899" i="1" s="1"/>
  <c r="G900" i="1"/>
  <c r="C900" i="1" s="1"/>
  <c r="G901" i="1"/>
  <c r="C901" i="1" s="1"/>
  <c r="G902" i="1"/>
  <c r="C902" i="1" s="1"/>
  <c r="G903" i="1"/>
  <c r="C903" i="1" s="1"/>
  <c r="G904" i="1"/>
  <c r="C904" i="1" s="1"/>
  <c r="G905" i="1"/>
  <c r="C905" i="1" s="1"/>
  <c r="G906" i="1"/>
  <c r="C906" i="1" s="1"/>
  <c r="G907" i="1"/>
  <c r="C907" i="1" s="1"/>
  <c r="G908" i="1"/>
  <c r="C908" i="1" s="1"/>
  <c r="G909" i="1"/>
  <c r="C909" i="1" s="1"/>
  <c r="G910" i="1"/>
  <c r="C910" i="1" s="1"/>
  <c r="G911" i="1"/>
  <c r="C911" i="1" s="1"/>
  <c r="G912" i="1"/>
  <c r="C912" i="1" s="1"/>
  <c r="G913" i="1"/>
  <c r="C913" i="1" s="1"/>
  <c r="G914" i="1"/>
  <c r="C914" i="1" s="1"/>
  <c r="G915" i="1"/>
  <c r="C915" i="1" s="1"/>
  <c r="G916" i="1"/>
  <c r="C916" i="1" s="1"/>
  <c r="G917" i="1"/>
  <c r="C917" i="1" s="1"/>
  <c r="G918" i="1"/>
  <c r="C918" i="1" s="1"/>
  <c r="G919" i="1"/>
  <c r="C919" i="1" s="1"/>
  <c r="G920" i="1"/>
  <c r="C920" i="1" s="1"/>
  <c r="G921" i="1"/>
  <c r="C921" i="1" s="1"/>
  <c r="G922" i="1"/>
  <c r="C922" i="1" s="1"/>
  <c r="G923" i="1"/>
  <c r="C923" i="1" s="1"/>
  <c r="G924" i="1"/>
  <c r="C924" i="1" s="1"/>
  <c r="G925" i="1"/>
  <c r="C925" i="1" s="1"/>
  <c r="G926" i="1"/>
  <c r="C926" i="1" s="1"/>
  <c r="G927" i="1"/>
  <c r="C927" i="1" s="1"/>
  <c r="G928" i="1"/>
  <c r="C928" i="1" s="1"/>
  <c r="G929" i="1"/>
  <c r="C929" i="1" s="1"/>
  <c r="G930" i="1"/>
  <c r="C930" i="1" s="1"/>
  <c r="G931" i="1"/>
  <c r="C931" i="1" s="1"/>
  <c r="G932" i="1"/>
  <c r="C932" i="1" s="1"/>
  <c r="G933" i="1"/>
  <c r="C933" i="1" s="1"/>
  <c r="G934" i="1"/>
  <c r="C934" i="1" s="1"/>
  <c r="G935" i="1"/>
  <c r="C935" i="1" s="1"/>
  <c r="G936" i="1"/>
  <c r="C936" i="1" s="1"/>
  <c r="G937" i="1"/>
  <c r="C937" i="1" s="1"/>
  <c r="G938" i="1"/>
  <c r="C938" i="1" s="1"/>
  <c r="G939" i="1"/>
  <c r="C939" i="1" s="1"/>
  <c r="G940" i="1"/>
  <c r="C940" i="1" s="1"/>
  <c r="G941" i="1"/>
  <c r="C941" i="1" s="1"/>
  <c r="G942" i="1"/>
  <c r="C942" i="1" s="1"/>
  <c r="G943" i="1"/>
  <c r="C943" i="1" s="1"/>
  <c r="G944" i="1"/>
  <c r="C944" i="1" s="1"/>
  <c r="G945" i="1"/>
  <c r="C945" i="1" s="1"/>
  <c r="G946" i="1"/>
  <c r="C946" i="1" s="1"/>
  <c r="G947" i="1"/>
  <c r="C947" i="1" s="1"/>
  <c r="G948" i="1"/>
  <c r="C948" i="1" s="1"/>
  <c r="G949" i="1"/>
  <c r="C949" i="1" s="1"/>
  <c r="G950" i="1"/>
  <c r="C950" i="1" s="1"/>
  <c r="G951" i="1"/>
  <c r="C951" i="1" s="1"/>
  <c r="G952" i="1"/>
  <c r="C952" i="1" s="1"/>
  <c r="G953" i="1"/>
  <c r="C953" i="1" s="1"/>
  <c r="G954" i="1"/>
  <c r="C954" i="1" s="1"/>
  <c r="G955" i="1"/>
  <c r="C955" i="1" s="1"/>
  <c r="G956" i="1"/>
  <c r="C956" i="1" s="1"/>
  <c r="G957" i="1"/>
  <c r="C957" i="1" s="1"/>
  <c r="G958" i="1"/>
  <c r="C958" i="1" s="1"/>
  <c r="G959" i="1"/>
  <c r="C959" i="1" s="1"/>
  <c r="G960" i="1"/>
  <c r="C960" i="1" s="1"/>
  <c r="G961" i="1"/>
  <c r="C961" i="1" s="1"/>
  <c r="G962" i="1"/>
  <c r="C962" i="1" s="1"/>
  <c r="G963" i="1"/>
  <c r="C963" i="1" s="1"/>
  <c r="G964" i="1"/>
  <c r="C964" i="1" s="1"/>
  <c r="G965" i="1"/>
  <c r="C965" i="1" s="1"/>
  <c r="G966" i="1"/>
  <c r="C966" i="1" s="1"/>
  <c r="G967" i="1"/>
  <c r="C967" i="1" s="1"/>
  <c r="G968" i="1"/>
  <c r="C968" i="1" s="1"/>
  <c r="G969" i="1"/>
  <c r="C969" i="1" s="1"/>
  <c r="G970" i="1"/>
  <c r="C970" i="1" s="1"/>
  <c r="G971" i="1"/>
  <c r="C971" i="1" s="1"/>
  <c r="G972" i="1"/>
  <c r="C972" i="1" s="1"/>
  <c r="G973" i="1"/>
  <c r="C973" i="1" s="1"/>
  <c r="G974" i="1"/>
  <c r="C974" i="1" s="1"/>
  <c r="G975" i="1"/>
  <c r="C975" i="1" s="1"/>
  <c r="G976" i="1"/>
  <c r="C976" i="1" s="1"/>
  <c r="G977" i="1"/>
  <c r="C977" i="1" s="1"/>
  <c r="G978" i="1"/>
  <c r="C978" i="1" s="1"/>
  <c r="G979" i="1"/>
  <c r="C979" i="1" s="1"/>
  <c r="G980" i="1"/>
  <c r="C980" i="1" s="1"/>
  <c r="G981" i="1"/>
  <c r="C981" i="1" s="1"/>
  <c r="G982" i="1"/>
  <c r="C982" i="1" s="1"/>
  <c r="G983" i="1"/>
  <c r="C983" i="1" s="1"/>
  <c r="G984" i="1"/>
  <c r="C984" i="1" s="1"/>
  <c r="G985" i="1"/>
  <c r="C985" i="1" s="1"/>
  <c r="G986" i="1"/>
  <c r="C986" i="1" s="1"/>
  <c r="G987" i="1"/>
  <c r="C987" i="1" s="1"/>
  <c r="G988" i="1"/>
  <c r="C988" i="1" s="1"/>
  <c r="G989" i="1"/>
  <c r="C989" i="1" s="1"/>
  <c r="G990" i="1"/>
  <c r="C990" i="1" s="1"/>
  <c r="G991" i="1"/>
  <c r="C991" i="1" s="1"/>
  <c r="G992" i="1"/>
  <c r="C992" i="1" s="1"/>
  <c r="G993" i="1"/>
  <c r="C993" i="1" s="1"/>
  <c r="G994" i="1"/>
  <c r="C994" i="1" s="1"/>
  <c r="G995" i="1"/>
  <c r="C995" i="1" s="1"/>
  <c r="G996" i="1"/>
  <c r="C996" i="1" s="1"/>
  <c r="G997" i="1"/>
  <c r="C997" i="1" s="1"/>
  <c r="G998" i="1"/>
  <c r="C998" i="1" s="1"/>
  <c r="G999" i="1"/>
  <c r="C999" i="1" s="1"/>
  <c r="G1000" i="1"/>
  <c r="C1000" i="1" s="1"/>
  <c r="G1001" i="1"/>
  <c r="C1001" i="1" s="1"/>
  <c r="G1002" i="1"/>
  <c r="C1002" i="1" s="1"/>
  <c r="G1003" i="1"/>
  <c r="C1003" i="1" s="1"/>
  <c r="G1004" i="1"/>
  <c r="C1004" i="1" s="1"/>
  <c r="G1005" i="1"/>
  <c r="C1005" i="1" s="1"/>
  <c r="G1006" i="1"/>
  <c r="C1006" i="1" s="1"/>
  <c r="G1007" i="1"/>
  <c r="C1007" i="1" s="1"/>
  <c r="G1008" i="1"/>
  <c r="C1008" i="1" s="1"/>
  <c r="G1009" i="1"/>
  <c r="C1009" i="1" s="1"/>
  <c r="G1010" i="1"/>
  <c r="C1010" i="1" s="1"/>
  <c r="G1011" i="1"/>
  <c r="C1011" i="1" s="1"/>
  <c r="G1012" i="1"/>
  <c r="C1012" i="1" s="1"/>
  <c r="G1013" i="1"/>
  <c r="C1013" i="1" s="1"/>
  <c r="G1014" i="1"/>
  <c r="C1014" i="1" s="1"/>
  <c r="G1015" i="1"/>
  <c r="C1015" i="1" s="1"/>
  <c r="G1016" i="1"/>
  <c r="C1016" i="1" s="1"/>
  <c r="G1017" i="1"/>
  <c r="C1017" i="1" s="1"/>
  <c r="G1018" i="1"/>
  <c r="C1018" i="1" s="1"/>
  <c r="G1019" i="1"/>
  <c r="C1019" i="1" s="1"/>
  <c r="G1020" i="1"/>
  <c r="C1020" i="1" s="1"/>
  <c r="G1021" i="1"/>
  <c r="C1021" i="1" s="1"/>
  <c r="G1022" i="1"/>
  <c r="C1022" i="1" s="1"/>
  <c r="G1023" i="1"/>
  <c r="C1023" i="1" s="1"/>
  <c r="G1024" i="1"/>
  <c r="C1024" i="1" s="1"/>
  <c r="G1025" i="1"/>
  <c r="C1025" i="1" s="1"/>
  <c r="G1026" i="1"/>
  <c r="C1026" i="1" s="1"/>
  <c r="G1027" i="1"/>
  <c r="C1027" i="1" s="1"/>
  <c r="G1028" i="1"/>
  <c r="C1028" i="1" s="1"/>
  <c r="G1029" i="1"/>
  <c r="C1029" i="1" s="1"/>
  <c r="G1030" i="1"/>
  <c r="C1030" i="1" s="1"/>
  <c r="G1031" i="1"/>
  <c r="C1031" i="1" s="1"/>
  <c r="G1032" i="1"/>
  <c r="C1032" i="1" s="1"/>
  <c r="G1033" i="1"/>
  <c r="C1033" i="1" s="1"/>
  <c r="G1034" i="1"/>
  <c r="C1034" i="1" s="1"/>
  <c r="G1035" i="1"/>
  <c r="C1035" i="1" s="1"/>
  <c r="G1036" i="1"/>
  <c r="C1036" i="1" s="1"/>
  <c r="G1037" i="1"/>
  <c r="C1037" i="1" s="1"/>
  <c r="G1038" i="1"/>
  <c r="C1038" i="1" s="1"/>
  <c r="G1039" i="1"/>
  <c r="C1039" i="1" s="1"/>
  <c r="G1040" i="1"/>
  <c r="C1040" i="1" s="1"/>
  <c r="G1041" i="1"/>
  <c r="C1041" i="1" s="1"/>
  <c r="G1042" i="1"/>
  <c r="C1042" i="1" s="1"/>
  <c r="G1043" i="1"/>
  <c r="C1043" i="1" s="1"/>
  <c r="G1044" i="1"/>
  <c r="C1044" i="1" s="1"/>
  <c r="G1045" i="1"/>
  <c r="C1045" i="1" s="1"/>
  <c r="G1046" i="1"/>
  <c r="C1046" i="1" s="1"/>
  <c r="G1047" i="1"/>
  <c r="C1047" i="1" s="1"/>
  <c r="G1048" i="1"/>
  <c r="C1048" i="1" s="1"/>
  <c r="G1049" i="1"/>
  <c r="C1049" i="1" s="1"/>
  <c r="G1050" i="1"/>
  <c r="C1050" i="1" s="1"/>
  <c r="G1051" i="1"/>
  <c r="C1051" i="1" s="1"/>
  <c r="G1052" i="1"/>
  <c r="C1052" i="1" s="1"/>
  <c r="G1053" i="1"/>
  <c r="C1053" i="1" s="1"/>
  <c r="G1054" i="1"/>
  <c r="C1054" i="1" s="1"/>
  <c r="G1055" i="1"/>
  <c r="C1055" i="1" s="1"/>
  <c r="G1056" i="1"/>
  <c r="C1056" i="1" s="1"/>
  <c r="G1057" i="1"/>
  <c r="C1057" i="1" s="1"/>
  <c r="G1058" i="1"/>
  <c r="C1058" i="1" s="1"/>
  <c r="G1059" i="1"/>
  <c r="C1059" i="1" s="1"/>
  <c r="G1060" i="1"/>
  <c r="C1060" i="1" s="1"/>
  <c r="G1061" i="1"/>
  <c r="C1061" i="1" s="1"/>
  <c r="G1062" i="1"/>
  <c r="C1062" i="1" s="1"/>
  <c r="G1063" i="1"/>
  <c r="C1063" i="1" s="1"/>
  <c r="G1064" i="1"/>
  <c r="C1064" i="1" s="1"/>
  <c r="G1065" i="1"/>
  <c r="C1065" i="1" s="1"/>
  <c r="G1066" i="1"/>
  <c r="C1066" i="1" s="1"/>
  <c r="G1067" i="1"/>
  <c r="C1067" i="1" s="1"/>
  <c r="G1068" i="1"/>
  <c r="C1068" i="1" s="1"/>
  <c r="G1069" i="1"/>
  <c r="C1069" i="1" s="1"/>
  <c r="G1070" i="1"/>
  <c r="C1070" i="1" s="1"/>
  <c r="G1071" i="1"/>
  <c r="C1071" i="1" s="1"/>
  <c r="G1072" i="1"/>
  <c r="C1072" i="1" s="1"/>
  <c r="G1073" i="1"/>
  <c r="C1073" i="1" s="1"/>
  <c r="G1074" i="1"/>
  <c r="C1074" i="1" s="1"/>
  <c r="G1075" i="1"/>
  <c r="C1075" i="1" s="1"/>
  <c r="G1076" i="1"/>
  <c r="C1076" i="1" s="1"/>
  <c r="G1077" i="1"/>
  <c r="C1077" i="1" s="1"/>
  <c r="G1078" i="1"/>
  <c r="C1078" i="1" s="1"/>
  <c r="G1079" i="1"/>
  <c r="C1079" i="1" s="1"/>
  <c r="G1080" i="1"/>
  <c r="C1080" i="1" s="1"/>
  <c r="G1081" i="1"/>
  <c r="C1081" i="1" s="1"/>
  <c r="G1082" i="1"/>
  <c r="C1082" i="1" s="1"/>
  <c r="G1083" i="1"/>
  <c r="C1083" i="1" s="1"/>
  <c r="G1084" i="1"/>
  <c r="C1084" i="1" s="1"/>
  <c r="G1085" i="1"/>
  <c r="C1085" i="1" s="1"/>
  <c r="G1086" i="1"/>
  <c r="C1086" i="1" s="1"/>
  <c r="G1087" i="1"/>
  <c r="C1087" i="1" s="1"/>
  <c r="G1088" i="1"/>
  <c r="C1088" i="1" s="1"/>
  <c r="G1089" i="1"/>
  <c r="C1089" i="1" s="1"/>
  <c r="G1090" i="1"/>
  <c r="C1090" i="1" s="1"/>
  <c r="G1091" i="1"/>
  <c r="C1091" i="1" s="1"/>
  <c r="G1092" i="1"/>
  <c r="C1092" i="1" s="1"/>
  <c r="G1093" i="1"/>
  <c r="C1093" i="1" s="1"/>
  <c r="G1094" i="1"/>
  <c r="C1094" i="1" s="1"/>
  <c r="G1095" i="1"/>
  <c r="C1095" i="1" s="1"/>
  <c r="G1096" i="1"/>
  <c r="C1096" i="1" s="1"/>
  <c r="G1097" i="1"/>
  <c r="C1097" i="1" s="1"/>
  <c r="G1098" i="1"/>
  <c r="C1098" i="1" s="1"/>
  <c r="G1099" i="1"/>
  <c r="C1099" i="1" s="1"/>
  <c r="G1100" i="1"/>
  <c r="C1100" i="1" s="1"/>
  <c r="G1101" i="1"/>
  <c r="C1101" i="1" s="1"/>
  <c r="G1102" i="1"/>
  <c r="C1102" i="1" s="1"/>
  <c r="G1103" i="1"/>
  <c r="C1103" i="1" s="1"/>
  <c r="G1104" i="1"/>
  <c r="C1104" i="1" s="1"/>
  <c r="G1105" i="1"/>
  <c r="C1105" i="1" s="1"/>
  <c r="G1106" i="1"/>
  <c r="C1106" i="1" s="1"/>
  <c r="G1107" i="1"/>
  <c r="C1107" i="1" s="1"/>
  <c r="G1108" i="1"/>
  <c r="C1108" i="1" s="1"/>
  <c r="G1109" i="1"/>
  <c r="C1109" i="1" s="1"/>
  <c r="G1110" i="1"/>
  <c r="C1110" i="1" s="1"/>
  <c r="G1111" i="1"/>
  <c r="C1111" i="1" s="1"/>
  <c r="G1112" i="1"/>
  <c r="C1112" i="1" s="1"/>
  <c r="G1113" i="1"/>
  <c r="C1113" i="1" s="1"/>
  <c r="G1114" i="1"/>
  <c r="C1114" i="1" s="1"/>
  <c r="G1115" i="1"/>
  <c r="C1115" i="1" s="1"/>
  <c r="G1116" i="1"/>
  <c r="C1116" i="1" s="1"/>
  <c r="G1117" i="1"/>
  <c r="C1117" i="1" s="1"/>
  <c r="G1118" i="1"/>
  <c r="C1118" i="1" s="1"/>
  <c r="G1119" i="1"/>
  <c r="C1119" i="1" s="1"/>
  <c r="G1120" i="1"/>
  <c r="C1120" i="1" s="1"/>
  <c r="G1121" i="1"/>
  <c r="C1121" i="1" s="1"/>
  <c r="G1122" i="1"/>
  <c r="C1122" i="1" s="1"/>
  <c r="G1123" i="1"/>
  <c r="C1123" i="1" s="1"/>
  <c r="G1124" i="1"/>
  <c r="C1124" i="1" s="1"/>
  <c r="G1125" i="1"/>
  <c r="C1125" i="1" s="1"/>
  <c r="G1126" i="1"/>
  <c r="C1126" i="1" s="1"/>
  <c r="G1127" i="1"/>
  <c r="C1127" i="1" s="1"/>
  <c r="G1128" i="1"/>
  <c r="C1128" i="1" s="1"/>
  <c r="G1129" i="1"/>
  <c r="C1129" i="1" s="1"/>
  <c r="G1130" i="1"/>
  <c r="C1130" i="1" s="1"/>
  <c r="G1131" i="1"/>
  <c r="C1131" i="1" s="1"/>
  <c r="G1132" i="1"/>
  <c r="C1132" i="1" s="1"/>
  <c r="G1133" i="1"/>
  <c r="C1133" i="1" s="1"/>
  <c r="G1134" i="1"/>
  <c r="C1134" i="1" s="1"/>
  <c r="G1135" i="1"/>
  <c r="C1135" i="1" s="1"/>
  <c r="G1136" i="1"/>
  <c r="C1136" i="1" s="1"/>
  <c r="G1137" i="1"/>
  <c r="C1137" i="1" s="1"/>
  <c r="G1138" i="1"/>
  <c r="C1138" i="1" s="1"/>
  <c r="G1139" i="1"/>
  <c r="C1139" i="1" s="1"/>
  <c r="G1140" i="1"/>
  <c r="C1140" i="1" s="1"/>
  <c r="G1141" i="1"/>
  <c r="C1141" i="1" s="1"/>
  <c r="G1142" i="1"/>
  <c r="C1142" i="1" s="1"/>
  <c r="G1143" i="1"/>
  <c r="C1143" i="1" s="1"/>
  <c r="G1144" i="1"/>
  <c r="C1144" i="1" s="1"/>
  <c r="G1145" i="1"/>
  <c r="C1145" i="1" s="1"/>
  <c r="G1146" i="1"/>
  <c r="C1146" i="1" s="1"/>
  <c r="G1147" i="1"/>
  <c r="C1147" i="1" s="1"/>
  <c r="G1148" i="1"/>
  <c r="C1148" i="1" s="1"/>
  <c r="G1149" i="1"/>
  <c r="C1149" i="1" s="1"/>
  <c r="G1150" i="1"/>
  <c r="C1150" i="1" s="1"/>
  <c r="G1151" i="1"/>
  <c r="C1151" i="1" s="1"/>
  <c r="G1152" i="1"/>
  <c r="C1152" i="1" s="1"/>
  <c r="G1153" i="1"/>
  <c r="C1153" i="1" s="1"/>
  <c r="G1154" i="1"/>
  <c r="C1154" i="1" s="1"/>
  <c r="G1155" i="1"/>
  <c r="C1155" i="1" s="1"/>
  <c r="G1156" i="1"/>
  <c r="C1156" i="1" s="1"/>
  <c r="G1157" i="1"/>
  <c r="C1157" i="1" s="1"/>
  <c r="G1158" i="1"/>
  <c r="C1158" i="1" s="1"/>
  <c r="G1159" i="1"/>
  <c r="C1159" i="1" s="1"/>
  <c r="G1160" i="1"/>
  <c r="C1160" i="1" s="1"/>
  <c r="G1161" i="1"/>
  <c r="C1161" i="1" s="1"/>
  <c r="G1162" i="1"/>
  <c r="C1162" i="1" s="1"/>
  <c r="G1163" i="1"/>
  <c r="C1163" i="1" s="1"/>
  <c r="G1164" i="1"/>
  <c r="C1164" i="1" s="1"/>
  <c r="G1165" i="1"/>
  <c r="C1165" i="1" s="1"/>
  <c r="G1166" i="1"/>
  <c r="C1166" i="1" s="1"/>
  <c r="G1167" i="1"/>
  <c r="C1167" i="1" s="1"/>
  <c r="G1168" i="1"/>
  <c r="C1168" i="1" s="1"/>
  <c r="G1169" i="1"/>
  <c r="C1169" i="1" s="1"/>
  <c r="G1170" i="1"/>
  <c r="C1170" i="1" s="1"/>
  <c r="G1171" i="1"/>
  <c r="C1171" i="1" s="1"/>
  <c r="G1172" i="1"/>
  <c r="C1172" i="1" s="1"/>
  <c r="G1173" i="1"/>
  <c r="C1173" i="1" s="1"/>
  <c r="G1174" i="1"/>
  <c r="C1174" i="1" s="1"/>
  <c r="G1175" i="1"/>
  <c r="C1175" i="1" s="1"/>
  <c r="G1176" i="1"/>
  <c r="C1176" i="1" s="1"/>
  <c r="G1177" i="1"/>
  <c r="C1177" i="1" s="1"/>
  <c r="G1178" i="1"/>
  <c r="C1178" i="1" s="1"/>
  <c r="G1179" i="1"/>
  <c r="C1179" i="1" s="1"/>
  <c r="G1180" i="1"/>
  <c r="C1180" i="1" s="1"/>
  <c r="G1181" i="1"/>
  <c r="C1181" i="1" s="1"/>
  <c r="G1182" i="1"/>
  <c r="C1182" i="1" s="1"/>
  <c r="G1183" i="1"/>
  <c r="C1183" i="1" s="1"/>
  <c r="G1184" i="1"/>
  <c r="C1184" i="1" s="1"/>
  <c r="G1185" i="1"/>
  <c r="C1185" i="1" s="1"/>
  <c r="G1186" i="1"/>
  <c r="C1186" i="1" s="1"/>
  <c r="G1187" i="1"/>
  <c r="C1187" i="1" s="1"/>
  <c r="G1188" i="1"/>
  <c r="C1188" i="1" s="1"/>
  <c r="G1189" i="1"/>
  <c r="C1189" i="1" s="1"/>
  <c r="G1190" i="1"/>
  <c r="C1190" i="1" s="1"/>
  <c r="G1191" i="1"/>
  <c r="C1191" i="1" s="1"/>
  <c r="G1192" i="1"/>
  <c r="C1192" i="1" s="1"/>
  <c r="G1193" i="1"/>
  <c r="C1193" i="1" s="1"/>
  <c r="G1194" i="1"/>
  <c r="C1194" i="1" s="1"/>
  <c r="G1195" i="1"/>
  <c r="C1195" i="1" s="1"/>
  <c r="G1196" i="1"/>
  <c r="C1196" i="1" s="1"/>
  <c r="G1197" i="1"/>
  <c r="C1197" i="1" s="1"/>
  <c r="G1198" i="1"/>
  <c r="C1198" i="1" s="1"/>
  <c r="G1199" i="1"/>
  <c r="C1199" i="1" s="1"/>
  <c r="G1200" i="1"/>
  <c r="C1200" i="1" s="1"/>
  <c r="G1201" i="1"/>
  <c r="C1201" i="1" s="1"/>
  <c r="G1202" i="1"/>
  <c r="C1202" i="1" s="1"/>
  <c r="G1203" i="1"/>
  <c r="C1203" i="1" s="1"/>
  <c r="G1204" i="1"/>
  <c r="C1204" i="1" s="1"/>
  <c r="G1205" i="1"/>
  <c r="C1205" i="1" s="1"/>
  <c r="G1206" i="1"/>
  <c r="C1206" i="1" s="1"/>
  <c r="G1207" i="1"/>
  <c r="C1207" i="1" s="1"/>
  <c r="G1208" i="1"/>
  <c r="C1208" i="1" s="1"/>
  <c r="G1209" i="1"/>
  <c r="C1209" i="1" s="1"/>
  <c r="G1210" i="1"/>
  <c r="C1210" i="1" s="1"/>
  <c r="G1211" i="1"/>
  <c r="C1211" i="1" s="1"/>
  <c r="G1212" i="1"/>
  <c r="C1212" i="1" s="1"/>
  <c r="G1213" i="1"/>
  <c r="C1213" i="1" s="1"/>
  <c r="G1214" i="1"/>
  <c r="C1214" i="1" s="1"/>
  <c r="G1215" i="1"/>
  <c r="C1215" i="1" s="1"/>
  <c r="G1216" i="1"/>
  <c r="C1216" i="1" s="1"/>
  <c r="G1217" i="1"/>
  <c r="C1217" i="1" s="1"/>
  <c r="G1218" i="1"/>
  <c r="C1218" i="1" s="1"/>
  <c r="G1219" i="1"/>
  <c r="C1219" i="1" s="1"/>
  <c r="G1220" i="1"/>
  <c r="C1220" i="1" s="1"/>
  <c r="G1221" i="1"/>
  <c r="C1221" i="1" s="1"/>
  <c r="G1222" i="1"/>
  <c r="C1222" i="1" s="1"/>
  <c r="G1223" i="1"/>
  <c r="C1223" i="1" s="1"/>
  <c r="G1224" i="1"/>
  <c r="C1224" i="1" s="1"/>
  <c r="G1225" i="1"/>
  <c r="C1225" i="1" s="1"/>
  <c r="G1226" i="1"/>
  <c r="C1226" i="1" s="1"/>
  <c r="G1227" i="1"/>
  <c r="C1227" i="1" s="1"/>
  <c r="G1228" i="1"/>
  <c r="C1228" i="1" s="1"/>
  <c r="G1229" i="1"/>
  <c r="C1229" i="1" s="1"/>
  <c r="G1230" i="1"/>
  <c r="C1230" i="1" s="1"/>
  <c r="G1231" i="1"/>
  <c r="C1231" i="1" s="1"/>
  <c r="G1232" i="1"/>
  <c r="C1232" i="1" s="1"/>
  <c r="G1233" i="1"/>
  <c r="C1233" i="1" s="1"/>
  <c r="G1234" i="1"/>
  <c r="C1234" i="1" s="1"/>
  <c r="G1235" i="1"/>
  <c r="C1235" i="1" s="1"/>
  <c r="G1236" i="1"/>
  <c r="C1236" i="1" s="1"/>
  <c r="G1237" i="1"/>
  <c r="C1237" i="1" s="1"/>
  <c r="G1238" i="1"/>
  <c r="C1238" i="1" s="1"/>
  <c r="G1239" i="1"/>
  <c r="C1239" i="1" s="1"/>
  <c r="G1240" i="1"/>
  <c r="C1240" i="1" s="1"/>
  <c r="G1241" i="1"/>
  <c r="C1241" i="1" s="1"/>
  <c r="G1242" i="1"/>
  <c r="C1242" i="1" s="1"/>
  <c r="G1243" i="1"/>
  <c r="C1243" i="1" s="1"/>
  <c r="G1244" i="1"/>
  <c r="C1244" i="1" s="1"/>
  <c r="G1245" i="1"/>
  <c r="C1245" i="1" s="1"/>
  <c r="G1246" i="1"/>
  <c r="C1246" i="1" s="1"/>
  <c r="G1247" i="1"/>
  <c r="C1247" i="1" s="1"/>
  <c r="G1248" i="1"/>
  <c r="C1248" i="1" s="1"/>
  <c r="G1249" i="1"/>
  <c r="C1249" i="1" s="1"/>
  <c r="G1250" i="1"/>
  <c r="C1250" i="1" s="1"/>
  <c r="G1251" i="1"/>
  <c r="C1251" i="1" s="1"/>
  <c r="G1252" i="1"/>
  <c r="C1252" i="1" s="1"/>
  <c r="G1253" i="1"/>
  <c r="C1253" i="1" s="1"/>
  <c r="G1254" i="1"/>
  <c r="C1254" i="1" s="1"/>
  <c r="G1255" i="1"/>
  <c r="C1255" i="1" s="1"/>
  <c r="G1256" i="1"/>
  <c r="C1256" i="1" s="1"/>
  <c r="G1257" i="1"/>
  <c r="C1257" i="1" s="1"/>
  <c r="G1258" i="1"/>
  <c r="C1258" i="1" s="1"/>
  <c r="G1259" i="1"/>
  <c r="C1259" i="1" s="1"/>
  <c r="G1260" i="1"/>
  <c r="C1260" i="1" s="1"/>
  <c r="G1261" i="1"/>
  <c r="C1261" i="1" s="1"/>
  <c r="G1262" i="1"/>
  <c r="C1262" i="1" s="1"/>
  <c r="G1263" i="1"/>
  <c r="C1263" i="1" s="1"/>
  <c r="G1264" i="1"/>
  <c r="C1264" i="1" s="1"/>
  <c r="G1265" i="1"/>
  <c r="C1265" i="1" s="1"/>
  <c r="G1266" i="1"/>
  <c r="C1266" i="1" s="1"/>
  <c r="G1267" i="1"/>
  <c r="C1267" i="1" s="1"/>
  <c r="G1268" i="1"/>
  <c r="C1268" i="1" s="1"/>
  <c r="G1269" i="1"/>
  <c r="C1269" i="1" s="1"/>
  <c r="G1270" i="1"/>
  <c r="C1270" i="1" s="1"/>
  <c r="G1271" i="1"/>
  <c r="C1271" i="1" s="1"/>
  <c r="G1272" i="1"/>
  <c r="C1272" i="1" s="1"/>
  <c r="G1273" i="1"/>
  <c r="C1273" i="1" s="1"/>
  <c r="G1274" i="1"/>
  <c r="C1274" i="1" s="1"/>
  <c r="G1275" i="1"/>
  <c r="C1275" i="1" s="1"/>
  <c r="G1276" i="1"/>
  <c r="C1276" i="1" s="1"/>
  <c r="G1277" i="1"/>
  <c r="C1277" i="1" s="1"/>
  <c r="G1278" i="1"/>
  <c r="C1278" i="1" s="1"/>
  <c r="G1279" i="1"/>
  <c r="C1279" i="1" s="1"/>
  <c r="G1280" i="1"/>
  <c r="C1280" i="1" s="1"/>
  <c r="G1281" i="1"/>
  <c r="C1281" i="1" s="1"/>
  <c r="G1282" i="1"/>
  <c r="C1282" i="1" s="1"/>
  <c r="G1283" i="1"/>
  <c r="C1283" i="1" s="1"/>
  <c r="G1284" i="1"/>
  <c r="C1284" i="1" s="1"/>
  <c r="G1285" i="1"/>
  <c r="C1285" i="1" s="1"/>
  <c r="G1286" i="1"/>
  <c r="C1286" i="1" s="1"/>
  <c r="G1287" i="1"/>
  <c r="C1287" i="1" s="1"/>
  <c r="G1288" i="1"/>
  <c r="C1288" i="1" s="1"/>
  <c r="G1289" i="1"/>
  <c r="C1289" i="1" s="1"/>
  <c r="G1290" i="1"/>
  <c r="C1290" i="1" s="1"/>
  <c r="G1291" i="1"/>
  <c r="C1291" i="1" s="1"/>
  <c r="G1292" i="1"/>
  <c r="C1292" i="1" s="1"/>
  <c r="G1293" i="1"/>
  <c r="C1293" i="1" s="1"/>
  <c r="G1294" i="1"/>
  <c r="C1294" i="1" s="1"/>
  <c r="G1295" i="1"/>
  <c r="C1295" i="1" s="1"/>
  <c r="G1296" i="1"/>
  <c r="C1296" i="1" s="1"/>
  <c r="G1297" i="1"/>
  <c r="C1297" i="1" s="1"/>
  <c r="G1298" i="1"/>
  <c r="C1298" i="1" s="1"/>
  <c r="G1299" i="1"/>
  <c r="C1299" i="1" s="1"/>
  <c r="G1300" i="1"/>
  <c r="C1300" i="1" s="1"/>
  <c r="G1301" i="1"/>
  <c r="C1301" i="1" s="1"/>
  <c r="G1302" i="1"/>
  <c r="C1302" i="1" s="1"/>
  <c r="G1303" i="1"/>
  <c r="C1303" i="1" s="1"/>
  <c r="G1304" i="1"/>
  <c r="C1304" i="1" s="1"/>
  <c r="G1305" i="1"/>
  <c r="C1305" i="1" s="1"/>
  <c r="G1306" i="1"/>
  <c r="C1306" i="1" s="1"/>
  <c r="G1307" i="1"/>
  <c r="C1307" i="1" s="1"/>
  <c r="G1308" i="1"/>
  <c r="C1308" i="1" s="1"/>
  <c r="G1309" i="1"/>
  <c r="C1309" i="1" s="1"/>
  <c r="G1310" i="1"/>
  <c r="C1310" i="1" s="1"/>
  <c r="G1311" i="1"/>
  <c r="C1311" i="1" s="1"/>
  <c r="G1312" i="1"/>
  <c r="C1312" i="1" s="1"/>
  <c r="G1313" i="1"/>
  <c r="C1313" i="1" s="1"/>
  <c r="G1314" i="1"/>
  <c r="C1314" i="1" s="1"/>
  <c r="G1315" i="1"/>
  <c r="C1315" i="1" s="1"/>
  <c r="G1316" i="1"/>
  <c r="C1316" i="1" s="1"/>
  <c r="G1317" i="1"/>
  <c r="C1317" i="1" s="1"/>
  <c r="G1318" i="1"/>
  <c r="C1318" i="1" s="1"/>
  <c r="G1319" i="1"/>
  <c r="C1319" i="1" s="1"/>
  <c r="G1320" i="1"/>
  <c r="C1320" i="1" s="1"/>
  <c r="G1321" i="1"/>
  <c r="C1321" i="1" s="1"/>
  <c r="G1322" i="1"/>
  <c r="C1322" i="1" s="1"/>
  <c r="G1323" i="1"/>
  <c r="C1323" i="1" s="1"/>
  <c r="G1324" i="1"/>
  <c r="C1324" i="1" s="1"/>
  <c r="G1325" i="1"/>
  <c r="C1325" i="1" s="1"/>
  <c r="G1326" i="1"/>
  <c r="C1326" i="1" s="1"/>
  <c r="G1327" i="1"/>
  <c r="C1327" i="1" s="1"/>
  <c r="G1328" i="1"/>
  <c r="C1328" i="1" s="1"/>
  <c r="G1329" i="1"/>
  <c r="C1329" i="1" s="1"/>
  <c r="G1330" i="1"/>
  <c r="C1330" i="1" s="1"/>
  <c r="G1331" i="1"/>
  <c r="C1331" i="1" s="1"/>
  <c r="G1332" i="1"/>
  <c r="C1332" i="1" s="1"/>
  <c r="G1333" i="1"/>
  <c r="C1333" i="1" s="1"/>
  <c r="G1334" i="1"/>
  <c r="C1334" i="1" s="1"/>
  <c r="G1335" i="1"/>
  <c r="C1335" i="1" s="1"/>
  <c r="G1336" i="1"/>
  <c r="C1336" i="1" s="1"/>
  <c r="G1337" i="1"/>
  <c r="C1337" i="1" s="1"/>
  <c r="G1338" i="1"/>
  <c r="C1338" i="1" s="1"/>
  <c r="G1339" i="1"/>
  <c r="C1339" i="1" s="1"/>
  <c r="G1340" i="1"/>
  <c r="C1340" i="1" s="1"/>
  <c r="G1341" i="1"/>
  <c r="C1341" i="1" s="1"/>
  <c r="G1342" i="1"/>
  <c r="C1342" i="1" s="1"/>
  <c r="G1343" i="1"/>
  <c r="C1343" i="1" s="1"/>
  <c r="G1344" i="1"/>
  <c r="C1344" i="1" s="1"/>
  <c r="G1345" i="1"/>
  <c r="C1345" i="1" s="1"/>
  <c r="G1346" i="1"/>
  <c r="C1346" i="1" s="1"/>
  <c r="G1347" i="1"/>
  <c r="C1347" i="1" s="1"/>
  <c r="G1348" i="1"/>
  <c r="C1348" i="1" s="1"/>
  <c r="G1349" i="1"/>
  <c r="C1349" i="1" s="1"/>
  <c r="G1350" i="1"/>
  <c r="C1350" i="1" s="1"/>
  <c r="G1351" i="1"/>
  <c r="C1351" i="1" s="1"/>
  <c r="G1352" i="1"/>
  <c r="C1352" i="1" s="1"/>
  <c r="G1353" i="1"/>
  <c r="C1353" i="1" s="1"/>
  <c r="G1354" i="1"/>
  <c r="C1354" i="1" s="1"/>
  <c r="G1355" i="1"/>
  <c r="C1355" i="1" s="1"/>
  <c r="G1356" i="1"/>
  <c r="C1356" i="1" s="1"/>
  <c r="G1357" i="1"/>
  <c r="C1357" i="1" s="1"/>
  <c r="G1358" i="1"/>
  <c r="C1358" i="1" s="1"/>
  <c r="G1359" i="1"/>
  <c r="C1359" i="1" s="1"/>
  <c r="G1360" i="1"/>
  <c r="C1360" i="1" s="1"/>
  <c r="G1361" i="1"/>
  <c r="C1361" i="1" s="1"/>
  <c r="G1362" i="1"/>
  <c r="C1362" i="1" s="1"/>
  <c r="G1363" i="1"/>
  <c r="C1363" i="1" s="1"/>
  <c r="G1364" i="1"/>
  <c r="C1364" i="1" s="1"/>
  <c r="G1365" i="1"/>
  <c r="C1365" i="1" s="1"/>
  <c r="G1366" i="1"/>
  <c r="C1366" i="1" s="1"/>
  <c r="G1367" i="1"/>
  <c r="C1367" i="1" s="1"/>
  <c r="G1368" i="1"/>
  <c r="C1368" i="1" s="1"/>
  <c r="G1369" i="1"/>
  <c r="C1369" i="1" s="1"/>
  <c r="G1370" i="1"/>
  <c r="C1370" i="1" s="1"/>
  <c r="G1371" i="1"/>
  <c r="C1371" i="1" s="1"/>
  <c r="G1372" i="1"/>
  <c r="C1372" i="1" s="1"/>
  <c r="G1373" i="1"/>
  <c r="C1373" i="1" s="1"/>
  <c r="G1374" i="1"/>
  <c r="C1374" i="1" s="1"/>
  <c r="G1375" i="1"/>
  <c r="C1375" i="1" s="1"/>
  <c r="G1376" i="1"/>
  <c r="C1376" i="1" s="1"/>
  <c r="G1377" i="1"/>
  <c r="C1377" i="1" s="1"/>
  <c r="G1378" i="1"/>
  <c r="C1378" i="1" s="1"/>
  <c r="G1379" i="1"/>
  <c r="C1379" i="1" s="1"/>
  <c r="G1380" i="1"/>
  <c r="C1380" i="1" s="1"/>
  <c r="G1381" i="1"/>
  <c r="C1381" i="1" s="1"/>
  <c r="G1382" i="1"/>
  <c r="C1382" i="1" s="1"/>
  <c r="G1383" i="1"/>
  <c r="C1383" i="1" s="1"/>
  <c r="G1384" i="1"/>
  <c r="C1384" i="1" s="1"/>
  <c r="G1385" i="1"/>
  <c r="C1385" i="1" s="1"/>
  <c r="G1386" i="1"/>
  <c r="C1386" i="1" s="1"/>
  <c r="G1387" i="1"/>
  <c r="C1387" i="1" s="1"/>
  <c r="G1388" i="1"/>
  <c r="C1388" i="1" s="1"/>
  <c r="G1389" i="1"/>
  <c r="C1389" i="1" s="1"/>
  <c r="G1390" i="1"/>
  <c r="C1390" i="1" s="1"/>
  <c r="G1391" i="1"/>
  <c r="C1391" i="1" s="1"/>
  <c r="G1392" i="1"/>
  <c r="C1392" i="1" s="1"/>
  <c r="G1393" i="1"/>
  <c r="C1393" i="1" s="1"/>
  <c r="G1394" i="1"/>
  <c r="C1394" i="1" s="1"/>
  <c r="G1395" i="1"/>
  <c r="C1395" i="1" s="1"/>
  <c r="G1396" i="1"/>
  <c r="C1396" i="1" s="1"/>
  <c r="G1397" i="1"/>
  <c r="C1397" i="1" s="1"/>
  <c r="G1398" i="1"/>
  <c r="C1398" i="1" s="1"/>
  <c r="G1399" i="1"/>
  <c r="C1399" i="1" s="1"/>
  <c r="G1400" i="1"/>
  <c r="C1400" i="1" s="1"/>
  <c r="G1401" i="1"/>
  <c r="C1401" i="1" s="1"/>
  <c r="G1402" i="1"/>
  <c r="C1402" i="1" s="1"/>
  <c r="G1403" i="1"/>
  <c r="C1403" i="1" s="1"/>
  <c r="G1404" i="1"/>
  <c r="C1404" i="1" s="1"/>
  <c r="G1405" i="1"/>
  <c r="C1405" i="1" s="1"/>
  <c r="G1406" i="1"/>
  <c r="C1406" i="1" s="1"/>
  <c r="G1407" i="1"/>
  <c r="C1407" i="1" s="1"/>
  <c r="G1408" i="1"/>
  <c r="C1408" i="1" s="1"/>
  <c r="G1409" i="1"/>
  <c r="C1409" i="1" s="1"/>
  <c r="G1410" i="1"/>
  <c r="C1410" i="1" s="1"/>
  <c r="G1411" i="1"/>
  <c r="C1411" i="1" s="1"/>
  <c r="G1412" i="1"/>
  <c r="C1412" i="1" s="1"/>
  <c r="G1413" i="1"/>
  <c r="C1413" i="1" s="1"/>
  <c r="G1414" i="1"/>
  <c r="C1414" i="1" s="1"/>
  <c r="G1415" i="1"/>
  <c r="C1415" i="1" s="1"/>
  <c r="G1416" i="1"/>
  <c r="C1416" i="1" s="1"/>
  <c r="G1417" i="1"/>
  <c r="C1417" i="1" s="1"/>
  <c r="G1418" i="1"/>
  <c r="C1418" i="1" s="1"/>
  <c r="G1419" i="1"/>
  <c r="C1419" i="1" s="1"/>
  <c r="G1420" i="1"/>
  <c r="C1420" i="1" s="1"/>
  <c r="G1421" i="1"/>
  <c r="C1421" i="1" s="1"/>
  <c r="G1422" i="1"/>
  <c r="C1422" i="1" s="1"/>
  <c r="G1423" i="1"/>
  <c r="C1423" i="1" s="1"/>
  <c r="G1424" i="1"/>
  <c r="C1424" i="1" s="1"/>
  <c r="G1425" i="1"/>
  <c r="C1425" i="1" s="1"/>
  <c r="G1426" i="1"/>
  <c r="C1426" i="1" s="1"/>
  <c r="G1427" i="1"/>
  <c r="C1427" i="1" s="1"/>
  <c r="G1428" i="1"/>
  <c r="C1428" i="1" s="1"/>
  <c r="G1429" i="1"/>
  <c r="C1429" i="1" s="1"/>
  <c r="G1430" i="1"/>
  <c r="C1430" i="1" s="1"/>
  <c r="G1431" i="1"/>
  <c r="C1431" i="1" s="1"/>
  <c r="G1432" i="1"/>
  <c r="C1432" i="1" s="1"/>
  <c r="G1433" i="1"/>
  <c r="C1433" i="1" s="1"/>
  <c r="G1434" i="1"/>
  <c r="C1434" i="1" s="1"/>
  <c r="G1435" i="1"/>
  <c r="C1435" i="1" s="1"/>
  <c r="G1436" i="1"/>
  <c r="C1436" i="1" s="1"/>
  <c r="G1437" i="1"/>
  <c r="C1437" i="1" s="1"/>
  <c r="G1438" i="1"/>
  <c r="C1438" i="1" s="1"/>
  <c r="G1439" i="1"/>
  <c r="C1439" i="1" s="1"/>
  <c r="G1440" i="1"/>
  <c r="C1440" i="1" s="1"/>
  <c r="G1441" i="1"/>
  <c r="C1441" i="1" s="1"/>
  <c r="G1442" i="1"/>
  <c r="C1442" i="1" s="1"/>
  <c r="G1443" i="1"/>
  <c r="C1443" i="1" s="1"/>
  <c r="G1444" i="1"/>
  <c r="C1444" i="1" s="1"/>
  <c r="G1445" i="1"/>
  <c r="C1445" i="1" s="1"/>
  <c r="G1446" i="1"/>
  <c r="C1446" i="1" s="1"/>
  <c r="G1447" i="1"/>
  <c r="C1447" i="1" s="1"/>
  <c r="G1448" i="1"/>
  <c r="C1448" i="1" s="1"/>
  <c r="G1449" i="1"/>
  <c r="C1449" i="1" s="1"/>
  <c r="G1450" i="1"/>
  <c r="C1450" i="1" s="1"/>
  <c r="G1451" i="1"/>
  <c r="C1451" i="1" s="1"/>
  <c r="G1452" i="1"/>
  <c r="C1452" i="1" s="1"/>
  <c r="G1453" i="1"/>
  <c r="C1453" i="1" s="1"/>
  <c r="G1454" i="1"/>
  <c r="C1454" i="1" s="1"/>
  <c r="G1455" i="1"/>
  <c r="C1455" i="1" s="1"/>
  <c r="G1456" i="1"/>
  <c r="C1456" i="1" s="1"/>
  <c r="G1457" i="1"/>
  <c r="C1457" i="1" s="1"/>
  <c r="G1458" i="1"/>
  <c r="C1458" i="1" s="1"/>
  <c r="G1459" i="1"/>
  <c r="C1459" i="1" s="1"/>
  <c r="G1460" i="1"/>
  <c r="C1460" i="1" s="1"/>
  <c r="G1461" i="1"/>
  <c r="C1461" i="1" s="1"/>
  <c r="G1462" i="1"/>
  <c r="C1462" i="1" s="1"/>
  <c r="G1463" i="1"/>
  <c r="C1463" i="1" s="1"/>
  <c r="G1464" i="1"/>
  <c r="C1464" i="1" s="1"/>
  <c r="G1465" i="1"/>
  <c r="C1465" i="1" s="1"/>
  <c r="G1466" i="1"/>
  <c r="C1466" i="1" s="1"/>
  <c r="G1467" i="1"/>
  <c r="C1467" i="1" s="1"/>
  <c r="G1468" i="1"/>
  <c r="C1468" i="1" s="1"/>
  <c r="G1469" i="1"/>
  <c r="C1469" i="1" s="1"/>
  <c r="G1470" i="1"/>
  <c r="C1470" i="1" s="1"/>
  <c r="G1471" i="1"/>
  <c r="C1471" i="1" s="1"/>
  <c r="G1472" i="1"/>
  <c r="C1472" i="1" s="1"/>
  <c r="G1473" i="1"/>
  <c r="C1473" i="1" s="1"/>
  <c r="G1474" i="1"/>
  <c r="C1474" i="1" s="1"/>
  <c r="G1475" i="1"/>
  <c r="C1475" i="1" s="1"/>
  <c r="G1476" i="1"/>
  <c r="C1476" i="1" s="1"/>
  <c r="G1477" i="1"/>
  <c r="C1477" i="1" s="1"/>
  <c r="G1478" i="1"/>
  <c r="C1478" i="1" s="1"/>
  <c r="G1479" i="1"/>
  <c r="C1479" i="1" s="1"/>
  <c r="G1480" i="1"/>
  <c r="C1480" i="1" s="1"/>
  <c r="G1481" i="1"/>
  <c r="C1481" i="1" s="1"/>
  <c r="G1482" i="1"/>
  <c r="C1482" i="1" s="1"/>
  <c r="G1483" i="1"/>
  <c r="C1483" i="1" s="1"/>
  <c r="G1484" i="1"/>
  <c r="C1484" i="1" s="1"/>
  <c r="G1485" i="1"/>
  <c r="C1485" i="1" s="1"/>
  <c r="G1486" i="1"/>
  <c r="C1486" i="1" s="1"/>
  <c r="G1487" i="1"/>
  <c r="C1487" i="1" s="1"/>
  <c r="G1488" i="1"/>
  <c r="C1488" i="1" s="1"/>
  <c r="G1489" i="1"/>
  <c r="C1489" i="1" s="1"/>
  <c r="G1490" i="1"/>
  <c r="C1490" i="1" s="1"/>
  <c r="G1491" i="1"/>
  <c r="C1491" i="1" s="1"/>
  <c r="G1492" i="1"/>
  <c r="C1492" i="1" s="1"/>
  <c r="G1493" i="1"/>
  <c r="C1493" i="1" s="1"/>
  <c r="G1494" i="1"/>
  <c r="C1494" i="1" s="1"/>
  <c r="G1495" i="1"/>
  <c r="C1495" i="1" s="1"/>
  <c r="G1496" i="1"/>
  <c r="C1496" i="1" s="1"/>
  <c r="G1497" i="1"/>
  <c r="C1497" i="1" s="1"/>
  <c r="G1498" i="1"/>
  <c r="C1498" i="1" s="1"/>
  <c r="G1499" i="1"/>
  <c r="C1499" i="1" s="1"/>
  <c r="G1500" i="1"/>
  <c r="C1500" i="1" s="1"/>
  <c r="G1501" i="1"/>
  <c r="C1501" i="1" s="1"/>
  <c r="G1502" i="1"/>
  <c r="C1502" i="1" s="1"/>
  <c r="G1503" i="1"/>
  <c r="C1503" i="1" s="1"/>
  <c r="G1504" i="1"/>
  <c r="C1504" i="1" s="1"/>
  <c r="G1505" i="1"/>
  <c r="C1505" i="1" s="1"/>
  <c r="G1506" i="1"/>
  <c r="C1506" i="1" s="1"/>
  <c r="G1507" i="1"/>
  <c r="C1507" i="1" s="1"/>
  <c r="G1508" i="1"/>
  <c r="C1508" i="1" s="1"/>
  <c r="G1509" i="1"/>
  <c r="C1509" i="1" s="1"/>
  <c r="G1510" i="1"/>
  <c r="C1510" i="1" s="1"/>
  <c r="G1511" i="1"/>
  <c r="C1511" i="1" s="1"/>
  <c r="G1512" i="1"/>
  <c r="C1512" i="1" s="1"/>
  <c r="G1513" i="1"/>
  <c r="C1513" i="1" s="1"/>
  <c r="G1514" i="1"/>
  <c r="C1514" i="1" s="1"/>
  <c r="G1515" i="1"/>
  <c r="C1515" i="1" s="1"/>
  <c r="G1516" i="1"/>
  <c r="C1516" i="1" s="1"/>
  <c r="G1517" i="1"/>
  <c r="C1517" i="1" s="1"/>
  <c r="G1518" i="1"/>
  <c r="C1518" i="1" s="1"/>
  <c r="G1519" i="1"/>
  <c r="C1519" i="1" s="1"/>
  <c r="G1520" i="1"/>
  <c r="C1520" i="1" s="1"/>
  <c r="G1521" i="1"/>
  <c r="C1521" i="1" s="1"/>
  <c r="G1522" i="1"/>
  <c r="C1522" i="1" s="1"/>
  <c r="G1523" i="1"/>
  <c r="C1523" i="1" s="1"/>
  <c r="G1524" i="1"/>
  <c r="C1524" i="1" s="1"/>
  <c r="G1525" i="1"/>
  <c r="C1525" i="1" s="1"/>
  <c r="G1526" i="1"/>
  <c r="C1526" i="1" s="1"/>
  <c r="G1527" i="1"/>
  <c r="C1527" i="1" s="1"/>
  <c r="G1528" i="1"/>
  <c r="C1528" i="1" s="1"/>
  <c r="G1529" i="1"/>
  <c r="C1529" i="1" s="1"/>
  <c r="G1530" i="1"/>
  <c r="C1530" i="1" s="1"/>
  <c r="G1531" i="1"/>
  <c r="C1531" i="1" s="1"/>
  <c r="G1532" i="1"/>
  <c r="C1532" i="1" s="1"/>
  <c r="G1533" i="1"/>
  <c r="C1533" i="1" s="1"/>
  <c r="G1534" i="1"/>
  <c r="C1534" i="1" s="1"/>
  <c r="G1535" i="1"/>
  <c r="C1535" i="1" s="1"/>
  <c r="G1536" i="1"/>
  <c r="C1536" i="1" s="1"/>
  <c r="G1537" i="1"/>
  <c r="C1537" i="1" s="1"/>
  <c r="G1538" i="1"/>
  <c r="C1538" i="1" s="1"/>
  <c r="G1539" i="1"/>
  <c r="C1539" i="1" s="1"/>
  <c r="G1540" i="1"/>
  <c r="C1540" i="1" s="1"/>
  <c r="G1541" i="1"/>
  <c r="C1541" i="1" s="1"/>
  <c r="G1542" i="1"/>
  <c r="C1542" i="1" s="1"/>
  <c r="G1543" i="1"/>
  <c r="C1543" i="1" s="1"/>
  <c r="G1544" i="1"/>
  <c r="C1544" i="1" s="1"/>
  <c r="G1545" i="1"/>
  <c r="C1545" i="1" s="1"/>
  <c r="G1546" i="1"/>
  <c r="C1546" i="1" s="1"/>
  <c r="G1547" i="1"/>
  <c r="C1547" i="1" s="1"/>
  <c r="G1548" i="1"/>
  <c r="C1548" i="1" s="1"/>
  <c r="G1549" i="1"/>
  <c r="C1549" i="1" s="1"/>
  <c r="G1550" i="1"/>
  <c r="C1550" i="1" s="1"/>
  <c r="G1551" i="1"/>
  <c r="C1551" i="1" s="1"/>
  <c r="G1552" i="1"/>
  <c r="C1552" i="1" s="1"/>
  <c r="G1553" i="1"/>
  <c r="C1553" i="1" s="1"/>
  <c r="G1554" i="1"/>
  <c r="C1554" i="1" s="1"/>
  <c r="G1555" i="1"/>
  <c r="C1555" i="1" s="1"/>
  <c r="G1556" i="1"/>
  <c r="C1556" i="1" s="1"/>
  <c r="G1557" i="1"/>
  <c r="C1557" i="1" s="1"/>
  <c r="G1558" i="1"/>
  <c r="C1558" i="1" s="1"/>
  <c r="G1559" i="1"/>
  <c r="C1559" i="1" s="1"/>
  <c r="G1560" i="1"/>
  <c r="C1560" i="1" s="1"/>
  <c r="G1561" i="1"/>
  <c r="C1561" i="1" s="1"/>
  <c r="G1562" i="1"/>
  <c r="C1562" i="1" s="1"/>
  <c r="G1563" i="1"/>
  <c r="C1563" i="1" s="1"/>
  <c r="G1564" i="1"/>
  <c r="C1564" i="1" s="1"/>
  <c r="G1565" i="1"/>
  <c r="C1565" i="1" s="1"/>
  <c r="G1566" i="1"/>
  <c r="C1566" i="1" s="1"/>
  <c r="G1567" i="1"/>
  <c r="C1567" i="1" s="1"/>
  <c r="G1568" i="1"/>
  <c r="C1568" i="1" s="1"/>
  <c r="G1569" i="1"/>
  <c r="C1569" i="1" s="1"/>
  <c r="G1570" i="1"/>
  <c r="C1570" i="1" s="1"/>
  <c r="G1571" i="1"/>
  <c r="C1571" i="1" s="1"/>
  <c r="G1572" i="1"/>
  <c r="C1572" i="1" s="1"/>
  <c r="G1573" i="1"/>
  <c r="C1573" i="1" s="1"/>
  <c r="G1574" i="1"/>
  <c r="C1574" i="1" s="1"/>
  <c r="G1575" i="1"/>
  <c r="C1575" i="1" s="1"/>
  <c r="G1576" i="1"/>
  <c r="C1576" i="1" s="1"/>
  <c r="G1577" i="1"/>
  <c r="C1577" i="1" s="1"/>
  <c r="G1578" i="1"/>
  <c r="C1578" i="1" s="1"/>
  <c r="G1579" i="1"/>
  <c r="C1579" i="1" s="1"/>
  <c r="G1580" i="1"/>
  <c r="C1580" i="1" s="1"/>
  <c r="G1581" i="1"/>
  <c r="C1581" i="1" s="1"/>
  <c r="G1582" i="1"/>
  <c r="C1582" i="1" s="1"/>
  <c r="G1583" i="1"/>
  <c r="C1583" i="1" s="1"/>
  <c r="G1584" i="1"/>
  <c r="C1584" i="1" s="1"/>
  <c r="G1585" i="1"/>
  <c r="C1585" i="1" s="1"/>
  <c r="G1586" i="1"/>
  <c r="C1586" i="1" s="1"/>
  <c r="G1587" i="1"/>
  <c r="C1587" i="1" s="1"/>
  <c r="G1588" i="1"/>
  <c r="C1588" i="1" s="1"/>
  <c r="G1589" i="1"/>
  <c r="C1589" i="1" s="1"/>
  <c r="G1590" i="1"/>
  <c r="C1590" i="1" s="1"/>
  <c r="G1591" i="1"/>
  <c r="C1591" i="1" s="1"/>
  <c r="G1592" i="1"/>
  <c r="C1592" i="1" s="1"/>
  <c r="G1593" i="1"/>
  <c r="C1593" i="1" s="1"/>
  <c r="G1594" i="1"/>
  <c r="C1594" i="1" s="1"/>
  <c r="G1595" i="1"/>
  <c r="C1595" i="1" s="1"/>
  <c r="G1596" i="1"/>
  <c r="C1596" i="1" s="1"/>
  <c r="G1597" i="1"/>
  <c r="C1597" i="1" s="1"/>
  <c r="G1598" i="1"/>
  <c r="C1598" i="1" s="1"/>
  <c r="G1599" i="1"/>
  <c r="C1599" i="1" s="1"/>
  <c r="G1600" i="1"/>
  <c r="C1600" i="1" s="1"/>
  <c r="G1601" i="1"/>
  <c r="C1601" i="1" s="1"/>
  <c r="G1602" i="1"/>
  <c r="C1602" i="1" s="1"/>
  <c r="G1603" i="1"/>
  <c r="C1603" i="1" s="1"/>
  <c r="G1604" i="1"/>
  <c r="C1604" i="1" s="1"/>
  <c r="G1605" i="1"/>
  <c r="C1605" i="1" s="1"/>
  <c r="G1606" i="1"/>
  <c r="C1606" i="1" s="1"/>
  <c r="G1607" i="1"/>
  <c r="C1607" i="1" s="1"/>
  <c r="G1608" i="1"/>
  <c r="C1608" i="1" s="1"/>
  <c r="G1609" i="1"/>
  <c r="C1609" i="1" s="1"/>
  <c r="G1610" i="1"/>
  <c r="C1610" i="1" s="1"/>
  <c r="G1611" i="1"/>
  <c r="C1611" i="1" s="1"/>
  <c r="G1612" i="1"/>
  <c r="C1612" i="1" s="1"/>
  <c r="G1613" i="1"/>
  <c r="C1613" i="1" s="1"/>
  <c r="G1614" i="1"/>
  <c r="C1614" i="1" s="1"/>
  <c r="G1615" i="1"/>
  <c r="C1615" i="1" s="1"/>
  <c r="G1616" i="1"/>
  <c r="C1616" i="1" s="1"/>
  <c r="G1617" i="1"/>
  <c r="C1617" i="1" s="1"/>
  <c r="G1618" i="1"/>
  <c r="C1618" i="1" s="1"/>
  <c r="G1619" i="1"/>
  <c r="C1619" i="1" s="1"/>
  <c r="G1620" i="1"/>
  <c r="C1620" i="1" s="1"/>
  <c r="G1621" i="1"/>
  <c r="C1621" i="1" s="1"/>
  <c r="G1622" i="1"/>
  <c r="C1622" i="1" s="1"/>
  <c r="G1623" i="1"/>
  <c r="C1623" i="1" s="1"/>
  <c r="G1624" i="1"/>
  <c r="C1624" i="1" s="1"/>
  <c r="G1625" i="1"/>
  <c r="C1625" i="1" s="1"/>
  <c r="G1626" i="1"/>
  <c r="C1626" i="1" s="1"/>
  <c r="G1627" i="1"/>
  <c r="C1627" i="1" s="1"/>
  <c r="G1628" i="1"/>
  <c r="C1628" i="1" s="1"/>
  <c r="G1629" i="1"/>
  <c r="C1629" i="1" s="1"/>
  <c r="G1630" i="1"/>
  <c r="C1630" i="1" s="1"/>
  <c r="G1631" i="1"/>
  <c r="C1631" i="1" s="1"/>
  <c r="G1632" i="1"/>
  <c r="C1632" i="1" s="1"/>
  <c r="G1633" i="1"/>
  <c r="C1633" i="1" s="1"/>
  <c r="G1634" i="1"/>
  <c r="C1634" i="1" s="1"/>
  <c r="G1635" i="1"/>
  <c r="C1635" i="1" s="1"/>
  <c r="G1636" i="1"/>
  <c r="C1636" i="1" s="1"/>
  <c r="G1637" i="1"/>
  <c r="C1637" i="1" s="1"/>
  <c r="G1638" i="1"/>
  <c r="C1638" i="1" s="1"/>
  <c r="G1639" i="1"/>
  <c r="C1639" i="1" s="1"/>
  <c r="G1640" i="1"/>
  <c r="C1640" i="1" s="1"/>
  <c r="G1641" i="1"/>
  <c r="C1641" i="1" s="1"/>
  <c r="G1642" i="1"/>
  <c r="C1642" i="1" s="1"/>
  <c r="G1643" i="1"/>
  <c r="C1643" i="1" s="1"/>
  <c r="G1644" i="1"/>
  <c r="C1644" i="1" s="1"/>
  <c r="G1645" i="1"/>
  <c r="C1645" i="1" s="1"/>
  <c r="G1646" i="1"/>
  <c r="C1646" i="1" s="1"/>
  <c r="G1647" i="1"/>
  <c r="C1647" i="1" s="1"/>
  <c r="G1648" i="1"/>
  <c r="C1648" i="1" s="1"/>
  <c r="G1649" i="1"/>
  <c r="C1649" i="1" s="1"/>
  <c r="G1650" i="1"/>
  <c r="C1650" i="1" s="1"/>
  <c r="G1651" i="1"/>
  <c r="C1651" i="1" s="1"/>
  <c r="G1652" i="1"/>
  <c r="C1652" i="1" s="1"/>
  <c r="G1653" i="1"/>
  <c r="C1653" i="1" s="1"/>
  <c r="G1654" i="1"/>
  <c r="C1654" i="1" s="1"/>
  <c r="G1655" i="1"/>
  <c r="C1655" i="1" s="1"/>
  <c r="G1656" i="1"/>
  <c r="C1656" i="1" s="1"/>
  <c r="G1657" i="1"/>
  <c r="C1657" i="1" s="1"/>
  <c r="G1658" i="1"/>
  <c r="C1658" i="1" s="1"/>
  <c r="G1659" i="1"/>
  <c r="C1659" i="1" s="1"/>
  <c r="G1660" i="1"/>
  <c r="C1660" i="1" s="1"/>
  <c r="G1661" i="1"/>
  <c r="C1661" i="1" s="1"/>
  <c r="G1662" i="1"/>
  <c r="C1662" i="1" s="1"/>
  <c r="G1663" i="1"/>
  <c r="C1663" i="1" s="1"/>
  <c r="G1664" i="1"/>
  <c r="C1664" i="1" s="1"/>
  <c r="G1665" i="1"/>
  <c r="C1665" i="1" s="1"/>
  <c r="G1666" i="1"/>
  <c r="C1666" i="1" s="1"/>
  <c r="G1667" i="1"/>
  <c r="C1667" i="1" s="1"/>
  <c r="G1668" i="1"/>
  <c r="C1668" i="1" s="1"/>
  <c r="G1669" i="1"/>
  <c r="C1669" i="1" s="1"/>
  <c r="G1670" i="1"/>
  <c r="C1670" i="1" s="1"/>
  <c r="G1671" i="1"/>
  <c r="C1671" i="1" s="1"/>
  <c r="G1672" i="1"/>
  <c r="C1672" i="1" s="1"/>
  <c r="G1673" i="1"/>
  <c r="C1673" i="1" s="1"/>
  <c r="G1674" i="1"/>
  <c r="C1674" i="1" s="1"/>
  <c r="G1675" i="1"/>
  <c r="C1675" i="1" s="1"/>
  <c r="G1676" i="1"/>
  <c r="C1676" i="1" s="1"/>
  <c r="G1677" i="1"/>
  <c r="C1677" i="1" s="1"/>
  <c r="G1678" i="1"/>
  <c r="C1678" i="1" s="1"/>
  <c r="G1679" i="1"/>
  <c r="C1679" i="1" s="1"/>
  <c r="G1680" i="1"/>
  <c r="C1680" i="1" s="1"/>
  <c r="G1681" i="1"/>
  <c r="C1681" i="1" s="1"/>
  <c r="G1682" i="1"/>
  <c r="C1682" i="1" s="1"/>
  <c r="G1683" i="1"/>
  <c r="C1683" i="1" s="1"/>
  <c r="G1684" i="1"/>
  <c r="C1684" i="1" s="1"/>
  <c r="G1685" i="1"/>
  <c r="C1685" i="1" s="1"/>
  <c r="G1686" i="1"/>
  <c r="C1686" i="1" s="1"/>
  <c r="G1687" i="1"/>
  <c r="C1687" i="1" s="1"/>
  <c r="G1688" i="1"/>
  <c r="C1688" i="1" s="1"/>
  <c r="G1689" i="1"/>
  <c r="C1689" i="1" s="1"/>
  <c r="G1690" i="1"/>
  <c r="C1690" i="1" s="1"/>
  <c r="G1691" i="1"/>
  <c r="C1691" i="1" s="1"/>
  <c r="G1692" i="1"/>
  <c r="C1692" i="1" s="1"/>
  <c r="G1693" i="1"/>
  <c r="C1693" i="1" s="1"/>
  <c r="G1694" i="1"/>
  <c r="C1694" i="1" s="1"/>
  <c r="G1695" i="1"/>
  <c r="C1695" i="1" s="1"/>
  <c r="G1696" i="1"/>
  <c r="C1696" i="1" s="1"/>
  <c r="G1697" i="1"/>
  <c r="C1697" i="1" s="1"/>
  <c r="G1698" i="1"/>
  <c r="C1698" i="1" s="1"/>
  <c r="G1699" i="1"/>
  <c r="C1699" i="1" s="1"/>
  <c r="G1700" i="1"/>
  <c r="C1700" i="1" s="1"/>
  <c r="G1701" i="1"/>
  <c r="C1701" i="1" s="1"/>
  <c r="G1702" i="1"/>
  <c r="C1702" i="1" s="1"/>
  <c r="G1703" i="1"/>
  <c r="C1703" i="1" s="1"/>
  <c r="G1704" i="1"/>
  <c r="C1704" i="1" s="1"/>
  <c r="G1705" i="1"/>
  <c r="C1705" i="1" s="1"/>
  <c r="G1706" i="1"/>
  <c r="C1706" i="1" s="1"/>
  <c r="G1707" i="1"/>
  <c r="C1707" i="1" s="1"/>
  <c r="G1708" i="1"/>
  <c r="C1708" i="1" s="1"/>
  <c r="G1709" i="1"/>
  <c r="C1709" i="1" s="1"/>
  <c r="G1710" i="1"/>
  <c r="C1710" i="1" s="1"/>
  <c r="G1711" i="1"/>
  <c r="C1711" i="1" s="1"/>
  <c r="G1712" i="1"/>
  <c r="C1712" i="1" s="1"/>
  <c r="G1713" i="1"/>
  <c r="C1713" i="1" s="1"/>
  <c r="G1714" i="1"/>
  <c r="C1714" i="1" s="1"/>
  <c r="G1715" i="1"/>
  <c r="C1715" i="1" s="1"/>
  <c r="G1716" i="1"/>
  <c r="C1716" i="1" s="1"/>
  <c r="G1717" i="1"/>
  <c r="C1717" i="1" s="1"/>
  <c r="G1718" i="1"/>
  <c r="C1718" i="1" s="1"/>
  <c r="G1719" i="1"/>
  <c r="C1719" i="1" s="1"/>
  <c r="G1720" i="1"/>
  <c r="C1720" i="1" s="1"/>
  <c r="G1721" i="1"/>
  <c r="C1721" i="1" s="1"/>
  <c r="G1722" i="1"/>
  <c r="C1722" i="1" s="1"/>
  <c r="G1723" i="1"/>
  <c r="C1723" i="1" s="1"/>
  <c r="G1724" i="1"/>
  <c r="C1724" i="1" s="1"/>
  <c r="G1725" i="1"/>
  <c r="C1725" i="1" s="1"/>
  <c r="G1726" i="1"/>
  <c r="C1726" i="1" s="1"/>
  <c r="G1727" i="1"/>
  <c r="C1727" i="1" s="1"/>
  <c r="G1728" i="1"/>
  <c r="C1728" i="1" s="1"/>
  <c r="G1729" i="1"/>
  <c r="C1729" i="1" s="1"/>
  <c r="G1730" i="1"/>
  <c r="C1730" i="1" s="1"/>
  <c r="G1731" i="1"/>
  <c r="C1731" i="1" s="1"/>
  <c r="G1732" i="1"/>
  <c r="C1732" i="1" s="1"/>
  <c r="G1733" i="1"/>
  <c r="C1733" i="1" s="1"/>
  <c r="G1734" i="1"/>
  <c r="C1734" i="1" s="1"/>
  <c r="G1735" i="1"/>
  <c r="C1735" i="1" s="1"/>
  <c r="G1736" i="1"/>
  <c r="C1736" i="1" s="1"/>
  <c r="G1737" i="1"/>
  <c r="C1737" i="1" s="1"/>
  <c r="G1738" i="1"/>
  <c r="C1738" i="1" s="1"/>
  <c r="G1739" i="1"/>
  <c r="C1739" i="1" s="1"/>
  <c r="G1740" i="1"/>
  <c r="C1740" i="1" s="1"/>
  <c r="G1741" i="1"/>
  <c r="C1741" i="1" s="1"/>
  <c r="G1742" i="1"/>
  <c r="C1742" i="1" s="1"/>
  <c r="G1743" i="1"/>
  <c r="C1743" i="1" s="1"/>
  <c r="G1744" i="1"/>
  <c r="C1744" i="1" s="1"/>
  <c r="G1745" i="1"/>
  <c r="C1745" i="1" s="1"/>
  <c r="G1746" i="1"/>
  <c r="C1746" i="1" s="1"/>
  <c r="G1747" i="1"/>
  <c r="C1747" i="1" s="1"/>
  <c r="G1748" i="1"/>
  <c r="C1748" i="1" s="1"/>
  <c r="G1749" i="1"/>
  <c r="C1749" i="1" s="1"/>
  <c r="G1750" i="1"/>
  <c r="C1750" i="1" s="1"/>
  <c r="G1751" i="1"/>
  <c r="C1751" i="1" s="1"/>
  <c r="G1752" i="1"/>
  <c r="C1752" i="1" s="1"/>
  <c r="G1753" i="1"/>
  <c r="C1753" i="1" s="1"/>
  <c r="G1754" i="1"/>
  <c r="C1754" i="1" s="1"/>
  <c r="G1755" i="1"/>
  <c r="C1755" i="1" s="1"/>
  <c r="G1756" i="1"/>
  <c r="C1756" i="1" s="1"/>
  <c r="G1757" i="1"/>
  <c r="C1757" i="1" s="1"/>
  <c r="G1758" i="1"/>
  <c r="C1758" i="1" s="1"/>
  <c r="G1759" i="1"/>
  <c r="C1759" i="1" s="1"/>
  <c r="G1760" i="1"/>
  <c r="C1760" i="1" s="1"/>
  <c r="G1761" i="1"/>
  <c r="C1761" i="1" s="1"/>
  <c r="G1762" i="1"/>
  <c r="C1762" i="1" s="1"/>
  <c r="G1763" i="1"/>
  <c r="C1763" i="1" s="1"/>
  <c r="G1764" i="1"/>
  <c r="C1764" i="1" s="1"/>
  <c r="G1765" i="1"/>
  <c r="C1765" i="1" s="1"/>
  <c r="G1766" i="1"/>
  <c r="C1766" i="1" s="1"/>
  <c r="G1767" i="1"/>
  <c r="C1767" i="1" s="1"/>
  <c r="G1768" i="1"/>
  <c r="C1768" i="1" s="1"/>
  <c r="G1769" i="1"/>
  <c r="C1769" i="1" s="1"/>
  <c r="G1770" i="1"/>
  <c r="C1770" i="1" s="1"/>
  <c r="G1771" i="1"/>
  <c r="C1771" i="1" s="1"/>
  <c r="G1772" i="1"/>
  <c r="C1772" i="1" s="1"/>
  <c r="G1773" i="1"/>
  <c r="C1773" i="1" s="1"/>
  <c r="G1774" i="1"/>
  <c r="C1774" i="1" s="1"/>
  <c r="G1775" i="1"/>
  <c r="C1775" i="1" s="1"/>
  <c r="G1776" i="1"/>
  <c r="C1776" i="1" s="1"/>
  <c r="G1777" i="1"/>
  <c r="C1777" i="1" s="1"/>
  <c r="G1778" i="1"/>
  <c r="C1778" i="1" s="1"/>
  <c r="G1779" i="1"/>
  <c r="C1779" i="1" s="1"/>
  <c r="G1780" i="1"/>
  <c r="C1780" i="1" s="1"/>
  <c r="G1781" i="1"/>
  <c r="C1781" i="1" s="1"/>
  <c r="G1782" i="1"/>
  <c r="C1782" i="1" s="1"/>
  <c r="G1783" i="1"/>
  <c r="C1783" i="1" s="1"/>
  <c r="G1784" i="1"/>
  <c r="C1784" i="1" s="1"/>
  <c r="G1785" i="1"/>
  <c r="C1785" i="1" s="1"/>
  <c r="G1786" i="1"/>
  <c r="C1786" i="1" s="1"/>
  <c r="G1787" i="1"/>
  <c r="C1787" i="1" s="1"/>
  <c r="G1788" i="1"/>
  <c r="C1788" i="1" s="1"/>
  <c r="G1789" i="1"/>
  <c r="C1789" i="1" s="1"/>
  <c r="G1790" i="1"/>
  <c r="C1790" i="1" s="1"/>
  <c r="G1791" i="1"/>
  <c r="C1791" i="1" s="1"/>
  <c r="G1792" i="1"/>
  <c r="C1792" i="1" s="1"/>
  <c r="G1793" i="1"/>
  <c r="C1793" i="1" s="1"/>
  <c r="G1794" i="1"/>
  <c r="C1794" i="1" s="1"/>
  <c r="G1795" i="1"/>
  <c r="C1795" i="1" s="1"/>
  <c r="G1796" i="1"/>
  <c r="C1796" i="1" s="1"/>
  <c r="G1797" i="1"/>
  <c r="C1797" i="1" s="1"/>
  <c r="G1798" i="1"/>
  <c r="C1798" i="1" s="1"/>
  <c r="G1799" i="1"/>
  <c r="C1799" i="1" s="1"/>
  <c r="G1800" i="1"/>
  <c r="C1800" i="1" s="1"/>
  <c r="G1801" i="1"/>
  <c r="C1801" i="1" s="1"/>
  <c r="G1802" i="1"/>
  <c r="C1802" i="1" s="1"/>
  <c r="G1803" i="1"/>
  <c r="C1803" i="1" s="1"/>
  <c r="G1804" i="1"/>
  <c r="C1804" i="1" s="1"/>
  <c r="G1805" i="1"/>
  <c r="C1805" i="1" s="1"/>
  <c r="G1806" i="1"/>
  <c r="C1806" i="1" s="1"/>
  <c r="G1807" i="1"/>
  <c r="C1807" i="1" s="1"/>
  <c r="G1808" i="1"/>
  <c r="C1808" i="1" s="1"/>
  <c r="G1809" i="1"/>
  <c r="C1809" i="1" s="1"/>
  <c r="G1810" i="1"/>
  <c r="C1810" i="1" s="1"/>
  <c r="G1811" i="1"/>
  <c r="C1811" i="1" s="1"/>
  <c r="G1812" i="1"/>
  <c r="C1812" i="1" s="1"/>
  <c r="G1813" i="1"/>
  <c r="C1813" i="1" s="1"/>
  <c r="G1814" i="1"/>
  <c r="C1814" i="1" s="1"/>
  <c r="G1815" i="1"/>
  <c r="C1815" i="1" s="1"/>
  <c r="G1816" i="1"/>
  <c r="C1816" i="1" s="1"/>
  <c r="G1817" i="1"/>
  <c r="C1817" i="1" s="1"/>
  <c r="G1818" i="1"/>
  <c r="C1818" i="1" s="1"/>
  <c r="G1819" i="1"/>
  <c r="C1819" i="1" s="1"/>
  <c r="G1820" i="1"/>
  <c r="C1820" i="1" s="1"/>
  <c r="G1821" i="1"/>
  <c r="C1821" i="1" s="1"/>
  <c r="G1822" i="1"/>
  <c r="C1822" i="1" s="1"/>
  <c r="G1823" i="1"/>
  <c r="C1823" i="1" s="1"/>
  <c r="G1824" i="1"/>
  <c r="C1824" i="1" s="1"/>
  <c r="G1825" i="1"/>
  <c r="C1825" i="1" s="1"/>
  <c r="G1826" i="1"/>
  <c r="C1826" i="1" s="1"/>
  <c r="G1827" i="1"/>
  <c r="C1827" i="1" s="1"/>
  <c r="G1828" i="1"/>
  <c r="C1828" i="1" s="1"/>
  <c r="G1829" i="1"/>
  <c r="C1829" i="1" s="1"/>
  <c r="G1830" i="1"/>
  <c r="C1830" i="1" s="1"/>
  <c r="G1831" i="1"/>
  <c r="C1831" i="1" s="1"/>
  <c r="G1832" i="1"/>
  <c r="C1832" i="1" s="1"/>
  <c r="G1833" i="1"/>
  <c r="C1833" i="1" s="1"/>
  <c r="G1834" i="1"/>
  <c r="C1834" i="1" s="1"/>
  <c r="G1835" i="1"/>
  <c r="C1835" i="1" s="1"/>
  <c r="G1836" i="1"/>
  <c r="C1836" i="1" s="1"/>
  <c r="G1837" i="1"/>
  <c r="C1837" i="1" s="1"/>
  <c r="G1838" i="1"/>
  <c r="C1838" i="1" s="1"/>
  <c r="G1839" i="1"/>
  <c r="C1839" i="1" s="1"/>
  <c r="G1840" i="1"/>
  <c r="C1840" i="1" s="1"/>
  <c r="G1841" i="1"/>
  <c r="C1841" i="1" s="1"/>
  <c r="G1842" i="1"/>
  <c r="C1842" i="1" s="1"/>
  <c r="G1843" i="1"/>
  <c r="C1843" i="1" s="1"/>
  <c r="G1844" i="1"/>
  <c r="C1844" i="1" s="1"/>
  <c r="G1845" i="1"/>
  <c r="C1845" i="1" s="1"/>
  <c r="G1846" i="1"/>
  <c r="C1846" i="1" s="1"/>
  <c r="G1847" i="1"/>
  <c r="C1847" i="1" s="1"/>
  <c r="G1848" i="1"/>
  <c r="C1848" i="1" s="1"/>
  <c r="G1849" i="1"/>
  <c r="C1849" i="1" s="1"/>
  <c r="G1850" i="1"/>
  <c r="C1850" i="1" s="1"/>
  <c r="G1851" i="1"/>
  <c r="C1851" i="1" s="1"/>
  <c r="G1852" i="1"/>
  <c r="C1852" i="1" s="1"/>
  <c r="G1853" i="1"/>
  <c r="C1853" i="1" s="1"/>
  <c r="G1854" i="1"/>
  <c r="C1854" i="1" s="1"/>
  <c r="G1855" i="1"/>
  <c r="C1855" i="1" s="1"/>
  <c r="G1856" i="1"/>
  <c r="C1856" i="1" s="1"/>
  <c r="G1857" i="1"/>
  <c r="C1857" i="1" s="1"/>
  <c r="G1858" i="1"/>
  <c r="C1858" i="1" s="1"/>
  <c r="G1859" i="1"/>
  <c r="C1859" i="1" s="1"/>
  <c r="G1860" i="1"/>
  <c r="C1860" i="1" s="1"/>
  <c r="G1861" i="1"/>
  <c r="C1861" i="1" s="1"/>
  <c r="G1862" i="1"/>
  <c r="C1862" i="1" s="1"/>
  <c r="G1863" i="1"/>
  <c r="C1863" i="1" s="1"/>
  <c r="G1864" i="1"/>
  <c r="C1864" i="1" s="1"/>
  <c r="G1865" i="1"/>
  <c r="C1865" i="1" s="1"/>
  <c r="G1866" i="1"/>
  <c r="C1866" i="1" s="1"/>
  <c r="G1867" i="1"/>
  <c r="C1867" i="1" s="1"/>
  <c r="G1868" i="1"/>
  <c r="C1868" i="1" s="1"/>
  <c r="G1869" i="1"/>
  <c r="C1869" i="1" s="1"/>
  <c r="G1870" i="1"/>
  <c r="C1870" i="1" s="1"/>
  <c r="G1871" i="1"/>
  <c r="C1871" i="1" s="1"/>
  <c r="G1872" i="1"/>
  <c r="C1872" i="1" s="1"/>
  <c r="G1873" i="1"/>
  <c r="C1873" i="1" s="1"/>
  <c r="G1874" i="1"/>
  <c r="C1874" i="1" s="1"/>
  <c r="G1875" i="1"/>
  <c r="C1875" i="1" s="1"/>
  <c r="G1876" i="1"/>
  <c r="C1876" i="1" s="1"/>
  <c r="G1877" i="1"/>
  <c r="C1877" i="1" s="1"/>
  <c r="G1878" i="1"/>
  <c r="C1878" i="1" s="1"/>
  <c r="G1879" i="1"/>
  <c r="C1879" i="1" s="1"/>
  <c r="G1880" i="1"/>
  <c r="C1880" i="1" s="1"/>
  <c r="G1881" i="1"/>
  <c r="C1881" i="1" s="1"/>
  <c r="G1882" i="1"/>
  <c r="C1882" i="1" s="1"/>
  <c r="G1883" i="1"/>
  <c r="C1883" i="1" s="1"/>
  <c r="G1884" i="1"/>
  <c r="C1884" i="1" s="1"/>
  <c r="G1885" i="1"/>
  <c r="C1885" i="1" s="1"/>
  <c r="G1886" i="1"/>
  <c r="C1886" i="1" s="1"/>
  <c r="G1887" i="1"/>
  <c r="C1887" i="1" s="1"/>
  <c r="G1888" i="1"/>
  <c r="C1888" i="1" s="1"/>
  <c r="G1889" i="1"/>
  <c r="C1889" i="1" s="1"/>
  <c r="G1890" i="1"/>
  <c r="C1890" i="1" s="1"/>
  <c r="G1891" i="1"/>
  <c r="C1891" i="1" s="1"/>
  <c r="G1892" i="1"/>
  <c r="C1892" i="1" s="1"/>
  <c r="G1893" i="1"/>
  <c r="C1893" i="1" s="1"/>
  <c r="G1894" i="1"/>
  <c r="C1894" i="1" s="1"/>
  <c r="G1895" i="1"/>
  <c r="C1895" i="1" s="1"/>
  <c r="G1896" i="1"/>
  <c r="C1896" i="1" s="1"/>
  <c r="G1897" i="1"/>
  <c r="C1897" i="1" s="1"/>
  <c r="G1898" i="1"/>
  <c r="C1898" i="1" s="1"/>
  <c r="G1899" i="1"/>
  <c r="C1899" i="1" s="1"/>
  <c r="G1900" i="1"/>
  <c r="C1900" i="1" s="1"/>
  <c r="G1901" i="1"/>
  <c r="C1901" i="1" s="1"/>
  <c r="G1902" i="1"/>
  <c r="C1902" i="1" s="1"/>
  <c r="G1903" i="1"/>
  <c r="C1903" i="1" s="1"/>
  <c r="G1904" i="1"/>
  <c r="C1904" i="1" s="1"/>
  <c r="G1905" i="1"/>
  <c r="C1905" i="1" s="1"/>
  <c r="G1906" i="1"/>
  <c r="C1906" i="1" s="1"/>
  <c r="G1907" i="1"/>
  <c r="C1907" i="1" s="1"/>
  <c r="G1908" i="1"/>
  <c r="C1908" i="1" s="1"/>
  <c r="G1909" i="1"/>
  <c r="C1909" i="1" s="1"/>
  <c r="G1910" i="1"/>
  <c r="C1910" i="1" s="1"/>
  <c r="G1911" i="1"/>
  <c r="C1911" i="1" s="1"/>
  <c r="G1912" i="1"/>
  <c r="C1912" i="1" s="1"/>
  <c r="G1913" i="1"/>
  <c r="C1913" i="1" s="1"/>
  <c r="G1914" i="1"/>
  <c r="C1914" i="1" s="1"/>
  <c r="G1915" i="1"/>
  <c r="C1915" i="1" s="1"/>
  <c r="G1916" i="1"/>
  <c r="C1916" i="1" s="1"/>
  <c r="G1917" i="1"/>
  <c r="C1917" i="1" s="1"/>
  <c r="G1918" i="1"/>
  <c r="C1918" i="1" s="1"/>
  <c r="G1919" i="1"/>
  <c r="C1919" i="1" s="1"/>
  <c r="G1920" i="1"/>
  <c r="C1920" i="1" s="1"/>
  <c r="G1921" i="1"/>
  <c r="C1921" i="1" s="1"/>
  <c r="G1922" i="1"/>
  <c r="C1922" i="1" s="1"/>
  <c r="G1923" i="1"/>
  <c r="C1923" i="1" s="1"/>
  <c r="G1924" i="1"/>
  <c r="C1924" i="1" s="1"/>
  <c r="G1925" i="1"/>
  <c r="C1925" i="1" s="1"/>
  <c r="G1926" i="1"/>
  <c r="C1926" i="1" s="1"/>
  <c r="G1927" i="1"/>
  <c r="C1927" i="1" s="1"/>
  <c r="G1928" i="1"/>
  <c r="C1928" i="1" s="1"/>
  <c r="G1929" i="1"/>
  <c r="C1929" i="1" s="1"/>
  <c r="G1930" i="1"/>
  <c r="C1930" i="1" s="1"/>
  <c r="G1931" i="1"/>
  <c r="C1931" i="1" s="1"/>
  <c r="G1932" i="1"/>
  <c r="C1932" i="1" s="1"/>
  <c r="G1933" i="1"/>
  <c r="C1933" i="1" s="1"/>
  <c r="G1934" i="1"/>
  <c r="C1934" i="1" s="1"/>
  <c r="G1935" i="1"/>
  <c r="C1935" i="1" s="1"/>
  <c r="G1936" i="1"/>
  <c r="C1936" i="1" s="1"/>
  <c r="G1937" i="1"/>
  <c r="C1937" i="1" s="1"/>
  <c r="G1938" i="1"/>
  <c r="C1938" i="1" s="1"/>
  <c r="G1939" i="1"/>
  <c r="C1939" i="1" s="1"/>
  <c r="G1940" i="1"/>
  <c r="C1940" i="1" s="1"/>
  <c r="G1941" i="1"/>
  <c r="C1941" i="1" s="1"/>
  <c r="G1942" i="1"/>
  <c r="C1942" i="1" s="1"/>
  <c r="G1943" i="1"/>
  <c r="C1943" i="1" s="1"/>
  <c r="G1944" i="1"/>
  <c r="C1944" i="1" s="1"/>
  <c r="G1945" i="1"/>
  <c r="C1945" i="1" s="1"/>
  <c r="G1946" i="1"/>
  <c r="C1946" i="1" s="1"/>
  <c r="G1947" i="1"/>
  <c r="C1947" i="1" s="1"/>
  <c r="G1948" i="1"/>
  <c r="C1948" i="1" s="1"/>
  <c r="G1949" i="1"/>
  <c r="C1949" i="1" s="1"/>
  <c r="G1950" i="1"/>
  <c r="C1950" i="1" s="1"/>
  <c r="G1951" i="1"/>
  <c r="C1951" i="1" s="1"/>
  <c r="G1952" i="1"/>
  <c r="C1952" i="1" s="1"/>
  <c r="G1953" i="1"/>
  <c r="C1953" i="1" s="1"/>
  <c r="G1954" i="1"/>
  <c r="C1954" i="1" s="1"/>
  <c r="G1955" i="1"/>
  <c r="C1955" i="1" s="1"/>
  <c r="G1956" i="1"/>
  <c r="C1956" i="1" s="1"/>
  <c r="G1957" i="1"/>
  <c r="C1957" i="1" s="1"/>
  <c r="G1958" i="1"/>
  <c r="C1958" i="1" s="1"/>
  <c r="G1959" i="1"/>
  <c r="C1959" i="1" s="1"/>
  <c r="G1960" i="1"/>
  <c r="C1960" i="1" s="1"/>
  <c r="G1961" i="1"/>
  <c r="C1961" i="1" s="1"/>
  <c r="G1962" i="1"/>
  <c r="C1962" i="1" s="1"/>
  <c r="G1963" i="1"/>
  <c r="C1963" i="1" s="1"/>
  <c r="G1964" i="1"/>
  <c r="C1964" i="1" s="1"/>
  <c r="G1965" i="1"/>
  <c r="C1965" i="1" s="1"/>
  <c r="G1966" i="1"/>
  <c r="C1966" i="1" s="1"/>
  <c r="G1967" i="1"/>
  <c r="C1967" i="1" s="1"/>
  <c r="G1968" i="1"/>
  <c r="C1968" i="1" s="1"/>
  <c r="G1969" i="1"/>
  <c r="C1969" i="1" s="1"/>
  <c r="G1970" i="1"/>
  <c r="C1970" i="1" s="1"/>
  <c r="G1971" i="1"/>
  <c r="C1971" i="1" s="1"/>
  <c r="G1972" i="1"/>
  <c r="C1972" i="1" s="1"/>
  <c r="G1973" i="1"/>
  <c r="C1973" i="1" s="1"/>
  <c r="G1974" i="1"/>
  <c r="C1974" i="1" s="1"/>
  <c r="G1975" i="1"/>
  <c r="C1975" i="1" s="1"/>
  <c r="G1976" i="1"/>
  <c r="C1976" i="1" s="1"/>
  <c r="G1977" i="1"/>
  <c r="C1977" i="1" s="1"/>
  <c r="G1978" i="1"/>
  <c r="C1978" i="1" s="1"/>
  <c r="G1979" i="1"/>
  <c r="C1979" i="1" s="1"/>
  <c r="G1980" i="1"/>
  <c r="C1980" i="1" s="1"/>
  <c r="G1981" i="1"/>
  <c r="C1981" i="1" s="1"/>
  <c r="G1982" i="1"/>
  <c r="C1982" i="1" s="1"/>
  <c r="G1983" i="1"/>
  <c r="C1983" i="1" s="1"/>
  <c r="G1984" i="1"/>
  <c r="C1984" i="1" s="1"/>
  <c r="G1985" i="1"/>
  <c r="C1985" i="1" s="1"/>
  <c r="G1986" i="1"/>
  <c r="C1986" i="1" s="1"/>
  <c r="G1987" i="1"/>
  <c r="C1987" i="1" s="1"/>
  <c r="G1988" i="1"/>
  <c r="C1988" i="1" s="1"/>
  <c r="G1989" i="1"/>
  <c r="C1989" i="1" s="1"/>
  <c r="G1990" i="1"/>
  <c r="C1990" i="1" s="1"/>
  <c r="G1991" i="1"/>
  <c r="C1991" i="1" s="1"/>
  <c r="G1992" i="1"/>
  <c r="C1992" i="1" s="1"/>
  <c r="G1993" i="1"/>
  <c r="C1993" i="1" s="1"/>
  <c r="G1994" i="1"/>
  <c r="C1994" i="1" s="1"/>
  <c r="G1995" i="1"/>
  <c r="C1995" i="1" s="1"/>
  <c r="G1996" i="1"/>
  <c r="C1996" i="1" s="1"/>
  <c r="G1997" i="1"/>
  <c r="C1997" i="1" s="1"/>
  <c r="G1998" i="1"/>
  <c r="C1998" i="1" s="1"/>
  <c r="G1999" i="1"/>
  <c r="C1999" i="1" s="1"/>
  <c r="G2000" i="1"/>
  <c r="C2000" i="1" s="1"/>
  <c r="G2001" i="1"/>
  <c r="C2001" i="1" s="1"/>
  <c r="G2002" i="1"/>
  <c r="C2002" i="1" s="1"/>
  <c r="G2003" i="1"/>
  <c r="C2003" i="1" s="1"/>
  <c r="G2004" i="1"/>
  <c r="C2004" i="1" s="1"/>
  <c r="G2005" i="1"/>
  <c r="C2005" i="1" s="1"/>
  <c r="G2006" i="1"/>
  <c r="C2006" i="1" s="1"/>
  <c r="G2007" i="1"/>
  <c r="C2007" i="1" s="1"/>
  <c r="G2008" i="1"/>
  <c r="C2008" i="1" s="1"/>
  <c r="G2009" i="1"/>
  <c r="C2009" i="1" s="1"/>
  <c r="G2010" i="1"/>
  <c r="C2010" i="1" s="1"/>
  <c r="G2011" i="1"/>
  <c r="C2011" i="1" s="1"/>
  <c r="G2012" i="1"/>
  <c r="C2012" i="1" s="1"/>
  <c r="G2013" i="1"/>
  <c r="C2013" i="1" s="1"/>
  <c r="G2014" i="1"/>
  <c r="C2014" i="1" s="1"/>
  <c r="G2015" i="1"/>
  <c r="C2015" i="1" s="1"/>
  <c r="G2016" i="1"/>
  <c r="C2016" i="1" s="1"/>
  <c r="G2017" i="1"/>
  <c r="C2017" i="1" s="1"/>
  <c r="G2018" i="1"/>
  <c r="C2018" i="1" s="1"/>
  <c r="G2019" i="1"/>
  <c r="C2019" i="1" s="1"/>
  <c r="G2020" i="1"/>
  <c r="C2020" i="1" s="1"/>
  <c r="G2021" i="1"/>
  <c r="C2021" i="1" s="1"/>
  <c r="G2022" i="1"/>
  <c r="C2022" i="1" s="1"/>
  <c r="G2023" i="1"/>
  <c r="C2023" i="1" s="1"/>
  <c r="G2024" i="1"/>
  <c r="C2024" i="1" s="1"/>
  <c r="G2025" i="1"/>
  <c r="C2025" i="1" s="1"/>
  <c r="G2026" i="1"/>
  <c r="C2026" i="1" s="1"/>
  <c r="G2027" i="1"/>
  <c r="C2027" i="1" s="1"/>
  <c r="G2028" i="1"/>
  <c r="C2028" i="1" s="1"/>
  <c r="G2029" i="1"/>
  <c r="C2029" i="1" s="1"/>
  <c r="G2030" i="1"/>
  <c r="C2030" i="1" s="1"/>
  <c r="G2031" i="1"/>
  <c r="C2031" i="1" s="1"/>
  <c r="G2032" i="1"/>
  <c r="C2032" i="1" s="1"/>
  <c r="G2033" i="1"/>
  <c r="C2033" i="1" s="1"/>
  <c r="G2034" i="1"/>
  <c r="C2034" i="1" s="1"/>
  <c r="G2035" i="1"/>
  <c r="C2035" i="1" s="1"/>
  <c r="G2036" i="1"/>
  <c r="C2036" i="1" s="1"/>
  <c r="G2037" i="1"/>
  <c r="C2037" i="1" s="1"/>
  <c r="G2038" i="1"/>
  <c r="C2038" i="1" s="1"/>
  <c r="G2039" i="1"/>
  <c r="C2039" i="1" s="1"/>
  <c r="G2040" i="1"/>
  <c r="C2040" i="1" s="1"/>
  <c r="G2041" i="1"/>
  <c r="C2041" i="1" s="1"/>
  <c r="G2042" i="1"/>
  <c r="C2042" i="1" s="1"/>
  <c r="G2043" i="1"/>
  <c r="C2043" i="1" s="1"/>
  <c r="G2044" i="1"/>
  <c r="C2044" i="1" s="1"/>
  <c r="G2045" i="1"/>
  <c r="C2045" i="1" s="1"/>
  <c r="G2046" i="1"/>
  <c r="C2046" i="1" s="1"/>
  <c r="G2047" i="1"/>
  <c r="C2047" i="1" s="1"/>
  <c r="G2048" i="1"/>
  <c r="C2048" i="1" s="1"/>
  <c r="G2049" i="1"/>
  <c r="C2049" i="1" s="1"/>
  <c r="G2050" i="1"/>
  <c r="C2050" i="1" s="1"/>
  <c r="G2051" i="1"/>
  <c r="C2051" i="1" s="1"/>
  <c r="G2052" i="1"/>
  <c r="C2052" i="1" s="1"/>
  <c r="G2053" i="1"/>
  <c r="C2053" i="1" s="1"/>
  <c r="G2054" i="1"/>
  <c r="C2054" i="1" s="1"/>
  <c r="G2055" i="1"/>
  <c r="C2055" i="1" s="1"/>
  <c r="G2056" i="1"/>
  <c r="C2056" i="1" s="1"/>
  <c r="G2057" i="1"/>
  <c r="C2057" i="1" s="1"/>
  <c r="G2058" i="1"/>
  <c r="C2058" i="1" s="1"/>
  <c r="G2059" i="1"/>
  <c r="C2059" i="1" s="1"/>
  <c r="G2060" i="1"/>
  <c r="C2060" i="1" s="1"/>
  <c r="G2061" i="1"/>
  <c r="C2061" i="1" s="1"/>
  <c r="G2062" i="1"/>
  <c r="C2062" i="1" s="1"/>
  <c r="G2063" i="1"/>
  <c r="C2063" i="1" s="1"/>
  <c r="G2064" i="1"/>
  <c r="C2064" i="1" s="1"/>
  <c r="G2065" i="1"/>
  <c r="C2065" i="1" s="1"/>
  <c r="G2066" i="1"/>
  <c r="C2066" i="1" s="1"/>
  <c r="G2067" i="1"/>
  <c r="C2067" i="1" s="1"/>
  <c r="G2068" i="1"/>
  <c r="C2068" i="1" s="1"/>
  <c r="G2069" i="1"/>
  <c r="C2069" i="1" s="1"/>
  <c r="G2070" i="1"/>
  <c r="C2070" i="1" s="1"/>
  <c r="G2071" i="1"/>
  <c r="C2071" i="1" s="1"/>
  <c r="G2072" i="1"/>
  <c r="C2072" i="1" s="1"/>
  <c r="G2073" i="1"/>
  <c r="C2073" i="1" s="1"/>
  <c r="G2074" i="1"/>
  <c r="C2074" i="1" s="1"/>
  <c r="G2075" i="1"/>
  <c r="C2075" i="1" s="1"/>
  <c r="G2076" i="1"/>
  <c r="C2076" i="1" s="1"/>
  <c r="G2077" i="1"/>
  <c r="C2077" i="1" s="1"/>
  <c r="G2078" i="1"/>
  <c r="C2078" i="1" s="1"/>
  <c r="G2079" i="1"/>
  <c r="C2079" i="1" s="1"/>
  <c r="G2080" i="1"/>
  <c r="C2080" i="1" s="1"/>
  <c r="G2081" i="1"/>
  <c r="C2081" i="1" s="1"/>
  <c r="G2082" i="1"/>
  <c r="C2082" i="1" s="1"/>
  <c r="G2083" i="1"/>
  <c r="C2083" i="1" s="1"/>
  <c r="G2084" i="1"/>
  <c r="C2084" i="1" s="1"/>
  <c r="G2085" i="1"/>
  <c r="C2085" i="1" s="1"/>
  <c r="G2086" i="1"/>
  <c r="C2086" i="1" s="1"/>
  <c r="G2087" i="1"/>
  <c r="C2087" i="1" s="1"/>
  <c r="G2088" i="1"/>
  <c r="C2088" i="1" s="1"/>
  <c r="G2089" i="1"/>
  <c r="C2089" i="1" s="1"/>
  <c r="G2090" i="1"/>
  <c r="C2090" i="1" s="1"/>
  <c r="G2091" i="1"/>
  <c r="C2091" i="1" s="1"/>
  <c r="G2092" i="1"/>
  <c r="C2092" i="1" s="1"/>
  <c r="G2093" i="1"/>
  <c r="C2093" i="1" s="1"/>
  <c r="G2094" i="1"/>
  <c r="C2094" i="1" s="1"/>
  <c r="G2095" i="1"/>
  <c r="C2095" i="1" s="1"/>
  <c r="G2096" i="1"/>
  <c r="C2096" i="1" s="1"/>
  <c r="G2097" i="1"/>
  <c r="C2097" i="1" s="1"/>
  <c r="G2098" i="1"/>
  <c r="C2098" i="1" s="1"/>
  <c r="G2099" i="1"/>
  <c r="C2099" i="1" s="1"/>
  <c r="G2100" i="1"/>
  <c r="C2100" i="1" s="1"/>
  <c r="G2101" i="1"/>
  <c r="C2101" i="1" s="1"/>
  <c r="G2102" i="1"/>
  <c r="C2102" i="1" s="1"/>
  <c r="G2103" i="1"/>
  <c r="C2103" i="1" s="1"/>
  <c r="G2104" i="1"/>
  <c r="C2104" i="1" s="1"/>
  <c r="G2105" i="1"/>
  <c r="C2105" i="1" s="1"/>
  <c r="G2106" i="1"/>
  <c r="C2106" i="1" s="1"/>
  <c r="G2107" i="1"/>
  <c r="C2107" i="1" s="1"/>
  <c r="G2108" i="1"/>
  <c r="C2108" i="1" s="1"/>
  <c r="G2109" i="1"/>
  <c r="C2109" i="1" s="1"/>
  <c r="G2110" i="1"/>
  <c r="C2110" i="1" s="1"/>
  <c r="G2111" i="1"/>
  <c r="C2111" i="1" s="1"/>
  <c r="G2112" i="1"/>
  <c r="C2112" i="1" s="1"/>
  <c r="G2113" i="1"/>
  <c r="C2113" i="1" s="1"/>
  <c r="G2114" i="1"/>
  <c r="C2114" i="1" s="1"/>
  <c r="G2115" i="1"/>
  <c r="C2115" i="1" s="1"/>
  <c r="G2116" i="1"/>
  <c r="C2116" i="1" s="1"/>
  <c r="G2117" i="1"/>
  <c r="C2117" i="1" s="1"/>
  <c r="G2118" i="1"/>
  <c r="C2118" i="1" s="1"/>
  <c r="G2119" i="1"/>
  <c r="C2119" i="1" s="1"/>
  <c r="G2120" i="1"/>
  <c r="C2120" i="1" s="1"/>
  <c r="G2121" i="1"/>
  <c r="C2121" i="1" s="1"/>
  <c r="G2122" i="1"/>
  <c r="C2122" i="1" s="1"/>
  <c r="G2123" i="1"/>
  <c r="C2123" i="1" s="1"/>
  <c r="G2124" i="1"/>
  <c r="C2124" i="1" s="1"/>
  <c r="G2125" i="1"/>
  <c r="C2125" i="1" s="1"/>
  <c r="G2126" i="1"/>
  <c r="C2126" i="1" s="1"/>
  <c r="G2127" i="1"/>
  <c r="C2127" i="1" s="1"/>
  <c r="G2128" i="1"/>
  <c r="C2128" i="1" s="1"/>
  <c r="G2129" i="1"/>
  <c r="C2129" i="1" s="1"/>
  <c r="G2130" i="1"/>
  <c r="C2130" i="1" s="1"/>
  <c r="G2131" i="1"/>
  <c r="C2131" i="1" s="1"/>
  <c r="G2132" i="1"/>
  <c r="C2132" i="1" s="1"/>
  <c r="G2133" i="1"/>
  <c r="C2133" i="1" s="1"/>
  <c r="G2134" i="1"/>
  <c r="C2134" i="1" s="1"/>
  <c r="G2135" i="1"/>
  <c r="C2135" i="1" s="1"/>
  <c r="G2136" i="1"/>
  <c r="C2136" i="1" s="1"/>
  <c r="G2137" i="1"/>
  <c r="C2137" i="1" s="1"/>
  <c r="G2138" i="1"/>
  <c r="C2138" i="1" s="1"/>
  <c r="G2139" i="1"/>
  <c r="C2139" i="1" s="1"/>
  <c r="G2140" i="1"/>
  <c r="C2140" i="1" s="1"/>
  <c r="G2141" i="1"/>
  <c r="C2141" i="1" s="1"/>
  <c r="G2142" i="1"/>
  <c r="C2142" i="1" s="1"/>
  <c r="G2143" i="1"/>
  <c r="C2143" i="1" s="1"/>
  <c r="G2144" i="1"/>
  <c r="C2144" i="1" s="1"/>
  <c r="G2145" i="1"/>
  <c r="C2145" i="1" s="1"/>
  <c r="G2146" i="1"/>
  <c r="C2146" i="1" s="1"/>
  <c r="G2147" i="1"/>
  <c r="C2147" i="1" s="1"/>
  <c r="G2148" i="1"/>
  <c r="C2148" i="1" s="1"/>
  <c r="G2149" i="1"/>
  <c r="C2149" i="1" s="1"/>
  <c r="G2150" i="1"/>
  <c r="C2150" i="1" s="1"/>
  <c r="G2151" i="1"/>
  <c r="C2151" i="1" s="1"/>
  <c r="G2152" i="1"/>
  <c r="C2152" i="1" s="1"/>
  <c r="G2153" i="1"/>
  <c r="C2153" i="1" s="1"/>
  <c r="G2154" i="1"/>
  <c r="C2154" i="1" s="1"/>
  <c r="G2155" i="1"/>
  <c r="C2155" i="1" s="1"/>
  <c r="G2156" i="1"/>
  <c r="C2156" i="1" s="1"/>
  <c r="G2157" i="1"/>
  <c r="C2157" i="1" s="1"/>
  <c r="G2158" i="1"/>
  <c r="C2158" i="1" s="1"/>
  <c r="G2159" i="1"/>
  <c r="C2159" i="1" s="1"/>
  <c r="G2160" i="1"/>
  <c r="C2160" i="1" s="1"/>
  <c r="G2161" i="1"/>
  <c r="C2161" i="1" s="1"/>
  <c r="G2162" i="1"/>
  <c r="C2162" i="1" s="1"/>
  <c r="G2163" i="1"/>
  <c r="C2163" i="1" s="1"/>
  <c r="G2164" i="1"/>
  <c r="C2164" i="1" s="1"/>
  <c r="G2165" i="1"/>
  <c r="C2165" i="1" s="1"/>
  <c r="G2166" i="1"/>
  <c r="C2166" i="1" s="1"/>
  <c r="G2167" i="1"/>
  <c r="C2167" i="1" s="1"/>
  <c r="G2168" i="1"/>
  <c r="C2168" i="1" s="1"/>
  <c r="G2169" i="1"/>
  <c r="C2169" i="1" s="1"/>
  <c r="G2170" i="1"/>
  <c r="C2170" i="1" s="1"/>
  <c r="G2171" i="1"/>
  <c r="C2171" i="1" s="1"/>
  <c r="G2172" i="1"/>
  <c r="C2172" i="1" s="1"/>
  <c r="G2173" i="1"/>
  <c r="C2173" i="1" s="1"/>
  <c r="G2174" i="1"/>
  <c r="C2174" i="1" s="1"/>
  <c r="G2175" i="1"/>
  <c r="C2175" i="1" s="1"/>
  <c r="G2176" i="1"/>
  <c r="C2176" i="1" s="1"/>
  <c r="G2177" i="1"/>
  <c r="C2177" i="1" s="1"/>
  <c r="G2178" i="1"/>
  <c r="C2178" i="1" s="1"/>
  <c r="G2179" i="1"/>
  <c r="C2179" i="1" s="1"/>
  <c r="G2180" i="1"/>
  <c r="C2180" i="1" s="1"/>
  <c r="G2181" i="1"/>
  <c r="C2181" i="1" s="1"/>
  <c r="G2182" i="1"/>
  <c r="C2182" i="1" s="1"/>
  <c r="G2183" i="1"/>
  <c r="C2183" i="1" s="1"/>
  <c r="G2184" i="1"/>
  <c r="C2184" i="1" s="1"/>
  <c r="G2185" i="1"/>
  <c r="C2185" i="1" s="1"/>
  <c r="G2186" i="1"/>
  <c r="C2186" i="1" s="1"/>
  <c r="G2187" i="1"/>
  <c r="C2187" i="1" s="1"/>
  <c r="G2188" i="1"/>
  <c r="C2188" i="1" s="1"/>
  <c r="G2189" i="1"/>
  <c r="C2189" i="1" s="1"/>
  <c r="G2190" i="1"/>
  <c r="C2190" i="1" s="1"/>
  <c r="G2191" i="1"/>
  <c r="C2191" i="1" s="1"/>
  <c r="G2192" i="1"/>
  <c r="C2192" i="1" s="1"/>
  <c r="G2193" i="1"/>
  <c r="C2193" i="1" s="1"/>
  <c r="G2194" i="1"/>
  <c r="C2194" i="1" s="1"/>
  <c r="G2195" i="1"/>
  <c r="C2195" i="1" s="1"/>
  <c r="G2196" i="1"/>
  <c r="C2196" i="1" s="1"/>
  <c r="G2197" i="1"/>
  <c r="C2197" i="1" s="1"/>
  <c r="G2198" i="1"/>
  <c r="C2198" i="1" s="1"/>
  <c r="G2199" i="1"/>
  <c r="C2199" i="1" s="1"/>
  <c r="G2200" i="1"/>
  <c r="C2200" i="1" s="1"/>
  <c r="G2201" i="1"/>
  <c r="C2201" i="1" s="1"/>
  <c r="G2202" i="1"/>
  <c r="C2202" i="1" s="1"/>
  <c r="G2203" i="1"/>
  <c r="C2203" i="1" s="1"/>
  <c r="G2204" i="1"/>
  <c r="C2204" i="1" s="1"/>
  <c r="G2205" i="1"/>
  <c r="C2205" i="1" s="1"/>
  <c r="G2206" i="1"/>
  <c r="C2206" i="1" s="1"/>
  <c r="G2207" i="1"/>
  <c r="C2207" i="1" s="1"/>
  <c r="G2208" i="1"/>
  <c r="C2208" i="1" s="1"/>
  <c r="G2209" i="1"/>
  <c r="C2209" i="1" s="1"/>
  <c r="G2210" i="1"/>
  <c r="C2210" i="1" s="1"/>
  <c r="G2211" i="1"/>
  <c r="C2211" i="1" s="1"/>
  <c r="G2212" i="1"/>
  <c r="C2212" i="1" s="1"/>
  <c r="G2213" i="1"/>
  <c r="C2213" i="1" s="1"/>
  <c r="G2214" i="1"/>
  <c r="C2214" i="1" s="1"/>
  <c r="G2215" i="1"/>
  <c r="C2215" i="1" s="1"/>
  <c r="G2216" i="1"/>
  <c r="C2216" i="1" s="1"/>
  <c r="G2217" i="1"/>
  <c r="C2217" i="1" s="1"/>
  <c r="G2218" i="1"/>
  <c r="C2218" i="1" s="1"/>
  <c r="G2219" i="1"/>
  <c r="C2219" i="1" s="1"/>
  <c r="G2220" i="1"/>
  <c r="C2220" i="1" s="1"/>
  <c r="G2221" i="1"/>
  <c r="C2221" i="1" s="1"/>
  <c r="G2222" i="1"/>
  <c r="C2222" i="1" s="1"/>
  <c r="G2223" i="1"/>
  <c r="C2223" i="1" s="1"/>
  <c r="G2224" i="1"/>
  <c r="C2224" i="1" s="1"/>
  <c r="G2225" i="1"/>
  <c r="C2225" i="1" s="1"/>
  <c r="G2226" i="1"/>
  <c r="C2226" i="1" s="1"/>
  <c r="G2227" i="1"/>
  <c r="C2227" i="1" s="1"/>
  <c r="G2228" i="1"/>
  <c r="C2228" i="1" s="1"/>
  <c r="G2229" i="1"/>
  <c r="C2229" i="1" s="1"/>
  <c r="G2230" i="1"/>
  <c r="C2230" i="1" s="1"/>
  <c r="G2231" i="1"/>
  <c r="C2231" i="1" s="1"/>
  <c r="G2232" i="1"/>
  <c r="C2232" i="1" s="1"/>
  <c r="G2233" i="1"/>
  <c r="C2233" i="1" s="1"/>
  <c r="G2234" i="1"/>
  <c r="C2234" i="1" s="1"/>
  <c r="G2235" i="1"/>
  <c r="C2235" i="1" s="1"/>
  <c r="G2236" i="1"/>
  <c r="C2236" i="1" s="1"/>
  <c r="G2237" i="1"/>
  <c r="C2237" i="1" s="1"/>
  <c r="G2238" i="1"/>
  <c r="C2238" i="1" s="1"/>
  <c r="G2239" i="1"/>
  <c r="C2239" i="1" s="1"/>
  <c r="G2240" i="1"/>
  <c r="C2240" i="1" s="1"/>
  <c r="G2241" i="1"/>
  <c r="C2241" i="1" s="1"/>
  <c r="G2242" i="1"/>
  <c r="C2242" i="1" s="1"/>
  <c r="G2243" i="1"/>
  <c r="C2243" i="1" s="1"/>
  <c r="G2244" i="1"/>
  <c r="C2244" i="1" s="1"/>
  <c r="G2245" i="1"/>
  <c r="C2245" i="1" s="1"/>
  <c r="G2246" i="1"/>
  <c r="C2246" i="1" s="1"/>
  <c r="G2247" i="1"/>
  <c r="C2247" i="1" s="1"/>
  <c r="G2248" i="1"/>
  <c r="C2248" i="1" s="1"/>
  <c r="G2249" i="1"/>
  <c r="C2249" i="1" s="1"/>
  <c r="G2250" i="1"/>
  <c r="C2250" i="1" s="1"/>
  <c r="G2251" i="1"/>
  <c r="C2251" i="1" s="1"/>
  <c r="G2252" i="1"/>
  <c r="C2252" i="1" s="1"/>
  <c r="G2253" i="1"/>
  <c r="C2253" i="1" s="1"/>
  <c r="G2254" i="1"/>
  <c r="C2254" i="1" s="1"/>
  <c r="G2255" i="1"/>
  <c r="C2255" i="1" s="1"/>
  <c r="G2256" i="1"/>
  <c r="C2256" i="1" s="1"/>
  <c r="G2257" i="1"/>
  <c r="C2257" i="1" s="1"/>
  <c r="G2258" i="1"/>
  <c r="C2258" i="1" s="1"/>
  <c r="G2259" i="1"/>
  <c r="C2259" i="1" s="1"/>
  <c r="G2260" i="1"/>
  <c r="C2260" i="1" s="1"/>
  <c r="G2261" i="1"/>
  <c r="C2261" i="1" s="1"/>
  <c r="G2262" i="1"/>
  <c r="C2262" i="1" s="1"/>
  <c r="G2263" i="1"/>
  <c r="C2263" i="1" s="1"/>
  <c r="G2264" i="1"/>
  <c r="C2264" i="1" s="1"/>
  <c r="G2265" i="1"/>
  <c r="C2265" i="1" s="1"/>
  <c r="G2266" i="1"/>
  <c r="C2266" i="1" s="1"/>
  <c r="G2267" i="1"/>
  <c r="C2267" i="1" s="1"/>
  <c r="G2268" i="1"/>
  <c r="C2268" i="1" s="1"/>
  <c r="G2269" i="1"/>
  <c r="C2269" i="1" s="1"/>
  <c r="G2270" i="1"/>
  <c r="C2270" i="1" s="1"/>
  <c r="G2271" i="1"/>
  <c r="C2271" i="1" s="1"/>
  <c r="G2272" i="1"/>
  <c r="C2272" i="1" s="1"/>
  <c r="G2273" i="1"/>
  <c r="C2273" i="1" s="1"/>
  <c r="G2274" i="1"/>
  <c r="C2274" i="1" s="1"/>
  <c r="G2275" i="1"/>
  <c r="C2275" i="1" s="1"/>
  <c r="G2276" i="1"/>
  <c r="C2276" i="1" s="1"/>
  <c r="G2277" i="1"/>
  <c r="C2277" i="1" s="1"/>
  <c r="G2278" i="1"/>
  <c r="C2278" i="1" s="1"/>
  <c r="G2279" i="1"/>
  <c r="C2279" i="1" s="1"/>
  <c r="G2280" i="1"/>
  <c r="C2280" i="1" s="1"/>
  <c r="G2281" i="1"/>
  <c r="C2281" i="1" s="1"/>
  <c r="G2282" i="1"/>
  <c r="C2282" i="1" s="1"/>
  <c r="G2283" i="1"/>
  <c r="C2283" i="1" s="1"/>
  <c r="G2284" i="1"/>
  <c r="C2284" i="1" s="1"/>
  <c r="G2285" i="1"/>
  <c r="C2285" i="1" s="1"/>
  <c r="G2286" i="1"/>
  <c r="C2286" i="1" s="1"/>
  <c r="G2287" i="1"/>
  <c r="C2287" i="1" s="1"/>
  <c r="G2288" i="1"/>
  <c r="C2288" i="1" s="1"/>
  <c r="G2289" i="1"/>
  <c r="C2289" i="1" s="1"/>
  <c r="G2290" i="1"/>
  <c r="C2290" i="1" s="1"/>
  <c r="G2291" i="1"/>
  <c r="C2291" i="1" s="1"/>
  <c r="G2292" i="1"/>
  <c r="C2292" i="1" s="1"/>
  <c r="G2293" i="1"/>
  <c r="C2293" i="1" s="1"/>
  <c r="G2294" i="1"/>
  <c r="C2294" i="1" s="1"/>
  <c r="G2295" i="1"/>
  <c r="C2295" i="1" s="1"/>
  <c r="G2296" i="1"/>
  <c r="C2296" i="1" s="1"/>
  <c r="G2297" i="1"/>
  <c r="C2297" i="1" s="1"/>
  <c r="G2298" i="1"/>
  <c r="C2298" i="1" s="1"/>
  <c r="G2299" i="1"/>
  <c r="C2299" i="1" s="1"/>
  <c r="G2300" i="1"/>
  <c r="C2300" i="1" s="1"/>
  <c r="G2301" i="1"/>
  <c r="C2301" i="1" s="1"/>
  <c r="G2302" i="1"/>
  <c r="C2302" i="1" s="1"/>
  <c r="G2303" i="1"/>
  <c r="C2303" i="1" s="1"/>
  <c r="G2304" i="1"/>
  <c r="C2304" i="1" s="1"/>
  <c r="G2305" i="1"/>
  <c r="C2305" i="1" s="1"/>
  <c r="G2306" i="1"/>
  <c r="C2306" i="1" s="1"/>
  <c r="G2307" i="1"/>
  <c r="C2307" i="1" s="1"/>
  <c r="G2308" i="1"/>
  <c r="C2308" i="1" s="1"/>
  <c r="G2309" i="1"/>
  <c r="C2309" i="1" s="1"/>
  <c r="G2310" i="1"/>
  <c r="C2310" i="1" s="1"/>
  <c r="G2311" i="1"/>
  <c r="C2311" i="1" s="1"/>
  <c r="G2312" i="1"/>
  <c r="C2312" i="1" s="1"/>
  <c r="G2313" i="1"/>
  <c r="C2313" i="1" s="1"/>
  <c r="G2314" i="1"/>
  <c r="C2314" i="1" s="1"/>
  <c r="G2315" i="1"/>
  <c r="C2315" i="1" s="1"/>
  <c r="G2316" i="1"/>
  <c r="C2316" i="1" s="1"/>
  <c r="G2317" i="1"/>
  <c r="C2317" i="1" s="1"/>
  <c r="G2318" i="1"/>
  <c r="C2318" i="1" s="1"/>
  <c r="G2319" i="1"/>
  <c r="C2319" i="1" s="1"/>
  <c r="G2320" i="1"/>
  <c r="C2320" i="1" s="1"/>
  <c r="G2321" i="1"/>
  <c r="C2321" i="1" s="1"/>
  <c r="G2322" i="1"/>
  <c r="C2322" i="1" s="1"/>
  <c r="G2323" i="1"/>
  <c r="C2323" i="1" s="1"/>
  <c r="G2324" i="1"/>
  <c r="C2324" i="1" s="1"/>
  <c r="G2325" i="1"/>
  <c r="C2325" i="1" s="1"/>
  <c r="G2326" i="1"/>
  <c r="C2326" i="1" s="1"/>
  <c r="G2327" i="1"/>
  <c r="C2327" i="1" s="1"/>
  <c r="G2328" i="1"/>
  <c r="C2328" i="1" s="1"/>
  <c r="G2329" i="1"/>
  <c r="C2329" i="1" s="1"/>
  <c r="G2330" i="1"/>
  <c r="C2330" i="1" s="1"/>
  <c r="G2331" i="1"/>
  <c r="C2331" i="1" s="1"/>
  <c r="G2332" i="1"/>
  <c r="C2332" i="1" s="1"/>
  <c r="G2333" i="1"/>
  <c r="C2333" i="1" s="1"/>
  <c r="G2334" i="1"/>
  <c r="C2334" i="1" s="1"/>
  <c r="G2335" i="1"/>
  <c r="C2335" i="1" s="1"/>
  <c r="G2336" i="1"/>
  <c r="C2336" i="1" s="1"/>
  <c r="G2337" i="1"/>
  <c r="C2337" i="1" s="1"/>
  <c r="G2338" i="1"/>
  <c r="C2338" i="1" s="1"/>
  <c r="G2339" i="1"/>
  <c r="C2339" i="1" s="1"/>
  <c r="G2340" i="1"/>
  <c r="C2340" i="1" s="1"/>
  <c r="G2341" i="1"/>
  <c r="C2341" i="1" s="1"/>
  <c r="G2342" i="1"/>
  <c r="C2342" i="1" s="1"/>
  <c r="G2343" i="1"/>
  <c r="C2343" i="1" s="1"/>
  <c r="G2344" i="1"/>
  <c r="C2344" i="1" s="1"/>
  <c r="G2345" i="1"/>
  <c r="C2345" i="1" s="1"/>
  <c r="G2346" i="1"/>
  <c r="C2346" i="1" s="1"/>
  <c r="G2347" i="1"/>
  <c r="C2347" i="1" s="1"/>
  <c r="G2348" i="1"/>
  <c r="C2348" i="1" s="1"/>
  <c r="G2349" i="1"/>
  <c r="C2349" i="1" s="1"/>
  <c r="G2350" i="1"/>
  <c r="C2350" i="1" s="1"/>
  <c r="G2351" i="1"/>
  <c r="C2351" i="1" s="1"/>
  <c r="G2352" i="1"/>
  <c r="C2352" i="1" s="1"/>
  <c r="G2353" i="1"/>
  <c r="C2353" i="1" s="1"/>
  <c r="G2354" i="1"/>
  <c r="C2354" i="1" s="1"/>
  <c r="G2355" i="1"/>
  <c r="C2355" i="1" s="1"/>
  <c r="G2356" i="1"/>
  <c r="C2356" i="1" s="1"/>
  <c r="G2357" i="1"/>
  <c r="C2357" i="1" s="1"/>
  <c r="G2358" i="1"/>
  <c r="C2358" i="1" s="1"/>
  <c r="G2359" i="1"/>
  <c r="C2359" i="1" s="1"/>
  <c r="G2360" i="1"/>
  <c r="C2360" i="1" s="1"/>
  <c r="G2361" i="1"/>
  <c r="C2361" i="1" s="1"/>
  <c r="G2362" i="1"/>
  <c r="C2362" i="1" s="1"/>
  <c r="G2363" i="1"/>
  <c r="C2363" i="1" s="1"/>
  <c r="G2364" i="1"/>
  <c r="C2364" i="1" s="1"/>
  <c r="G2365" i="1"/>
  <c r="C2365" i="1" s="1"/>
  <c r="G2366" i="1"/>
  <c r="C2366" i="1" s="1"/>
  <c r="G2367" i="1"/>
  <c r="C2367" i="1" s="1"/>
  <c r="G2368" i="1"/>
  <c r="C2368" i="1" s="1"/>
  <c r="G2369" i="1"/>
  <c r="C2369" i="1" s="1"/>
  <c r="G2370" i="1"/>
  <c r="C2370" i="1" s="1"/>
  <c r="G2371" i="1"/>
  <c r="C2371" i="1" s="1"/>
  <c r="G2372" i="1"/>
  <c r="C2372" i="1" s="1"/>
  <c r="G2373" i="1"/>
  <c r="C2373" i="1" s="1"/>
  <c r="G2374" i="1"/>
  <c r="C2374" i="1" s="1"/>
  <c r="G2375" i="1"/>
  <c r="C2375" i="1" s="1"/>
  <c r="G2376" i="1"/>
  <c r="C2376" i="1" s="1"/>
  <c r="G2377" i="1"/>
  <c r="C2377" i="1" s="1"/>
  <c r="G2378" i="1"/>
  <c r="C2378" i="1" s="1"/>
  <c r="G2379" i="1"/>
  <c r="C2379" i="1" s="1"/>
  <c r="G2380" i="1"/>
  <c r="C2380" i="1" s="1"/>
  <c r="G2381" i="1"/>
  <c r="C2381" i="1" s="1"/>
  <c r="G2382" i="1"/>
  <c r="C2382" i="1" s="1"/>
  <c r="G2383" i="1"/>
  <c r="C2383" i="1" s="1"/>
  <c r="G2384" i="1"/>
  <c r="C2384" i="1" s="1"/>
  <c r="G2385" i="1"/>
  <c r="C2385" i="1" s="1"/>
  <c r="G2386" i="1"/>
  <c r="C2386" i="1" s="1"/>
  <c r="G2387" i="1"/>
  <c r="C2387" i="1" s="1"/>
  <c r="G2388" i="1"/>
  <c r="C2388" i="1" s="1"/>
  <c r="G2389" i="1"/>
  <c r="C2389" i="1" s="1"/>
  <c r="G2390" i="1"/>
  <c r="C2390" i="1" s="1"/>
  <c r="G2391" i="1"/>
  <c r="C2391" i="1" s="1"/>
  <c r="G2392" i="1"/>
  <c r="C2392" i="1" s="1"/>
  <c r="G2393" i="1"/>
  <c r="C2393" i="1" s="1"/>
  <c r="G2394" i="1"/>
  <c r="C2394" i="1" s="1"/>
  <c r="G2395" i="1"/>
  <c r="C2395" i="1" s="1"/>
  <c r="G2396" i="1"/>
  <c r="C2396" i="1" s="1"/>
  <c r="G2397" i="1"/>
  <c r="C2397" i="1" s="1"/>
  <c r="G2398" i="1"/>
  <c r="C2398" i="1" s="1"/>
  <c r="G2399" i="1"/>
  <c r="C2399" i="1" s="1"/>
  <c r="G2400" i="1"/>
  <c r="C2400" i="1" s="1"/>
  <c r="G2401" i="1"/>
  <c r="C2401" i="1" s="1"/>
  <c r="G2402" i="1"/>
  <c r="C2402" i="1" s="1"/>
  <c r="G2403" i="1"/>
  <c r="C2403" i="1" s="1"/>
  <c r="G2404" i="1"/>
  <c r="C2404" i="1" s="1"/>
  <c r="G2405" i="1"/>
  <c r="C2405" i="1" s="1"/>
  <c r="G2406" i="1"/>
  <c r="C2406" i="1" s="1"/>
  <c r="G2407" i="1"/>
  <c r="C2407" i="1" s="1"/>
  <c r="G2408" i="1"/>
  <c r="C2408" i="1" s="1"/>
  <c r="G2409" i="1"/>
  <c r="C2409" i="1" s="1"/>
  <c r="G2410" i="1"/>
  <c r="C2410" i="1" s="1"/>
  <c r="G2411" i="1"/>
  <c r="C2411" i="1" s="1"/>
  <c r="G2412" i="1"/>
  <c r="C2412" i="1" s="1"/>
  <c r="G2413" i="1"/>
  <c r="C2413" i="1" s="1"/>
  <c r="G2414" i="1"/>
  <c r="C2414" i="1" s="1"/>
  <c r="G2415" i="1"/>
  <c r="C2415" i="1" s="1"/>
  <c r="G2416" i="1"/>
  <c r="C2416" i="1" s="1"/>
  <c r="G2417" i="1"/>
  <c r="C2417" i="1" s="1"/>
  <c r="G2418" i="1"/>
  <c r="C2418" i="1" s="1"/>
  <c r="G2419" i="1"/>
  <c r="C2419" i="1" s="1"/>
  <c r="G2420" i="1"/>
  <c r="C2420" i="1" s="1"/>
  <c r="G2421" i="1"/>
  <c r="C2421" i="1" s="1"/>
  <c r="G2422" i="1"/>
  <c r="C2422" i="1" s="1"/>
  <c r="G2423" i="1"/>
  <c r="C2423" i="1" s="1"/>
  <c r="G2424" i="1"/>
  <c r="C2424" i="1" s="1"/>
  <c r="G2425" i="1"/>
  <c r="C2425" i="1" s="1"/>
  <c r="G2426" i="1"/>
  <c r="C2426" i="1" s="1"/>
  <c r="G2427" i="1"/>
  <c r="C2427" i="1" s="1"/>
  <c r="G2428" i="1"/>
  <c r="C2428" i="1" s="1"/>
  <c r="G2429" i="1"/>
  <c r="C2429" i="1" s="1"/>
  <c r="G2430" i="1"/>
  <c r="C2430" i="1" s="1"/>
  <c r="G2431" i="1"/>
  <c r="C2431" i="1" s="1"/>
  <c r="G2432" i="1"/>
  <c r="C2432" i="1" s="1"/>
  <c r="G2433" i="1"/>
  <c r="C2433" i="1" s="1"/>
  <c r="G2434" i="1"/>
  <c r="C2434" i="1" s="1"/>
  <c r="G2435" i="1"/>
  <c r="C2435" i="1" s="1"/>
  <c r="G2436" i="1"/>
  <c r="C2436" i="1" s="1"/>
  <c r="G2437" i="1"/>
  <c r="C2437" i="1" s="1"/>
  <c r="G2438" i="1"/>
  <c r="C2438" i="1" s="1"/>
  <c r="G2439" i="1"/>
  <c r="C2439" i="1" s="1"/>
  <c r="G2440" i="1"/>
  <c r="C2440" i="1" s="1"/>
  <c r="G2441" i="1"/>
  <c r="C2441" i="1" s="1"/>
  <c r="G2442" i="1"/>
  <c r="C2442" i="1" s="1"/>
  <c r="G2443" i="1"/>
  <c r="C2443" i="1" s="1"/>
  <c r="G2444" i="1"/>
  <c r="C2444" i="1" s="1"/>
  <c r="G2445" i="1"/>
  <c r="C2445" i="1" s="1"/>
  <c r="G2446" i="1"/>
  <c r="C2446" i="1" s="1"/>
  <c r="G2447" i="1"/>
  <c r="C2447" i="1" s="1"/>
  <c r="G2448" i="1"/>
  <c r="C2448" i="1" s="1"/>
  <c r="G2449" i="1"/>
  <c r="C2449" i="1" s="1"/>
  <c r="G2450" i="1"/>
  <c r="C2450" i="1" s="1"/>
  <c r="G2451" i="1"/>
  <c r="C2451" i="1" s="1"/>
  <c r="G2452" i="1"/>
  <c r="C2452" i="1" s="1"/>
  <c r="G2453" i="1"/>
  <c r="C2453" i="1" s="1"/>
  <c r="G2454" i="1"/>
  <c r="C2454" i="1" s="1"/>
  <c r="G2455" i="1"/>
  <c r="C2455" i="1" s="1"/>
  <c r="G2456" i="1"/>
  <c r="C2456" i="1" s="1"/>
  <c r="G2457" i="1"/>
  <c r="C2457" i="1" s="1"/>
  <c r="G2458" i="1"/>
  <c r="C2458" i="1" s="1"/>
  <c r="G2459" i="1"/>
  <c r="C2459" i="1" s="1"/>
  <c r="G2460" i="1"/>
  <c r="C2460" i="1" s="1"/>
  <c r="G2461" i="1"/>
  <c r="C2461" i="1" s="1"/>
  <c r="G2462" i="1"/>
  <c r="C2462" i="1" s="1"/>
  <c r="G2463" i="1"/>
  <c r="C2463" i="1" s="1"/>
  <c r="G2464" i="1"/>
  <c r="C2464" i="1" s="1"/>
  <c r="G2465" i="1"/>
  <c r="C2465" i="1" s="1"/>
  <c r="G2466" i="1"/>
  <c r="C2466" i="1" s="1"/>
  <c r="G2467" i="1"/>
  <c r="C2467" i="1" s="1"/>
  <c r="G2468" i="1"/>
  <c r="C2468" i="1" s="1"/>
  <c r="G2469" i="1"/>
  <c r="C2469" i="1" s="1"/>
  <c r="G2470" i="1"/>
  <c r="C2470" i="1" s="1"/>
  <c r="G2471" i="1"/>
  <c r="C2471" i="1" s="1"/>
  <c r="G2472" i="1"/>
  <c r="C2472" i="1" s="1"/>
  <c r="G2473" i="1"/>
  <c r="C2473" i="1" s="1"/>
  <c r="G2474" i="1"/>
  <c r="C2474" i="1" s="1"/>
  <c r="G2475" i="1"/>
  <c r="C2475" i="1" s="1"/>
  <c r="G2476" i="1"/>
  <c r="C2476" i="1" s="1"/>
  <c r="G2477" i="1"/>
  <c r="C2477" i="1" s="1"/>
  <c r="G2478" i="1"/>
  <c r="C2478" i="1" s="1"/>
  <c r="G2479" i="1"/>
  <c r="C2479" i="1" s="1"/>
  <c r="G2480" i="1"/>
  <c r="C2480" i="1" s="1"/>
  <c r="G2481" i="1"/>
  <c r="C2481" i="1" s="1"/>
  <c r="G2482" i="1"/>
  <c r="C2482" i="1" s="1"/>
  <c r="G2483" i="1"/>
  <c r="C2483" i="1" s="1"/>
  <c r="G2484" i="1"/>
  <c r="C2484" i="1" s="1"/>
  <c r="G2485" i="1"/>
  <c r="C2485" i="1" s="1"/>
  <c r="G2486" i="1"/>
  <c r="C2486" i="1" s="1"/>
  <c r="G2487" i="1"/>
  <c r="C2487" i="1" s="1"/>
  <c r="G2488" i="1"/>
  <c r="C2488" i="1" s="1"/>
  <c r="G2489" i="1"/>
  <c r="C2489" i="1" s="1"/>
  <c r="G2490" i="1"/>
  <c r="C2490" i="1" s="1"/>
  <c r="G2491" i="1"/>
  <c r="C2491" i="1" s="1"/>
  <c r="G2492" i="1"/>
  <c r="C2492" i="1" s="1"/>
  <c r="G2493" i="1"/>
  <c r="C2493" i="1" s="1"/>
  <c r="G2494" i="1"/>
  <c r="C2494" i="1" s="1"/>
  <c r="G2495" i="1"/>
  <c r="C2495" i="1" s="1"/>
  <c r="G2496" i="1"/>
  <c r="C2496" i="1" s="1"/>
  <c r="G2497" i="1"/>
  <c r="C2497" i="1" s="1"/>
  <c r="G2498" i="1"/>
  <c r="C2498" i="1" s="1"/>
  <c r="G2499" i="1"/>
  <c r="C2499" i="1" s="1"/>
  <c r="G2500" i="1"/>
  <c r="C2500" i="1" s="1"/>
  <c r="G2501" i="1"/>
  <c r="C2501" i="1" s="1"/>
  <c r="G2502" i="1"/>
  <c r="C2502" i="1" s="1"/>
  <c r="G2503" i="1"/>
  <c r="C2503" i="1" s="1"/>
  <c r="G2504" i="1"/>
  <c r="C2504" i="1" s="1"/>
  <c r="G2505" i="1"/>
  <c r="C2505" i="1" s="1"/>
  <c r="G2506" i="1"/>
  <c r="C2506" i="1" s="1"/>
  <c r="G2507" i="1"/>
  <c r="C2507" i="1" s="1"/>
  <c r="G2508" i="1"/>
  <c r="C2508" i="1" s="1"/>
  <c r="G2509" i="1"/>
  <c r="C2509" i="1" s="1"/>
  <c r="G2510" i="1"/>
  <c r="C2510" i="1" s="1"/>
  <c r="G2511" i="1"/>
  <c r="C2511" i="1" s="1"/>
  <c r="G2512" i="1"/>
  <c r="C2512" i="1" s="1"/>
  <c r="G2513" i="1"/>
  <c r="C2513" i="1" s="1"/>
  <c r="G2514" i="1"/>
  <c r="C2514" i="1" s="1"/>
  <c r="G2515" i="1"/>
  <c r="C2515" i="1" s="1"/>
  <c r="G2516" i="1"/>
  <c r="C2516" i="1" s="1"/>
  <c r="G2517" i="1"/>
  <c r="C2517" i="1" s="1"/>
  <c r="G2518" i="1"/>
  <c r="C2518" i="1" s="1"/>
  <c r="G2519" i="1"/>
  <c r="C2519" i="1" s="1"/>
  <c r="G2520" i="1"/>
  <c r="C2520" i="1" s="1"/>
  <c r="G2521" i="1"/>
  <c r="C2521" i="1" s="1"/>
  <c r="G2522" i="1"/>
  <c r="C2522" i="1" s="1"/>
  <c r="G2523" i="1"/>
  <c r="C2523" i="1" s="1"/>
  <c r="G2524" i="1"/>
  <c r="C2524" i="1" s="1"/>
  <c r="G2525" i="1"/>
  <c r="C2525" i="1" s="1"/>
  <c r="G2526" i="1"/>
  <c r="C2526" i="1" s="1"/>
  <c r="G2527" i="1"/>
  <c r="C2527" i="1" s="1"/>
  <c r="G2528" i="1"/>
  <c r="C2528" i="1" s="1"/>
  <c r="G2529" i="1"/>
  <c r="C2529" i="1" s="1"/>
  <c r="G2530" i="1"/>
  <c r="C2530" i="1" s="1"/>
  <c r="G2531" i="1"/>
  <c r="C2531" i="1" s="1"/>
  <c r="G2532" i="1"/>
  <c r="C2532" i="1" s="1"/>
  <c r="G2533" i="1"/>
  <c r="C2533" i="1" s="1"/>
  <c r="G2534" i="1"/>
  <c r="C2534" i="1" s="1"/>
  <c r="G2535" i="1"/>
  <c r="C2535" i="1" s="1"/>
  <c r="G2536" i="1"/>
  <c r="C2536" i="1" s="1"/>
  <c r="G2537" i="1"/>
  <c r="C2537" i="1" s="1"/>
  <c r="G2538" i="1"/>
  <c r="C2538" i="1" s="1"/>
  <c r="G2539" i="1"/>
  <c r="C2539" i="1" s="1"/>
  <c r="G2540" i="1"/>
  <c r="C2540" i="1" s="1"/>
  <c r="G2541" i="1"/>
  <c r="C2541" i="1" s="1"/>
  <c r="G2542" i="1"/>
  <c r="C2542" i="1" s="1"/>
  <c r="G2543" i="1"/>
  <c r="C2543" i="1" s="1"/>
  <c r="G2544" i="1"/>
  <c r="C2544" i="1" s="1"/>
  <c r="G2545" i="1"/>
  <c r="C2545" i="1" s="1"/>
  <c r="G2546" i="1"/>
  <c r="C2546" i="1" s="1"/>
  <c r="G2547" i="1"/>
  <c r="C2547" i="1" s="1"/>
  <c r="G2548" i="1"/>
  <c r="C2548" i="1" s="1"/>
  <c r="G2549" i="1"/>
  <c r="C2549" i="1" s="1"/>
  <c r="G2550" i="1"/>
  <c r="C2550" i="1" s="1"/>
  <c r="G2551" i="1"/>
  <c r="C2551" i="1" s="1"/>
  <c r="G2552" i="1"/>
  <c r="C2552" i="1" s="1"/>
  <c r="G2553" i="1"/>
  <c r="C2553" i="1" s="1"/>
  <c r="G2554" i="1"/>
  <c r="C2554" i="1" s="1"/>
  <c r="G2555" i="1"/>
  <c r="C2555" i="1" s="1"/>
  <c r="G2556" i="1"/>
  <c r="C2556" i="1" s="1"/>
  <c r="G2557" i="1"/>
  <c r="C2557" i="1" s="1"/>
  <c r="G2558" i="1"/>
  <c r="C2558" i="1" s="1"/>
  <c r="G2559" i="1"/>
  <c r="C2559" i="1" s="1"/>
  <c r="G2560" i="1"/>
  <c r="C2560" i="1" s="1"/>
  <c r="G2561" i="1"/>
  <c r="C2561" i="1" s="1"/>
  <c r="G2562" i="1"/>
  <c r="C2562" i="1" s="1"/>
  <c r="G2563" i="1"/>
  <c r="C2563" i="1" s="1"/>
  <c r="G2564" i="1"/>
  <c r="C2564" i="1" s="1"/>
  <c r="G2565" i="1"/>
  <c r="C2565" i="1" s="1"/>
  <c r="G2566" i="1"/>
  <c r="C2566" i="1" s="1"/>
  <c r="G2567" i="1"/>
  <c r="C2567" i="1" s="1"/>
  <c r="G2568" i="1"/>
  <c r="C2568" i="1" s="1"/>
  <c r="G2569" i="1"/>
  <c r="C2569" i="1" s="1"/>
  <c r="G2570" i="1"/>
  <c r="C2570" i="1" s="1"/>
  <c r="G2571" i="1"/>
  <c r="C2571" i="1" s="1"/>
  <c r="G2572" i="1"/>
  <c r="C2572" i="1" s="1"/>
  <c r="G2573" i="1"/>
  <c r="C2573" i="1" s="1"/>
  <c r="G2574" i="1"/>
  <c r="C2574" i="1" s="1"/>
  <c r="G2575" i="1"/>
  <c r="C2575" i="1" s="1"/>
  <c r="G2576" i="1"/>
  <c r="C2576" i="1" s="1"/>
  <c r="G2577" i="1"/>
  <c r="C2577" i="1" s="1"/>
  <c r="G2578" i="1"/>
  <c r="C2578" i="1" s="1"/>
  <c r="G2579" i="1"/>
  <c r="C2579" i="1" s="1"/>
  <c r="G2580" i="1"/>
  <c r="C2580" i="1" s="1"/>
  <c r="G2581" i="1"/>
  <c r="C2581" i="1" s="1"/>
  <c r="G2582" i="1"/>
  <c r="C2582" i="1" s="1"/>
  <c r="G2583" i="1"/>
  <c r="C2583" i="1" s="1"/>
  <c r="G2584" i="1"/>
  <c r="C2584" i="1" s="1"/>
  <c r="G2585" i="1"/>
  <c r="C2585" i="1" s="1"/>
  <c r="G2586" i="1"/>
  <c r="C2586" i="1" s="1"/>
  <c r="G2587" i="1"/>
  <c r="C2587" i="1" s="1"/>
  <c r="G2588" i="1"/>
  <c r="C2588" i="1" s="1"/>
  <c r="G2589" i="1"/>
  <c r="C2589" i="1" s="1"/>
  <c r="G2590" i="1"/>
  <c r="C2590" i="1" s="1"/>
  <c r="G2591" i="1"/>
  <c r="C2591" i="1" s="1"/>
  <c r="G2592" i="1"/>
  <c r="C2592" i="1" s="1"/>
  <c r="G2593" i="1"/>
  <c r="C2593" i="1" s="1"/>
  <c r="G2594" i="1"/>
  <c r="C2594" i="1" s="1"/>
  <c r="G2595" i="1"/>
  <c r="C2595" i="1" s="1"/>
  <c r="G2596" i="1"/>
  <c r="C2596" i="1" s="1"/>
  <c r="G2597" i="1"/>
  <c r="C2597" i="1" s="1"/>
  <c r="G2598" i="1"/>
  <c r="C2598" i="1" s="1"/>
  <c r="G2599" i="1"/>
  <c r="C2599" i="1" s="1"/>
  <c r="G2600" i="1"/>
  <c r="C2600" i="1" s="1"/>
  <c r="G2601" i="1"/>
  <c r="C2601" i="1" s="1"/>
  <c r="G2602" i="1"/>
  <c r="C2602" i="1" s="1"/>
  <c r="G2603" i="1"/>
  <c r="C2603" i="1" s="1"/>
  <c r="G2604" i="1"/>
  <c r="C2604" i="1" s="1"/>
  <c r="G2605" i="1"/>
  <c r="C2605" i="1" s="1"/>
  <c r="G2606" i="1"/>
  <c r="C2606" i="1" s="1"/>
  <c r="G2607" i="1"/>
  <c r="C2607" i="1" s="1"/>
  <c r="G2608" i="1"/>
  <c r="C2608" i="1" s="1"/>
  <c r="G2609" i="1"/>
  <c r="C2609" i="1" s="1"/>
  <c r="G2610" i="1"/>
  <c r="C2610" i="1" s="1"/>
  <c r="G2611" i="1"/>
  <c r="C2611" i="1" s="1"/>
  <c r="G2612" i="1"/>
  <c r="C2612" i="1" s="1"/>
  <c r="G2613" i="1"/>
  <c r="C2613" i="1" s="1"/>
  <c r="G2614" i="1"/>
  <c r="C2614" i="1" s="1"/>
  <c r="G2615" i="1"/>
  <c r="C2615" i="1" s="1"/>
  <c r="G2616" i="1"/>
  <c r="C2616" i="1" s="1"/>
  <c r="G2617" i="1"/>
  <c r="C2617" i="1" s="1"/>
  <c r="G2618" i="1"/>
  <c r="C2618" i="1" s="1"/>
  <c r="G2619" i="1"/>
  <c r="C2619" i="1" s="1"/>
  <c r="G2620" i="1"/>
  <c r="C2620" i="1" s="1"/>
  <c r="G2621" i="1"/>
  <c r="C2621" i="1" s="1"/>
  <c r="G2622" i="1"/>
  <c r="C2622" i="1" s="1"/>
  <c r="G2623" i="1"/>
  <c r="C2623" i="1" s="1"/>
  <c r="G2624" i="1"/>
  <c r="C2624" i="1" s="1"/>
  <c r="G2625" i="1"/>
  <c r="C2625" i="1" s="1"/>
  <c r="G2626" i="1"/>
  <c r="C2626" i="1" s="1"/>
  <c r="G2627" i="1"/>
  <c r="C2627" i="1" s="1"/>
  <c r="G2628" i="1"/>
  <c r="C2628" i="1" s="1"/>
  <c r="G2629" i="1"/>
  <c r="C2629" i="1" s="1"/>
  <c r="G2630" i="1"/>
  <c r="C2630" i="1" s="1"/>
  <c r="G2631" i="1"/>
  <c r="C2631" i="1" s="1"/>
  <c r="G2632" i="1"/>
  <c r="C2632" i="1" s="1"/>
  <c r="G2633" i="1"/>
  <c r="C2633" i="1" s="1"/>
  <c r="G2634" i="1"/>
  <c r="C2634" i="1" s="1"/>
  <c r="G2635" i="1"/>
  <c r="C2635" i="1" s="1"/>
  <c r="G2636" i="1"/>
  <c r="C2636" i="1" s="1"/>
  <c r="G2637" i="1"/>
  <c r="C2637" i="1" s="1"/>
  <c r="G2638" i="1"/>
  <c r="C2638" i="1" s="1"/>
  <c r="G2639" i="1"/>
  <c r="C2639" i="1" s="1"/>
  <c r="G2640" i="1"/>
  <c r="C2640" i="1" s="1"/>
  <c r="G2641" i="1"/>
  <c r="C2641" i="1" s="1"/>
  <c r="G2642" i="1"/>
  <c r="C2642" i="1" s="1"/>
  <c r="G2643" i="1"/>
  <c r="C2643" i="1" s="1"/>
  <c r="G2644" i="1"/>
  <c r="C2644" i="1" s="1"/>
  <c r="G2645" i="1"/>
  <c r="C2645" i="1" s="1"/>
  <c r="G2646" i="1"/>
  <c r="C2646" i="1" s="1"/>
  <c r="G2647" i="1"/>
  <c r="C2647" i="1" s="1"/>
  <c r="G2648" i="1"/>
  <c r="C2648" i="1" s="1"/>
  <c r="G2649" i="1"/>
  <c r="C2649" i="1" s="1"/>
  <c r="G2650" i="1"/>
  <c r="C2650" i="1" s="1"/>
  <c r="G2651" i="1"/>
  <c r="C2651" i="1" s="1"/>
  <c r="G2652" i="1"/>
  <c r="C2652" i="1" s="1"/>
  <c r="G2653" i="1"/>
  <c r="C2653" i="1" s="1"/>
  <c r="G2654" i="1"/>
  <c r="C2654" i="1" s="1"/>
  <c r="G2655" i="1"/>
  <c r="C2655" i="1" s="1"/>
  <c r="G2656" i="1"/>
  <c r="C2656" i="1" s="1"/>
  <c r="G2657" i="1"/>
  <c r="C2657" i="1" s="1"/>
  <c r="G2658" i="1"/>
  <c r="C2658" i="1" s="1"/>
  <c r="G2659" i="1"/>
  <c r="C2659" i="1" s="1"/>
  <c r="G2660" i="1"/>
  <c r="C2660" i="1" s="1"/>
  <c r="G2661" i="1"/>
  <c r="C2661" i="1" s="1"/>
  <c r="G2662" i="1"/>
  <c r="C2662" i="1" s="1"/>
  <c r="G2663" i="1"/>
  <c r="C2663" i="1" s="1"/>
  <c r="G2664" i="1"/>
  <c r="C2664" i="1" s="1"/>
  <c r="G2665" i="1"/>
  <c r="C2665" i="1" s="1"/>
  <c r="G2666" i="1"/>
  <c r="C2666" i="1" s="1"/>
  <c r="G2667" i="1"/>
  <c r="C2667" i="1" s="1"/>
  <c r="G2668" i="1"/>
  <c r="C2668" i="1" s="1"/>
  <c r="G2669" i="1"/>
  <c r="C2669" i="1" s="1"/>
  <c r="G2670" i="1"/>
  <c r="C2670" i="1" s="1"/>
  <c r="G2671" i="1"/>
  <c r="C2671" i="1" s="1"/>
  <c r="G2672" i="1"/>
  <c r="C2672" i="1" s="1"/>
  <c r="G2673" i="1"/>
  <c r="C2673" i="1" s="1"/>
  <c r="G2674" i="1"/>
  <c r="C2674" i="1" s="1"/>
  <c r="G2675" i="1"/>
  <c r="C2675" i="1" s="1"/>
  <c r="G2676" i="1"/>
  <c r="C2676" i="1" s="1"/>
  <c r="G2677" i="1"/>
  <c r="C2677" i="1" s="1"/>
  <c r="G2678" i="1"/>
  <c r="C2678" i="1" s="1"/>
  <c r="G2679" i="1"/>
  <c r="C2679" i="1" s="1"/>
  <c r="G2680" i="1"/>
  <c r="C2680" i="1" s="1"/>
  <c r="G2681" i="1"/>
  <c r="C2681" i="1" s="1"/>
  <c r="G2682" i="1"/>
  <c r="C2682" i="1" s="1"/>
  <c r="G2683" i="1"/>
  <c r="C2683" i="1" s="1"/>
  <c r="G2684" i="1"/>
  <c r="C2684" i="1" s="1"/>
  <c r="G2685" i="1"/>
  <c r="C2685" i="1" s="1"/>
  <c r="G2686" i="1"/>
  <c r="C2686" i="1" s="1"/>
  <c r="G2687" i="1"/>
  <c r="C2687" i="1" s="1"/>
  <c r="G2688" i="1"/>
  <c r="C2688" i="1" s="1"/>
  <c r="G2689" i="1"/>
  <c r="C2689" i="1" s="1"/>
  <c r="G2690" i="1"/>
  <c r="C2690" i="1" s="1"/>
  <c r="G2691" i="1"/>
  <c r="C2691" i="1" s="1"/>
  <c r="G2692" i="1"/>
  <c r="C2692" i="1" s="1"/>
  <c r="G2693" i="1"/>
  <c r="C2693" i="1" s="1"/>
  <c r="G2694" i="1"/>
  <c r="C2694" i="1" s="1"/>
  <c r="G2695" i="1"/>
  <c r="C2695" i="1" s="1"/>
  <c r="G2696" i="1"/>
  <c r="C2696" i="1" s="1"/>
  <c r="G2697" i="1"/>
  <c r="C2697" i="1" s="1"/>
  <c r="G2698" i="1"/>
  <c r="C2698" i="1" s="1"/>
  <c r="G2699" i="1"/>
  <c r="C2699" i="1" s="1"/>
  <c r="G2700" i="1"/>
  <c r="C2700" i="1" s="1"/>
  <c r="G2701" i="1"/>
  <c r="C2701" i="1" s="1"/>
  <c r="G2702" i="1"/>
  <c r="C2702" i="1" s="1"/>
  <c r="G2703" i="1"/>
  <c r="C2703" i="1" s="1"/>
  <c r="G2704" i="1"/>
  <c r="C2704" i="1" s="1"/>
  <c r="G2705" i="1"/>
  <c r="C2705" i="1" s="1"/>
  <c r="G2706" i="1"/>
  <c r="C2706" i="1" s="1"/>
  <c r="G2707" i="1"/>
  <c r="C2707" i="1" s="1"/>
  <c r="G2708" i="1"/>
  <c r="C2708" i="1" s="1"/>
  <c r="G2709" i="1"/>
  <c r="C2709" i="1" s="1"/>
  <c r="G2710" i="1"/>
  <c r="C2710" i="1" s="1"/>
  <c r="G2711" i="1"/>
  <c r="C2711" i="1" s="1"/>
  <c r="G2712" i="1"/>
  <c r="C2712" i="1" s="1"/>
  <c r="G2713" i="1"/>
  <c r="C2713" i="1" s="1"/>
  <c r="G2714" i="1"/>
  <c r="C2714" i="1" s="1"/>
  <c r="G2715" i="1"/>
  <c r="C2715" i="1" s="1"/>
  <c r="G2716" i="1"/>
  <c r="C2716" i="1" s="1"/>
  <c r="G2717" i="1"/>
  <c r="C2717" i="1" s="1"/>
  <c r="G2718" i="1"/>
  <c r="C2718" i="1" s="1"/>
  <c r="G2719" i="1"/>
  <c r="C2719" i="1" s="1"/>
  <c r="G2720" i="1"/>
  <c r="C2720" i="1" s="1"/>
  <c r="G2721" i="1"/>
  <c r="C2721" i="1" s="1"/>
  <c r="G2722" i="1"/>
  <c r="C2722" i="1" s="1"/>
  <c r="G2723" i="1"/>
  <c r="C2723" i="1" s="1"/>
  <c r="G2724" i="1"/>
  <c r="C2724" i="1" s="1"/>
  <c r="G2725" i="1"/>
  <c r="C2725" i="1" s="1"/>
  <c r="G2726" i="1"/>
  <c r="C2726" i="1" s="1"/>
  <c r="G2727" i="1"/>
  <c r="C2727" i="1" s="1"/>
  <c r="G2728" i="1"/>
  <c r="C2728" i="1" s="1"/>
  <c r="G2729" i="1"/>
  <c r="C2729" i="1" s="1"/>
  <c r="G2730" i="1"/>
  <c r="C2730" i="1" s="1"/>
  <c r="G2731" i="1"/>
  <c r="C2731" i="1" s="1"/>
  <c r="G2732" i="1"/>
  <c r="C2732" i="1" s="1"/>
  <c r="G2733" i="1"/>
  <c r="C2733" i="1" s="1"/>
  <c r="G2734" i="1"/>
  <c r="C2734" i="1" s="1"/>
  <c r="G2735" i="1"/>
  <c r="C2735" i="1" s="1"/>
  <c r="G2736" i="1"/>
  <c r="C2736" i="1" s="1"/>
  <c r="G2737" i="1"/>
  <c r="C2737" i="1" s="1"/>
  <c r="G2738" i="1"/>
  <c r="C2738" i="1" s="1"/>
  <c r="G2739" i="1"/>
  <c r="C2739" i="1" s="1"/>
  <c r="G2740" i="1"/>
  <c r="C2740" i="1" s="1"/>
  <c r="G2741" i="1"/>
  <c r="C2741" i="1" s="1"/>
  <c r="G2742" i="1"/>
  <c r="C2742" i="1" s="1"/>
  <c r="G2743" i="1"/>
  <c r="C2743" i="1" s="1"/>
  <c r="G2744" i="1"/>
  <c r="C2744" i="1" s="1"/>
  <c r="G2745" i="1"/>
  <c r="C2745" i="1" s="1"/>
  <c r="G2746" i="1"/>
  <c r="C2746" i="1" s="1"/>
  <c r="G2747" i="1"/>
  <c r="C2747" i="1" s="1"/>
  <c r="G2748" i="1"/>
  <c r="C2748" i="1" s="1"/>
  <c r="G2749" i="1"/>
  <c r="C2749" i="1" s="1"/>
  <c r="G2750" i="1"/>
  <c r="C2750" i="1" s="1"/>
  <c r="G2751" i="1"/>
  <c r="C2751" i="1" s="1"/>
  <c r="G2752" i="1"/>
  <c r="C2752" i="1" s="1"/>
  <c r="G2753" i="1"/>
  <c r="C2753" i="1" s="1"/>
  <c r="G2754" i="1"/>
  <c r="C2754" i="1" s="1"/>
  <c r="G2755" i="1"/>
  <c r="C2755" i="1" s="1"/>
  <c r="G2756" i="1"/>
  <c r="C2756" i="1" s="1"/>
  <c r="G2757" i="1"/>
  <c r="C2757" i="1" s="1"/>
  <c r="G2758" i="1"/>
  <c r="C2758" i="1" s="1"/>
  <c r="G2759" i="1"/>
  <c r="C2759" i="1" s="1"/>
  <c r="G2760" i="1"/>
  <c r="C2760" i="1" s="1"/>
  <c r="G2761" i="1"/>
  <c r="C2761" i="1" s="1"/>
  <c r="G2762" i="1"/>
  <c r="C2762" i="1" s="1"/>
  <c r="G2763" i="1"/>
  <c r="C2763" i="1" s="1"/>
  <c r="G2764" i="1"/>
  <c r="C2764" i="1" s="1"/>
  <c r="G2765" i="1"/>
  <c r="C2765" i="1" s="1"/>
  <c r="G2766" i="1"/>
  <c r="C2766" i="1" s="1"/>
  <c r="G2767" i="1"/>
  <c r="C2767" i="1" s="1"/>
  <c r="G2768" i="1"/>
  <c r="C2768" i="1" s="1"/>
  <c r="G2769" i="1"/>
  <c r="C2769" i="1" s="1"/>
  <c r="G2770" i="1"/>
  <c r="C2770" i="1" s="1"/>
  <c r="G2771" i="1"/>
  <c r="C2771" i="1" s="1"/>
  <c r="G2772" i="1"/>
  <c r="C2772" i="1" s="1"/>
  <c r="G2773" i="1"/>
  <c r="C2773" i="1" s="1"/>
  <c r="G2774" i="1"/>
  <c r="C2774" i="1" s="1"/>
  <c r="G2775" i="1"/>
  <c r="C2775" i="1" s="1"/>
  <c r="G2776" i="1"/>
  <c r="C2776" i="1" s="1"/>
  <c r="G2777" i="1"/>
  <c r="C2777" i="1" s="1"/>
  <c r="G2778" i="1"/>
  <c r="C2778" i="1" s="1"/>
  <c r="G2779" i="1"/>
  <c r="C2779" i="1" s="1"/>
  <c r="G2780" i="1"/>
  <c r="C2780" i="1" s="1"/>
  <c r="G2781" i="1"/>
  <c r="C2781" i="1" s="1"/>
  <c r="G2782" i="1"/>
  <c r="C2782" i="1" s="1"/>
  <c r="G2783" i="1"/>
  <c r="C2783" i="1" s="1"/>
  <c r="G2784" i="1"/>
  <c r="C2784" i="1" s="1"/>
  <c r="G2785" i="1"/>
  <c r="C2785" i="1" s="1"/>
  <c r="G2786" i="1"/>
  <c r="C2786" i="1" s="1"/>
  <c r="G2787" i="1"/>
  <c r="C2787" i="1" s="1"/>
  <c r="G2788" i="1"/>
  <c r="C2788" i="1" s="1"/>
  <c r="G2789" i="1"/>
  <c r="C2789" i="1" s="1"/>
  <c r="G2790" i="1"/>
  <c r="C2790" i="1" s="1"/>
  <c r="G2791" i="1"/>
  <c r="C2791" i="1" s="1"/>
  <c r="G2792" i="1"/>
  <c r="C2792" i="1" s="1"/>
  <c r="G2793" i="1"/>
  <c r="C2793" i="1" s="1"/>
  <c r="G2794" i="1"/>
  <c r="C2794" i="1" s="1"/>
  <c r="G2795" i="1"/>
  <c r="C2795" i="1" s="1"/>
  <c r="G2796" i="1"/>
  <c r="C2796" i="1" s="1"/>
  <c r="G2797" i="1"/>
  <c r="C2797" i="1" s="1"/>
  <c r="G2798" i="1"/>
  <c r="C2798" i="1" s="1"/>
  <c r="G2799" i="1"/>
  <c r="C2799" i="1" s="1"/>
  <c r="G2800" i="1"/>
  <c r="C2800" i="1" s="1"/>
  <c r="G2801" i="1"/>
  <c r="C2801" i="1" s="1"/>
  <c r="G2802" i="1"/>
  <c r="C2802" i="1" s="1"/>
  <c r="G2803" i="1"/>
  <c r="C2803" i="1" s="1"/>
  <c r="G2804" i="1"/>
  <c r="C2804" i="1" s="1"/>
  <c r="G2805" i="1"/>
  <c r="C2805" i="1" s="1"/>
  <c r="G2806" i="1"/>
  <c r="C2806" i="1" s="1"/>
  <c r="G2807" i="1"/>
  <c r="C2807" i="1" s="1"/>
  <c r="G2808" i="1"/>
  <c r="C2808" i="1" s="1"/>
  <c r="G2809" i="1"/>
  <c r="C2809" i="1" s="1"/>
  <c r="G2810" i="1"/>
  <c r="C2810" i="1" s="1"/>
  <c r="G2811" i="1"/>
  <c r="C2811" i="1" s="1"/>
  <c r="G2812" i="1"/>
  <c r="C2812" i="1" s="1"/>
  <c r="G2813" i="1"/>
  <c r="C2813" i="1" s="1"/>
  <c r="G2814" i="1"/>
  <c r="C2814" i="1" s="1"/>
  <c r="G2815" i="1"/>
  <c r="C2815" i="1" s="1"/>
  <c r="G2816" i="1"/>
  <c r="C2816" i="1" s="1"/>
  <c r="G2817" i="1"/>
  <c r="C2817" i="1" s="1"/>
  <c r="G2818" i="1"/>
  <c r="C2818" i="1" s="1"/>
  <c r="G2819" i="1"/>
  <c r="C2819" i="1" s="1"/>
  <c r="G2820" i="1"/>
  <c r="C2820" i="1" s="1"/>
  <c r="G2821" i="1"/>
  <c r="C2821" i="1" s="1"/>
  <c r="G2822" i="1"/>
  <c r="C2822" i="1" s="1"/>
  <c r="G2823" i="1"/>
  <c r="C2823" i="1" s="1"/>
  <c r="G2824" i="1"/>
  <c r="C2824" i="1" s="1"/>
  <c r="G2825" i="1"/>
  <c r="C2825" i="1" s="1"/>
  <c r="G2826" i="1"/>
  <c r="C2826" i="1" s="1"/>
  <c r="G2827" i="1"/>
  <c r="C2827" i="1" s="1"/>
  <c r="G2828" i="1"/>
  <c r="C2828" i="1" s="1"/>
  <c r="G2829" i="1"/>
  <c r="C2829" i="1" s="1"/>
  <c r="G2830" i="1"/>
  <c r="C2830" i="1" s="1"/>
  <c r="G2831" i="1"/>
  <c r="C2831" i="1" s="1"/>
  <c r="G2832" i="1"/>
  <c r="C2832" i="1" s="1"/>
  <c r="G2833" i="1"/>
  <c r="C2833" i="1" s="1"/>
  <c r="G2834" i="1"/>
  <c r="C2834" i="1" s="1"/>
  <c r="G2835" i="1"/>
  <c r="C2835" i="1" s="1"/>
  <c r="G2836" i="1"/>
  <c r="C2836" i="1" s="1"/>
  <c r="G2837" i="1"/>
  <c r="C2837" i="1" s="1"/>
  <c r="G2838" i="1"/>
  <c r="C2838" i="1" s="1"/>
  <c r="G2839" i="1"/>
  <c r="C2839" i="1" s="1"/>
  <c r="G2840" i="1"/>
  <c r="C2840" i="1" s="1"/>
  <c r="G2841" i="1"/>
  <c r="C2841" i="1" s="1"/>
  <c r="G2842" i="1"/>
  <c r="C2842" i="1" s="1"/>
  <c r="G2843" i="1"/>
  <c r="C2843" i="1" s="1"/>
  <c r="G2844" i="1"/>
  <c r="C2844" i="1" s="1"/>
  <c r="G2845" i="1"/>
  <c r="C2845" i="1" s="1"/>
  <c r="G2846" i="1"/>
  <c r="C2846" i="1" s="1"/>
  <c r="G2847" i="1"/>
  <c r="C2847" i="1" s="1"/>
  <c r="G2848" i="1"/>
  <c r="C2848" i="1" s="1"/>
  <c r="G2849" i="1"/>
  <c r="C2849" i="1" s="1"/>
  <c r="G2850" i="1"/>
  <c r="C2850" i="1" s="1"/>
  <c r="G2851" i="1"/>
  <c r="C2851" i="1" s="1"/>
  <c r="G2852" i="1"/>
  <c r="C2852" i="1" s="1"/>
  <c r="G2853" i="1"/>
  <c r="C2853" i="1" s="1"/>
  <c r="G2854" i="1"/>
  <c r="C2854" i="1" s="1"/>
  <c r="G2855" i="1"/>
  <c r="C2855" i="1" s="1"/>
  <c r="G2856" i="1"/>
  <c r="C2856" i="1" s="1"/>
  <c r="G2857" i="1"/>
  <c r="C2857" i="1" s="1"/>
  <c r="G2858" i="1"/>
  <c r="C2858" i="1" s="1"/>
  <c r="G2859" i="1"/>
  <c r="C2859" i="1" s="1"/>
  <c r="G2860" i="1"/>
  <c r="C2860" i="1" s="1"/>
  <c r="G2861" i="1"/>
  <c r="C2861" i="1" s="1"/>
  <c r="G2862" i="1"/>
  <c r="C2862" i="1" s="1"/>
  <c r="G2863" i="1"/>
  <c r="C2863" i="1" s="1"/>
  <c r="G2864" i="1"/>
  <c r="C2864" i="1" s="1"/>
  <c r="G2865" i="1"/>
  <c r="C2865" i="1" s="1"/>
  <c r="G2866" i="1"/>
  <c r="C2866" i="1" s="1"/>
  <c r="G2867" i="1"/>
  <c r="C2867" i="1" s="1"/>
  <c r="G2868" i="1"/>
  <c r="C2868" i="1" s="1"/>
  <c r="G2869" i="1"/>
  <c r="C2869" i="1" s="1"/>
  <c r="G2870" i="1"/>
  <c r="C2870" i="1" s="1"/>
  <c r="G2871" i="1"/>
  <c r="C2871" i="1" s="1"/>
  <c r="G2872" i="1"/>
  <c r="C2872" i="1" s="1"/>
  <c r="G2873" i="1"/>
  <c r="C2873" i="1" s="1"/>
  <c r="G2874" i="1"/>
  <c r="C2874" i="1" s="1"/>
  <c r="G2875" i="1"/>
  <c r="C2875" i="1" s="1"/>
  <c r="G2876" i="1"/>
  <c r="C2876" i="1" s="1"/>
  <c r="G2877" i="1"/>
  <c r="C2877" i="1" s="1"/>
  <c r="G2878" i="1"/>
  <c r="C2878" i="1" s="1"/>
  <c r="G2879" i="1"/>
  <c r="C2879" i="1" s="1"/>
  <c r="G2880" i="1"/>
  <c r="C2880" i="1" s="1"/>
  <c r="G2881" i="1"/>
  <c r="C2881" i="1" s="1"/>
  <c r="G2882" i="1"/>
  <c r="C2882" i="1" s="1"/>
  <c r="G2883" i="1"/>
  <c r="C2883" i="1" s="1"/>
  <c r="G2884" i="1"/>
  <c r="C2884" i="1" s="1"/>
  <c r="G2885" i="1"/>
  <c r="C2885" i="1" s="1"/>
  <c r="G2886" i="1"/>
  <c r="C2886" i="1" s="1"/>
  <c r="G2887" i="1"/>
  <c r="C2887" i="1" s="1"/>
  <c r="G2888" i="1"/>
  <c r="C2888" i="1" s="1"/>
  <c r="G2889" i="1"/>
  <c r="C2889" i="1" s="1"/>
  <c r="G2890" i="1"/>
  <c r="C2890" i="1" s="1"/>
  <c r="G2891" i="1"/>
  <c r="C2891" i="1" s="1"/>
  <c r="G2892" i="1"/>
  <c r="C2892" i="1" s="1"/>
  <c r="G2893" i="1"/>
  <c r="C2893" i="1" s="1"/>
  <c r="G2894" i="1"/>
  <c r="C2894" i="1" s="1"/>
  <c r="G2895" i="1"/>
  <c r="C2895" i="1" s="1"/>
  <c r="G2896" i="1"/>
  <c r="C2896" i="1" s="1"/>
  <c r="G2897" i="1"/>
  <c r="C2897" i="1" s="1"/>
  <c r="G2898" i="1"/>
  <c r="C2898" i="1" s="1"/>
  <c r="G2899" i="1"/>
  <c r="C2899" i="1" s="1"/>
  <c r="G2900" i="1"/>
  <c r="C2900" i="1" s="1"/>
  <c r="G2901" i="1"/>
  <c r="C2901" i="1" s="1"/>
  <c r="G2902" i="1"/>
  <c r="C2902" i="1" s="1"/>
  <c r="G2903" i="1"/>
  <c r="C2903" i="1" s="1"/>
  <c r="G2904" i="1"/>
  <c r="C2904" i="1" s="1"/>
  <c r="G2905" i="1"/>
  <c r="C2905" i="1" s="1"/>
  <c r="G2906" i="1"/>
  <c r="C2906" i="1" s="1"/>
  <c r="G2907" i="1"/>
  <c r="C2907" i="1" s="1"/>
  <c r="G2908" i="1"/>
  <c r="C2908" i="1" s="1"/>
  <c r="G2909" i="1"/>
  <c r="C2909" i="1" s="1"/>
  <c r="G2910" i="1"/>
  <c r="C2910" i="1" s="1"/>
  <c r="G2911" i="1"/>
  <c r="C2911" i="1" s="1"/>
  <c r="G2912" i="1"/>
  <c r="C2912" i="1" s="1"/>
  <c r="G2913" i="1"/>
  <c r="C2913" i="1" s="1"/>
  <c r="G2914" i="1"/>
  <c r="C2914" i="1" s="1"/>
  <c r="G2915" i="1"/>
  <c r="C2915" i="1" s="1"/>
  <c r="G2916" i="1"/>
  <c r="C2916" i="1" s="1"/>
  <c r="G2917" i="1"/>
  <c r="C2917" i="1" s="1"/>
  <c r="G2918" i="1"/>
  <c r="C2918" i="1" s="1"/>
  <c r="G2919" i="1"/>
  <c r="C2919" i="1" s="1"/>
  <c r="G2920" i="1"/>
  <c r="C2920" i="1" s="1"/>
  <c r="G2921" i="1"/>
  <c r="C2921" i="1" s="1"/>
  <c r="G2922" i="1"/>
  <c r="C2922" i="1" s="1"/>
  <c r="G2923" i="1"/>
  <c r="C2923" i="1" s="1"/>
  <c r="G2924" i="1"/>
  <c r="C2924" i="1" s="1"/>
  <c r="G2925" i="1"/>
  <c r="C2925" i="1" s="1"/>
  <c r="G2926" i="1"/>
  <c r="C2926" i="1" s="1"/>
  <c r="G2927" i="1"/>
  <c r="C2927" i="1" s="1"/>
  <c r="G2928" i="1"/>
  <c r="C2928" i="1" s="1"/>
  <c r="G2929" i="1"/>
  <c r="C2929" i="1" s="1"/>
  <c r="G2930" i="1"/>
  <c r="C2930" i="1" s="1"/>
  <c r="G2931" i="1"/>
  <c r="C2931" i="1" s="1"/>
  <c r="G2932" i="1"/>
  <c r="C2932" i="1" s="1"/>
  <c r="G2933" i="1"/>
  <c r="C2933" i="1" s="1"/>
  <c r="G2934" i="1"/>
  <c r="C2934" i="1" s="1"/>
  <c r="G2935" i="1"/>
  <c r="C2935" i="1" s="1"/>
  <c r="G2936" i="1"/>
  <c r="C2936" i="1" s="1"/>
  <c r="G2937" i="1"/>
  <c r="C2937" i="1" s="1"/>
  <c r="G2938" i="1"/>
  <c r="C2938" i="1" s="1"/>
  <c r="G2939" i="1"/>
  <c r="C2939" i="1" s="1"/>
  <c r="G2940" i="1"/>
  <c r="C2940" i="1" s="1"/>
  <c r="G2941" i="1"/>
  <c r="C2941" i="1" s="1"/>
  <c r="G2942" i="1"/>
  <c r="C2942" i="1" s="1"/>
  <c r="G2943" i="1"/>
  <c r="C2943" i="1" s="1"/>
  <c r="G2944" i="1"/>
  <c r="C2944" i="1" s="1"/>
  <c r="G2945" i="1"/>
  <c r="C2945" i="1" s="1"/>
  <c r="G2946" i="1"/>
  <c r="C2946" i="1" s="1"/>
  <c r="G2947" i="1"/>
  <c r="C2947" i="1" s="1"/>
  <c r="G2948" i="1"/>
  <c r="C2948" i="1" s="1"/>
  <c r="G2949" i="1"/>
  <c r="C2949" i="1" s="1"/>
  <c r="G2950" i="1"/>
  <c r="C2950" i="1" s="1"/>
  <c r="G2951" i="1"/>
  <c r="C2951" i="1" s="1"/>
  <c r="G2952" i="1"/>
  <c r="C2952" i="1" s="1"/>
  <c r="G2953" i="1"/>
  <c r="C2953" i="1" s="1"/>
  <c r="G2954" i="1"/>
  <c r="C2954" i="1" s="1"/>
  <c r="G2955" i="1"/>
  <c r="C2955" i="1" s="1"/>
  <c r="G2956" i="1"/>
  <c r="C2956" i="1" s="1"/>
  <c r="G2957" i="1"/>
  <c r="C2957" i="1" s="1"/>
  <c r="G2958" i="1"/>
  <c r="C2958" i="1" s="1"/>
  <c r="G2959" i="1"/>
  <c r="C2959" i="1" s="1"/>
  <c r="G2960" i="1"/>
  <c r="C2960" i="1" s="1"/>
  <c r="G2961" i="1"/>
  <c r="C2961" i="1" s="1"/>
  <c r="G2962" i="1"/>
  <c r="C2962" i="1" s="1"/>
  <c r="G2963" i="1"/>
  <c r="C2963" i="1" s="1"/>
  <c r="G2964" i="1"/>
  <c r="C2964" i="1" s="1"/>
  <c r="G2965" i="1"/>
  <c r="C2965" i="1" s="1"/>
  <c r="G2966" i="1"/>
  <c r="C2966" i="1" s="1"/>
  <c r="G2967" i="1"/>
  <c r="C2967" i="1" s="1"/>
  <c r="G2968" i="1"/>
  <c r="C2968" i="1" s="1"/>
  <c r="G2969" i="1"/>
  <c r="C2969" i="1" s="1"/>
  <c r="G2970" i="1"/>
  <c r="C2970" i="1" s="1"/>
  <c r="G2971" i="1"/>
  <c r="C2971" i="1" s="1"/>
  <c r="G2972" i="1"/>
  <c r="C2972" i="1" s="1"/>
  <c r="G2973" i="1"/>
  <c r="C2973" i="1" s="1"/>
  <c r="G2974" i="1"/>
  <c r="C2974" i="1" s="1"/>
  <c r="G2975" i="1"/>
  <c r="C2975" i="1" s="1"/>
  <c r="G2976" i="1"/>
  <c r="C2976" i="1" s="1"/>
  <c r="G2977" i="1"/>
  <c r="C2977" i="1" s="1"/>
  <c r="G2978" i="1"/>
  <c r="C2978" i="1" s="1"/>
  <c r="G2979" i="1"/>
  <c r="C2979" i="1" s="1"/>
  <c r="G2980" i="1"/>
  <c r="C2980" i="1" s="1"/>
  <c r="G2981" i="1"/>
  <c r="C2981" i="1" s="1"/>
  <c r="G2982" i="1"/>
  <c r="C2982" i="1" s="1"/>
  <c r="G2983" i="1"/>
  <c r="C2983" i="1" s="1"/>
  <c r="G2984" i="1"/>
  <c r="C2984" i="1" s="1"/>
  <c r="G2985" i="1"/>
  <c r="C2985" i="1" s="1"/>
  <c r="G2986" i="1"/>
  <c r="C2986" i="1" s="1"/>
  <c r="G2987" i="1"/>
  <c r="C2987" i="1" s="1"/>
  <c r="G2988" i="1"/>
  <c r="C2988" i="1" s="1"/>
  <c r="G2989" i="1"/>
  <c r="C2989" i="1" s="1"/>
  <c r="G2990" i="1"/>
  <c r="C2990" i="1" s="1"/>
  <c r="G2991" i="1"/>
  <c r="C2991" i="1" s="1"/>
  <c r="G2992" i="1"/>
  <c r="C2992" i="1" s="1"/>
  <c r="G2993" i="1"/>
  <c r="C2993" i="1" s="1"/>
  <c r="G2994" i="1"/>
  <c r="C2994" i="1" s="1"/>
  <c r="G2995" i="1"/>
  <c r="C2995" i="1" s="1"/>
  <c r="G2996" i="1"/>
  <c r="C2996" i="1" s="1"/>
  <c r="G2997" i="1"/>
  <c r="C2997" i="1" s="1"/>
  <c r="G2998" i="1"/>
  <c r="C2998" i="1" s="1"/>
  <c r="G2999" i="1"/>
  <c r="C2999" i="1" s="1"/>
  <c r="G3000" i="1"/>
  <c r="C3000" i="1" s="1"/>
  <c r="G3001" i="1"/>
  <c r="C3001" i="1" s="1"/>
  <c r="G3002" i="1"/>
  <c r="C3002" i="1" s="1"/>
  <c r="G3003" i="1"/>
  <c r="C3003" i="1" s="1"/>
  <c r="G3004" i="1"/>
  <c r="C3004" i="1" s="1"/>
  <c r="G3005" i="1"/>
  <c r="C3005" i="1" s="1"/>
  <c r="G3006" i="1"/>
  <c r="C3006" i="1" s="1"/>
  <c r="G3007" i="1"/>
  <c r="C3007" i="1" s="1"/>
  <c r="G3008" i="1"/>
  <c r="C3008" i="1" s="1"/>
  <c r="G3009" i="1"/>
  <c r="C3009" i="1" s="1"/>
  <c r="G3010" i="1"/>
  <c r="C3010" i="1" s="1"/>
  <c r="G3011" i="1"/>
  <c r="C3011" i="1" s="1"/>
  <c r="G3012" i="1"/>
  <c r="C3012" i="1" s="1"/>
  <c r="G3013" i="1"/>
  <c r="C3013" i="1" s="1"/>
  <c r="G3014" i="1"/>
  <c r="C3014" i="1" s="1"/>
  <c r="G3015" i="1"/>
  <c r="C3015" i="1" s="1"/>
  <c r="G3016" i="1"/>
  <c r="C3016" i="1" s="1"/>
  <c r="G3017" i="1"/>
  <c r="C3017" i="1" s="1"/>
  <c r="G3018" i="1"/>
  <c r="C3018" i="1" s="1"/>
  <c r="G3019" i="1"/>
  <c r="C3019" i="1" s="1"/>
  <c r="G3020" i="1"/>
  <c r="C3020" i="1" s="1"/>
  <c r="G3021" i="1"/>
  <c r="C3021" i="1" s="1"/>
  <c r="G3022" i="1"/>
  <c r="C3022" i="1" s="1"/>
  <c r="G3023" i="1"/>
  <c r="C3023" i="1" s="1"/>
  <c r="G3024" i="1"/>
  <c r="C3024" i="1" s="1"/>
  <c r="G3025" i="1"/>
  <c r="C3025" i="1" s="1"/>
  <c r="G3026" i="1"/>
  <c r="C3026" i="1" s="1"/>
  <c r="G3027" i="1"/>
  <c r="C3027" i="1" s="1"/>
  <c r="G3028" i="1"/>
  <c r="C3028" i="1" s="1"/>
  <c r="G3029" i="1"/>
  <c r="C3029" i="1" s="1"/>
  <c r="G3030" i="1"/>
  <c r="C3030" i="1" s="1"/>
  <c r="G3031" i="1"/>
  <c r="C3031" i="1" s="1"/>
  <c r="G3032" i="1"/>
  <c r="C3032" i="1" s="1"/>
  <c r="G3033" i="1"/>
  <c r="C3033" i="1" s="1"/>
  <c r="G3034" i="1"/>
  <c r="C3034" i="1" s="1"/>
  <c r="G3035" i="1"/>
  <c r="C3035" i="1" s="1"/>
  <c r="G3036" i="1"/>
  <c r="C3036" i="1" s="1"/>
  <c r="G3037" i="1"/>
  <c r="C3037" i="1" s="1"/>
  <c r="G3038" i="1"/>
  <c r="C3038" i="1" s="1"/>
  <c r="G3039" i="1"/>
  <c r="C3039" i="1" s="1"/>
  <c r="G3040" i="1"/>
  <c r="C3040" i="1" s="1"/>
  <c r="G3041" i="1"/>
  <c r="C3041" i="1" s="1"/>
  <c r="G3042" i="1"/>
  <c r="C3042" i="1" s="1"/>
  <c r="G3043" i="1"/>
  <c r="C3043" i="1" s="1"/>
  <c r="G3044" i="1"/>
  <c r="C3044" i="1" s="1"/>
  <c r="G3045" i="1"/>
  <c r="C3045" i="1" s="1"/>
  <c r="G3046" i="1"/>
  <c r="C3046" i="1" s="1"/>
  <c r="G3047" i="1"/>
  <c r="C3047" i="1" s="1"/>
  <c r="G3048" i="1"/>
  <c r="C3048" i="1" s="1"/>
  <c r="G3049" i="1"/>
  <c r="C3049" i="1" s="1"/>
  <c r="G3050" i="1"/>
  <c r="C3050" i="1" s="1"/>
  <c r="G3051" i="1"/>
  <c r="C3051" i="1" s="1"/>
  <c r="G3052" i="1"/>
  <c r="C3052" i="1" s="1"/>
  <c r="G3053" i="1"/>
  <c r="C3053" i="1" s="1"/>
  <c r="G3054" i="1"/>
  <c r="C3054" i="1" s="1"/>
  <c r="G3055" i="1"/>
  <c r="C3055" i="1" s="1"/>
  <c r="G3056" i="1"/>
  <c r="C3056" i="1" s="1"/>
  <c r="G3057" i="1"/>
  <c r="C3057" i="1" s="1"/>
  <c r="G3058" i="1"/>
  <c r="C3058" i="1" s="1"/>
  <c r="G3059" i="1"/>
  <c r="C3059" i="1" s="1"/>
  <c r="G3060" i="1"/>
  <c r="C3060" i="1" s="1"/>
  <c r="G3061" i="1"/>
  <c r="C3061" i="1" s="1"/>
  <c r="G3062" i="1"/>
  <c r="C3062" i="1" s="1"/>
  <c r="G3063" i="1"/>
  <c r="C3063" i="1" s="1"/>
  <c r="G3064" i="1"/>
  <c r="C3064" i="1" s="1"/>
  <c r="G3065" i="1"/>
  <c r="C3065" i="1" s="1"/>
  <c r="G3066" i="1"/>
  <c r="C3066" i="1" s="1"/>
  <c r="G3067" i="1"/>
  <c r="C3067" i="1" s="1"/>
  <c r="G3068" i="1"/>
  <c r="C3068" i="1" s="1"/>
  <c r="G3069" i="1"/>
  <c r="C3069" i="1" s="1"/>
  <c r="G3070" i="1"/>
  <c r="C3070" i="1" s="1"/>
  <c r="G3071" i="1"/>
  <c r="C3071" i="1" s="1"/>
  <c r="G3072" i="1"/>
  <c r="C3072" i="1" s="1"/>
  <c r="G3073" i="1"/>
  <c r="C3073" i="1" s="1"/>
  <c r="G3074" i="1"/>
  <c r="C3074" i="1" s="1"/>
  <c r="G3075" i="1"/>
  <c r="C3075" i="1" s="1"/>
  <c r="G3076" i="1"/>
  <c r="C3076" i="1" s="1"/>
  <c r="G3077" i="1"/>
  <c r="C3077" i="1" s="1"/>
  <c r="G3078" i="1"/>
  <c r="C3078" i="1" s="1"/>
  <c r="G3079" i="1"/>
  <c r="C3079" i="1" s="1"/>
  <c r="G3080" i="1"/>
  <c r="C3080" i="1" s="1"/>
  <c r="G3081" i="1"/>
  <c r="C3081" i="1" s="1"/>
  <c r="G3082" i="1"/>
  <c r="C3082" i="1" s="1"/>
  <c r="G3083" i="1"/>
  <c r="C3083" i="1" s="1"/>
  <c r="G3084" i="1"/>
  <c r="C3084" i="1" s="1"/>
  <c r="G3085" i="1"/>
  <c r="C3085" i="1" s="1"/>
  <c r="G3086" i="1"/>
  <c r="C3086" i="1" s="1"/>
  <c r="G3087" i="1"/>
  <c r="C3087" i="1" s="1"/>
  <c r="G3088" i="1"/>
  <c r="C3088" i="1" s="1"/>
  <c r="G3089" i="1"/>
  <c r="C3089" i="1" s="1"/>
  <c r="G3090" i="1"/>
  <c r="C3090" i="1" s="1"/>
  <c r="G3091" i="1"/>
  <c r="C3091" i="1" s="1"/>
  <c r="G3092" i="1"/>
  <c r="C3092" i="1" s="1"/>
  <c r="G3093" i="1"/>
  <c r="C3093" i="1" s="1"/>
  <c r="G3094" i="1"/>
  <c r="C3094" i="1" s="1"/>
  <c r="G3095" i="1"/>
  <c r="C3095" i="1" s="1"/>
  <c r="G3096" i="1"/>
  <c r="C3096" i="1" s="1"/>
  <c r="G3097" i="1"/>
  <c r="C3097" i="1" s="1"/>
  <c r="G3098" i="1"/>
  <c r="C3098" i="1" s="1"/>
  <c r="G3099" i="1"/>
  <c r="C3099" i="1" s="1"/>
  <c r="G3100" i="1"/>
  <c r="C3100" i="1" s="1"/>
  <c r="G3101" i="1"/>
  <c r="C3101" i="1" s="1"/>
  <c r="G3102" i="1"/>
  <c r="C3102" i="1" s="1"/>
  <c r="G3103" i="1"/>
  <c r="C3103" i="1" s="1"/>
  <c r="G3104" i="1"/>
  <c r="C3104" i="1" s="1"/>
  <c r="G3105" i="1"/>
  <c r="C3105" i="1" s="1"/>
  <c r="G3106" i="1"/>
  <c r="C3106" i="1" s="1"/>
  <c r="G3107" i="1"/>
  <c r="C3107" i="1" s="1"/>
  <c r="G3108" i="1"/>
  <c r="C3108" i="1" s="1"/>
  <c r="G3109" i="1"/>
  <c r="C3109" i="1" s="1"/>
  <c r="G3110" i="1"/>
  <c r="C3110" i="1" s="1"/>
  <c r="G3111" i="1"/>
  <c r="C3111" i="1" s="1"/>
  <c r="G3112" i="1"/>
  <c r="C3112" i="1" s="1"/>
  <c r="G3113" i="1"/>
  <c r="C3113" i="1" s="1"/>
  <c r="G3114" i="1"/>
  <c r="C3114" i="1" s="1"/>
  <c r="G3115" i="1"/>
  <c r="C3115" i="1" s="1"/>
  <c r="G3116" i="1"/>
  <c r="C3116" i="1" s="1"/>
  <c r="G3117" i="1"/>
  <c r="C3117" i="1" s="1"/>
  <c r="G3118" i="1"/>
  <c r="C3118" i="1" s="1"/>
  <c r="G3119" i="1"/>
  <c r="C3119" i="1" s="1"/>
  <c r="G3120" i="1"/>
  <c r="C3120" i="1" s="1"/>
  <c r="G3121" i="1"/>
  <c r="C3121" i="1" s="1"/>
  <c r="G3122" i="1"/>
  <c r="C3122" i="1" s="1"/>
  <c r="G3123" i="1"/>
  <c r="C3123" i="1" s="1"/>
  <c r="G3124" i="1"/>
  <c r="C3124" i="1" s="1"/>
  <c r="G3125" i="1"/>
  <c r="C3125" i="1" s="1"/>
  <c r="G3126" i="1"/>
  <c r="C3126" i="1" s="1"/>
  <c r="G3127" i="1"/>
  <c r="C3127" i="1" s="1"/>
  <c r="G3128" i="1"/>
  <c r="C3128" i="1" s="1"/>
  <c r="G3129" i="1"/>
  <c r="C3129" i="1" s="1"/>
  <c r="G3130" i="1"/>
  <c r="C3130" i="1" s="1"/>
  <c r="G3131" i="1"/>
  <c r="C3131" i="1" s="1"/>
  <c r="G3132" i="1"/>
  <c r="C3132" i="1" s="1"/>
  <c r="G3133" i="1"/>
  <c r="C3133" i="1" s="1"/>
  <c r="G3134" i="1"/>
  <c r="C3134" i="1" s="1"/>
  <c r="G3135" i="1"/>
  <c r="C3135" i="1" s="1"/>
  <c r="G3136" i="1"/>
  <c r="C3136" i="1" s="1"/>
  <c r="G3137" i="1"/>
  <c r="C3137" i="1" s="1"/>
  <c r="G3138" i="1"/>
  <c r="C3138" i="1" s="1"/>
  <c r="G3139" i="1"/>
  <c r="C3139" i="1" s="1"/>
  <c r="G3140" i="1"/>
  <c r="C3140" i="1" s="1"/>
  <c r="G3141" i="1"/>
  <c r="C3141" i="1" s="1"/>
  <c r="G3142" i="1"/>
  <c r="C3142" i="1" s="1"/>
  <c r="G3143" i="1"/>
  <c r="C3143" i="1" s="1"/>
  <c r="G3144" i="1"/>
  <c r="C3144" i="1" s="1"/>
  <c r="G3145" i="1"/>
  <c r="C3145" i="1" s="1"/>
  <c r="G3146" i="1"/>
  <c r="C3146" i="1" s="1"/>
  <c r="G3147" i="1"/>
  <c r="C3147" i="1" s="1"/>
  <c r="G3148" i="1"/>
  <c r="C3148" i="1" s="1"/>
  <c r="G3149" i="1"/>
  <c r="C3149" i="1" s="1"/>
  <c r="G3150" i="1"/>
  <c r="C3150" i="1" s="1"/>
  <c r="G3151" i="1"/>
  <c r="C3151" i="1" s="1"/>
  <c r="G3152" i="1"/>
  <c r="C3152" i="1" s="1"/>
  <c r="G3153" i="1"/>
  <c r="C3153" i="1" s="1"/>
  <c r="G3154" i="1"/>
  <c r="C3154" i="1" s="1"/>
  <c r="G3155" i="1"/>
  <c r="C3155" i="1" s="1"/>
  <c r="G3156" i="1"/>
  <c r="C3156" i="1" s="1"/>
  <c r="G3157" i="1"/>
  <c r="C3157" i="1" s="1"/>
  <c r="G3158" i="1"/>
  <c r="C3158" i="1" s="1"/>
  <c r="G3159" i="1"/>
  <c r="C3159" i="1" s="1"/>
  <c r="G3160" i="1"/>
  <c r="C3160" i="1" s="1"/>
  <c r="G3161" i="1"/>
  <c r="C3161" i="1" s="1"/>
  <c r="G3162" i="1"/>
  <c r="C3162" i="1" s="1"/>
  <c r="G3163" i="1"/>
  <c r="C3163" i="1" s="1"/>
  <c r="G3164" i="1"/>
  <c r="C3164" i="1" s="1"/>
  <c r="G3165" i="1"/>
  <c r="C3165" i="1" s="1"/>
  <c r="G3166" i="1"/>
  <c r="C3166" i="1" s="1"/>
  <c r="G3167" i="1"/>
  <c r="C3167" i="1" s="1"/>
  <c r="G3168" i="1"/>
  <c r="C3168" i="1" s="1"/>
  <c r="G3169" i="1"/>
  <c r="C3169" i="1" s="1"/>
  <c r="G3170" i="1"/>
  <c r="C3170" i="1" s="1"/>
  <c r="G3171" i="1"/>
  <c r="C3171" i="1" s="1"/>
  <c r="G3172" i="1"/>
  <c r="C3172" i="1" s="1"/>
  <c r="G3173" i="1"/>
  <c r="C3173" i="1" s="1"/>
  <c r="G3174" i="1"/>
  <c r="C3174" i="1" s="1"/>
  <c r="G3175" i="1"/>
  <c r="C3175" i="1" s="1"/>
  <c r="G3176" i="1"/>
  <c r="C3176" i="1" s="1"/>
  <c r="G3177" i="1"/>
  <c r="C3177" i="1" s="1"/>
  <c r="G3178" i="1"/>
  <c r="C3178" i="1" s="1"/>
  <c r="G3179" i="1"/>
  <c r="C3179" i="1" s="1"/>
  <c r="G3180" i="1"/>
  <c r="C3180" i="1" s="1"/>
  <c r="G3181" i="1"/>
  <c r="C3181" i="1" s="1"/>
  <c r="G3182" i="1"/>
  <c r="C3182" i="1" s="1"/>
  <c r="G3183" i="1"/>
  <c r="C3183" i="1" s="1"/>
  <c r="G3184" i="1"/>
  <c r="C3184" i="1" s="1"/>
  <c r="G3185" i="1"/>
  <c r="C3185" i="1" s="1"/>
  <c r="G3186" i="1"/>
  <c r="C3186" i="1" s="1"/>
  <c r="G3187" i="1"/>
  <c r="C3187" i="1" s="1"/>
  <c r="G3188" i="1"/>
  <c r="C3188" i="1" s="1"/>
  <c r="G3189" i="1"/>
  <c r="C3189" i="1" s="1"/>
  <c r="G3190" i="1"/>
  <c r="C3190" i="1" s="1"/>
  <c r="G3191" i="1"/>
  <c r="C3191" i="1" s="1"/>
  <c r="G3192" i="1"/>
  <c r="C3192" i="1" s="1"/>
  <c r="G3193" i="1"/>
  <c r="C3193" i="1" s="1"/>
  <c r="G3194" i="1"/>
  <c r="C3194" i="1" s="1"/>
  <c r="G3195" i="1"/>
  <c r="C3195" i="1" s="1"/>
  <c r="G3196" i="1"/>
  <c r="C3196" i="1" s="1"/>
  <c r="G3197" i="1"/>
  <c r="C3197" i="1" s="1"/>
  <c r="G3198" i="1"/>
  <c r="C3198" i="1" s="1"/>
  <c r="G3199" i="1"/>
  <c r="C3199" i="1" s="1"/>
  <c r="G3200" i="1"/>
  <c r="C3200" i="1" s="1"/>
  <c r="G3201" i="1"/>
  <c r="C3201" i="1" s="1"/>
  <c r="G3202" i="1"/>
  <c r="C3202" i="1" s="1"/>
  <c r="G3203" i="1"/>
  <c r="C3203" i="1" s="1"/>
  <c r="G3204" i="1"/>
  <c r="C3204" i="1" s="1"/>
  <c r="G3205" i="1"/>
  <c r="C3205" i="1" s="1"/>
  <c r="G3206" i="1"/>
  <c r="C3206" i="1" s="1"/>
  <c r="G3207" i="1"/>
  <c r="C3207" i="1" s="1"/>
  <c r="G3208" i="1"/>
  <c r="C3208" i="1" s="1"/>
  <c r="G3209" i="1"/>
  <c r="C3209" i="1" s="1"/>
  <c r="G3210" i="1"/>
  <c r="C3210" i="1" s="1"/>
  <c r="G3211" i="1"/>
  <c r="C3211" i="1" s="1"/>
  <c r="G3212" i="1"/>
  <c r="C3212" i="1" s="1"/>
  <c r="G3213" i="1"/>
  <c r="C3213" i="1" s="1"/>
  <c r="G3214" i="1"/>
  <c r="C3214" i="1" s="1"/>
  <c r="G3215" i="1"/>
  <c r="C3215" i="1" s="1"/>
  <c r="G3216" i="1"/>
  <c r="C3216" i="1" s="1"/>
  <c r="G3217" i="1"/>
  <c r="C3217" i="1" s="1"/>
  <c r="G3218" i="1"/>
  <c r="C3218" i="1" s="1"/>
  <c r="G3219" i="1"/>
  <c r="C3219" i="1" s="1"/>
  <c r="G3220" i="1"/>
  <c r="C3220" i="1" s="1"/>
  <c r="G3221" i="1"/>
  <c r="C3221" i="1" s="1"/>
  <c r="G3222" i="1"/>
  <c r="C3222" i="1" s="1"/>
  <c r="G3223" i="1"/>
  <c r="C3223" i="1" s="1"/>
  <c r="G3224" i="1"/>
  <c r="C3224" i="1" s="1"/>
  <c r="G3225" i="1"/>
  <c r="C3225" i="1" s="1"/>
  <c r="G3226" i="1"/>
  <c r="C3226" i="1" s="1"/>
  <c r="G3227" i="1"/>
  <c r="C3227" i="1" s="1"/>
  <c r="G3228" i="1"/>
  <c r="C3228" i="1" s="1"/>
  <c r="G3229" i="1"/>
  <c r="C3229" i="1" s="1"/>
  <c r="G3230" i="1"/>
  <c r="C3230" i="1" s="1"/>
  <c r="G3231" i="1"/>
  <c r="C3231" i="1" s="1"/>
  <c r="G3232" i="1"/>
  <c r="C3232" i="1" s="1"/>
  <c r="G3233" i="1"/>
  <c r="C3233" i="1" s="1"/>
  <c r="G3234" i="1"/>
  <c r="C3234" i="1" s="1"/>
  <c r="G3235" i="1"/>
  <c r="C3235" i="1" s="1"/>
  <c r="G3236" i="1"/>
  <c r="C3236" i="1" s="1"/>
  <c r="G3237" i="1"/>
  <c r="C3237" i="1" s="1"/>
  <c r="G3238" i="1"/>
  <c r="C3238" i="1" s="1"/>
  <c r="G3239" i="1"/>
  <c r="C3239" i="1" s="1"/>
  <c r="G3240" i="1"/>
  <c r="C3240" i="1" s="1"/>
  <c r="G3241" i="1"/>
  <c r="C3241" i="1" s="1"/>
  <c r="G3242" i="1"/>
  <c r="C3242" i="1" s="1"/>
  <c r="G3243" i="1"/>
  <c r="C3243" i="1" s="1"/>
  <c r="G3244" i="1"/>
  <c r="C3244" i="1" s="1"/>
  <c r="G3245" i="1"/>
  <c r="C3245" i="1" s="1"/>
  <c r="G3246" i="1"/>
  <c r="C3246" i="1" s="1"/>
  <c r="G3247" i="1"/>
  <c r="C3247" i="1" s="1"/>
  <c r="G3248" i="1"/>
  <c r="C3248" i="1" s="1"/>
  <c r="G3249" i="1"/>
  <c r="C3249" i="1" s="1"/>
  <c r="G3250" i="1"/>
  <c r="C3250" i="1" s="1"/>
  <c r="G3251" i="1"/>
  <c r="C3251" i="1" s="1"/>
  <c r="G3252" i="1"/>
  <c r="C3252" i="1" s="1"/>
  <c r="G3253" i="1"/>
  <c r="C3253" i="1" s="1"/>
  <c r="G3254" i="1"/>
  <c r="C3254" i="1" s="1"/>
  <c r="G3255" i="1"/>
  <c r="C3255" i="1" s="1"/>
  <c r="G3256" i="1"/>
  <c r="C3256" i="1" s="1"/>
  <c r="G3257" i="1"/>
  <c r="C3257" i="1" s="1"/>
  <c r="G3258" i="1"/>
  <c r="C3258" i="1" s="1"/>
  <c r="G3259" i="1"/>
  <c r="C3259" i="1" s="1"/>
  <c r="G3260" i="1"/>
  <c r="C3260" i="1" s="1"/>
  <c r="G3261" i="1"/>
  <c r="C3261" i="1" s="1"/>
  <c r="G3262" i="1"/>
  <c r="C3262" i="1" s="1"/>
  <c r="G3263" i="1"/>
  <c r="C3263" i="1" s="1"/>
  <c r="G3264" i="1"/>
  <c r="C3264" i="1" s="1"/>
  <c r="G3265" i="1"/>
  <c r="C3265" i="1" s="1"/>
  <c r="G3266" i="1"/>
  <c r="C3266" i="1" s="1"/>
  <c r="G3267" i="1"/>
  <c r="C3267" i="1" s="1"/>
  <c r="G3268" i="1"/>
  <c r="C3268" i="1" s="1"/>
  <c r="G3269" i="1"/>
  <c r="C3269" i="1" s="1"/>
  <c r="G3270" i="1"/>
  <c r="C3270" i="1" s="1"/>
  <c r="G3271" i="1"/>
  <c r="C3271" i="1" s="1"/>
  <c r="G3272" i="1"/>
  <c r="C3272" i="1" s="1"/>
  <c r="G3273" i="1"/>
  <c r="C3273" i="1" s="1"/>
  <c r="G3274" i="1"/>
  <c r="C3274" i="1" s="1"/>
  <c r="G3275" i="1"/>
  <c r="C3275" i="1" s="1"/>
  <c r="G3276" i="1"/>
  <c r="C3276" i="1" s="1"/>
  <c r="G3277" i="1"/>
  <c r="C3277" i="1" s="1"/>
  <c r="G3278" i="1"/>
  <c r="C3278" i="1" s="1"/>
  <c r="G3279" i="1"/>
  <c r="C3279" i="1" s="1"/>
  <c r="G3280" i="1"/>
  <c r="C3280" i="1" s="1"/>
  <c r="G3281" i="1"/>
  <c r="C3281" i="1" s="1"/>
  <c r="G3282" i="1"/>
  <c r="C3282" i="1" s="1"/>
  <c r="G3283" i="1"/>
  <c r="C3283" i="1" s="1"/>
  <c r="G3284" i="1"/>
  <c r="C3284" i="1" s="1"/>
  <c r="G3285" i="1"/>
  <c r="C3285" i="1" s="1"/>
  <c r="G3286" i="1"/>
  <c r="C3286" i="1" s="1"/>
  <c r="G3287" i="1"/>
  <c r="C3287" i="1" s="1"/>
  <c r="G3288" i="1"/>
  <c r="C3288" i="1" s="1"/>
  <c r="G3289" i="1"/>
  <c r="C3289" i="1" s="1"/>
  <c r="G3290" i="1"/>
  <c r="C3290" i="1" s="1"/>
  <c r="G3291" i="1"/>
  <c r="C3291" i="1" s="1"/>
  <c r="G3292" i="1"/>
  <c r="C3292" i="1" s="1"/>
  <c r="G3293" i="1"/>
  <c r="C3293" i="1" s="1"/>
  <c r="G3294" i="1"/>
  <c r="C3294" i="1" s="1"/>
  <c r="G3295" i="1"/>
  <c r="C3295" i="1" s="1"/>
  <c r="G3296" i="1"/>
  <c r="C3296" i="1" s="1"/>
  <c r="G3297" i="1"/>
  <c r="C3297" i="1" s="1"/>
  <c r="G3298" i="1"/>
  <c r="C3298" i="1" s="1"/>
  <c r="G3299" i="1"/>
  <c r="C3299" i="1" s="1"/>
  <c r="G3300" i="1"/>
  <c r="C3300" i="1" s="1"/>
  <c r="G3301" i="1"/>
  <c r="C3301" i="1" s="1"/>
  <c r="G3302" i="1"/>
  <c r="C3302" i="1" s="1"/>
  <c r="G3303" i="1"/>
  <c r="C3303" i="1" s="1"/>
  <c r="G3304" i="1"/>
  <c r="C3304" i="1" s="1"/>
  <c r="G3305" i="1"/>
  <c r="C3305" i="1" s="1"/>
  <c r="G3306" i="1"/>
  <c r="C3306" i="1" s="1"/>
  <c r="G3307" i="1"/>
  <c r="C3307" i="1" s="1"/>
  <c r="G3308" i="1"/>
  <c r="C3308" i="1" s="1"/>
  <c r="G3309" i="1"/>
  <c r="C3309" i="1" s="1"/>
  <c r="G3310" i="1"/>
  <c r="C3310" i="1" s="1"/>
  <c r="G3311" i="1"/>
  <c r="C3311" i="1" s="1"/>
  <c r="G3312" i="1"/>
  <c r="C3312" i="1" s="1"/>
  <c r="G3313" i="1"/>
  <c r="C3313" i="1" s="1"/>
  <c r="G3314" i="1"/>
  <c r="C3314" i="1" s="1"/>
  <c r="G3315" i="1"/>
  <c r="C3315" i="1" s="1"/>
  <c r="G3316" i="1"/>
  <c r="C3316" i="1" s="1"/>
  <c r="G3317" i="1"/>
  <c r="C3317" i="1" s="1"/>
  <c r="G3318" i="1"/>
  <c r="C3318" i="1" s="1"/>
  <c r="G3319" i="1"/>
  <c r="C3319" i="1" s="1"/>
  <c r="G3320" i="1"/>
  <c r="C3320" i="1" s="1"/>
  <c r="G3321" i="1"/>
  <c r="C3321" i="1" s="1"/>
  <c r="G3322" i="1"/>
  <c r="C3322" i="1" s="1"/>
  <c r="G3323" i="1"/>
  <c r="C3323" i="1" s="1"/>
  <c r="G3324" i="1"/>
  <c r="C3324" i="1" s="1"/>
  <c r="G3325" i="1"/>
  <c r="C3325" i="1" s="1"/>
  <c r="G3326" i="1"/>
  <c r="C3326" i="1" s="1"/>
  <c r="G3327" i="1"/>
  <c r="C3327" i="1" s="1"/>
  <c r="G3328" i="1"/>
  <c r="C3328" i="1" s="1"/>
  <c r="G3329" i="1"/>
  <c r="C3329" i="1" s="1"/>
  <c r="G3330" i="1"/>
  <c r="C3330" i="1" s="1"/>
  <c r="G3331" i="1"/>
  <c r="C3331" i="1" s="1"/>
  <c r="G3332" i="1"/>
  <c r="C3332" i="1" s="1"/>
  <c r="G3333" i="1"/>
  <c r="C3333" i="1" s="1"/>
  <c r="G3334" i="1"/>
  <c r="C3334" i="1" s="1"/>
  <c r="G3335" i="1"/>
  <c r="C3335" i="1" s="1"/>
  <c r="G3336" i="1"/>
  <c r="C3336" i="1" s="1"/>
  <c r="G3337" i="1"/>
  <c r="C3337" i="1" s="1"/>
  <c r="G3338" i="1"/>
  <c r="C3338" i="1" s="1"/>
  <c r="G3339" i="1"/>
  <c r="C3339" i="1" s="1"/>
  <c r="G3340" i="1"/>
  <c r="C3340" i="1" s="1"/>
  <c r="G3341" i="1"/>
  <c r="C3341" i="1" s="1"/>
  <c r="G3342" i="1"/>
  <c r="C3342" i="1" s="1"/>
  <c r="G3343" i="1"/>
  <c r="C3343" i="1" s="1"/>
  <c r="G3344" i="1"/>
  <c r="C3344" i="1" s="1"/>
  <c r="G3345" i="1"/>
  <c r="C3345" i="1" s="1"/>
  <c r="G3346" i="1"/>
  <c r="C3346" i="1" s="1"/>
  <c r="G3347" i="1"/>
  <c r="C3347" i="1" s="1"/>
  <c r="G3348" i="1"/>
  <c r="C3348" i="1" s="1"/>
  <c r="G3349" i="1"/>
  <c r="C3349" i="1" s="1"/>
  <c r="G3350" i="1"/>
  <c r="C3350" i="1" s="1"/>
  <c r="G3351" i="1"/>
  <c r="C3351" i="1" s="1"/>
  <c r="G3352" i="1"/>
  <c r="C3352" i="1" s="1"/>
  <c r="G3353" i="1"/>
  <c r="C3353" i="1" s="1"/>
  <c r="G3354" i="1"/>
  <c r="C3354" i="1" s="1"/>
  <c r="G3355" i="1"/>
  <c r="C3355" i="1" s="1"/>
  <c r="G3356" i="1"/>
  <c r="C3356" i="1" s="1"/>
  <c r="G3357" i="1"/>
  <c r="C3357" i="1" s="1"/>
  <c r="G3358" i="1"/>
  <c r="C3358" i="1" s="1"/>
  <c r="G3359" i="1"/>
  <c r="C3359" i="1" s="1"/>
  <c r="G3360" i="1"/>
  <c r="C3360" i="1" s="1"/>
  <c r="G3361" i="1"/>
  <c r="C3361" i="1" s="1"/>
  <c r="G3362" i="1"/>
  <c r="C3362" i="1" s="1"/>
  <c r="G3363" i="1"/>
  <c r="C3363" i="1" s="1"/>
  <c r="G3364" i="1"/>
  <c r="C3364" i="1" s="1"/>
  <c r="G3365" i="1"/>
  <c r="C3365" i="1" s="1"/>
  <c r="G3366" i="1"/>
  <c r="C3366" i="1" s="1"/>
  <c r="G3367" i="1"/>
  <c r="C3367" i="1" s="1"/>
  <c r="G3368" i="1"/>
  <c r="C3368" i="1" s="1"/>
  <c r="G3369" i="1"/>
  <c r="C3369" i="1" s="1"/>
  <c r="G3370" i="1"/>
  <c r="C3370" i="1" s="1"/>
  <c r="G3371" i="1"/>
  <c r="C3371" i="1" s="1"/>
  <c r="G3372" i="1"/>
  <c r="C3372" i="1" s="1"/>
  <c r="G3373" i="1"/>
  <c r="C3373" i="1" s="1"/>
  <c r="G3374" i="1"/>
  <c r="C3374" i="1" s="1"/>
  <c r="G3375" i="1"/>
  <c r="C3375" i="1" s="1"/>
  <c r="G3376" i="1"/>
  <c r="C3376" i="1" s="1"/>
  <c r="G3377" i="1"/>
  <c r="C3377" i="1" s="1"/>
  <c r="G3378" i="1"/>
  <c r="C3378" i="1" s="1"/>
  <c r="G3379" i="1"/>
  <c r="C3379" i="1" s="1"/>
  <c r="G3380" i="1"/>
  <c r="C3380" i="1" s="1"/>
  <c r="G3381" i="1"/>
  <c r="C3381" i="1" s="1"/>
  <c r="G3382" i="1"/>
  <c r="C3382" i="1" s="1"/>
  <c r="G3383" i="1"/>
  <c r="C3383" i="1" s="1"/>
  <c r="G3384" i="1"/>
  <c r="C3384" i="1" s="1"/>
  <c r="G3385" i="1"/>
  <c r="C3385" i="1" s="1"/>
  <c r="G3386" i="1"/>
  <c r="C3386" i="1" s="1"/>
  <c r="G3387" i="1"/>
  <c r="C3387" i="1" s="1"/>
  <c r="G3388" i="1"/>
  <c r="C3388" i="1" s="1"/>
  <c r="G3389" i="1"/>
  <c r="C3389" i="1" s="1"/>
  <c r="G3390" i="1"/>
  <c r="C3390" i="1" s="1"/>
  <c r="G3391" i="1"/>
  <c r="C3391" i="1" s="1"/>
  <c r="G3392" i="1"/>
  <c r="C3392" i="1" s="1"/>
  <c r="G3393" i="1"/>
  <c r="C3393" i="1" s="1"/>
  <c r="G3394" i="1"/>
  <c r="C3394" i="1" s="1"/>
  <c r="G3395" i="1"/>
  <c r="C3395" i="1" s="1"/>
  <c r="G3396" i="1"/>
  <c r="C3396" i="1" s="1"/>
  <c r="G3397" i="1"/>
  <c r="C3397" i="1" s="1"/>
  <c r="G3398" i="1"/>
  <c r="C3398" i="1" s="1"/>
  <c r="G3399" i="1"/>
  <c r="C3399" i="1" s="1"/>
  <c r="G3400" i="1"/>
  <c r="C3400" i="1" s="1"/>
  <c r="G3401" i="1"/>
  <c r="C3401" i="1" s="1"/>
  <c r="G3402" i="1"/>
  <c r="C3402" i="1" s="1"/>
  <c r="G3403" i="1"/>
  <c r="C3403" i="1" s="1"/>
  <c r="G3404" i="1"/>
  <c r="C3404" i="1" s="1"/>
  <c r="G3405" i="1"/>
  <c r="C3405" i="1" s="1"/>
  <c r="G3406" i="1"/>
  <c r="C3406" i="1" s="1"/>
  <c r="G3407" i="1"/>
  <c r="C3407" i="1" s="1"/>
  <c r="G3408" i="1"/>
  <c r="C3408" i="1" s="1"/>
  <c r="G3409" i="1"/>
  <c r="C3409" i="1" s="1"/>
  <c r="G3410" i="1"/>
  <c r="C3410" i="1" s="1"/>
  <c r="G3411" i="1"/>
  <c r="C3411" i="1" s="1"/>
  <c r="G3412" i="1"/>
  <c r="C3412" i="1" s="1"/>
  <c r="G3413" i="1"/>
  <c r="C3413" i="1" s="1"/>
  <c r="G3414" i="1"/>
  <c r="C3414" i="1" s="1"/>
  <c r="G3415" i="1"/>
  <c r="C3415" i="1" s="1"/>
  <c r="G3416" i="1"/>
  <c r="C3416" i="1" s="1"/>
  <c r="G3417" i="1"/>
  <c r="C3417" i="1" s="1"/>
  <c r="G3418" i="1"/>
  <c r="C3418" i="1" s="1"/>
  <c r="G3419" i="1"/>
  <c r="C3419" i="1" s="1"/>
  <c r="G3420" i="1"/>
  <c r="C3420" i="1" s="1"/>
  <c r="G3421" i="1"/>
  <c r="C3421" i="1" s="1"/>
  <c r="G3422" i="1"/>
  <c r="C3422" i="1" s="1"/>
  <c r="G3423" i="1"/>
  <c r="C3423" i="1" s="1"/>
  <c r="G3424" i="1"/>
  <c r="C3424" i="1" s="1"/>
  <c r="G3425" i="1"/>
  <c r="C3425" i="1" s="1"/>
  <c r="G3426" i="1"/>
  <c r="C3426" i="1" s="1"/>
  <c r="G3427" i="1"/>
  <c r="C3427" i="1" s="1"/>
  <c r="G3428" i="1"/>
  <c r="C3428" i="1" s="1"/>
  <c r="G3429" i="1"/>
  <c r="C3429" i="1" s="1"/>
  <c r="G3430" i="1"/>
  <c r="C3430" i="1" s="1"/>
  <c r="G3431" i="1"/>
  <c r="C3431" i="1" s="1"/>
  <c r="G3432" i="1"/>
  <c r="C3432" i="1" s="1"/>
  <c r="G3433" i="1"/>
  <c r="C3433" i="1" s="1"/>
  <c r="G3434" i="1"/>
  <c r="C3434" i="1" s="1"/>
  <c r="G3435" i="1"/>
  <c r="C3435" i="1" s="1"/>
  <c r="G3436" i="1"/>
  <c r="C3436" i="1" s="1"/>
  <c r="G3437" i="1"/>
  <c r="C3437" i="1" s="1"/>
  <c r="G3438" i="1"/>
  <c r="C3438" i="1" s="1"/>
  <c r="G3439" i="1"/>
  <c r="C3439" i="1" s="1"/>
  <c r="G3440" i="1"/>
  <c r="C3440" i="1" s="1"/>
  <c r="G3441" i="1"/>
  <c r="C3441" i="1" s="1"/>
  <c r="G3442" i="1"/>
  <c r="C3442" i="1" s="1"/>
  <c r="G3443" i="1"/>
  <c r="C3443" i="1" s="1"/>
  <c r="G3444" i="1"/>
  <c r="C3444" i="1" s="1"/>
  <c r="G3445" i="1"/>
  <c r="C3445" i="1" s="1"/>
  <c r="G3446" i="1"/>
  <c r="C3446" i="1" s="1"/>
  <c r="G3447" i="1"/>
  <c r="C3447" i="1" s="1"/>
  <c r="G3448" i="1"/>
  <c r="C3448" i="1" s="1"/>
  <c r="G3449" i="1"/>
  <c r="C3449" i="1" s="1"/>
  <c r="G3450" i="1"/>
  <c r="C3450" i="1" s="1"/>
  <c r="G3451" i="1"/>
  <c r="C3451" i="1" s="1"/>
  <c r="G3452" i="1"/>
  <c r="C3452" i="1" s="1"/>
  <c r="G3453" i="1"/>
  <c r="C3453" i="1" s="1"/>
  <c r="G3454" i="1"/>
  <c r="C3454" i="1" s="1"/>
  <c r="G3455" i="1"/>
  <c r="C3455" i="1" s="1"/>
  <c r="G3456" i="1"/>
  <c r="C3456" i="1" s="1"/>
  <c r="G3457" i="1"/>
  <c r="C3457" i="1" s="1"/>
  <c r="G3458" i="1"/>
  <c r="C3458" i="1" s="1"/>
  <c r="G3459" i="1"/>
  <c r="C3459" i="1" s="1"/>
  <c r="G3460" i="1"/>
  <c r="C3460" i="1" s="1"/>
  <c r="G3461" i="1"/>
  <c r="C3461" i="1" s="1"/>
  <c r="G3462" i="1"/>
  <c r="C3462" i="1" s="1"/>
  <c r="G3463" i="1"/>
  <c r="C3463" i="1" s="1"/>
  <c r="G3464" i="1"/>
  <c r="C3464" i="1" s="1"/>
  <c r="G3465" i="1"/>
  <c r="C3465" i="1" s="1"/>
  <c r="G3466" i="1"/>
  <c r="C3466" i="1" s="1"/>
  <c r="G3467" i="1"/>
  <c r="C3467" i="1" s="1"/>
  <c r="G3468" i="1"/>
  <c r="C3468" i="1" s="1"/>
  <c r="G3469" i="1"/>
  <c r="C3469" i="1" s="1"/>
  <c r="G3470" i="1"/>
  <c r="C3470" i="1" s="1"/>
  <c r="G3471" i="1"/>
  <c r="C3471" i="1" s="1"/>
  <c r="G3472" i="1"/>
  <c r="C3472" i="1" s="1"/>
  <c r="G3473" i="1"/>
  <c r="C3473" i="1" s="1"/>
  <c r="G3474" i="1"/>
  <c r="C3474" i="1" s="1"/>
  <c r="G3475" i="1"/>
  <c r="C3475" i="1" s="1"/>
  <c r="G3476" i="1"/>
  <c r="C3476" i="1" s="1"/>
  <c r="G3477" i="1"/>
  <c r="C3477" i="1" s="1"/>
  <c r="G3478" i="1"/>
  <c r="C3478" i="1" s="1"/>
  <c r="G3479" i="1"/>
  <c r="C3479" i="1" s="1"/>
  <c r="G3480" i="1"/>
  <c r="C3480" i="1" s="1"/>
  <c r="G3481" i="1"/>
  <c r="C3481" i="1" s="1"/>
  <c r="G3482" i="1"/>
  <c r="C3482" i="1" s="1"/>
  <c r="G3483" i="1"/>
  <c r="C3483" i="1" s="1"/>
  <c r="G3484" i="1"/>
  <c r="C3484" i="1" s="1"/>
  <c r="G3485" i="1"/>
  <c r="C3485" i="1" s="1"/>
  <c r="G3486" i="1"/>
  <c r="C3486" i="1" s="1"/>
  <c r="G3487" i="1"/>
  <c r="C3487" i="1" s="1"/>
  <c r="G3488" i="1"/>
  <c r="C3488" i="1" s="1"/>
  <c r="G3489" i="1"/>
  <c r="C3489" i="1" s="1"/>
  <c r="G3490" i="1"/>
  <c r="C3490" i="1" s="1"/>
  <c r="G3491" i="1"/>
  <c r="C3491" i="1" s="1"/>
  <c r="G3492" i="1"/>
  <c r="C3492" i="1" s="1"/>
  <c r="G3493" i="1"/>
  <c r="C3493" i="1" s="1"/>
  <c r="G3494" i="1"/>
  <c r="C3494" i="1" s="1"/>
  <c r="G3495" i="1"/>
  <c r="C3495" i="1" s="1"/>
  <c r="G3496" i="1"/>
  <c r="C3496" i="1" s="1"/>
  <c r="G3497" i="1"/>
  <c r="C3497" i="1" s="1"/>
  <c r="G3498" i="1"/>
  <c r="C3498" i="1" s="1"/>
  <c r="G3499" i="1"/>
  <c r="C3499" i="1" s="1"/>
  <c r="G3500" i="1"/>
  <c r="C3500" i="1" s="1"/>
  <c r="G3501" i="1"/>
  <c r="C3501" i="1" s="1"/>
  <c r="G3502" i="1"/>
  <c r="C3502" i="1" s="1"/>
  <c r="G3503" i="1"/>
  <c r="C3503" i="1" s="1"/>
  <c r="G3504" i="1"/>
  <c r="C3504" i="1" s="1"/>
  <c r="G3505" i="1"/>
  <c r="C3505" i="1" s="1"/>
  <c r="G3506" i="1"/>
  <c r="C3506" i="1" s="1"/>
  <c r="G3507" i="1"/>
  <c r="C3507" i="1" s="1"/>
  <c r="G3508" i="1"/>
  <c r="C3508" i="1" s="1"/>
  <c r="G3509" i="1"/>
  <c r="C3509" i="1" s="1"/>
  <c r="G3510" i="1"/>
  <c r="C3510" i="1" s="1"/>
  <c r="G3511" i="1"/>
  <c r="C3511" i="1" s="1"/>
  <c r="G3512" i="1"/>
  <c r="C3512" i="1" s="1"/>
  <c r="G3513" i="1"/>
  <c r="C3513" i="1" s="1"/>
  <c r="G3514" i="1"/>
  <c r="C3514" i="1" s="1"/>
  <c r="G3515" i="1"/>
  <c r="C3515" i="1" s="1"/>
  <c r="G3516" i="1"/>
  <c r="C3516" i="1" s="1"/>
  <c r="G3517" i="1"/>
  <c r="C3517" i="1" s="1"/>
  <c r="G3518" i="1"/>
  <c r="C3518" i="1" s="1"/>
  <c r="G3519" i="1"/>
  <c r="C3519" i="1" s="1"/>
  <c r="G3520" i="1"/>
  <c r="C3520" i="1" s="1"/>
  <c r="G3521" i="1"/>
  <c r="C3521" i="1" s="1"/>
  <c r="G3522" i="1"/>
  <c r="C3522" i="1" s="1"/>
  <c r="G3523" i="1"/>
  <c r="C3523" i="1" s="1"/>
  <c r="G3524" i="1"/>
  <c r="C3524" i="1" s="1"/>
  <c r="G3525" i="1"/>
  <c r="C3525" i="1" s="1"/>
  <c r="G3526" i="1"/>
  <c r="C3526" i="1" s="1"/>
  <c r="G3527" i="1"/>
  <c r="C3527" i="1" s="1"/>
  <c r="G3528" i="1"/>
  <c r="C3528" i="1" s="1"/>
  <c r="G3529" i="1"/>
  <c r="C3529" i="1" s="1"/>
  <c r="G3530" i="1"/>
  <c r="C3530" i="1" s="1"/>
  <c r="G3531" i="1"/>
  <c r="C3531" i="1" s="1"/>
  <c r="G3532" i="1"/>
  <c r="C3532" i="1" s="1"/>
  <c r="G3533" i="1"/>
  <c r="C3533" i="1" s="1"/>
  <c r="G3534" i="1"/>
  <c r="C3534" i="1" s="1"/>
  <c r="G3535" i="1"/>
  <c r="C3535" i="1" s="1"/>
  <c r="G3536" i="1"/>
  <c r="C3536" i="1" s="1"/>
  <c r="G3537" i="1"/>
  <c r="C3537" i="1" s="1"/>
  <c r="G3538" i="1"/>
  <c r="C3538" i="1" s="1"/>
  <c r="G3539" i="1"/>
  <c r="C3539" i="1" s="1"/>
  <c r="G3540" i="1"/>
  <c r="C3540" i="1" s="1"/>
  <c r="G3541" i="1"/>
  <c r="C3541" i="1" s="1"/>
  <c r="G3542" i="1"/>
  <c r="C3542" i="1" s="1"/>
  <c r="G3543" i="1"/>
  <c r="C3543" i="1" s="1"/>
  <c r="G3544" i="1"/>
  <c r="C3544" i="1" s="1"/>
  <c r="G3545" i="1"/>
  <c r="C3545" i="1" s="1"/>
  <c r="G3546" i="1"/>
  <c r="C3546" i="1" s="1"/>
  <c r="G3547" i="1"/>
  <c r="C3547" i="1" s="1"/>
  <c r="G3548" i="1"/>
  <c r="C3548" i="1" s="1"/>
  <c r="G3549" i="1"/>
  <c r="C3549" i="1" s="1"/>
  <c r="G3550" i="1"/>
  <c r="C3550" i="1" s="1"/>
  <c r="G3551" i="1"/>
  <c r="C3551" i="1" s="1"/>
  <c r="G3552" i="1"/>
  <c r="C3552" i="1" s="1"/>
  <c r="G3553" i="1"/>
  <c r="C3553" i="1" s="1"/>
  <c r="G3554" i="1"/>
  <c r="C3554" i="1" s="1"/>
  <c r="G3555" i="1"/>
  <c r="C3555" i="1" s="1"/>
  <c r="G3556" i="1"/>
  <c r="C3556" i="1" s="1"/>
  <c r="G3557" i="1"/>
  <c r="C3557" i="1" s="1"/>
  <c r="G3558" i="1"/>
  <c r="C3558" i="1" s="1"/>
  <c r="G3559" i="1"/>
  <c r="C3559" i="1" s="1"/>
  <c r="G3560" i="1"/>
  <c r="C3560" i="1" s="1"/>
  <c r="G3561" i="1"/>
  <c r="C3561" i="1" s="1"/>
  <c r="G3562" i="1"/>
  <c r="C3562" i="1" s="1"/>
  <c r="G3563" i="1"/>
  <c r="C3563" i="1" s="1"/>
  <c r="G3564" i="1"/>
  <c r="C3564" i="1" s="1"/>
  <c r="G3565" i="1"/>
  <c r="C3565" i="1" s="1"/>
  <c r="G3566" i="1"/>
  <c r="C3566" i="1" s="1"/>
  <c r="G3567" i="1"/>
  <c r="C3567" i="1" s="1"/>
  <c r="G3568" i="1"/>
  <c r="C3568" i="1" s="1"/>
  <c r="G3569" i="1"/>
  <c r="C3569" i="1" s="1"/>
  <c r="G3570" i="1"/>
  <c r="C3570" i="1" s="1"/>
  <c r="G3571" i="1"/>
  <c r="C3571" i="1" s="1"/>
  <c r="G3572" i="1"/>
  <c r="C3572" i="1" s="1"/>
  <c r="G3573" i="1"/>
  <c r="C3573" i="1" s="1"/>
  <c r="G3574" i="1"/>
  <c r="C3574" i="1" s="1"/>
  <c r="G3575" i="1"/>
  <c r="C3575" i="1" s="1"/>
  <c r="G3576" i="1"/>
  <c r="C3576" i="1" s="1"/>
  <c r="G3577" i="1"/>
  <c r="C3577" i="1" s="1"/>
  <c r="G3578" i="1"/>
  <c r="C3578" i="1" s="1"/>
  <c r="G3579" i="1"/>
  <c r="C3579" i="1" s="1"/>
  <c r="G3580" i="1"/>
  <c r="C3580" i="1" s="1"/>
  <c r="G3581" i="1"/>
  <c r="C3581" i="1" s="1"/>
  <c r="G3582" i="1"/>
  <c r="C3582" i="1" s="1"/>
  <c r="G3583" i="1"/>
  <c r="C3583" i="1" s="1"/>
  <c r="G3584" i="1"/>
  <c r="C3584" i="1" s="1"/>
  <c r="G3585" i="1"/>
  <c r="C3585" i="1" s="1"/>
  <c r="G3586" i="1"/>
  <c r="C3586" i="1" s="1"/>
  <c r="G3587" i="1"/>
  <c r="C3587" i="1" s="1"/>
  <c r="G3588" i="1"/>
  <c r="C3588" i="1" s="1"/>
  <c r="G3589" i="1"/>
  <c r="C3589" i="1" s="1"/>
  <c r="G3590" i="1"/>
  <c r="C3590" i="1" s="1"/>
  <c r="G3591" i="1"/>
  <c r="C3591" i="1" s="1"/>
  <c r="G3592" i="1"/>
  <c r="C3592" i="1" s="1"/>
  <c r="G3593" i="1"/>
  <c r="C3593" i="1" s="1"/>
  <c r="G3594" i="1"/>
  <c r="C3594" i="1" s="1"/>
  <c r="G3595" i="1"/>
  <c r="C3595" i="1" s="1"/>
  <c r="G3596" i="1"/>
  <c r="C3596" i="1" s="1"/>
  <c r="G3597" i="1"/>
  <c r="C3597" i="1" s="1"/>
  <c r="G3598" i="1"/>
  <c r="C3598" i="1" s="1"/>
  <c r="G3599" i="1"/>
  <c r="C3599" i="1" s="1"/>
  <c r="G3600" i="1"/>
  <c r="C3600" i="1" s="1"/>
  <c r="G3601" i="1"/>
  <c r="C3601" i="1" s="1"/>
  <c r="G3602" i="1"/>
  <c r="C3602" i="1" s="1"/>
  <c r="G3603" i="1"/>
  <c r="C3603" i="1" s="1"/>
  <c r="G3604" i="1"/>
  <c r="C3604" i="1" s="1"/>
  <c r="G3605" i="1"/>
  <c r="C3605" i="1" s="1"/>
  <c r="G3606" i="1"/>
  <c r="C3606" i="1" s="1"/>
  <c r="G3607" i="1"/>
  <c r="C3607" i="1" s="1"/>
  <c r="G3608" i="1"/>
  <c r="C3608" i="1" s="1"/>
  <c r="G3609" i="1"/>
  <c r="C3609" i="1" s="1"/>
  <c r="G3610" i="1"/>
  <c r="C3610" i="1" s="1"/>
  <c r="G3611" i="1"/>
  <c r="C3611" i="1" s="1"/>
  <c r="G3612" i="1"/>
  <c r="C3612" i="1" s="1"/>
  <c r="G3613" i="1"/>
  <c r="C3613" i="1" s="1"/>
  <c r="G3614" i="1"/>
  <c r="C3614" i="1" s="1"/>
  <c r="G3615" i="1"/>
  <c r="C3615" i="1" s="1"/>
  <c r="G3616" i="1"/>
  <c r="C3616" i="1" s="1"/>
  <c r="G3617" i="1"/>
  <c r="C3617" i="1" s="1"/>
  <c r="G3618" i="1"/>
  <c r="C3618" i="1" s="1"/>
  <c r="G3619" i="1"/>
  <c r="C3619" i="1" s="1"/>
  <c r="G3620" i="1"/>
  <c r="C3620" i="1" s="1"/>
  <c r="G3621" i="1"/>
  <c r="C3621" i="1" s="1"/>
  <c r="G3622" i="1"/>
  <c r="C3622" i="1" s="1"/>
  <c r="G3623" i="1"/>
  <c r="C3623" i="1" s="1"/>
  <c r="G3624" i="1"/>
  <c r="C3624" i="1" s="1"/>
  <c r="G3625" i="1"/>
  <c r="C3625" i="1" s="1"/>
  <c r="G3626" i="1"/>
  <c r="C3626" i="1" s="1"/>
  <c r="G3627" i="1"/>
  <c r="C3627" i="1" s="1"/>
  <c r="G3628" i="1"/>
  <c r="C3628" i="1" s="1"/>
  <c r="G3629" i="1"/>
  <c r="C3629" i="1" s="1"/>
  <c r="G3630" i="1"/>
  <c r="C3630" i="1" s="1"/>
  <c r="G3631" i="1"/>
  <c r="C3631" i="1" s="1"/>
  <c r="G3632" i="1"/>
  <c r="C3632" i="1" s="1"/>
  <c r="G3633" i="1"/>
  <c r="C3633" i="1" s="1"/>
  <c r="G3634" i="1"/>
  <c r="C3634" i="1" s="1"/>
  <c r="G3635" i="1"/>
  <c r="C3635" i="1" s="1"/>
  <c r="G3636" i="1"/>
  <c r="C3636" i="1" s="1"/>
  <c r="G3637" i="1"/>
  <c r="C3637" i="1" s="1"/>
  <c r="G3638" i="1"/>
  <c r="C3638" i="1" s="1"/>
  <c r="G3639" i="1"/>
  <c r="C3639" i="1" s="1"/>
  <c r="G3640" i="1"/>
  <c r="C3640" i="1" s="1"/>
  <c r="G3641" i="1"/>
  <c r="C3641" i="1" s="1"/>
  <c r="G3642" i="1"/>
  <c r="C3642" i="1" s="1"/>
  <c r="G3643" i="1"/>
  <c r="C3643" i="1" s="1"/>
  <c r="G3644" i="1"/>
  <c r="C3644" i="1" s="1"/>
  <c r="G3645" i="1"/>
  <c r="C3645" i="1" s="1"/>
  <c r="G3646" i="1"/>
  <c r="C3646" i="1" s="1"/>
  <c r="G3647" i="1"/>
  <c r="C3647" i="1" s="1"/>
  <c r="G3648" i="1"/>
  <c r="C3648" i="1" s="1"/>
  <c r="G3649" i="1"/>
  <c r="C3649" i="1" s="1"/>
  <c r="G3650" i="1"/>
  <c r="C3650" i="1" s="1"/>
  <c r="G3651" i="1"/>
  <c r="C3651" i="1" s="1"/>
  <c r="G3652" i="1"/>
  <c r="C3652" i="1" s="1"/>
  <c r="G3653" i="1"/>
  <c r="C3653" i="1" s="1"/>
  <c r="G3654" i="1"/>
  <c r="C3654" i="1" s="1"/>
  <c r="G3655" i="1"/>
  <c r="C3655" i="1" s="1"/>
  <c r="G3656" i="1"/>
  <c r="C3656" i="1" s="1"/>
  <c r="G3657" i="1"/>
  <c r="C3657" i="1" s="1"/>
  <c r="G3658" i="1"/>
  <c r="C3658" i="1" s="1"/>
  <c r="G3659" i="1"/>
  <c r="C3659" i="1" s="1"/>
  <c r="G3660" i="1"/>
  <c r="C3660" i="1" s="1"/>
  <c r="G3661" i="1"/>
  <c r="C3661" i="1" s="1"/>
  <c r="G3662" i="1"/>
  <c r="C3662" i="1" s="1"/>
  <c r="G3663" i="1"/>
  <c r="C3663" i="1" s="1"/>
  <c r="G3664" i="1"/>
  <c r="C3664" i="1" s="1"/>
  <c r="G3665" i="1"/>
  <c r="C3665" i="1" s="1"/>
  <c r="G3666" i="1"/>
  <c r="C3666" i="1" s="1"/>
  <c r="G3667" i="1"/>
  <c r="C3667" i="1" s="1"/>
  <c r="G3668" i="1"/>
  <c r="C3668" i="1" s="1"/>
  <c r="G3669" i="1"/>
  <c r="C3669" i="1" s="1"/>
  <c r="G3670" i="1"/>
  <c r="C3670" i="1" s="1"/>
  <c r="G3671" i="1"/>
  <c r="C3671" i="1" s="1"/>
  <c r="G3672" i="1"/>
  <c r="C3672" i="1" s="1"/>
  <c r="G3673" i="1"/>
  <c r="C3673" i="1" s="1"/>
  <c r="G3674" i="1"/>
  <c r="C3674" i="1" s="1"/>
  <c r="G3675" i="1"/>
  <c r="C3675" i="1" s="1"/>
  <c r="G3676" i="1"/>
  <c r="C3676" i="1" s="1"/>
  <c r="G3677" i="1"/>
  <c r="C3677" i="1" s="1"/>
  <c r="G3678" i="1"/>
  <c r="C3678" i="1" s="1"/>
  <c r="G3679" i="1"/>
  <c r="C3679" i="1" s="1"/>
  <c r="G3680" i="1"/>
  <c r="C3680" i="1" s="1"/>
  <c r="G3681" i="1"/>
  <c r="C3681" i="1" s="1"/>
  <c r="G3682" i="1"/>
  <c r="C3682" i="1" s="1"/>
  <c r="G3683" i="1"/>
  <c r="C3683" i="1" s="1"/>
  <c r="G3684" i="1"/>
  <c r="C3684" i="1" s="1"/>
  <c r="G3685" i="1"/>
  <c r="C3685" i="1" s="1"/>
  <c r="G3686" i="1"/>
  <c r="C3686" i="1" s="1"/>
  <c r="G3687" i="1"/>
  <c r="C3687" i="1" s="1"/>
  <c r="G3688" i="1"/>
  <c r="C3688" i="1" s="1"/>
  <c r="G3689" i="1"/>
  <c r="C3689" i="1" s="1"/>
  <c r="G3690" i="1"/>
  <c r="C3690" i="1" s="1"/>
  <c r="G3691" i="1"/>
  <c r="C3691" i="1" s="1"/>
  <c r="G3692" i="1"/>
  <c r="C3692" i="1" s="1"/>
  <c r="G3693" i="1"/>
  <c r="C3693" i="1" s="1"/>
  <c r="G3694" i="1"/>
  <c r="C3694" i="1" s="1"/>
  <c r="G3695" i="1"/>
  <c r="C3695" i="1" s="1"/>
  <c r="G3696" i="1"/>
  <c r="C3696" i="1" s="1"/>
  <c r="G3697" i="1"/>
  <c r="C3697" i="1" s="1"/>
  <c r="G3698" i="1"/>
  <c r="C3698" i="1" s="1"/>
  <c r="G3699" i="1"/>
  <c r="C3699" i="1" s="1"/>
  <c r="G3700" i="1"/>
  <c r="C3700" i="1" s="1"/>
  <c r="G3701" i="1"/>
  <c r="C3701" i="1" s="1"/>
  <c r="G3702" i="1"/>
  <c r="C3702" i="1" s="1"/>
  <c r="G3703" i="1"/>
  <c r="C3703" i="1" s="1"/>
  <c r="G3704" i="1"/>
  <c r="C3704" i="1" s="1"/>
  <c r="G3705" i="1"/>
  <c r="C3705" i="1" s="1"/>
  <c r="G3706" i="1"/>
  <c r="C3706" i="1" s="1"/>
  <c r="G3707" i="1"/>
  <c r="C3707" i="1" s="1"/>
  <c r="G3708" i="1"/>
  <c r="C3708" i="1" s="1"/>
  <c r="G3709" i="1"/>
  <c r="C3709" i="1" s="1"/>
  <c r="G3710" i="1"/>
  <c r="C3710" i="1" s="1"/>
  <c r="G3711" i="1"/>
  <c r="C3711" i="1" s="1"/>
  <c r="G3712" i="1"/>
  <c r="C3712" i="1" s="1"/>
  <c r="G3713" i="1"/>
  <c r="C3713" i="1" s="1"/>
  <c r="G3714" i="1"/>
  <c r="C3714" i="1" s="1"/>
  <c r="G3715" i="1"/>
  <c r="C3715" i="1" s="1"/>
  <c r="G3716" i="1"/>
  <c r="C3716" i="1" s="1"/>
  <c r="G3717" i="1"/>
  <c r="C3717" i="1" s="1"/>
  <c r="G3718" i="1"/>
  <c r="C3718" i="1" s="1"/>
  <c r="G3719" i="1"/>
  <c r="C3719" i="1" s="1"/>
  <c r="G3720" i="1"/>
  <c r="C3720" i="1" s="1"/>
  <c r="G3721" i="1"/>
  <c r="C3721" i="1" s="1"/>
  <c r="G3722" i="1"/>
  <c r="C3722" i="1" s="1"/>
  <c r="G3723" i="1"/>
  <c r="C3723" i="1" s="1"/>
  <c r="G3724" i="1"/>
  <c r="C3724" i="1" s="1"/>
  <c r="G3725" i="1"/>
  <c r="C3725" i="1" s="1"/>
  <c r="G3726" i="1"/>
  <c r="C3726" i="1" s="1"/>
  <c r="G3727" i="1"/>
  <c r="C3727" i="1" s="1"/>
  <c r="G3728" i="1"/>
  <c r="C3728" i="1" s="1"/>
  <c r="G3729" i="1"/>
  <c r="C3729" i="1" s="1"/>
  <c r="G3730" i="1"/>
  <c r="C3730" i="1" s="1"/>
  <c r="G3731" i="1"/>
  <c r="C3731" i="1" s="1"/>
  <c r="G3732" i="1"/>
  <c r="C3732" i="1" s="1"/>
  <c r="G3733" i="1"/>
  <c r="C3733" i="1" s="1"/>
  <c r="G3734" i="1"/>
  <c r="C3734" i="1" s="1"/>
  <c r="G3735" i="1"/>
  <c r="C3735" i="1" s="1"/>
  <c r="G3736" i="1"/>
  <c r="C3736" i="1" s="1"/>
  <c r="G3737" i="1"/>
  <c r="C3737" i="1" s="1"/>
  <c r="G3738" i="1"/>
  <c r="C3738" i="1" s="1"/>
  <c r="G3739" i="1"/>
  <c r="C3739" i="1" s="1"/>
  <c r="G3740" i="1"/>
  <c r="C3740" i="1" s="1"/>
  <c r="G3741" i="1"/>
  <c r="C3741" i="1" s="1"/>
  <c r="G3742" i="1"/>
  <c r="C3742" i="1" s="1"/>
  <c r="G3743" i="1"/>
  <c r="C3743" i="1" s="1"/>
  <c r="G3744" i="1"/>
  <c r="C3744" i="1" s="1"/>
  <c r="G3745" i="1"/>
  <c r="C3745" i="1" s="1"/>
  <c r="G3746" i="1"/>
  <c r="C3746" i="1" s="1"/>
  <c r="G3747" i="1"/>
  <c r="C3747" i="1" s="1"/>
  <c r="G3748" i="1"/>
  <c r="C3748" i="1" s="1"/>
  <c r="G3749" i="1"/>
  <c r="C3749" i="1" s="1"/>
  <c r="G3750" i="1"/>
  <c r="C3750" i="1" s="1"/>
  <c r="G3751" i="1"/>
  <c r="C3751" i="1" s="1"/>
  <c r="G3752" i="1"/>
  <c r="C3752" i="1" s="1"/>
  <c r="G3753" i="1"/>
  <c r="C3753" i="1" s="1"/>
  <c r="G3754" i="1"/>
  <c r="C3754" i="1" s="1"/>
  <c r="G3755" i="1"/>
  <c r="C3755" i="1" s="1"/>
  <c r="G3756" i="1"/>
  <c r="C3756" i="1" s="1"/>
  <c r="G3757" i="1"/>
  <c r="C3757" i="1" s="1"/>
  <c r="G3758" i="1"/>
  <c r="C3758" i="1" s="1"/>
  <c r="G3759" i="1"/>
  <c r="C3759" i="1" s="1"/>
  <c r="G3760" i="1"/>
  <c r="C3760" i="1" s="1"/>
  <c r="G3761" i="1"/>
  <c r="C3761" i="1" s="1"/>
  <c r="G3762" i="1"/>
  <c r="C3762" i="1" s="1"/>
  <c r="G3763" i="1"/>
  <c r="C3763" i="1" s="1"/>
  <c r="G3764" i="1"/>
  <c r="C3764" i="1" s="1"/>
  <c r="G3765" i="1"/>
  <c r="C3765" i="1" s="1"/>
  <c r="G3766" i="1"/>
  <c r="C3766" i="1" s="1"/>
  <c r="G3767" i="1"/>
  <c r="C3767" i="1" s="1"/>
  <c r="G3768" i="1"/>
  <c r="C3768" i="1" s="1"/>
  <c r="G3769" i="1"/>
  <c r="C3769" i="1" s="1"/>
  <c r="G3770" i="1"/>
  <c r="C3770" i="1" s="1"/>
  <c r="G3771" i="1"/>
  <c r="C3771" i="1" s="1"/>
  <c r="G3772" i="1"/>
  <c r="C3772" i="1" s="1"/>
  <c r="G3773" i="1"/>
  <c r="C3773" i="1" s="1"/>
  <c r="G3774" i="1"/>
  <c r="C3774" i="1" s="1"/>
  <c r="G3775" i="1"/>
  <c r="C3775" i="1" s="1"/>
  <c r="G3776" i="1"/>
  <c r="C3776" i="1" s="1"/>
  <c r="G3777" i="1"/>
  <c r="C3777" i="1" s="1"/>
  <c r="G3778" i="1"/>
  <c r="C3778" i="1" s="1"/>
  <c r="G3779" i="1"/>
  <c r="C3779" i="1" s="1"/>
  <c r="G3780" i="1"/>
  <c r="C3780" i="1" s="1"/>
  <c r="G3781" i="1"/>
  <c r="C3781" i="1" s="1"/>
  <c r="G3782" i="1"/>
  <c r="C3782" i="1" s="1"/>
  <c r="G3783" i="1"/>
  <c r="C3783" i="1" s="1"/>
  <c r="G3784" i="1"/>
  <c r="C3784" i="1" s="1"/>
  <c r="G3785" i="1"/>
  <c r="C3785" i="1" s="1"/>
  <c r="G3786" i="1"/>
  <c r="C3786" i="1" s="1"/>
  <c r="G3787" i="1"/>
  <c r="C3787" i="1" s="1"/>
  <c r="G3788" i="1"/>
  <c r="C3788" i="1" s="1"/>
  <c r="G3789" i="1"/>
  <c r="C3789" i="1" s="1"/>
  <c r="G3790" i="1"/>
  <c r="C3790" i="1" s="1"/>
  <c r="G3791" i="1"/>
  <c r="C3791" i="1" s="1"/>
  <c r="G3792" i="1"/>
  <c r="C3792" i="1" s="1"/>
  <c r="G3793" i="1"/>
  <c r="C3793" i="1" s="1"/>
  <c r="G3794" i="1"/>
  <c r="C3794" i="1" s="1"/>
  <c r="G3795" i="1"/>
  <c r="C3795" i="1" s="1"/>
  <c r="G3796" i="1"/>
  <c r="C3796" i="1" s="1"/>
  <c r="G3797" i="1"/>
  <c r="C3797" i="1" s="1"/>
  <c r="G3798" i="1"/>
  <c r="C3798" i="1" s="1"/>
  <c r="G3799" i="1"/>
  <c r="C3799" i="1" s="1"/>
  <c r="G3800" i="1"/>
  <c r="C3800" i="1" s="1"/>
  <c r="G3801" i="1"/>
  <c r="C3801" i="1" s="1"/>
  <c r="G3802" i="1"/>
  <c r="C3802" i="1" s="1"/>
  <c r="G3803" i="1"/>
  <c r="C3803" i="1" s="1"/>
  <c r="G3804" i="1"/>
  <c r="C3804" i="1" s="1"/>
  <c r="G3805" i="1"/>
  <c r="C3805" i="1" s="1"/>
  <c r="G3806" i="1"/>
  <c r="C3806" i="1" s="1"/>
  <c r="G3807" i="1"/>
  <c r="C3807" i="1" s="1"/>
  <c r="G3808" i="1"/>
  <c r="C3808" i="1" s="1"/>
  <c r="G3809" i="1"/>
  <c r="C3809" i="1" s="1"/>
  <c r="G3810" i="1"/>
  <c r="C3810" i="1" s="1"/>
  <c r="G3811" i="1"/>
  <c r="C3811" i="1" s="1"/>
  <c r="G3812" i="1"/>
  <c r="C3812" i="1" s="1"/>
  <c r="G3813" i="1"/>
  <c r="C3813" i="1" s="1"/>
  <c r="G3814" i="1"/>
  <c r="C3814" i="1" s="1"/>
  <c r="G3815" i="1"/>
  <c r="C3815" i="1" s="1"/>
  <c r="G3816" i="1"/>
  <c r="C3816" i="1" s="1"/>
  <c r="G3817" i="1"/>
  <c r="C3817" i="1" s="1"/>
  <c r="G3818" i="1"/>
  <c r="C3818" i="1" s="1"/>
  <c r="G3819" i="1"/>
  <c r="C3819" i="1" s="1"/>
  <c r="G3820" i="1"/>
  <c r="C3820" i="1" s="1"/>
  <c r="G3821" i="1"/>
  <c r="C3821" i="1" s="1"/>
  <c r="G3822" i="1"/>
  <c r="C3822" i="1" s="1"/>
  <c r="G3823" i="1"/>
  <c r="C3823" i="1" s="1"/>
  <c r="G3824" i="1"/>
  <c r="C3824" i="1" s="1"/>
  <c r="G3825" i="1"/>
  <c r="C3825" i="1" s="1"/>
  <c r="G3826" i="1"/>
  <c r="C3826" i="1" s="1"/>
  <c r="G3827" i="1"/>
  <c r="C3827" i="1" s="1"/>
  <c r="G3828" i="1"/>
  <c r="C3828" i="1" s="1"/>
  <c r="G3829" i="1"/>
  <c r="C3829" i="1" s="1"/>
  <c r="G3830" i="1"/>
  <c r="C3830" i="1" s="1"/>
  <c r="G3831" i="1"/>
  <c r="C3831" i="1" s="1"/>
  <c r="G3832" i="1"/>
  <c r="C3832" i="1" s="1"/>
  <c r="G3833" i="1"/>
  <c r="C3833" i="1" s="1"/>
  <c r="G3834" i="1"/>
  <c r="C3834" i="1" s="1"/>
  <c r="G3835" i="1"/>
  <c r="C3835" i="1" s="1"/>
  <c r="G3836" i="1"/>
  <c r="C3836" i="1" s="1"/>
  <c r="G3837" i="1"/>
  <c r="C3837" i="1" s="1"/>
  <c r="G3838" i="1"/>
  <c r="C3838" i="1" s="1"/>
  <c r="G3839" i="1"/>
  <c r="C3839" i="1" s="1"/>
  <c r="G3840" i="1"/>
  <c r="C3840" i="1" s="1"/>
  <c r="G3841" i="1"/>
  <c r="C3841" i="1" s="1"/>
  <c r="G3842" i="1"/>
  <c r="C3842" i="1" s="1"/>
  <c r="G3843" i="1"/>
  <c r="C3843" i="1" s="1"/>
  <c r="G3844" i="1"/>
  <c r="C3844" i="1" s="1"/>
  <c r="G3845" i="1"/>
  <c r="C3845" i="1" s="1"/>
  <c r="G3846" i="1"/>
  <c r="C3846" i="1" s="1"/>
  <c r="G3847" i="1"/>
  <c r="C3847" i="1" s="1"/>
  <c r="G3848" i="1"/>
  <c r="C3848" i="1" s="1"/>
  <c r="G3849" i="1"/>
  <c r="C3849" i="1" s="1"/>
  <c r="G3850" i="1"/>
  <c r="C3850" i="1" s="1"/>
  <c r="G3851" i="1"/>
  <c r="C3851" i="1" s="1"/>
  <c r="G3852" i="1"/>
  <c r="C3852" i="1" s="1"/>
  <c r="G3853" i="1"/>
  <c r="C3853" i="1" s="1"/>
  <c r="G3854" i="1"/>
  <c r="C3854" i="1" s="1"/>
  <c r="G3855" i="1"/>
  <c r="C3855" i="1" s="1"/>
  <c r="G3856" i="1"/>
  <c r="C3856" i="1" s="1"/>
  <c r="G3857" i="1"/>
  <c r="C3857" i="1" s="1"/>
  <c r="G3858" i="1"/>
  <c r="C3858" i="1" s="1"/>
  <c r="G3859" i="1"/>
  <c r="C3859" i="1" s="1"/>
  <c r="G3860" i="1"/>
  <c r="C3860" i="1" s="1"/>
  <c r="G3861" i="1"/>
  <c r="C3861" i="1" s="1"/>
  <c r="G3862" i="1"/>
  <c r="C3862" i="1" s="1"/>
  <c r="G3863" i="1"/>
  <c r="C3863" i="1" s="1"/>
  <c r="G3864" i="1"/>
  <c r="C3864" i="1" s="1"/>
  <c r="G3865" i="1"/>
  <c r="C3865" i="1" s="1"/>
  <c r="G3866" i="1"/>
  <c r="C3866" i="1" s="1"/>
  <c r="G3867" i="1"/>
  <c r="C3867" i="1" s="1"/>
  <c r="G3868" i="1"/>
  <c r="C3868" i="1" s="1"/>
  <c r="G3869" i="1"/>
  <c r="C3869" i="1" s="1"/>
  <c r="G3870" i="1"/>
  <c r="C3870" i="1" s="1"/>
  <c r="G3871" i="1"/>
  <c r="C3871" i="1" s="1"/>
  <c r="G3872" i="1"/>
  <c r="C3872" i="1" s="1"/>
  <c r="G3873" i="1"/>
  <c r="C3873" i="1" s="1"/>
  <c r="G3874" i="1"/>
  <c r="C3874" i="1" s="1"/>
  <c r="G3875" i="1"/>
  <c r="C3875" i="1" s="1"/>
  <c r="G3876" i="1"/>
  <c r="C3876" i="1" s="1"/>
  <c r="G3877" i="1"/>
  <c r="C3877" i="1" s="1"/>
  <c r="G3878" i="1"/>
  <c r="C3878" i="1" s="1"/>
  <c r="G3879" i="1"/>
  <c r="C3879" i="1" s="1"/>
  <c r="G3880" i="1"/>
  <c r="C3880" i="1" s="1"/>
  <c r="G3881" i="1"/>
  <c r="C3881" i="1" s="1"/>
  <c r="G3882" i="1"/>
  <c r="C3882" i="1" s="1"/>
  <c r="G3883" i="1"/>
  <c r="C3883" i="1" s="1"/>
  <c r="G3884" i="1"/>
  <c r="C3884" i="1" s="1"/>
  <c r="G3885" i="1"/>
  <c r="C3885" i="1" s="1"/>
  <c r="G3886" i="1"/>
  <c r="C3886" i="1" s="1"/>
  <c r="G3887" i="1"/>
  <c r="C3887" i="1" s="1"/>
  <c r="G3888" i="1"/>
  <c r="C3888" i="1" s="1"/>
  <c r="G3889" i="1"/>
  <c r="C3889" i="1" s="1"/>
  <c r="G3890" i="1"/>
  <c r="C3890" i="1" s="1"/>
  <c r="G3891" i="1"/>
  <c r="C3891" i="1" s="1"/>
  <c r="G3892" i="1"/>
  <c r="C3892" i="1" s="1"/>
  <c r="G3893" i="1"/>
  <c r="C3893" i="1" s="1"/>
  <c r="G3894" i="1"/>
  <c r="C3894" i="1" s="1"/>
  <c r="G3895" i="1"/>
  <c r="C3895" i="1" s="1"/>
  <c r="G3896" i="1"/>
  <c r="C3896" i="1" s="1"/>
  <c r="G3897" i="1"/>
  <c r="C3897" i="1" s="1"/>
  <c r="G3898" i="1"/>
  <c r="C3898" i="1" s="1"/>
  <c r="G3899" i="1"/>
  <c r="C3899" i="1" s="1"/>
  <c r="G3900" i="1"/>
  <c r="C3900" i="1" s="1"/>
  <c r="G3901" i="1"/>
  <c r="C3901" i="1" s="1"/>
  <c r="G3902" i="1"/>
  <c r="C3902" i="1" s="1"/>
  <c r="G3903" i="1"/>
  <c r="C3903" i="1" s="1"/>
  <c r="G3904" i="1"/>
  <c r="C3904" i="1" s="1"/>
  <c r="G3905" i="1"/>
  <c r="C3905" i="1" s="1"/>
  <c r="G3906" i="1"/>
  <c r="C3906" i="1" s="1"/>
  <c r="G3907" i="1"/>
  <c r="C3907" i="1" s="1"/>
  <c r="G3908" i="1"/>
  <c r="C3908" i="1" s="1"/>
  <c r="G3909" i="1"/>
  <c r="C3909" i="1" s="1"/>
  <c r="G3910" i="1"/>
  <c r="C3910" i="1" s="1"/>
  <c r="G3911" i="1"/>
  <c r="C3911" i="1" s="1"/>
  <c r="G3912" i="1"/>
  <c r="C3912" i="1" s="1"/>
  <c r="G3913" i="1"/>
  <c r="C3913" i="1" s="1"/>
  <c r="G3914" i="1"/>
  <c r="C3914" i="1" s="1"/>
  <c r="G3915" i="1"/>
  <c r="C3915" i="1" s="1"/>
  <c r="G3916" i="1"/>
  <c r="C3916" i="1" s="1"/>
  <c r="G3917" i="1"/>
  <c r="C3917" i="1" s="1"/>
  <c r="G3918" i="1"/>
  <c r="C3918" i="1" s="1"/>
  <c r="G3919" i="1"/>
  <c r="C3919" i="1" s="1"/>
  <c r="G3920" i="1"/>
  <c r="C3920" i="1" s="1"/>
  <c r="G3921" i="1"/>
  <c r="C3921" i="1" s="1"/>
  <c r="G3922" i="1"/>
  <c r="C3922" i="1" s="1"/>
  <c r="G3923" i="1"/>
  <c r="C3923" i="1" s="1"/>
  <c r="G3924" i="1"/>
  <c r="C3924" i="1" s="1"/>
  <c r="G3925" i="1"/>
  <c r="C3925" i="1" s="1"/>
  <c r="G3926" i="1"/>
  <c r="C3926" i="1" s="1"/>
  <c r="G3927" i="1"/>
  <c r="C3927" i="1" s="1"/>
  <c r="G3928" i="1"/>
  <c r="C3928" i="1" s="1"/>
  <c r="G3929" i="1"/>
  <c r="C3929" i="1" s="1"/>
  <c r="G3930" i="1"/>
  <c r="C3930" i="1" s="1"/>
  <c r="G3931" i="1"/>
  <c r="C3931" i="1" s="1"/>
  <c r="G3932" i="1"/>
  <c r="C3932" i="1" s="1"/>
  <c r="G3933" i="1"/>
  <c r="C3933" i="1" s="1"/>
  <c r="G3934" i="1"/>
  <c r="C3934" i="1" s="1"/>
  <c r="G3935" i="1"/>
  <c r="C3935" i="1" s="1"/>
  <c r="G3936" i="1"/>
  <c r="C3936" i="1" s="1"/>
  <c r="G3937" i="1"/>
  <c r="C3937" i="1" s="1"/>
  <c r="G3938" i="1"/>
  <c r="C3938" i="1" s="1"/>
  <c r="G3939" i="1"/>
  <c r="C3939" i="1" s="1"/>
  <c r="G3940" i="1"/>
  <c r="C3940" i="1" s="1"/>
  <c r="G3941" i="1"/>
  <c r="C3941" i="1" s="1"/>
  <c r="G3942" i="1"/>
  <c r="C3942" i="1" s="1"/>
  <c r="G3943" i="1"/>
  <c r="C3943" i="1" s="1"/>
  <c r="G3944" i="1"/>
  <c r="C3944" i="1" s="1"/>
  <c r="G3945" i="1"/>
  <c r="C3945" i="1" s="1"/>
  <c r="G3946" i="1"/>
  <c r="C3946" i="1" s="1"/>
  <c r="G3947" i="1"/>
  <c r="C3947" i="1" s="1"/>
  <c r="G3948" i="1"/>
  <c r="C3948" i="1" s="1"/>
  <c r="G3949" i="1"/>
  <c r="C3949" i="1" s="1"/>
  <c r="G3950" i="1"/>
  <c r="C3950" i="1" s="1"/>
  <c r="G3951" i="1"/>
  <c r="C3951" i="1" s="1"/>
  <c r="G3952" i="1"/>
  <c r="C3952" i="1" s="1"/>
  <c r="G3953" i="1"/>
  <c r="C3953" i="1" s="1"/>
  <c r="G3954" i="1"/>
  <c r="C3954" i="1" s="1"/>
  <c r="G3955" i="1"/>
  <c r="C3955" i="1" s="1"/>
  <c r="G3956" i="1"/>
  <c r="C3956" i="1" s="1"/>
  <c r="G3957" i="1"/>
  <c r="C3957" i="1" s="1"/>
  <c r="G3958" i="1"/>
  <c r="C3958" i="1" s="1"/>
  <c r="G3959" i="1"/>
  <c r="C3959" i="1" s="1"/>
  <c r="G3960" i="1"/>
  <c r="C3960" i="1" s="1"/>
  <c r="G3961" i="1"/>
  <c r="C3961" i="1" s="1"/>
  <c r="G3962" i="1"/>
  <c r="C3962" i="1" s="1"/>
  <c r="G3963" i="1"/>
  <c r="C3963" i="1" s="1"/>
  <c r="G3964" i="1"/>
  <c r="C3964" i="1" s="1"/>
  <c r="G3965" i="1"/>
  <c r="C3965" i="1" s="1"/>
  <c r="G3966" i="1"/>
  <c r="C3966" i="1" s="1"/>
  <c r="G3967" i="1"/>
  <c r="C3967" i="1" s="1"/>
  <c r="G3968" i="1"/>
  <c r="C3968" i="1" s="1"/>
  <c r="G3969" i="1"/>
  <c r="C3969" i="1" s="1"/>
  <c r="G3970" i="1"/>
  <c r="C3970" i="1" s="1"/>
  <c r="G3971" i="1"/>
  <c r="C3971" i="1" s="1"/>
  <c r="G3972" i="1"/>
  <c r="C3972" i="1" s="1"/>
  <c r="G3973" i="1"/>
  <c r="C3973" i="1" s="1"/>
  <c r="G3974" i="1"/>
  <c r="C3974" i="1" s="1"/>
  <c r="G3975" i="1"/>
  <c r="C3975" i="1" s="1"/>
  <c r="G3976" i="1"/>
  <c r="C3976" i="1" s="1"/>
  <c r="G3977" i="1"/>
  <c r="C3977" i="1" s="1"/>
  <c r="G3978" i="1"/>
  <c r="C3978" i="1" s="1"/>
  <c r="G3979" i="1"/>
  <c r="C3979" i="1" s="1"/>
  <c r="G3980" i="1"/>
  <c r="C3980" i="1" s="1"/>
  <c r="G3981" i="1"/>
  <c r="C3981" i="1" s="1"/>
  <c r="G3982" i="1"/>
  <c r="C3982" i="1" s="1"/>
  <c r="G3983" i="1"/>
  <c r="C3983" i="1" s="1"/>
  <c r="G3984" i="1"/>
  <c r="C3984" i="1" s="1"/>
  <c r="G3985" i="1"/>
  <c r="C3985" i="1" s="1"/>
  <c r="G3986" i="1"/>
  <c r="C3986" i="1" s="1"/>
  <c r="G3987" i="1"/>
  <c r="C3987" i="1" s="1"/>
  <c r="G3988" i="1"/>
  <c r="C3988" i="1" s="1"/>
  <c r="G3989" i="1"/>
  <c r="C3989" i="1" s="1"/>
  <c r="G3990" i="1"/>
  <c r="C3990" i="1" s="1"/>
  <c r="G3991" i="1"/>
  <c r="C3991" i="1" s="1"/>
  <c r="G3992" i="1"/>
  <c r="C3992" i="1" s="1"/>
  <c r="G3993" i="1"/>
  <c r="C3993" i="1" s="1"/>
  <c r="G3994" i="1"/>
  <c r="C3994" i="1" s="1"/>
  <c r="G3995" i="1"/>
  <c r="C3995" i="1" s="1"/>
  <c r="G3996" i="1"/>
  <c r="C3996" i="1" s="1"/>
  <c r="G3997" i="1"/>
  <c r="C3997" i="1" s="1"/>
  <c r="G3998" i="1"/>
  <c r="C3998" i="1" s="1"/>
  <c r="G3999" i="1"/>
  <c r="C3999" i="1" s="1"/>
  <c r="G4000" i="1"/>
  <c r="C4000" i="1" s="1"/>
  <c r="G4001" i="1"/>
  <c r="C4001" i="1" s="1"/>
  <c r="G4002" i="1"/>
  <c r="C4002" i="1" s="1"/>
  <c r="G4003" i="1"/>
  <c r="C4003" i="1" s="1"/>
  <c r="G4004" i="1"/>
  <c r="C4004" i="1" s="1"/>
  <c r="G4005" i="1"/>
  <c r="C4005" i="1" s="1"/>
  <c r="G4006" i="1"/>
  <c r="C4006" i="1" s="1"/>
  <c r="G4007" i="1"/>
  <c r="C4007" i="1" s="1"/>
  <c r="G4008" i="1"/>
  <c r="C4008" i="1" s="1"/>
  <c r="G4009" i="1"/>
  <c r="C4009" i="1" s="1"/>
  <c r="G4010" i="1"/>
  <c r="C4010" i="1" s="1"/>
  <c r="G4011" i="1"/>
  <c r="C4011" i="1" s="1"/>
  <c r="G4012" i="1"/>
  <c r="C4012" i="1" s="1"/>
  <c r="G4013" i="1"/>
  <c r="C4013" i="1" s="1"/>
  <c r="G4014" i="1"/>
  <c r="C4014" i="1" s="1"/>
  <c r="G4015" i="1"/>
  <c r="C4015" i="1" s="1"/>
  <c r="G4016" i="1"/>
  <c r="C4016" i="1" s="1"/>
  <c r="G4017" i="1"/>
  <c r="C4017" i="1" s="1"/>
  <c r="G4018" i="1"/>
  <c r="C4018" i="1" s="1"/>
  <c r="G4019" i="1"/>
  <c r="C4019" i="1" s="1"/>
  <c r="G4020" i="1"/>
  <c r="C4020" i="1" s="1"/>
  <c r="G4021" i="1"/>
  <c r="C4021" i="1" s="1"/>
  <c r="G4022" i="1"/>
  <c r="C4022" i="1" s="1"/>
  <c r="G4023" i="1"/>
  <c r="C4023" i="1" s="1"/>
  <c r="G4024" i="1"/>
  <c r="C4024" i="1" s="1"/>
  <c r="G4025" i="1"/>
  <c r="C4025" i="1" s="1"/>
  <c r="G4026" i="1"/>
  <c r="C4026" i="1" s="1"/>
  <c r="G4027" i="1"/>
  <c r="C4027" i="1" s="1"/>
  <c r="G4028" i="1"/>
  <c r="C4028" i="1" s="1"/>
  <c r="G4029" i="1"/>
  <c r="C4029" i="1" s="1"/>
  <c r="G4030" i="1"/>
  <c r="C4030" i="1" s="1"/>
  <c r="G4031" i="1"/>
  <c r="C4031" i="1" s="1"/>
  <c r="G4032" i="1"/>
  <c r="C4032" i="1" s="1"/>
  <c r="G4033" i="1"/>
  <c r="C4033" i="1" s="1"/>
  <c r="G4034" i="1"/>
  <c r="C4034" i="1" s="1"/>
  <c r="G4035" i="1"/>
  <c r="C4035" i="1" s="1"/>
  <c r="G4036" i="1"/>
  <c r="C4036" i="1" s="1"/>
  <c r="G4037" i="1"/>
  <c r="C4037" i="1" s="1"/>
  <c r="G4038" i="1"/>
  <c r="C4038" i="1" s="1"/>
  <c r="G4039" i="1"/>
  <c r="C4039" i="1" s="1"/>
  <c r="G4040" i="1"/>
  <c r="C4040" i="1" s="1"/>
  <c r="G4041" i="1"/>
  <c r="C4041" i="1" s="1"/>
  <c r="G4042" i="1"/>
  <c r="C4042" i="1" s="1"/>
  <c r="G4043" i="1"/>
  <c r="C4043" i="1" s="1"/>
  <c r="G4044" i="1"/>
  <c r="C4044" i="1" s="1"/>
  <c r="G4045" i="1"/>
  <c r="C4045" i="1" s="1"/>
  <c r="G4046" i="1"/>
  <c r="C4046" i="1" s="1"/>
  <c r="G4047" i="1"/>
  <c r="C4047" i="1" s="1"/>
  <c r="G4048" i="1"/>
  <c r="C4048" i="1" s="1"/>
  <c r="G4049" i="1"/>
  <c r="C4049" i="1" s="1"/>
  <c r="G4050" i="1"/>
  <c r="C4050" i="1" s="1"/>
  <c r="G4051" i="1"/>
  <c r="C4051" i="1" s="1"/>
  <c r="G4052" i="1"/>
  <c r="C4052" i="1" s="1"/>
  <c r="G4053" i="1"/>
  <c r="C4053" i="1" s="1"/>
  <c r="G4054" i="1"/>
  <c r="C4054" i="1" s="1"/>
  <c r="G4055" i="1"/>
  <c r="C4055" i="1" s="1"/>
  <c r="G4056" i="1"/>
  <c r="C4056" i="1" s="1"/>
  <c r="G4057" i="1"/>
  <c r="C4057" i="1" s="1"/>
  <c r="G4058" i="1"/>
  <c r="C4058" i="1" s="1"/>
  <c r="G4059" i="1"/>
  <c r="C4059" i="1" s="1"/>
  <c r="G4060" i="1"/>
  <c r="C4060" i="1" s="1"/>
  <c r="G4061" i="1"/>
  <c r="C4061" i="1" s="1"/>
  <c r="G4062" i="1"/>
  <c r="C4062" i="1" s="1"/>
  <c r="G4063" i="1"/>
  <c r="C4063" i="1" s="1"/>
  <c r="G4064" i="1"/>
  <c r="C4064" i="1" s="1"/>
  <c r="G4065" i="1"/>
  <c r="C4065" i="1" s="1"/>
  <c r="G4066" i="1"/>
  <c r="C4066" i="1" s="1"/>
  <c r="G4067" i="1"/>
  <c r="C4067" i="1" s="1"/>
  <c r="G4068" i="1"/>
  <c r="C4068" i="1" s="1"/>
  <c r="G4069" i="1"/>
  <c r="C4069" i="1" s="1"/>
  <c r="G4070" i="1"/>
  <c r="C4070" i="1" s="1"/>
  <c r="G4071" i="1"/>
  <c r="C4071" i="1" s="1"/>
  <c r="G4072" i="1"/>
  <c r="C4072" i="1" s="1"/>
  <c r="G4073" i="1"/>
  <c r="C4073" i="1" s="1"/>
  <c r="G4074" i="1"/>
  <c r="C4074" i="1" s="1"/>
  <c r="G4075" i="1"/>
  <c r="C4075" i="1" s="1"/>
  <c r="G4076" i="1"/>
  <c r="C4076" i="1" s="1"/>
  <c r="G4077" i="1"/>
  <c r="C4077" i="1" s="1"/>
  <c r="G4078" i="1"/>
  <c r="C4078" i="1" s="1"/>
  <c r="G4079" i="1"/>
  <c r="C4079" i="1" s="1"/>
  <c r="G4080" i="1"/>
  <c r="C4080" i="1" s="1"/>
  <c r="G4081" i="1"/>
  <c r="C4081" i="1" s="1"/>
  <c r="G4082" i="1"/>
  <c r="C4082" i="1" s="1"/>
  <c r="G4083" i="1"/>
  <c r="C4083" i="1" s="1"/>
  <c r="G4084" i="1"/>
  <c r="C4084" i="1" s="1"/>
  <c r="G4085" i="1"/>
  <c r="C4085" i="1" s="1"/>
  <c r="G4086" i="1"/>
  <c r="C4086" i="1" s="1"/>
  <c r="G4087" i="1"/>
  <c r="C4087" i="1" s="1"/>
  <c r="G4088" i="1"/>
  <c r="C4088" i="1" s="1"/>
  <c r="G4089" i="1"/>
  <c r="C4089" i="1" s="1"/>
  <c r="G4090" i="1"/>
  <c r="C4090" i="1" s="1"/>
  <c r="G4091" i="1"/>
  <c r="C4091" i="1" s="1"/>
  <c r="G4092" i="1"/>
  <c r="C4092" i="1" s="1"/>
  <c r="G4093" i="1"/>
  <c r="C4093" i="1" s="1"/>
  <c r="G4094" i="1"/>
  <c r="C4094" i="1" s="1"/>
  <c r="G4095" i="1"/>
  <c r="C4095" i="1" s="1"/>
  <c r="G4096" i="1"/>
  <c r="C4096" i="1" s="1"/>
  <c r="G4097" i="1"/>
  <c r="C4097" i="1" s="1"/>
  <c r="G4098" i="1"/>
  <c r="C4098" i="1" s="1"/>
  <c r="G4099" i="1"/>
  <c r="C4099" i="1" s="1"/>
  <c r="G4100" i="1"/>
  <c r="C4100" i="1" s="1"/>
  <c r="G4101" i="1"/>
  <c r="C4101" i="1" s="1"/>
  <c r="G4102" i="1"/>
  <c r="C4102" i="1" s="1"/>
  <c r="G4103" i="1"/>
  <c r="C4103" i="1" s="1"/>
  <c r="G4104" i="1"/>
  <c r="C4104" i="1" s="1"/>
  <c r="G4105" i="1"/>
  <c r="C4105" i="1" s="1"/>
  <c r="G4106" i="1"/>
  <c r="C4106" i="1" s="1"/>
  <c r="G4107" i="1"/>
  <c r="C4107" i="1" s="1"/>
  <c r="G4108" i="1"/>
  <c r="C4108" i="1" s="1"/>
  <c r="G4109" i="1"/>
  <c r="C4109" i="1" s="1"/>
  <c r="G4110" i="1"/>
  <c r="C4110" i="1" s="1"/>
  <c r="G4111" i="1"/>
  <c r="C4111" i="1" s="1"/>
  <c r="G4112" i="1"/>
  <c r="C4112" i="1" s="1"/>
  <c r="G4113" i="1"/>
  <c r="C4113" i="1" s="1"/>
  <c r="G4114" i="1"/>
  <c r="C4114" i="1" s="1"/>
  <c r="G4115" i="1"/>
  <c r="C4115" i="1" s="1"/>
  <c r="G4116" i="1"/>
  <c r="C4116" i="1" s="1"/>
  <c r="G4117" i="1"/>
  <c r="C4117" i="1" s="1"/>
  <c r="G4118" i="1"/>
  <c r="C4118" i="1" s="1"/>
  <c r="G4119" i="1"/>
  <c r="C4119" i="1" s="1"/>
  <c r="G4120" i="1"/>
  <c r="C4120" i="1" s="1"/>
  <c r="G4121" i="1"/>
  <c r="C4121" i="1" s="1"/>
  <c r="G4122" i="1"/>
  <c r="C4122" i="1" s="1"/>
  <c r="G4123" i="1"/>
  <c r="C4123" i="1" s="1"/>
  <c r="G4124" i="1"/>
  <c r="C4124" i="1" s="1"/>
  <c r="G4125" i="1"/>
  <c r="C4125" i="1" s="1"/>
  <c r="G4126" i="1"/>
  <c r="C4126" i="1" s="1"/>
  <c r="G4127" i="1"/>
  <c r="C4127" i="1" s="1"/>
  <c r="G4128" i="1"/>
  <c r="C4128" i="1" s="1"/>
  <c r="G4129" i="1"/>
  <c r="C4129" i="1" s="1"/>
  <c r="G4130" i="1"/>
  <c r="C4130" i="1" s="1"/>
  <c r="G4131" i="1"/>
  <c r="C4131" i="1" s="1"/>
  <c r="G4132" i="1"/>
  <c r="C4132" i="1" s="1"/>
  <c r="G4133" i="1"/>
  <c r="C4133" i="1" s="1"/>
  <c r="G4134" i="1"/>
  <c r="C4134" i="1" s="1"/>
  <c r="G4135" i="1"/>
  <c r="C4135" i="1" s="1"/>
  <c r="G4136" i="1"/>
  <c r="C4136" i="1" s="1"/>
  <c r="G4137" i="1"/>
  <c r="C4137" i="1" s="1"/>
  <c r="G4138" i="1"/>
  <c r="C4138" i="1" s="1"/>
  <c r="G4139" i="1"/>
  <c r="C4139" i="1" s="1"/>
  <c r="G4140" i="1"/>
  <c r="C4140" i="1" s="1"/>
  <c r="G4141" i="1"/>
  <c r="C4141" i="1" s="1"/>
  <c r="G4142" i="1"/>
  <c r="C4142" i="1" s="1"/>
  <c r="G4143" i="1"/>
  <c r="C4143" i="1" s="1"/>
  <c r="G4144" i="1"/>
  <c r="C4144" i="1" s="1"/>
  <c r="G4145" i="1"/>
  <c r="C4145" i="1" s="1"/>
  <c r="G4146" i="1"/>
  <c r="C4146" i="1" s="1"/>
  <c r="G4147" i="1"/>
  <c r="C4147" i="1" s="1"/>
  <c r="G4148" i="1"/>
  <c r="C4148" i="1" s="1"/>
  <c r="G4149" i="1"/>
  <c r="C4149" i="1" s="1"/>
  <c r="G4150" i="1"/>
  <c r="C4150" i="1" s="1"/>
  <c r="G4151" i="1"/>
  <c r="C4151" i="1" s="1"/>
  <c r="G4152" i="1"/>
  <c r="C4152" i="1" s="1"/>
  <c r="G4153" i="1"/>
  <c r="C4153" i="1" s="1"/>
  <c r="G4154" i="1"/>
  <c r="C4154" i="1" s="1"/>
  <c r="G4155" i="1"/>
  <c r="C4155" i="1" s="1"/>
  <c r="G4156" i="1"/>
  <c r="C4156" i="1" s="1"/>
  <c r="G4157" i="1"/>
  <c r="C4157" i="1" s="1"/>
  <c r="G4158" i="1"/>
  <c r="C4158" i="1" s="1"/>
  <c r="G4159" i="1"/>
  <c r="C4159" i="1" s="1"/>
  <c r="G4160" i="1"/>
  <c r="C4160" i="1" s="1"/>
  <c r="G4161" i="1"/>
  <c r="C4161" i="1" s="1"/>
  <c r="G4162" i="1"/>
  <c r="C4162" i="1" s="1"/>
  <c r="G4163" i="1"/>
  <c r="C4163" i="1" s="1"/>
  <c r="G4164" i="1"/>
  <c r="C4164" i="1" s="1"/>
  <c r="G4165" i="1"/>
  <c r="C4165" i="1" s="1"/>
  <c r="G4166" i="1"/>
  <c r="C4166" i="1" s="1"/>
  <c r="G4167" i="1"/>
  <c r="C4167" i="1" s="1"/>
  <c r="G4168" i="1"/>
  <c r="C4168" i="1" s="1"/>
  <c r="G4169" i="1"/>
  <c r="C4169" i="1" s="1"/>
  <c r="G4170" i="1"/>
  <c r="C4170" i="1" s="1"/>
  <c r="G4171" i="1"/>
  <c r="C4171" i="1" s="1"/>
  <c r="G4172" i="1"/>
  <c r="C4172" i="1" s="1"/>
  <c r="G4173" i="1"/>
  <c r="C4173" i="1" s="1"/>
  <c r="G4174" i="1"/>
  <c r="C4174" i="1" s="1"/>
  <c r="G4175" i="1"/>
  <c r="C4175" i="1" s="1"/>
  <c r="G4176" i="1"/>
  <c r="C4176" i="1" s="1"/>
  <c r="G4177" i="1"/>
  <c r="C4177" i="1" s="1"/>
  <c r="G4178" i="1"/>
  <c r="C4178" i="1" s="1"/>
  <c r="G4179" i="1"/>
  <c r="C4179" i="1" s="1"/>
  <c r="G4180" i="1"/>
  <c r="C4180" i="1" s="1"/>
  <c r="G4181" i="1"/>
  <c r="C4181" i="1" s="1"/>
  <c r="G4182" i="1"/>
  <c r="C4182" i="1" s="1"/>
  <c r="G4183" i="1"/>
  <c r="C4183" i="1" s="1"/>
  <c r="G4184" i="1"/>
  <c r="C4184" i="1" s="1"/>
  <c r="G4185" i="1"/>
  <c r="C4185" i="1" s="1"/>
  <c r="G4186" i="1"/>
  <c r="C4186" i="1" s="1"/>
  <c r="G4187" i="1"/>
  <c r="C4187" i="1" s="1"/>
  <c r="G4188" i="1"/>
  <c r="C4188" i="1" s="1"/>
  <c r="G4189" i="1"/>
  <c r="C4189" i="1" s="1"/>
  <c r="G4190" i="1"/>
  <c r="C4190" i="1" s="1"/>
  <c r="G4191" i="1"/>
  <c r="C4191" i="1" s="1"/>
  <c r="G4192" i="1"/>
  <c r="C4192" i="1" s="1"/>
  <c r="G4193" i="1"/>
  <c r="C4193" i="1" s="1"/>
  <c r="G4194" i="1"/>
  <c r="C4194" i="1" s="1"/>
  <c r="G4195" i="1"/>
  <c r="C4195" i="1" s="1"/>
  <c r="G4196" i="1"/>
  <c r="C4196" i="1" s="1"/>
  <c r="G4197" i="1"/>
  <c r="C4197" i="1" s="1"/>
  <c r="G4198" i="1"/>
  <c r="C4198" i="1" s="1"/>
  <c r="G4199" i="1"/>
  <c r="C4199" i="1" s="1"/>
  <c r="G4200" i="1"/>
  <c r="C4200" i="1" s="1"/>
  <c r="G4201" i="1"/>
  <c r="C4201" i="1" s="1"/>
  <c r="G4202" i="1"/>
  <c r="C4202" i="1" s="1"/>
  <c r="G4203" i="1"/>
  <c r="C4203" i="1" s="1"/>
  <c r="G4204" i="1"/>
  <c r="C4204" i="1" s="1"/>
  <c r="G4205" i="1"/>
  <c r="C4205" i="1" s="1"/>
  <c r="G4206" i="1"/>
  <c r="C4206" i="1" s="1"/>
  <c r="G4207" i="1"/>
  <c r="C4207" i="1" s="1"/>
  <c r="G4208" i="1"/>
  <c r="C4208" i="1" s="1"/>
  <c r="G4209" i="1"/>
  <c r="C4209" i="1" s="1"/>
  <c r="G4210" i="1"/>
  <c r="C4210" i="1" s="1"/>
  <c r="G4211" i="1"/>
  <c r="C4211" i="1" s="1"/>
  <c r="G4212" i="1"/>
  <c r="C4212" i="1" s="1"/>
  <c r="G4213" i="1"/>
  <c r="C4213" i="1" s="1"/>
  <c r="G4214" i="1"/>
  <c r="C4214" i="1" s="1"/>
  <c r="G4215" i="1"/>
  <c r="C4215" i="1" s="1"/>
  <c r="G4216" i="1"/>
  <c r="C4216" i="1" s="1"/>
  <c r="G4217" i="1"/>
  <c r="C4217" i="1" s="1"/>
  <c r="G4218" i="1"/>
  <c r="C4218" i="1" s="1"/>
  <c r="G4219" i="1"/>
  <c r="C4219" i="1" s="1"/>
  <c r="G4220" i="1"/>
  <c r="C4220" i="1" s="1"/>
  <c r="G4221" i="1"/>
  <c r="C4221" i="1" s="1"/>
  <c r="G4222" i="1"/>
  <c r="C4222" i="1" s="1"/>
  <c r="G4223" i="1"/>
  <c r="C4223" i="1" s="1"/>
  <c r="G4224" i="1"/>
  <c r="C4224" i="1" s="1"/>
  <c r="G4225" i="1"/>
  <c r="C4225" i="1" s="1"/>
  <c r="G4226" i="1"/>
  <c r="C4226" i="1" s="1"/>
  <c r="G4227" i="1"/>
  <c r="C4227" i="1" s="1"/>
  <c r="G4228" i="1"/>
  <c r="C4228" i="1" s="1"/>
  <c r="G4229" i="1"/>
  <c r="C4229" i="1" s="1"/>
  <c r="G4230" i="1"/>
  <c r="C4230" i="1" s="1"/>
  <c r="G4231" i="1"/>
  <c r="C4231" i="1" s="1"/>
  <c r="G4232" i="1"/>
  <c r="C4232" i="1" s="1"/>
  <c r="G4233" i="1"/>
  <c r="C4233" i="1" s="1"/>
  <c r="G4234" i="1"/>
  <c r="C4234" i="1" s="1"/>
  <c r="G4235" i="1"/>
  <c r="C4235" i="1" s="1"/>
  <c r="G4236" i="1"/>
  <c r="C4236" i="1" s="1"/>
  <c r="G4237" i="1"/>
  <c r="C4237" i="1" s="1"/>
  <c r="G4238" i="1"/>
  <c r="C4238" i="1" s="1"/>
  <c r="G4239" i="1"/>
  <c r="C4239" i="1" s="1"/>
  <c r="G4240" i="1"/>
  <c r="C4240" i="1" s="1"/>
  <c r="G4241" i="1"/>
  <c r="C4241" i="1" s="1"/>
  <c r="G4242" i="1"/>
  <c r="C4242" i="1" s="1"/>
  <c r="G4243" i="1"/>
  <c r="C4243" i="1" s="1"/>
  <c r="G4244" i="1"/>
  <c r="C4244" i="1" s="1"/>
  <c r="G4245" i="1"/>
  <c r="C4245" i="1" s="1"/>
  <c r="G4246" i="1"/>
  <c r="C4246" i="1" s="1"/>
  <c r="G4247" i="1"/>
  <c r="C4247" i="1" s="1"/>
  <c r="G4248" i="1"/>
  <c r="C4248" i="1" s="1"/>
  <c r="G4249" i="1"/>
  <c r="C4249" i="1" s="1"/>
  <c r="G4250" i="1"/>
  <c r="C4250" i="1" s="1"/>
  <c r="G4251" i="1"/>
  <c r="C4251" i="1" s="1"/>
  <c r="G4252" i="1"/>
  <c r="C4252" i="1" s="1"/>
  <c r="G4253" i="1"/>
  <c r="C4253" i="1" s="1"/>
  <c r="G4254" i="1"/>
  <c r="C4254" i="1" s="1"/>
  <c r="G4255" i="1"/>
  <c r="C4255" i="1" s="1"/>
  <c r="G4256" i="1"/>
  <c r="C4256" i="1" s="1"/>
  <c r="G4257" i="1"/>
  <c r="C4257" i="1" s="1"/>
  <c r="G4258" i="1"/>
  <c r="C4258" i="1" s="1"/>
  <c r="G4259" i="1"/>
  <c r="C4259" i="1" s="1"/>
  <c r="G4260" i="1"/>
  <c r="C4260" i="1" s="1"/>
  <c r="G4261" i="1"/>
  <c r="C4261" i="1" s="1"/>
  <c r="G4262" i="1"/>
  <c r="C4262" i="1" s="1"/>
  <c r="G4263" i="1"/>
  <c r="C4263" i="1" s="1"/>
  <c r="G4264" i="1"/>
  <c r="C4264" i="1" s="1"/>
  <c r="G4265" i="1"/>
  <c r="C4265" i="1" s="1"/>
  <c r="G4266" i="1"/>
  <c r="C4266" i="1" s="1"/>
  <c r="G4267" i="1"/>
  <c r="C4267" i="1" s="1"/>
  <c r="G4268" i="1"/>
  <c r="C4268" i="1" s="1"/>
  <c r="G4269" i="1"/>
  <c r="C4269" i="1" s="1"/>
  <c r="G4270" i="1"/>
  <c r="C4270" i="1" s="1"/>
  <c r="G4271" i="1"/>
  <c r="C4271" i="1" s="1"/>
  <c r="G4272" i="1"/>
  <c r="C4272" i="1" s="1"/>
  <c r="G4273" i="1"/>
  <c r="C4273" i="1" s="1"/>
  <c r="G4274" i="1"/>
  <c r="C4274" i="1" s="1"/>
  <c r="G4275" i="1"/>
  <c r="C4275" i="1" s="1"/>
  <c r="G4276" i="1"/>
  <c r="C4276" i="1" s="1"/>
  <c r="G4277" i="1"/>
  <c r="C4277" i="1" s="1"/>
  <c r="G4278" i="1"/>
  <c r="C4278" i="1" s="1"/>
  <c r="G4279" i="1"/>
  <c r="C4279" i="1" s="1"/>
  <c r="G4280" i="1"/>
  <c r="C4280" i="1" s="1"/>
  <c r="G4281" i="1"/>
  <c r="C4281" i="1" s="1"/>
  <c r="G4282" i="1"/>
  <c r="C4282" i="1" s="1"/>
  <c r="G4283" i="1"/>
  <c r="C4283" i="1" s="1"/>
  <c r="G4284" i="1"/>
  <c r="C4284" i="1" s="1"/>
  <c r="G4285" i="1"/>
  <c r="C4285" i="1" s="1"/>
  <c r="G4286" i="1"/>
  <c r="C4286" i="1" s="1"/>
  <c r="G4287" i="1"/>
  <c r="C4287" i="1" s="1"/>
  <c r="G4288" i="1"/>
  <c r="C4288" i="1" s="1"/>
  <c r="G4289" i="1"/>
  <c r="C4289" i="1" s="1"/>
  <c r="G4290" i="1"/>
  <c r="C4290" i="1" s="1"/>
  <c r="G4291" i="1"/>
  <c r="C4291" i="1" s="1"/>
  <c r="G4292" i="1"/>
  <c r="C4292" i="1" s="1"/>
  <c r="G4293" i="1"/>
  <c r="C4293" i="1" s="1"/>
  <c r="G4294" i="1"/>
  <c r="C4294" i="1" s="1"/>
  <c r="G4295" i="1"/>
  <c r="C4295" i="1" s="1"/>
  <c r="G4296" i="1"/>
  <c r="C4296" i="1" s="1"/>
  <c r="G4297" i="1"/>
  <c r="C4297" i="1" s="1"/>
  <c r="G4298" i="1"/>
  <c r="C4298" i="1" s="1"/>
  <c r="G4299" i="1"/>
  <c r="C4299" i="1" s="1"/>
  <c r="G4300" i="1"/>
  <c r="C4300" i="1" s="1"/>
  <c r="G4301" i="1"/>
  <c r="C4301" i="1" s="1"/>
  <c r="G4302" i="1"/>
  <c r="C4302" i="1" s="1"/>
  <c r="G4303" i="1"/>
  <c r="C4303" i="1" s="1"/>
  <c r="G4304" i="1"/>
  <c r="C4304" i="1" s="1"/>
  <c r="G4305" i="1"/>
  <c r="C4305" i="1" s="1"/>
  <c r="G4306" i="1"/>
  <c r="C4306" i="1" s="1"/>
  <c r="G4307" i="1"/>
  <c r="C4307" i="1" s="1"/>
  <c r="G4308" i="1"/>
  <c r="C4308" i="1" s="1"/>
  <c r="G4309" i="1"/>
  <c r="C4309" i="1" s="1"/>
  <c r="G4310" i="1"/>
  <c r="C4310" i="1" s="1"/>
  <c r="G4311" i="1"/>
  <c r="C4311" i="1" s="1"/>
  <c r="G4312" i="1"/>
  <c r="C4312" i="1" s="1"/>
  <c r="G4313" i="1"/>
  <c r="C4313" i="1" s="1"/>
  <c r="G4314" i="1"/>
  <c r="C4314" i="1" s="1"/>
  <c r="G4315" i="1"/>
  <c r="C4315" i="1" s="1"/>
  <c r="G4316" i="1"/>
  <c r="C4316" i="1" s="1"/>
  <c r="G4317" i="1"/>
  <c r="C4317" i="1" s="1"/>
  <c r="G4318" i="1"/>
  <c r="C4318" i="1" s="1"/>
  <c r="G4319" i="1"/>
  <c r="C4319" i="1" s="1"/>
  <c r="G4320" i="1"/>
  <c r="C4320" i="1" s="1"/>
  <c r="G4321" i="1"/>
  <c r="C4321" i="1" s="1"/>
  <c r="G4322" i="1"/>
  <c r="C4322" i="1" s="1"/>
  <c r="G4323" i="1"/>
  <c r="C4323" i="1" s="1"/>
  <c r="G4324" i="1"/>
  <c r="C4324" i="1" s="1"/>
  <c r="G4325" i="1"/>
  <c r="C4325" i="1" s="1"/>
  <c r="G4326" i="1"/>
  <c r="C4326" i="1" s="1"/>
  <c r="G4327" i="1"/>
  <c r="C4327" i="1" s="1"/>
  <c r="G4328" i="1"/>
  <c r="C4328" i="1" s="1"/>
  <c r="G4329" i="1"/>
  <c r="C4329" i="1" s="1"/>
  <c r="G4330" i="1"/>
  <c r="C4330" i="1" s="1"/>
  <c r="G4331" i="1"/>
  <c r="C4331" i="1" s="1"/>
  <c r="G4332" i="1"/>
  <c r="C4332" i="1" s="1"/>
  <c r="G4333" i="1"/>
  <c r="C4333" i="1" s="1"/>
  <c r="G4334" i="1"/>
  <c r="C4334" i="1" s="1"/>
  <c r="G4335" i="1"/>
  <c r="C4335" i="1" s="1"/>
  <c r="G4336" i="1"/>
  <c r="C4336" i="1" s="1"/>
  <c r="G4337" i="1"/>
  <c r="C4337" i="1" s="1"/>
  <c r="G4338" i="1"/>
  <c r="C4338" i="1" s="1"/>
  <c r="G4339" i="1"/>
  <c r="C4339" i="1" s="1"/>
  <c r="G4340" i="1"/>
  <c r="C4340" i="1" s="1"/>
  <c r="G4341" i="1"/>
  <c r="C4341" i="1" s="1"/>
  <c r="G4342" i="1"/>
  <c r="C4342" i="1" s="1"/>
  <c r="G4343" i="1"/>
  <c r="C4343" i="1" s="1"/>
  <c r="G4344" i="1"/>
  <c r="C4344" i="1" s="1"/>
  <c r="G4345" i="1"/>
  <c r="C4345" i="1" s="1"/>
  <c r="G4346" i="1"/>
  <c r="C4346" i="1" s="1"/>
  <c r="G4347" i="1"/>
  <c r="C4347" i="1" s="1"/>
  <c r="G4348" i="1"/>
  <c r="C4348" i="1" s="1"/>
  <c r="G4349" i="1"/>
  <c r="C4349" i="1" s="1"/>
  <c r="G4350" i="1"/>
  <c r="C4350" i="1" s="1"/>
  <c r="G4351" i="1"/>
  <c r="C4351" i="1" s="1"/>
  <c r="G4352" i="1"/>
  <c r="C4352" i="1" s="1"/>
  <c r="G4353" i="1"/>
  <c r="C4353" i="1" s="1"/>
  <c r="G4354" i="1"/>
  <c r="C4354" i="1" s="1"/>
  <c r="G4355" i="1"/>
  <c r="C4355" i="1" s="1"/>
  <c r="G4356" i="1"/>
  <c r="C4356" i="1" s="1"/>
  <c r="G4357" i="1"/>
  <c r="C4357" i="1" s="1"/>
  <c r="G4358" i="1"/>
  <c r="C4358" i="1" s="1"/>
  <c r="G4359" i="1"/>
  <c r="C4359" i="1" s="1"/>
  <c r="G4360" i="1"/>
  <c r="C4360" i="1" s="1"/>
  <c r="G4361" i="1"/>
  <c r="C4361" i="1" s="1"/>
  <c r="G4362" i="1"/>
  <c r="C4362" i="1" s="1"/>
  <c r="G4363" i="1"/>
  <c r="C4363" i="1" s="1"/>
  <c r="G4364" i="1"/>
  <c r="C4364" i="1" s="1"/>
  <c r="G4365" i="1"/>
  <c r="C4365" i="1" s="1"/>
  <c r="G4366" i="1"/>
  <c r="C4366" i="1" s="1"/>
  <c r="G4367" i="1"/>
  <c r="C4367" i="1" s="1"/>
  <c r="G4368" i="1"/>
  <c r="C4368" i="1" s="1"/>
  <c r="G4369" i="1"/>
  <c r="C4369" i="1" s="1"/>
  <c r="G4370" i="1"/>
  <c r="C4370" i="1" s="1"/>
  <c r="G4371" i="1"/>
  <c r="C4371" i="1" s="1"/>
  <c r="G4372" i="1"/>
  <c r="C4372" i="1" s="1"/>
  <c r="G4373" i="1"/>
  <c r="C4373" i="1" s="1"/>
  <c r="G4374" i="1"/>
  <c r="C4374" i="1" s="1"/>
  <c r="G4375" i="1"/>
  <c r="C4375" i="1" s="1"/>
  <c r="G4376" i="1"/>
  <c r="C4376" i="1" s="1"/>
  <c r="G4377" i="1"/>
  <c r="C4377" i="1" s="1"/>
  <c r="G4378" i="1"/>
  <c r="C4378" i="1" s="1"/>
  <c r="G4379" i="1"/>
  <c r="C4379" i="1" s="1"/>
  <c r="G4380" i="1"/>
  <c r="C4380" i="1" s="1"/>
  <c r="G4381" i="1"/>
  <c r="C4381" i="1" s="1"/>
  <c r="G4382" i="1"/>
  <c r="C4382" i="1" s="1"/>
  <c r="G4383" i="1"/>
  <c r="C4383" i="1" s="1"/>
  <c r="G4384" i="1"/>
  <c r="C4384" i="1" s="1"/>
  <c r="G4385" i="1"/>
  <c r="C4385" i="1" s="1"/>
  <c r="G4386" i="1"/>
  <c r="C4386" i="1" s="1"/>
  <c r="G4387" i="1"/>
  <c r="C4387" i="1" s="1"/>
  <c r="G4388" i="1"/>
  <c r="C4388" i="1" s="1"/>
  <c r="G4389" i="1"/>
  <c r="C4389" i="1" s="1"/>
  <c r="G4390" i="1"/>
  <c r="C4390" i="1" s="1"/>
  <c r="G4391" i="1"/>
  <c r="C4391" i="1" s="1"/>
  <c r="G4392" i="1"/>
  <c r="C4392" i="1" s="1"/>
  <c r="G4393" i="1"/>
  <c r="C4393" i="1" s="1"/>
  <c r="G4394" i="1"/>
  <c r="C4394" i="1" s="1"/>
  <c r="G4395" i="1"/>
  <c r="C4395" i="1" s="1"/>
  <c r="G4396" i="1"/>
  <c r="C4396" i="1" s="1"/>
  <c r="G4397" i="1"/>
  <c r="C4397" i="1" s="1"/>
  <c r="G4398" i="1"/>
  <c r="C4398" i="1" s="1"/>
  <c r="G4399" i="1"/>
  <c r="C4399" i="1" s="1"/>
  <c r="G4400" i="1"/>
  <c r="C4400" i="1" s="1"/>
  <c r="G4401" i="1"/>
  <c r="C4401" i="1" s="1"/>
  <c r="G4402" i="1"/>
  <c r="C4402" i="1" s="1"/>
  <c r="G4403" i="1"/>
  <c r="C4403" i="1" s="1"/>
  <c r="G4404" i="1"/>
  <c r="C4404" i="1" s="1"/>
  <c r="G4405" i="1"/>
  <c r="C4405" i="1" s="1"/>
  <c r="G4406" i="1"/>
  <c r="C4406" i="1" s="1"/>
  <c r="G4407" i="1"/>
  <c r="C4407" i="1" s="1"/>
  <c r="G4408" i="1"/>
  <c r="C4408" i="1" s="1"/>
  <c r="G4409" i="1"/>
  <c r="C4409" i="1" s="1"/>
  <c r="G4410" i="1"/>
  <c r="C4410" i="1" s="1"/>
  <c r="G4411" i="1"/>
  <c r="C4411" i="1" s="1"/>
  <c r="G4412" i="1"/>
  <c r="C4412" i="1" s="1"/>
  <c r="G4413" i="1"/>
  <c r="C4413" i="1" s="1"/>
  <c r="G4414" i="1"/>
  <c r="C4414" i="1" s="1"/>
  <c r="G4415" i="1"/>
  <c r="C4415" i="1" s="1"/>
  <c r="G4416" i="1"/>
  <c r="C4416" i="1" s="1"/>
  <c r="G4417" i="1"/>
  <c r="C4417" i="1" s="1"/>
  <c r="G4418" i="1"/>
  <c r="C4418" i="1" s="1"/>
  <c r="G4419" i="1"/>
  <c r="C4419" i="1" s="1"/>
  <c r="G4420" i="1"/>
  <c r="C4420" i="1" s="1"/>
  <c r="G4421" i="1"/>
  <c r="C4421" i="1" s="1"/>
  <c r="G4422" i="1"/>
  <c r="C4422" i="1" s="1"/>
  <c r="G4423" i="1"/>
  <c r="C4423" i="1" s="1"/>
  <c r="G4424" i="1"/>
  <c r="C4424" i="1" s="1"/>
  <c r="G4425" i="1"/>
  <c r="C4425" i="1" s="1"/>
  <c r="G4426" i="1"/>
  <c r="C4426" i="1" s="1"/>
  <c r="G4427" i="1"/>
  <c r="C4427" i="1" s="1"/>
  <c r="G4428" i="1"/>
  <c r="C4428" i="1" s="1"/>
  <c r="G4429" i="1"/>
  <c r="C4429" i="1" s="1"/>
  <c r="G4430" i="1"/>
  <c r="C4430" i="1" s="1"/>
  <c r="G4431" i="1"/>
  <c r="C4431" i="1" s="1"/>
  <c r="G4432" i="1"/>
  <c r="C4432" i="1" s="1"/>
  <c r="G4433" i="1"/>
  <c r="C4433" i="1" s="1"/>
  <c r="G4434" i="1"/>
  <c r="C4434" i="1" s="1"/>
  <c r="G4435" i="1"/>
  <c r="C4435" i="1" s="1"/>
  <c r="G4436" i="1"/>
  <c r="C4436" i="1" s="1"/>
  <c r="G4437" i="1"/>
  <c r="C4437" i="1" s="1"/>
  <c r="G4438" i="1"/>
  <c r="C4438" i="1" s="1"/>
  <c r="G4439" i="1"/>
  <c r="C4439" i="1" s="1"/>
  <c r="G4440" i="1"/>
  <c r="C4440" i="1" s="1"/>
  <c r="G4441" i="1"/>
  <c r="C4441" i="1" s="1"/>
  <c r="G4442" i="1"/>
  <c r="C4442" i="1" s="1"/>
  <c r="G4443" i="1"/>
  <c r="C4443" i="1" s="1"/>
  <c r="G4444" i="1"/>
  <c r="C4444" i="1" s="1"/>
  <c r="G4445" i="1"/>
  <c r="C4445" i="1" s="1"/>
  <c r="G4446" i="1"/>
  <c r="C4446" i="1" s="1"/>
  <c r="G4447" i="1"/>
  <c r="C4447" i="1" s="1"/>
  <c r="G4448" i="1"/>
  <c r="C4448" i="1" s="1"/>
  <c r="G4449" i="1"/>
  <c r="C4449" i="1" s="1"/>
  <c r="G4450" i="1"/>
  <c r="C4450" i="1" s="1"/>
  <c r="G4451" i="1"/>
  <c r="C4451" i="1" s="1"/>
  <c r="G4452" i="1"/>
  <c r="C4452" i="1" s="1"/>
  <c r="G4453" i="1"/>
  <c r="C4453" i="1" s="1"/>
  <c r="G4454" i="1"/>
  <c r="C4454" i="1" s="1"/>
  <c r="G4455" i="1"/>
  <c r="C4455" i="1" s="1"/>
  <c r="G4456" i="1"/>
  <c r="C4456" i="1" s="1"/>
  <c r="G4457" i="1"/>
  <c r="C4457" i="1" s="1"/>
  <c r="G4458" i="1"/>
  <c r="C4458" i="1" s="1"/>
  <c r="G4459" i="1"/>
  <c r="C4459" i="1" s="1"/>
  <c r="G4460" i="1"/>
  <c r="C4460" i="1" s="1"/>
  <c r="G4461" i="1"/>
  <c r="C4461" i="1" s="1"/>
  <c r="G4462" i="1"/>
  <c r="C4462" i="1" s="1"/>
  <c r="G4463" i="1"/>
  <c r="C4463" i="1" s="1"/>
  <c r="G4464" i="1"/>
  <c r="C4464" i="1" s="1"/>
  <c r="G4465" i="1"/>
  <c r="C4465" i="1" s="1"/>
  <c r="G4466" i="1"/>
  <c r="C4466" i="1" s="1"/>
  <c r="G4467" i="1"/>
  <c r="C4467" i="1" s="1"/>
  <c r="G4468" i="1"/>
  <c r="C4468" i="1" s="1"/>
  <c r="G4469" i="1"/>
  <c r="C4469" i="1" s="1"/>
  <c r="G4470" i="1"/>
  <c r="C4470" i="1" s="1"/>
  <c r="G4471" i="1"/>
  <c r="C4471" i="1" s="1"/>
  <c r="G4472" i="1"/>
  <c r="C4472" i="1" s="1"/>
  <c r="G4473" i="1"/>
  <c r="C4473" i="1" s="1"/>
  <c r="G4474" i="1"/>
  <c r="C4474" i="1" s="1"/>
  <c r="G4475" i="1"/>
  <c r="C4475" i="1" s="1"/>
  <c r="G4476" i="1"/>
  <c r="C4476" i="1" s="1"/>
  <c r="G4477" i="1"/>
  <c r="C4477" i="1" s="1"/>
  <c r="G4478" i="1"/>
  <c r="C4478" i="1" s="1"/>
  <c r="G4479" i="1"/>
  <c r="C4479" i="1" s="1"/>
  <c r="G4480" i="1"/>
  <c r="C4480" i="1" s="1"/>
  <c r="G4481" i="1"/>
  <c r="C4481" i="1" s="1"/>
  <c r="G4482" i="1"/>
  <c r="C4482" i="1" s="1"/>
  <c r="G4483" i="1"/>
  <c r="C4483" i="1" s="1"/>
  <c r="G4484" i="1"/>
  <c r="C4484" i="1" s="1"/>
  <c r="G4485" i="1"/>
  <c r="C4485" i="1" s="1"/>
  <c r="G4486" i="1"/>
  <c r="C4486" i="1" s="1"/>
  <c r="G4487" i="1"/>
  <c r="C4487" i="1" s="1"/>
  <c r="G4488" i="1"/>
  <c r="C4488" i="1" s="1"/>
  <c r="G4489" i="1"/>
  <c r="C4489" i="1" s="1"/>
  <c r="G4490" i="1"/>
  <c r="C4490" i="1" s="1"/>
  <c r="G4491" i="1"/>
  <c r="C4491" i="1" s="1"/>
  <c r="G4492" i="1"/>
  <c r="C4492" i="1" s="1"/>
  <c r="G4493" i="1"/>
  <c r="C4493" i="1" s="1"/>
  <c r="G4494" i="1"/>
  <c r="C4494" i="1" s="1"/>
  <c r="G4495" i="1"/>
  <c r="C4495" i="1" s="1"/>
  <c r="G4496" i="1"/>
  <c r="C4496" i="1" s="1"/>
  <c r="G4497" i="1"/>
  <c r="C4497" i="1" s="1"/>
  <c r="G4498" i="1"/>
  <c r="C4498" i="1" s="1"/>
  <c r="G4499" i="1"/>
  <c r="C4499" i="1" s="1"/>
  <c r="G4500" i="1"/>
  <c r="C4500" i="1" s="1"/>
  <c r="G4501" i="1"/>
  <c r="C4501" i="1" s="1"/>
  <c r="G4502" i="1"/>
  <c r="C4502" i="1" s="1"/>
  <c r="G4503" i="1"/>
  <c r="C4503" i="1" s="1"/>
  <c r="G4504" i="1"/>
  <c r="C4504" i="1" s="1"/>
  <c r="G4505" i="1"/>
  <c r="C4505" i="1" s="1"/>
  <c r="G4506" i="1"/>
  <c r="C4506" i="1" s="1"/>
  <c r="G4507" i="1"/>
  <c r="C4507" i="1" s="1"/>
  <c r="G4508" i="1"/>
  <c r="C4508" i="1" s="1"/>
  <c r="G4509" i="1"/>
  <c r="C4509" i="1" s="1"/>
  <c r="G4510" i="1"/>
  <c r="C4510" i="1" s="1"/>
  <c r="G4511" i="1"/>
  <c r="C4511" i="1" s="1"/>
  <c r="G4512" i="1"/>
  <c r="C4512" i="1" s="1"/>
  <c r="G4513" i="1"/>
  <c r="C4513" i="1" s="1"/>
  <c r="G4514" i="1"/>
  <c r="C4514" i="1" s="1"/>
  <c r="G4515" i="1"/>
  <c r="C4515" i="1" s="1"/>
  <c r="G4516" i="1"/>
  <c r="C4516" i="1" s="1"/>
  <c r="G4517" i="1"/>
  <c r="C4517" i="1" s="1"/>
  <c r="G4518" i="1"/>
  <c r="C4518" i="1" s="1"/>
  <c r="G4519" i="1"/>
  <c r="C4519" i="1" s="1"/>
  <c r="G4520" i="1"/>
  <c r="C4520" i="1" s="1"/>
  <c r="G4521" i="1"/>
  <c r="C4521" i="1" s="1"/>
  <c r="G4522" i="1"/>
  <c r="C4522" i="1" s="1"/>
  <c r="G4523" i="1"/>
  <c r="C4523" i="1" s="1"/>
  <c r="G4524" i="1"/>
  <c r="C4524" i="1" s="1"/>
  <c r="G4525" i="1"/>
  <c r="C4525" i="1" s="1"/>
  <c r="G4526" i="1"/>
  <c r="C4526" i="1" s="1"/>
  <c r="G4527" i="1"/>
  <c r="C4527" i="1" s="1"/>
  <c r="G4528" i="1"/>
  <c r="C4528" i="1" s="1"/>
  <c r="G4529" i="1"/>
  <c r="C4529" i="1" s="1"/>
  <c r="G4530" i="1"/>
  <c r="C4530" i="1" s="1"/>
  <c r="G4531" i="1"/>
  <c r="C4531" i="1" s="1"/>
  <c r="G4532" i="1"/>
  <c r="C4532" i="1" s="1"/>
  <c r="G4533" i="1"/>
  <c r="C4533" i="1" s="1"/>
  <c r="G4534" i="1"/>
  <c r="C4534" i="1" s="1"/>
  <c r="G4535" i="1"/>
  <c r="C4535" i="1" s="1"/>
  <c r="G4536" i="1"/>
  <c r="C4536" i="1" s="1"/>
  <c r="G4537" i="1"/>
  <c r="C4537" i="1" s="1"/>
  <c r="G4538" i="1"/>
  <c r="C4538" i="1" s="1"/>
  <c r="G4539" i="1"/>
  <c r="C4539" i="1" s="1"/>
  <c r="G4540" i="1"/>
  <c r="C4540" i="1" s="1"/>
  <c r="G4541" i="1"/>
  <c r="C4541" i="1" s="1"/>
  <c r="G4542" i="1"/>
  <c r="C4542" i="1" s="1"/>
  <c r="G4543" i="1"/>
  <c r="C4543" i="1" s="1"/>
  <c r="G4544" i="1"/>
  <c r="C4544" i="1" s="1"/>
  <c r="G4545" i="1"/>
  <c r="C4545" i="1" s="1"/>
  <c r="G4546" i="1"/>
  <c r="C4546" i="1" s="1"/>
  <c r="G4547" i="1"/>
  <c r="C4547" i="1" s="1"/>
  <c r="G4548" i="1"/>
  <c r="C4548" i="1" s="1"/>
  <c r="G4549" i="1"/>
  <c r="C4549" i="1" s="1"/>
  <c r="G4550" i="1"/>
  <c r="C4550" i="1" s="1"/>
  <c r="G4551" i="1"/>
  <c r="C4551" i="1" s="1"/>
  <c r="G4552" i="1"/>
  <c r="C4552" i="1" s="1"/>
  <c r="G4553" i="1"/>
  <c r="C4553" i="1" s="1"/>
  <c r="G4554" i="1"/>
  <c r="C4554" i="1" s="1"/>
  <c r="G4555" i="1"/>
  <c r="C4555" i="1" s="1"/>
  <c r="G4556" i="1"/>
  <c r="C4556" i="1" s="1"/>
  <c r="G4557" i="1"/>
  <c r="C4557" i="1" s="1"/>
  <c r="G4558" i="1"/>
  <c r="C4558" i="1" s="1"/>
  <c r="G4559" i="1"/>
  <c r="C4559" i="1" s="1"/>
  <c r="G4560" i="1"/>
  <c r="C4560" i="1" s="1"/>
  <c r="G4561" i="1"/>
  <c r="C4561" i="1" s="1"/>
  <c r="G4562" i="1"/>
  <c r="C4562" i="1" s="1"/>
  <c r="G4563" i="1"/>
  <c r="C4563" i="1" s="1"/>
  <c r="G4564" i="1"/>
  <c r="C4564" i="1" s="1"/>
  <c r="G4565" i="1"/>
  <c r="C4565" i="1" s="1"/>
  <c r="G4566" i="1"/>
  <c r="C4566" i="1" s="1"/>
  <c r="G4567" i="1"/>
  <c r="C4567" i="1" s="1"/>
  <c r="G4568" i="1"/>
  <c r="C4568" i="1" s="1"/>
  <c r="G4569" i="1"/>
  <c r="C4569" i="1" s="1"/>
  <c r="G4570" i="1"/>
  <c r="C4570" i="1" s="1"/>
  <c r="G4571" i="1"/>
  <c r="C4571" i="1" s="1"/>
  <c r="G4572" i="1"/>
  <c r="C4572" i="1" s="1"/>
  <c r="G4573" i="1"/>
  <c r="C4573" i="1" s="1"/>
  <c r="G4574" i="1"/>
  <c r="C4574" i="1" s="1"/>
  <c r="G4575" i="1"/>
  <c r="C4575" i="1" s="1"/>
  <c r="G4576" i="1"/>
  <c r="C4576" i="1" s="1"/>
  <c r="G4577" i="1"/>
  <c r="C4577" i="1" s="1"/>
  <c r="G4578" i="1"/>
  <c r="C4578" i="1" s="1"/>
  <c r="G4579" i="1"/>
  <c r="C4579" i="1" s="1"/>
  <c r="G4580" i="1"/>
  <c r="C4580" i="1" s="1"/>
  <c r="G4581" i="1"/>
  <c r="C4581" i="1" s="1"/>
  <c r="G4582" i="1"/>
  <c r="C4582" i="1" s="1"/>
  <c r="G4583" i="1"/>
  <c r="C4583" i="1" s="1"/>
  <c r="G4584" i="1"/>
  <c r="C4584" i="1" s="1"/>
  <c r="G4585" i="1"/>
  <c r="C4585" i="1" s="1"/>
  <c r="G4586" i="1"/>
  <c r="C4586" i="1" s="1"/>
  <c r="G4587" i="1"/>
  <c r="C4587" i="1" s="1"/>
  <c r="G4588" i="1"/>
  <c r="C4588" i="1" s="1"/>
  <c r="G4589" i="1"/>
  <c r="C4589" i="1" s="1"/>
  <c r="G4590" i="1"/>
  <c r="C4590" i="1" s="1"/>
  <c r="G4591" i="1"/>
  <c r="C4591" i="1" s="1"/>
  <c r="G4592" i="1"/>
  <c r="C4592" i="1" s="1"/>
  <c r="G4593" i="1"/>
  <c r="C4593" i="1" s="1"/>
  <c r="G4594" i="1"/>
  <c r="C4594" i="1" s="1"/>
  <c r="G4595" i="1"/>
  <c r="C4595" i="1" s="1"/>
  <c r="G4596" i="1"/>
  <c r="C4596" i="1" s="1"/>
  <c r="G4597" i="1"/>
  <c r="C4597" i="1" s="1"/>
  <c r="G4598" i="1"/>
  <c r="C4598" i="1" s="1"/>
  <c r="G4599" i="1"/>
  <c r="C4599" i="1" s="1"/>
  <c r="G4600" i="1"/>
  <c r="C4600" i="1" s="1"/>
  <c r="G4601" i="1"/>
  <c r="C4601" i="1" s="1"/>
  <c r="G4602" i="1"/>
  <c r="C4602" i="1" s="1"/>
  <c r="G4603" i="1"/>
  <c r="C4603" i="1" s="1"/>
  <c r="G4604" i="1"/>
  <c r="C4604" i="1" s="1"/>
  <c r="G4605" i="1"/>
  <c r="C4605" i="1" s="1"/>
  <c r="G4606" i="1"/>
  <c r="C4606" i="1" s="1"/>
  <c r="G4607" i="1"/>
  <c r="C4607" i="1" s="1"/>
  <c r="G4608" i="1"/>
  <c r="C4608" i="1" s="1"/>
  <c r="G4609" i="1"/>
  <c r="C4609" i="1" s="1"/>
  <c r="G4610" i="1"/>
  <c r="C4610" i="1" s="1"/>
  <c r="G4611" i="1"/>
  <c r="C4611" i="1" s="1"/>
  <c r="G4612" i="1"/>
  <c r="C4612" i="1" s="1"/>
  <c r="G4613" i="1"/>
  <c r="C4613" i="1" s="1"/>
  <c r="G4614" i="1"/>
  <c r="C4614" i="1" s="1"/>
  <c r="G4615" i="1"/>
  <c r="C4615" i="1" s="1"/>
  <c r="G4616" i="1"/>
  <c r="C4616" i="1" s="1"/>
  <c r="G4617" i="1"/>
  <c r="C4617" i="1" s="1"/>
  <c r="G4618" i="1"/>
  <c r="C4618" i="1" s="1"/>
  <c r="G4619" i="1"/>
  <c r="C4619" i="1" s="1"/>
  <c r="G4620" i="1"/>
  <c r="C4620" i="1" s="1"/>
  <c r="G4621" i="1"/>
  <c r="C4621" i="1" s="1"/>
  <c r="G4622" i="1"/>
  <c r="C4622" i="1" s="1"/>
  <c r="G4623" i="1"/>
  <c r="C4623" i="1" s="1"/>
  <c r="G4624" i="1"/>
  <c r="C4624" i="1" s="1"/>
  <c r="G4625" i="1"/>
  <c r="C4625" i="1" s="1"/>
  <c r="G4626" i="1"/>
  <c r="C4626" i="1" s="1"/>
  <c r="G4627" i="1"/>
  <c r="C4627" i="1" s="1"/>
  <c r="G4628" i="1"/>
  <c r="C4628" i="1" s="1"/>
  <c r="G4629" i="1"/>
  <c r="C4629" i="1" s="1"/>
  <c r="G4630" i="1"/>
  <c r="C4630" i="1" s="1"/>
  <c r="G4631" i="1"/>
  <c r="C4631" i="1" s="1"/>
  <c r="G4632" i="1"/>
  <c r="C4632" i="1" s="1"/>
  <c r="G4633" i="1"/>
  <c r="C4633" i="1" s="1"/>
  <c r="G4634" i="1"/>
  <c r="C4634" i="1" s="1"/>
  <c r="G4635" i="1"/>
  <c r="C4635" i="1" s="1"/>
  <c r="G4636" i="1"/>
  <c r="C4636" i="1" s="1"/>
  <c r="G4637" i="1"/>
  <c r="C4637" i="1" s="1"/>
  <c r="G4638" i="1"/>
  <c r="C4638" i="1" s="1"/>
  <c r="G4639" i="1"/>
  <c r="C4639" i="1" s="1"/>
  <c r="G4640" i="1"/>
  <c r="C4640" i="1" s="1"/>
  <c r="G4641" i="1"/>
  <c r="C4641" i="1" s="1"/>
  <c r="G4642" i="1"/>
  <c r="C4642" i="1" s="1"/>
  <c r="G4643" i="1"/>
  <c r="C4643" i="1" s="1"/>
  <c r="G4644" i="1"/>
  <c r="C4644" i="1" s="1"/>
  <c r="G4645" i="1"/>
  <c r="C4645" i="1" s="1"/>
  <c r="G4646" i="1"/>
  <c r="C4646" i="1" s="1"/>
  <c r="G4647" i="1"/>
  <c r="C4647" i="1" s="1"/>
  <c r="G4648" i="1"/>
  <c r="C4648" i="1" s="1"/>
  <c r="G4649" i="1"/>
  <c r="C4649" i="1" s="1"/>
  <c r="G4650" i="1"/>
  <c r="C4650" i="1" s="1"/>
  <c r="G4651" i="1"/>
  <c r="C4651" i="1" s="1"/>
  <c r="G4652" i="1"/>
  <c r="C4652" i="1" s="1"/>
  <c r="G4653" i="1"/>
  <c r="C4653" i="1" s="1"/>
  <c r="G4654" i="1"/>
  <c r="C4654" i="1" s="1"/>
  <c r="G4655" i="1"/>
  <c r="C4655" i="1" s="1"/>
  <c r="G4656" i="1"/>
  <c r="C4656" i="1" s="1"/>
  <c r="G4657" i="1"/>
  <c r="C4657" i="1" s="1"/>
  <c r="G4658" i="1"/>
  <c r="C4658" i="1" s="1"/>
  <c r="G4659" i="1"/>
  <c r="C4659" i="1" s="1"/>
  <c r="G4660" i="1"/>
  <c r="C4660" i="1" s="1"/>
  <c r="G4661" i="1"/>
  <c r="C4661" i="1" s="1"/>
  <c r="G4662" i="1"/>
  <c r="C4662" i="1" s="1"/>
  <c r="G4663" i="1"/>
  <c r="C4663" i="1" s="1"/>
  <c r="G4664" i="1"/>
  <c r="C4664" i="1" s="1"/>
  <c r="G4665" i="1"/>
  <c r="C4665" i="1" s="1"/>
  <c r="G4666" i="1"/>
  <c r="C4666" i="1" s="1"/>
  <c r="G4667" i="1"/>
  <c r="C4667" i="1" s="1"/>
  <c r="G4668" i="1"/>
  <c r="C4668" i="1" s="1"/>
  <c r="G4669" i="1"/>
  <c r="C4669" i="1" s="1"/>
  <c r="G4670" i="1"/>
  <c r="C4670" i="1" s="1"/>
  <c r="G4671" i="1"/>
  <c r="C4671" i="1" s="1"/>
  <c r="G4672" i="1"/>
  <c r="C4672" i="1" s="1"/>
  <c r="G4673" i="1"/>
  <c r="C4673" i="1" s="1"/>
  <c r="G4674" i="1"/>
  <c r="C4674" i="1" s="1"/>
  <c r="G4675" i="1"/>
  <c r="C4675" i="1" s="1"/>
  <c r="G4676" i="1"/>
  <c r="C4676" i="1" s="1"/>
  <c r="G4677" i="1"/>
  <c r="C4677" i="1" s="1"/>
  <c r="G4678" i="1"/>
  <c r="C4678" i="1" s="1"/>
  <c r="G4679" i="1"/>
  <c r="C4679" i="1" s="1"/>
  <c r="G4680" i="1"/>
  <c r="C4680" i="1" s="1"/>
</calcChain>
</file>

<file path=xl/sharedStrings.xml><?xml version="1.0" encoding="utf-8"?>
<sst xmlns="http://schemas.openxmlformats.org/spreadsheetml/2006/main" count="14042" uniqueCount="9324">
  <si>
    <t>PLU</t>
  </si>
  <si>
    <t>DESCRICAO DO PRODUTO</t>
  </si>
  <si>
    <t>BATATA CORTE TRADIC MCCAIN 1,5KG</t>
  </si>
  <si>
    <t>PEIXE SALGADO TIPO BACALHAU KG</t>
  </si>
  <si>
    <t>FILE DE POLACA 500GR</t>
  </si>
  <si>
    <t>QA LASANHA BOLONHESA QUALITA 600G</t>
  </si>
  <si>
    <t>QA PIZZA DE MUSSARELA QUALITA 440G</t>
  </si>
  <si>
    <t>QA QJ MUSS FAT QUALITA 150G</t>
  </si>
  <si>
    <t>QA LASANHA DE FRANGO QUALITA 600G</t>
  </si>
  <si>
    <t>STROGONOFF DE CARNE 340G</t>
  </si>
  <si>
    <t>FILE DE PANGASIUS CONG 800G</t>
  </si>
  <si>
    <t>QA QJ PRATO FAT QUALITA 150G</t>
  </si>
  <si>
    <t>QA PIZZA 4 QUEIJOS QUALITA 460G</t>
  </si>
  <si>
    <t>QA LASANHA CALABRESA QUALITA 600G</t>
  </si>
  <si>
    <t>QJ PRATO FATIADO ITAMBE 300G</t>
  </si>
  <si>
    <t>LINGUICA ACEBOLADA 420G</t>
  </si>
  <si>
    <t>FILE BAC PORTO GRANDE EXTRA LIMPO K</t>
  </si>
  <si>
    <t>QA POLPA ACEROLA QUALITA 100G</t>
  </si>
  <si>
    <t>QA LASANHA 4 QUEIJOS QUALITA 600G</t>
  </si>
  <si>
    <t>QA LASANHA PRES E QUE QUALITA 600G</t>
  </si>
  <si>
    <t>ZARBO MEIA BANDA KG</t>
  </si>
  <si>
    <t>BACALHAU PORTO EM PEDACOS KG</t>
  </si>
  <si>
    <t>PRESUNTO SERRANO BLOCO NOEL KG</t>
  </si>
  <si>
    <t>QJ COALHO ESPETO POLENGHI KG</t>
  </si>
  <si>
    <t>QA HAMBURGUER SALMAO CONG 360G</t>
  </si>
  <si>
    <t>TORTA DE PALMITO 500G TREE FOODS</t>
  </si>
  <si>
    <t>SALAME FT PERDIGAO 100G</t>
  </si>
  <si>
    <t>1250593</t>
  </si>
  <si>
    <t>MAC CHEESE TRADICIONAL SEARA 300G</t>
  </si>
  <si>
    <t>1258829</t>
  </si>
  <si>
    <t>POLPA UVA DE MARCHI 100G</t>
  </si>
  <si>
    <t>1264342</t>
  </si>
  <si>
    <t>HAMB DE COSTELA BASSI 400G</t>
  </si>
  <si>
    <t>1279555</t>
  </si>
  <si>
    <t>DADINHO TAPIO CEBOLA SACO HARUS300G</t>
  </si>
  <si>
    <t>1314752</t>
  </si>
  <si>
    <t>PAO RUSTICO DE AZEITONA/ALECRIM SDF</t>
  </si>
  <si>
    <t>1317277</t>
  </si>
  <si>
    <t>SMASH BURGUER BOVINO WES 330G</t>
  </si>
  <si>
    <t>1317682</t>
  </si>
  <si>
    <t>BARRINHAS DE POLACA 300G</t>
  </si>
  <si>
    <t>1328212</t>
  </si>
  <si>
    <t>ALMONDEGA BOVINA SADIA 900G</t>
  </si>
  <si>
    <t>1335739</t>
  </si>
  <si>
    <t>MACN RIBS NACHO 300G</t>
  </si>
  <si>
    <t>1335748</t>
  </si>
  <si>
    <t>MACN BROCOLIS NACHO 300G</t>
  </si>
  <si>
    <t>1336090</t>
  </si>
  <si>
    <t>CARPACCIO DE LAGARTO CARAPRETA 200G</t>
  </si>
  <si>
    <t>1337583</t>
  </si>
  <si>
    <t>PIZZA NUU P O DE QJ MARGUERITA 190G</t>
  </si>
  <si>
    <t>13406</t>
  </si>
  <si>
    <t>ALCATRA BOV COZ CONG KG</t>
  </si>
  <si>
    <t>1359524</t>
  </si>
  <si>
    <t>PIZZA NUU P Q LINGUICINHA 2 10G</t>
  </si>
  <si>
    <t>1361112</t>
  </si>
  <si>
    <t>FILE DE TRUTA KORIN 500 GRS</t>
  </si>
  <si>
    <t>1363226</t>
  </si>
  <si>
    <t>ACAI FROOTY TWIST C/ AMENDOIM 700ML</t>
  </si>
  <si>
    <t>1363396</t>
  </si>
  <si>
    <t>BAGUETE FRANCESA 300G PANIDOR</t>
  </si>
  <si>
    <t>1366478</t>
  </si>
  <si>
    <t>PAO QUEIJO MEDIO NUU PCT 300GR</t>
  </si>
  <si>
    <t>1369865</t>
  </si>
  <si>
    <t>MINI ESFIHA ABERTA ZAHTAR ALM 300GR</t>
  </si>
  <si>
    <t>1373005</t>
  </si>
  <si>
    <t>FILE DE FRANGO MILANESA SEARA 400GR</t>
  </si>
  <si>
    <t>1373278</t>
  </si>
  <si>
    <t>FOLHADO FORNO DE MINAS 800GR</t>
  </si>
  <si>
    <t>1376162</t>
  </si>
  <si>
    <t>CANJA DE FRANGO LIV UP 350GR</t>
  </si>
  <si>
    <t>1376177</t>
  </si>
  <si>
    <t>FRANGO CASTANHA CAJU LIV UP 300GR</t>
  </si>
  <si>
    <t>1376181</t>
  </si>
  <si>
    <t>SAINT PETER AO MOLHO LIV UP 300GR</t>
  </si>
  <si>
    <t>1376870</t>
  </si>
  <si>
    <t>QA LULA EMPANADA CONG QUALITA 300G</t>
  </si>
  <si>
    <t>1377707</t>
  </si>
  <si>
    <t>ISCA FILE PEQ AVESTRUZ CONG 500G</t>
  </si>
  <si>
    <t>1377709</t>
  </si>
  <si>
    <t>MEDALHAO AVESTRUZ CONG 300G</t>
  </si>
  <si>
    <t>1378692</t>
  </si>
  <si>
    <t>QA POLPA DE CAJA QUALITA 100G</t>
  </si>
  <si>
    <t>1378878</t>
  </si>
  <si>
    <t>HAMBURGUER DE ABOBORA SADIA 113GR</t>
  </si>
  <si>
    <t>1380862</t>
  </si>
  <si>
    <t>ACAI FROOTY GUARANA BOB ESPON 200ML</t>
  </si>
  <si>
    <t>1381038</t>
  </si>
  <si>
    <t>FRUTAS CONG PRATICO MORANGO 400G</t>
  </si>
  <si>
    <t>1386365</t>
  </si>
  <si>
    <t>KAFTA 100 VEGETAL AMAZONIKA 300G</t>
  </si>
  <si>
    <t>1390311</t>
  </si>
  <si>
    <t>NHOQUE RECHEADO MOLHO D TOMATE 300G</t>
  </si>
  <si>
    <t>1390312</t>
  </si>
  <si>
    <t>ESTROGONOFE D FRANGO C/ BATATA 300G</t>
  </si>
  <si>
    <t>1390316</t>
  </si>
  <si>
    <t>RAVIOLI MUCARELA DE BUFALA 300G</t>
  </si>
  <si>
    <t>1391086</t>
  </si>
  <si>
    <t>EMPANADO FRANGO KIDS INCRIVEL 275G</t>
  </si>
  <si>
    <t>1393693</t>
  </si>
  <si>
    <t>HAMBURGUER ANGUS CARAPRETA 360G</t>
  </si>
  <si>
    <t>1393694</t>
  </si>
  <si>
    <t>HAMBURGUER WAGYU CARAPRETA 360G</t>
  </si>
  <si>
    <t>1393696</t>
  </si>
  <si>
    <t>HAMBUR BRISKET ANGUS CARAPRETA 360G</t>
  </si>
  <si>
    <t>1393698</t>
  </si>
  <si>
    <t>HAMBURGUER CARNE BOV CARAPRETA 120G</t>
  </si>
  <si>
    <t>1656008</t>
  </si>
  <si>
    <t>LING FGO PERDIGAO KG LFF</t>
  </si>
  <si>
    <t>1697001</t>
  </si>
  <si>
    <t>POLPA ACEROLA INTEG DE MARCHI 100GR</t>
  </si>
  <si>
    <t>1702767</t>
  </si>
  <si>
    <t>POLPA CAJU DE MARCHI 100G</t>
  </si>
  <si>
    <t>228084</t>
  </si>
  <si>
    <t>WAFF GULI-GULI 290 G</t>
  </si>
  <si>
    <t>380454</t>
  </si>
  <si>
    <t>CAMARAO ROSA INTEIRO 31/50 DP KG</t>
  </si>
  <si>
    <t>4842132</t>
  </si>
  <si>
    <t>MILHO DAUCY 300G</t>
  </si>
  <si>
    <t>6075774</t>
  </si>
  <si>
    <t>QA PAO DE QJO PALITO QUALITA 400G</t>
  </si>
  <si>
    <t>6081157</t>
  </si>
  <si>
    <t>HAMB GOURME BIG PICANHA WESSEL 400G</t>
  </si>
  <si>
    <t>769877</t>
  </si>
  <si>
    <t>FILE DE SAITHE C/ PELE CP</t>
  </si>
  <si>
    <t>771252</t>
  </si>
  <si>
    <t>PERNIL SUINO S/O E S/PELE KG</t>
  </si>
  <si>
    <t>1024142</t>
  </si>
  <si>
    <t>LING CARNE SUINA NOBRE KG</t>
  </si>
  <si>
    <t>1039327</t>
  </si>
  <si>
    <t>ACAI FROOTY BANANA 2 LITROS</t>
  </si>
  <si>
    <t>1101466</t>
  </si>
  <si>
    <t>PP POLPA CAJU ARCO IRIS 100G</t>
  </si>
  <si>
    <t>1119268</t>
  </si>
  <si>
    <t>CAMARAO CINZA CONG 120/140 KG</t>
  </si>
  <si>
    <t>1159470</t>
  </si>
  <si>
    <t>1175855</t>
  </si>
  <si>
    <t>LINGUICA FRANGO SEARA 700G</t>
  </si>
  <si>
    <t>1175979</t>
  </si>
  <si>
    <t>FILE PTO FGO CONG SADIA BIO 1K IQF</t>
  </si>
  <si>
    <t>1227494</t>
  </si>
  <si>
    <t>SELETA MISTA SEARA 1,05KG</t>
  </si>
  <si>
    <t>1227498</t>
  </si>
  <si>
    <t>BROCOLIS FLORETE SEARA 1 05KG</t>
  </si>
  <si>
    <t>1227955</t>
  </si>
  <si>
    <t>COUVE FLOR RICED DAUCY 300G</t>
  </si>
  <si>
    <t>1277800</t>
  </si>
  <si>
    <t>QA SALMAO FATIADO 100G</t>
  </si>
  <si>
    <t>1286077</t>
  </si>
  <si>
    <t>EDAMAME COM VAGEM DAUCY 300G</t>
  </si>
  <si>
    <t>1328037</t>
  </si>
  <si>
    <t>LOMBO BBQ GOURMET SEARA 1KG</t>
  </si>
  <si>
    <t>1342943</t>
  </si>
  <si>
    <t>HAMB FRANGO AURORA 56G</t>
  </si>
  <si>
    <t>1352651</t>
  </si>
  <si>
    <t>BATATA ONDULADA BEM BRASIL 1 05KG</t>
  </si>
  <si>
    <t>1361452</t>
  </si>
  <si>
    <t>RINS BOV CONGELADO COMPRA KG</t>
  </si>
  <si>
    <t>1369262</t>
  </si>
  <si>
    <t>ANEL LULA S/CL SCO 400GR</t>
  </si>
  <si>
    <t>1376866</t>
  </si>
  <si>
    <t>QA KIT PAELLA CONG QUALITA 400G</t>
  </si>
  <si>
    <t>1377740</t>
  </si>
  <si>
    <t>CARNE MOIDA AVESTRUZ CONG 500G</t>
  </si>
  <si>
    <t>1379682</t>
  </si>
  <si>
    <t>ACAI SPLIT TRUFADO 1 5 L</t>
  </si>
  <si>
    <t>1393317</t>
  </si>
  <si>
    <t>HAMBUR COSTELA ANGUS CARAPRETA 360G</t>
  </si>
  <si>
    <t>1394353</t>
  </si>
  <si>
    <t>FILE DE LINGUADO 500G OCEANI</t>
  </si>
  <si>
    <t>1394409</t>
  </si>
  <si>
    <t>LINGUICA FRANGO AURORA PCT 700G</t>
  </si>
  <si>
    <t>1394410</t>
  </si>
  <si>
    <t>LINGUICA TOSCANA AURORA PCT 700G</t>
  </si>
  <si>
    <t>200813</t>
  </si>
  <si>
    <t>OSSO BUCO CONG BASSI KG</t>
  </si>
  <si>
    <t>22712</t>
  </si>
  <si>
    <t>PERU TEMP CONG SADIA PRT05 KG</t>
  </si>
  <si>
    <t>245388</t>
  </si>
  <si>
    <t>PICANHA URUGUAIA BOV CONG KG</t>
  </si>
  <si>
    <t>278140</t>
  </si>
  <si>
    <t>CAMARAO COZ. ENVIC.36/40 FISGO KG</t>
  </si>
  <si>
    <t>31714</t>
  </si>
  <si>
    <t>PATO CANAD FRANCE CONG V GERMANI KG</t>
  </si>
  <si>
    <t>328210</t>
  </si>
  <si>
    <t>ANCHO SUINO CHIMICHURRIM SEARA KG</t>
  </si>
  <si>
    <t>338325</t>
  </si>
  <si>
    <t>CORACAO FGO CONG SADIA 1KG FCOB</t>
  </si>
  <si>
    <t>4726937</t>
  </si>
  <si>
    <t>LINGUICA TOSCANA AURORA PCT 800G</t>
  </si>
  <si>
    <t>482516</t>
  </si>
  <si>
    <t>LING SUINA SEARA KG</t>
  </si>
  <si>
    <t>6035020</t>
  </si>
  <si>
    <t>MIX CARIBENHO DAUCY 300 GR</t>
  </si>
  <si>
    <t>7125348</t>
  </si>
  <si>
    <t>POLPA D M GOIABA 100G</t>
  </si>
  <si>
    <t>757010</t>
  </si>
  <si>
    <t>TAINHA CONG KG</t>
  </si>
  <si>
    <t>7646676</t>
  </si>
  <si>
    <t>PAO MINI BAGUETE FRANCESA</t>
  </si>
  <si>
    <t>7646805</t>
  </si>
  <si>
    <t>PAO RUSTICO DE NOZES</t>
  </si>
  <si>
    <t>766142</t>
  </si>
  <si>
    <t>PICANHA BOV CABANA LAS LILAS KG</t>
  </si>
  <si>
    <t>7696978</t>
  </si>
  <si>
    <t>PEITO C/ OSSO BOV CONG KG</t>
  </si>
  <si>
    <t>770118</t>
  </si>
  <si>
    <t>QA FRALDINHA CONGELADA QDO KG</t>
  </si>
  <si>
    <t>770224</t>
  </si>
  <si>
    <t>QA EX CONTRA FILE ANCHO CONG QDO KG</t>
  </si>
  <si>
    <t>770248</t>
  </si>
  <si>
    <t>QA EX MAMINHA CONGELADA QDO KG</t>
  </si>
  <si>
    <t>7769085</t>
  </si>
  <si>
    <t>CAM CZ DESC CRU CONG 91/110 KG COMP</t>
  </si>
  <si>
    <t>796248</t>
  </si>
  <si>
    <t>HAMB BOV SEARA CX 672G 5665</t>
  </si>
  <si>
    <t>1101468</t>
  </si>
  <si>
    <t>PP POLPA GOIABA ARCO IRIS 100G</t>
  </si>
  <si>
    <t>1101486</t>
  </si>
  <si>
    <t>PP POLPA UVA ARCO IRIS 100G</t>
  </si>
  <si>
    <t>1110451</t>
  </si>
  <si>
    <t>ACAI COM BANANA DE MARCHI 910G</t>
  </si>
  <si>
    <t>116602</t>
  </si>
  <si>
    <t>TIBONE CONG BASSI KG</t>
  </si>
  <si>
    <t>1225822</t>
  </si>
  <si>
    <t>FILE MIGNON SUINO CONG COMPRA KG</t>
  </si>
  <si>
    <t>1263517</t>
  </si>
  <si>
    <t>COXINHA DA ASA ORG SADIA 600G</t>
  </si>
  <si>
    <t>1264343</t>
  </si>
  <si>
    <t>HAMB CAR BOV/FRANG MONTANA 672G</t>
  </si>
  <si>
    <t>1272561</t>
  </si>
  <si>
    <t>MINI PAO ITALIANO HOMEBAKE 300G</t>
  </si>
  <si>
    <t>1284374</t>
  </si>
  <si>
    <t>TQ MIX VEGETAIS CONGELADO TAEQ 300G</t>
  </si>
  <si>
    <t>1285427</t>
  </si>
  <si>
    <t>BACALHAU A BRAS RIBERALVES 240G</t>
  </si>
  <si>
    <t>1361113</t>
  </si>
  <si>
    <t>CAM EMPANADO THE NEW 200G</t>
  </si>
  <si>
    <t>1364010</t>
  </si>
  <si>
    <t>RING DONUTS COMEMORATIVO 70G</t>
  </si>
  <si>
    <t>1370056</t>
  </si>
  <si>
    <t>MINI ESFIHA FECHADA RICOTA ALM 300G</t>
  </si>
  <si>
    <t>1375717</t>
  </si>
  <si>
    <t>ANEIS DE CEBOLA BEM BRASIL 400GR</t>
  </si>
  <si>
    <t>1377438</t>
  </si>
  <si>
    <t>ANCHO SUINO AURORA PREMIUN</t>
  </si>
  <si>
    <t>1379991</t>
  </si>
  <si>
    <t>QA POLPA ACEROLA C/ LARANJA 100G</t>
  </si>
  <si>
    <t>1386673</t>
  </si>
  <si>
    <t>LINGUICA ANGUS DEFUMADA VPJ 200G</t>
  </si>
  <si>
    <t>1394125</t>
  </si>
  <si>
    <t>BOLINHA DE QUEIJO</t>
  </si>
  <si>
    <t>1394126</t>
  </si>
  <si>
    <t>COXINHA DE FRANGO FRITA COQUETEL</t>
  </si>
  <si>
    <t>1394127</t>
  </si>
  <si>
    <t>COXINHA DE FRANGO COM REQUEIJAO COQ</t>
  </si>
  <si>
    <t>1394128</t>
  </si>
  <si>
    <t>KIBE DE CARNE FRITO COQUETEL</t>
  </si>
  <si>
    <t>1394129</t>
  </si>
  <si>
    <t>BOLINHO DE CARNE COQUETEL</t>
  </si>
  <si>
    <t>299152</t>
  </si>
  <si>
    <t>COSTELA TIRA SUINA CONG  SADIA KG</t>
  </si>
  <si>
    <t>322799</t>
  </si>
  <si>
    <t>SHORT RIB MATURATTA CONG KG</t>
  </si>
  <si>
    <t>328180</t>
  </si>
  <si>
    <t>BARRIGA SUINA LEMON PEP  SEARA KG</t>
  </si>
  <si>
    <t>4270966</t>
  </si>
  <si>
    <t>LING TOSC NABRASA 1KG</t>
  </si>
  <si>
    <t>6035044</t>
  </si>
  <si>
    <t>MIX VEGETAIS DAUCY 300 GR</t>
  </si>
  <si>
    <t>6075767</t>
  </si>
  <si>
    <t>QA PAO QUEIJO COQUETEL QUALITA 400G</t>
  </si>
  <si>
    <t>762908</t>
  </si>
  <si>
    <t>PATO TEMP PRONTO P ASSAR VG CONG KG</t>
  </si>
  <si>
    <t>769686</t>
  </si>
  <si>
    <t>PICANHA CONG ES 92 KG</t>
  </si>
  <si>
    <t>770217</t>
  </si>
  <si>
    <t>QA EX CONTRA FILE CHORIZO CONG KG</t>
  </si>
  <si>
    <t>770569</t>
  </si>
  <si>
    <t>TORRESMO DE ROLO AURORA PREMIUM KG</t>
  </si>
  <si>
    <t>771597</t>
  </si>
  <si>
    <t>SHORT RACK FLAVOR KG</t>
  </si>
  <si>
    <t>772921</t>
  </si>
  <si>
    <t>ASSADO TIRA SUINO DUROC CONG KG</t>
  </si>
  <si>
    <t>773027</t>
  </si>
  <si>
    <t>PICANHA SUINA DUROC CONG KG</t>
  </si>
  <si>
    <t>773034</t>
  </si>
  <si>
    <t>COPA LOMBO SUINO DUROC CONG KG</t>
  </si>
  <si>
    <t>7780752</t>
  </si>
  <si>
    <t>CAM CRU EVISC. 36/40 FISGO KG COMP</t>
  </si>
  <si>
    <t>1210596</t>
  </si>
  <si>
    <t>SCOXA S/P S/TRANG RESF KORIN 600G</t>
  </si>
  <si>
    <t>1210597</t>
  </si>
  <si>
    <t>SCOXA S/TRANG RESF KORIN 600G</t>
  </si>
  <si>
    <t>1211315</t>
  </si>
  <si>
    <t>FILEZINHO S/TRANG RESF KORIN 600G</t>
  </si>
  <si>
    <t>1343992</t>
  </si>
  <si>
    <t>COXA C/ SBR S/OSSO RESF KORIN 600G</t>
  </si>
  <si>
    <t>1343993</t>
  </si>
  <si>
    <t>FILE PEITO BIFE S/T RESF 600G KORIN</t>
  </si>
  <si>
    <t>1858464</t>
  </si>
  <si>
    <t>MEIO ASA RESF TEMP KG</t>
  </si>
  <si>
    <t>5979837</t>
  </si>
  <si>
    <t>FGO PASS TEMP RESF KG</t>
  </si>
  <si>
    <t>1124783</t>
  </si>
  <si>
    <t>MEXILH O DESC NORONHA CONG PCT 400G</t>
  </si>
  <si>
    <t>1369676</t>
  </si>
  <si>
    <t>PAO DE QUEIJO TRADICIONAL ULTRAP KG</t>
  </si>
  <si>
    <t>1380116</t>
  </si>
  <si>
    <t>FEIJOADA EVERO 2KG</t>
  </si>
  <si>
    <t>1120922</t>
  </si>
  <si>
    <t>IOG LIQ NESTLE VIT FRUTA 900G</t>
  </si>
  <si>
    <t>1176241</t>
  </si>
  <si>
    <t>IOG LIQ ATILATTE MARACUJA 500G</t>
  </si>
  <si>
    <t>1359305</t>
  </si>
  <si>
    <t>BAC PORTO MORHUA 8/10 (CX 50 KG)</t>
  </si>
  <si>
    <t>1378548</t>
  </si>
  <si>
    <t>IOG LIQ MORAN E AVEIA QUAKER 800GR</t>
  </si>
  <si>
    <t>1093033</t>
  </si>
  <si>
    <t>IOG GREGO YORGUS ZERO C/MEL 130G</t>
  </si>
  <si>
    <t>1093034</t>
  </si>
  <si>
    <t>IOG GREGO YORGUS ZERO NATURAL 130G</t>
  </si>
  <si>
    <t>1176251</t>
  </si>
  <si>
    <t>IOG LIQ ATILATTE MARACUJA 180G</t>
  </si>
  <si>
    <t>1253239</t>
  </si>
  <si>
    <t>IOG SKYR ATILATTE MORANGO 160G</t>
  </si>
  <si>
    <t>1257771</t>
  </si>
  <si>
    <t>TQ ABOBORA JAP ORG HIG 250G</t>
  </si>
  <si>
    <t>1257773</t>
  </si>
  <si>
    <t>TQ CEBOLA PICADA ORG HIG 150G</t>
  </si>
  <si>
    <t>1257774</t>
  </si>
  <si>
    <t>TQ CEBOLINHA PICADA ORG HIG 60G</t>
  </si>
  <si>
    <t>1257775</t>
  </si>
  <si>
    <t>TQ CENOURA RALADA ORG HIG 180G</t>
  </si>
  <si>
    <t>1257776</t>
  </si>
  <si>
    <t>TQ CHEIRO VERDE PICADO ORG HIG 60G</t>
  </si>
  <si>
    <t>1257777</t>
  </si>
  <si>
    <t>TQ KIT PARA SOPA ORG HIG 250G</t>
  </si>
  <si>
    <t>1257778</t>
  </si>
  <si>
    <t>TQ MIX PRIMAVERA ORG HIG 250G</t>
  </si>
  <si>
    <t>1257780</t>
  </si>
  <si>
    <t>TQ SALADA ROMANA ORG HIG 150G</t>
  </si>
  <si>
    <t>1257781</t>
  </si>
  <si>
    <t>TQ SALADA VERAO ORG HIG 150G</t>
  </si>
  <si>
    <t>1257782</t>
  </si>
  <si>
    <t>TQ VINAGRETE ORG HIG 150G</t>
  </si>
  <si>
    <t>1266226</t>
  </si>
  <si>
    <t>IOG NAT MEL DANONE 160G</t>
  </si>
  <si>
    <t>1266403</t>
  </si>
  <si>
    <t>IOG NAT LAR CEN E MEL DANONE 160G</t>
  </si>
  <si>
    <t>1324031</t>
  </si>
  <si>
    <t>DANONINHO ICE PRA LEVAR MORANGO 70G</t>
  </si>
  <si>
    <t>1357716</t>
  </si>
  <si>
    <t>IOG GREGO DANONE CHOC C/ MORAN 90G</t>
  </si>
  <si>
    <t>1363365</t>
  </si>
  <si>
    <t>SUCO LARANJA MACA ONLY 900ML</t>
  </si>
  <si>
    <t>1380998</t>
  </si>
  <si>
    <t>BEB LACTEA ITAMBE MOR E COCO 540G</t>
  </si>
  <si>
    <t>1380999</t>
  </si>
  <si>
    <t>BEB LACTEA ITAMBE MORANGO 540G</t>
  </si>
  <si>
    <t>1387448</t>
  </si>
  <si>
    <t>IOG LIQU DANONE PROTEIN COCO 220ML</t>
  </si>
  <si>
    <t>1391639</t>
  </si>
  <si>
    <t>FILE MIGNON SUINO SADIA 180G</t>
  </si>
  <si>
    <t>2237022</t>
  </si>
  <si>
    <t>PALMITO PUPUNHA TOLETE FSG 400G</t>
  </si>
  <si>
    <t>3297520</t>
  </si>
  <si>
    <t>COG SHIMEJI BCO FUNZIONALE 200G</t>
  </si>
  <si>
    <t>3297537</t>
  </si>
  <si>
    <t>COGUMELO PARIS NAT FUNZIONALE 200G</t>
  </si>
  <si>
    <t>3863978</t>
  </si>
  <si>
    <t>TOFU CREAM ALHO/CEBOLA ECO 200G</t>
  </si>
  <si>
    <t>4561934</t>
  </si>
  <si>
    <t>TQ ALFACE AMERICANA ORG HIG 150G</t>
  </si>
  <si>
    <t>4562030</t>
  </si>
  <si>
    <t>TQ ALFACE LISA ORG HIG 150G</t>
  </si>
  <si>
    <t>4562054</t>
  </si>
  <si>
    <t>TQ AGRIAO ORG HIG 150G</t>
  </si>
  <si>
    <t>4562108</t>
  </si>
  <si>
    <t>TQ ESPINAFRE ORG HIG 150G</t>
  </si>
  <si>
    <t>4571384</t>
  </si>
  <si>
    <t>TQ COUVE PICADA ORG TAEQ 200G</t>
  </si>
  <si>
    <t>6743147</t>
  </si>
  <si>
    <t>TQ MANDIOCA DESC ORG HIG 600G</t>
  </si>
  <si>
    <t>7629242</t>
  </si>
  <si>
    <t>IOGURTE PED MORANGO ITAMBE PT 450G</t>
  </si>
  <si>
    <t>1082948</t>
  </si>
  <si>
    <t>MARG VIGOR C/SAL 250G</t>
  </si>
  <si>
    <t>1122602</t>
  </si>
  <si>
    <t>SALS VIENA PERDIGAO CRY 500G SVI</t>
  </si>
  <si>
    <t>1128389</t>
  </si>
  <si>
    <t>LINGUICA TOSC R DA LING C/ALHO 500G</t>
  </si>
  <si>
    <t>1155169</t>
  </si>
  <si>
    <t>LINGUICA CALABRESA EM CUBOS KASSEL</t>
  </si>
  <si>
    <t>1214485</t>
  </si>
  <si>
    <t>RAVIOLI DE ALCACHOFRA RANA 250G</t>
  </si>
  <si>
    <t>1228162</t>
  </si>
  <si>
    <t>LING CALA LIM SICIL R DA LING 400GR</t>
  </si>
  <si>
    <t>1253889</t>
  </si>
  <si>
    <t>REQUEIJAO CREM TIROLEZ POTE 480G</t>
  </si>
  <si>
    <t>1265035</t>
  </si>
  <si>
    <t>KIT FEIJOADA PRIETO 500GR</t>
  </si>
  <si>
    <t>1265548</t>
  </si>
  <si>
    <t>QJ MUSS CEREJA POTE ATIL 250GR</t>
  </si>
  <si>
    <t>1276593</t>
  </si>
  <si>
    <t>LINGUICA CALABRESA DEF NOBRE KG</t>
  </si>
  <si>
    <t>1318378</t>
  </si>
  <si>
    <t>OVO PAST. NATUROVOS 12X1KG</t>
  </si>
  <si>
    <t>1339585</t>
  </si>
  <si>
    <t>GNOCCHI DE BATATA MASSA LEV 500G ML</t>
  </si>
  <si>
    <t>1357506</t>
  </si>
  <si>
    <t>LING COSTELINHA SUINA PRIETO 500G</t>
  </si>
  <si>
    <t>41003</t>
  </si>
  <si>
    <t>QJ PARMENTINO POL A QUEIJARIA FORMA</t>
  </si>
  <si>
    <t>750240</t>
  </si>
  <si>
    <t>BARRIGA SUINA TEMP SEARA KG</t>
  </si>
  <si>
    <t>750257</t>
  </si>
  <si>
    <t>FILE MIGNON SUINO TEMP SEARA KG</t>
  </si>
  <si>
    <t>750264</t>
  </si>
  <si>
    <t>COPA LOMBO SUINA TEMP SEARA KG</t>
  </si>
  <si>
    <t>767408</t>
  </si>
  <si>
    <t>MAMINHA ALCATRA RESF ES 92 KG</t>
  </si>
  <si>
    <t>768535</t>
  </si>
  <si>
    <t>FRALDA RESF KG ES 92</t>
  </si>
  <si>
    <t>772488</t>
  </si>
  <si>
    <t>PALETA BOV C/ OSSO RESF KG</t>
  </si>
  <si>
    <t>772518</t>
  </si>
  <si>
    <t>PEITO BOV C/ OSSO RESF KG</t>
  </si>
  <si>
    <t>772563</t>
  </si>
  <si>
    <t>QJ TP GOUDA A QUEIJARIA 1/4FOR KG</t>
  </si>
  <si>
    <t>8814081</t>
  </si>
  <si>
    <t>MASSA P/PASTEL MASSAS BERT.500G</t>
  </si>
  <si>
    <t>1050350</t>
  </si>
  <si>
    <t>MORTAD DEF SADIA SOLTISSIMO 200GR</t>
  </si>
  <si>
    <t>1104070</t>
  </si>
  <si>
    <t>QJ MIMOLETTE ISIGNY 150G</t>
  </si>
  <si>
    <t>1109365</t>
  </si>
  <si>
    <t>REQ CATUPIRY POUCHE CHEDAR 250G</t>
  </si>
  <si>
    <t>1120732</t>
  </si>
  <si>
    <t>REQ CATUPIRY ORIG MADEIRA 410G</t>
  </si>
  <si>
    <t>1123647</t>
  </si>
  <si>
    <t>MANT ITAMBE C/SAL TABLETE 200G</t>
  </si>
  <si>
    <t>1128388</t>
  </si>
  <si>
    <t>LINGUICA TOSCANA R DA LINGUICA 500G</t>
  </si>
  <si>
    <t>113519</t>
  </si>
  <si>
    <t>QJ FRA BRIE ISIGNY STE MERE FORMA</t>
  </si>
  <si>
    <t>1139763</t>
  </si>
  <si>
    <t>DANONINHO PRA LEVAR MOR/BAN 70G</t>
  </si>
  <si>
    <t>1144914</t>
  </si>
  <si>
    <t>IOG YORGUS ULT S LACT FRU SILV 300G</t>
  </si>
  <si>
    <t>1150462</t>
  </si>
  <si>
    <t>RABO SUINO SALG PRIETO 400GR</t>
  </si>
  <si>
    <t>1165801</t>
  </si>
  <si>
    <t>QA INGR PARA FEIJOADA QUALITA 500G</t>
  </si>
  <si>
    <t>1176244</t>
  </si>
  <si>
    <t>IOG LIQ ATILATTE DESN MORANGO 500G</t>
  </si>
  <si>
    <t>1176485</t>
  </si>
  <si>
    <t>QA MORT FAT FINA SOLTA QUALITA 180G</t>
  </si>
  <si>
    <t>1183215</t>
  </si>
  <si>
    <t>QA MASSA DE PIZZA QUALITA 300G</t>
  </si>
  <si>
    <t>1183217</t>
  </si>
  <si>
    <t>QA MASSA DE LASANHA FACIL 400G</t>
  </si>
  <si>
    <t>1187667</t>
  </si>
  <si>
    <t>COPA SEARA GOURMET 100GR</t>
  </si>
  <si>
    <t>1203996</t>
  </si>
  <si>
    <t>QJ PARM PRESID FRAC 180G</t>
  </si>
  <si>
    <t>1228160</t>
  </si>
  <si>
    <t>LING CALAB AZEITONA R DA LING 400GR</t>
  </si>
  <si>
    <t>1228163</t>
  </si>
  <si>
    <t>LING CALABR C/BACON R DA LING 400GR</t>
  </si>
  <si>
    <t>1236934</t>
  </si>
  <si>
    <t>PRES COZ MAGRO CERATTI KG</t>
  </si>
  <si>
    <t>1239691</t>
  </si>
  <si>
    <t>QJ BRIE FRAC VIGOR 120G</t>
  </si>
  <si>
    <t>1262970</t>
  </si>
  <si>
    <t>LING CALABRESA APERITIV PRIETO 500G</t>
  </si>
  <si>
    <t>1262974</t>
  </si>
  <si>
    <t>LING PERNIL C/ALHO PRIETO 500G</t>
  </si>
  <si>
    <t>1262976</t>
  </si>
  <si>
    <t>LING FININHA PERNIL PRIETO 500G</t>
  </si>
  <si>
    <t>1262977</t>
  </si>
  <si>
    <t>LING PERNIL PRIETO 500G</t>
  </si>
  <si>
    <t>1265547</t>
  </si>
  <si>
    <t>QJ MUSS BOLA POTE ATIL 250GR</t>
  </si>
  <si>
    <t>1285607</t>
  </si>
  <si>
    <t>COPA FATIADA VITO BALDUCCI 80G</t>
  </si>
  <si>
    <t>1317505</t>
  </si>
  <si>
    <t>REQUEIJAO CATUPIRY TRAD COPO 420GR</t>
  </si>
  <si>
    <t>1317506</t>
  </si>
  <si>
    <t>REQUEIJAO CATUPIRY LIGHT COPO 420G</t>
  </si>
  <si>
    <t>1345235</t>
  </si>
  <si>
    <t>QJ CHEDDAR CALIMP FATIADO 150GR</t>
  </si>
  <si>
    <t>1357513</t>
  </si>
  <si>
    <t>SALSICHA COM ALHO PRIETO KG</t>
  </si>
  <si>
    <t>1362158</t>
  </si>
  <si>
    <t>REQ PIMENTA BIQUIN CATUPIRY CP 180G</t>
  </si>
  <si>
    <t>1365466</t>
  </si>
  <si>
    <t>IOG YORGUS MORANGO 250G</t>
  </si>
  <si>
    <t>1365540</t>
  </si>
  <si>
    <t>TQ CREME DE RICOTA TRAD TAEQ 200G</t>
  </si>
  <si>
    <t>1367446</t>
  </si>
  <si>
    <t>QA RAVIOLLI ESPINAFRE RECH QJ 250G</t>
  </si>
  <si>
    <t>1367487</t>
  </si>
  <si>
    <t>QA RONDELLI ESPINAFRE RECH QJ 400G</t>
  </si>
  <si>
    <t>1386855</t>
  </si>
  <si>
    <t>REQ CREM D OR TRAD 200G</t>
  </si>
  <si>
    <t>1386857</t>
  </si>
  <si>
    <t>REQ DE BUFALA D OR 200G</t>
  </si>
  <si>
    <t>1389238</t>
  </si>
  <si>
    <t>FILE MIG SUI MEDALHAO RESF ATP 500G</t>
  </si>
  <si>
    <t>1389239</t>
  </si>
  <si>
    <t>COPA LOMBO RESF ATP 500G</t>
  </si>
  <si>
    <t>1389242</t>
  </si>
  <si>
    <t>COSTELA SUINA TIRAS RESF ATP 500G</t>
  </si>
  <si>
    <t>1389243</t>
  </si>
  <si>
    <t>BISTECA SUINA RESF ATP 500G</t>
  </si>
  <si>
    <t>1389271</t>
  </si>
  <si>
    <t>LINGUICA CALA COZ E DEF SADIA 400G</t>
  </si>
  <si>
    <t>1389701</t>
  </si>
  <si>
    <t>LOMBO SUINO RESF ATP 500G</t>
  </si>
  <si>
    <t>1389940</t>
  </si>
  <si>
    <t>QA MANTEIGA LATA C/SAL 200G</t>
  </si>
  <si>
    <t>1390972</t>
  </si>
  <si>
    <t>CREME DE RICOTA LIGHT GALBANI 200G</t>
  </si>
  <si>
    <t>1390973</t>
  </si>
  <si>
    <t>CREME DE RICOTA TRAD GALBANI 200G</t>
  </si>
  <si>
    <t>1542981</t>
  </si>
  <si>
    <t>MORT FGO LIGHT SEARA 400G 9164</t>
  </si>
  <si>
    <t>2136806</t>
  </si>
  <si>
    <t>QJ COTTAGE QUATA 400G</t>
  </si>
  <si>
    <t>255653</t>
  </si>
  <si>
    <t>QJ MINAS FCO DANUBIO 500G</t>
  </si>
  <si>
    <t>255660</t>
  </si>
  <si>
    <t>QJ MINAS FCO DANUBIO LIGHT 500G</t>
  </si>
  <si>
    <t>312790</t>
  </si>
  <si>
    <t>QJ MINAS FRESCAL BLEND LEIT DOR KG</t>
  </si>
  <si>
    <t>4273141</t>
  </si>
  <si>
    <t>LING PORT RSF PERDIGAO 400G LPV</t>
  </si>
  <si>
    <t>4723578</t>
  </si>
  <si>
    <t>FAGOTTINI 3 QUEIJOS MASSA LEVE 350G</t>
  </si>
  <si>
    <t>505888</t>
  </si>
  <si>
    <t>ESPET CORACAO RESF LA SERRA 500G</t>
  </si>
  <si>
    <t>600545</t>
  </si>
  <si>
    <t>PASTEL CAIPIRA LIBAN 480G</t>
  </si>
  <si>
    <t>1104473</t>
  </si>
  <si>
    <t>HAMBURGUER SALMAO CONG DAMM 360G</t>
  </si>
  <si>
    <t>1124415</t>
  </si>
  <si>
    <t>ALMOND BOV SADIA CXTA 500G ALM CX</t>
  </si>
  <si>
    <t>1149700</t>
  </si>
  <si>
    <t>MINI KIBE CATUPIRY 300G</t>
  </si>
  <si>
    <t>1159514</t>
  </si>
  <si>
    <t>TENTACULOS DE POLVO CONG BP 200G</t>
  </si>
  <si>
    <t>1163674</t>
  </si>
  <si>
    <t>STROGONOFF DE FGO SADIA 500GR</t>
  </si>
  <si>
    <t>1187433</t>
  </si>
  <si>
    <t>ESFIHA ABERTA DE CARNE DOZZA 400 G</t>
  </si>
  <si>
    <t>1187436</t>
  </si>
  <si>
    <t>ESFIHA FECHADA DE QUEIJO DOZZA 400G</t>
  </si>
  <si>
    <t>1187437</t>
  </si>
  <si>
    <t>ESFIHA BASTERMA DOZZA 400 G</t>
  </si>
  <si>
    <t>1187438</t>
  </si>
  <si>
    <t>ESFIHA ESPINAFRE DOZZA 400 G</t>
  </si>
  <si>
    <t>1193709</t>
  </si>
  <si>
    <t>QA ACAI TRAD COM GRANOLA 200G</t>
  </si>
  <si>
    <t>1201404</t>
  </si>
  <si>
    <t>PIZZA DE PEPPERONI CATUPIRY 490G</t>
  </si>
  <si>
    <t>1205045</t>
  </si>
  <si>
    <t>LASAN BOL GOUR SEA 800G</t>
  </si>
  <si>
    <t>1224086</t>
  </si>
  <si>
    <t>THE NEW CHICKEN FGO FILE 210G</t>
  </si>
  <si>
    <t>1229457</t>
  </si>
  <si>
    <t>QA HOT BURGER REQ BACO QUALITA 150G</t>
  </si>
  <si>
    <t>1230401</t>
  </si>
  <si>
    <t>TORTA INT BROC REQ VEG TAL SAD 500G</t>
  </si>
  <si>
    <t>1236882</t>
  </si>
  <si>
    <t>THE NEW CHICKEN HAMB PLANT 240G</t>
  </si>
  <si>
    <t>1246310</t>
  </si>
  <si>
    <t>PALITO DE TAPIOCA TRA NUU PCT 300G</t>
  </si>
  <si>
    <t>1265499</t>
  </si>
  <si>
    <t>CROQUETE DE CARNE CASA RANCHO 100G</t>
  </si>
  <si>
    <t>1265500</t>
  </si>
  <si>
    <t>RISOLE DE PALMITO CASA RANCHO 120G</t>
  </si>
  <si>
    <t>1272558</t>
  </si>
  <si>
    <t>MINI BAGUETE HOMEBAKE 300G</t>
  </si>
  <si>
    <t>1272560</t>
  </si>
  <si>
    <t>CIABATTA C/ GRAOS HOMEBAKE 300G</t>
  </si>
  <si>
    <t>1272562</t>
  </si>
  <si>
    <t>PAO HAMBURGUER CROCAN HOMEBAKE 260G</t>
  </si>
  <si>
    <t>1333458</t>
  </si>
  <si>
    <t>AMAZONIKA BURGER 230G</t>
  </si>
  <si>
    <t>1333460</t>
  </si>
  <si>
    <t>AMAZONIKA FALAFEL BURGER 230G</t>
  </si>
  <si>
    <t>1333461</t>
  </si>
  <si>
    <t>AMAZONIKA QUINOA BURGER 230G</t>
  </si>
  <si>
    <t>1333464</t>
  </si>
  <si>
    <t>AMAZONIKA SIRIJU 320G</t>
  </si>
  <si>
    <t>1333465</t>
  </si>
  <si>
    <t>ALMONDEGA AMAZONIKA 320G</t>
  </si>
  <si>
    <t>1335738</t>
  </si>
  <si>
    <t>MACAR NACHO LOCO MAC AND CHIL 300 G</t>
  </si>
  <si>
    <t>1339025</t>
  </si>
  <si>
    <t>CROISSANT SIMPLES MANTE PANIDOR 60G</t>
  </si>
  <si>
    <t>1340110</t>
  </si>
  <si>
    <t>SALSICHA INCRIVEL - CONGELADA 240GR</t>
  </si>
  <si>
    <t>1344064</t>
  </si>
  <si>
    <t>NOTBURGER SMASH RT 2 UNID - 120G</t>
  </si>
  <si>
    <t>1346476</t>
  </si>
  <si>
    <t>HAMB BOV COSTELA PERD NABRASA 300GR</t>
  </si>
  <si>
    <t>1359254</t>
  </si>
  <si>
    <t>TORTINHA FRANGO C REQUEIJAO 95G</t>
  </si>
  <si>
    <t>1359409</t>
  </si>
  <si>
    <t>TORTINHA DE FRANGO CATUPIRY 200GR</t>
  </si>
  <si>
    <t>1359421</t>
  </si>
  <si>
    <t>EMPANADA DE CARNE CATUPIRY 180GR</t>
  </si>
  <si>
    <t>1364707</t>
  </si>
  <si>
    <t>MACARRAO BOLONHESA 460G</t>
  </si>
  <si>
    <t>1367147</t>
  </si>
  <si>
    <t>BOLO GELADO DOIS AMORES 1 1KG MP</t>
  </si>
  <si>
    <t>1367160</t>
  </si>
  <si>
    <t>BOLO DOCE DE LTE AMENDOIM 1 1KG MP</t>
  </si>
  <si>
    <t>1367162</t>
  </si>
  <si>
    <t>BOLO GELADO BRIGADEIRO 1 1KG MP</t>
  </si>
  <si>
    <t>1367707</t>
  </si>
  <si>
    <t>PIZZA MUSSARELA 480GR</t>
  </si>
  <si>
    <t>1367708</t>
  </si>
  <si>
    <t>PIZZA MARGUERITA 480GR</t>
  </si>
  <si>
    <t>1368549</t>
  </si>
  <si>
    <t>PIZZA CALABRESA/MUSSARELA 480GR</t>
  </si>
  <si>
    <t>1370354</t>
  </si>
  <si>
    <t>PIZZA BROTO CALABRESA 150GR</t>
  </si>
  <si>
    <t>1373274</t>
  </si>
  <si>
    <t>LASANHA BOLONHESA INCRIVEL 350GR</t>
  </si>
  <si>
    <t>1375709</t>
  </si>
  <si>
    <t>ALMONDEGA INCRIVEL 256GR</t>
  </si>
  <si>
    <t>1375867</t>
  </si>
  <si>
    <t>ENROLADINHO ASSD APRES/MUS FLW 110G</t>
  </si>
  <si>
    <t>1375900</t>
  </si>
  <si>
    <t>QUICHE 4 QUEIJOS FLOW PACK 100G</t>
  </si>
  <si>
    <t>1375903</t>
  </si>
  <si>
    <t>HAMBURGAO ASSADO LANCHE FLOW 150G</t>
  </si>
  <si>
    <t>1376163</t>
  </si>
  <si>
    <t>CREME ABOBORA CAR SECA LIV UP 350GR</t>
  </si>
  <si>
    <t>1376182</t>
  </si>
  <si>
    <t>CARNE MOIDA ARROZ LIV UP 300GR</t>
  </si>
  <si>
    <t>1376886</t>
  </si>
  <si>
    <t>PIZZA BACON CATUPIRY 490GR</t>
  </si>
  <si>
    <t>1376887</t>
  </si>
  <si>
    <t>PIZZA MARGHERITA CATUPIRY 490GR</t>
  </si>
  <si>
    <t>1376888</t>
  </si>
  <si>
    <t>PENNE M PARISIENSE PERDIGAO 300GR</t>
  </si>
  <si>
    <t>1376901</t>
  </si>
  <si>
    <t>PIZZA BRAZ VELOCE QUATRO QJOS 500GR</t>
  </si>
  <si>
    <t>1377160</t>
  </si>
  <si>
    <t>FEIJAO CARIOCA 200G</t>
  </si>
  <si>
    <t>1378911</t>
  </si>
  <si>
    <t>PUDIM DE LEITE CONDENSADO 80G</t>
  </si>
  <si>
    <t>1378912</t>
  </si>
  <si>
    <t>MOUSSE DE CHOCOLATE 60G</t>
  </si>
  <si>
    <t>1378913</t>
  </si>
  <si>
    <t>BOLO DE POTE RED VELVET 60G</t>
  </si>
  <si>
    <t>1378915</t>
  </si>
  <si>
    <t>CHEESECAKE 60G</t>
  </si>
  <si>
    <t>1378916</t>
  </si>
  <si>
    <t>TORTA HOLANDESA 60G</t>
  </si>
  <si>
    <t>1379376</t>
  </si>
  <si>
    <t>BURRITO CARNE QJO NACHO LOCO 400GR</t>
  </si>
  <si>
    <t>1388328</t>
  </si>
  <si>
    <t>EMPADA DOCE DE BEIJINHO</t>
  </si>
  <si>
    <t>1389343</t>
  </si>
  <si>
    <t>PIZZA CASTELOES BRAZ 490G</t>
  </si>
  <si>
    <t>1391082</t>
  </si>
  <si>
    <t>CALDO MANDIOQU C/ FRANGO SEARA 300G</t>
  </si>
  <si>
    <t>1391083</t>
  </si>
  <si>
    <t>CALDO VERDE C/ CALABRESA SEARA 300G</t>
  </si>
  <si>
    <t>1391088</t>
  </si>
  <si>
    <t>ARROZ CARRETEIRO SEARA 300G</t>
  </si>
  <si>
    <t>1442809</t>
  </si>
  <si>
    <t>EMPANADA FRANG/RQJAO RANCH EMP 120G</t>
  </si>
  <si>
    <t>2401270</t>
  </si>
  <si>
    <t>PAO DE BATATA FRANGO REQUEIJAO 95G</t>
  </si>
  <si>
    <t>3357163</t>
  </si>
  <si>
    <t>HOT POCKET X FGO SADIA POSF 145G</t>
  </si>
  <si>
    <t>3498552</t>
  </si>
  <si>
    <t>EMPADA CAMARAO RANCHO DA EMPADA 80G</t>
  </si>
  <si>
    <t>3498569</t>
  </si>
  <si>
    <t>EMPADA ESPIN C/QJ BCO RANCH EMP 80G</t>
  </si>
  <si>
    <t>3498620</t>
  </si>
  <si>
    <t>EMPADA DE FRANGO CASA RANCHO 80G</t>
  </si>
  <si>
    <t>3498668</t>
  </si>
  <si>
    <t>EMPADA DE PALMITO CASA RANCHO 80G</t>
  </si>
  <si>
    <t>395120</t>
  </si>
  <si>
    <t>PIZZA BROTO MUSSARELA 150GR</t>
  </si>
  <si>
    <t>4209911</t>
  </si>
  <si>
    <t>FOLHADO CONG FRANGO F MINAS 240G</t>
  </si>
  <si>
    <t>4477426</t>
  </si>
  <si>
    <t>QA CHIPA QUEIJO QUALITA 300G</t>
  </si>
  <si>
    <t>7646799</t>
  </si>
  <si>
    <t>PAO MINI RUSTICO 7 GRAOS</t>
  </si>
  <si>
    <t>1051408</t>
  </si>
  <si>
    <t>PETIT CHAMBINHO MORANGO NESLTE 480G</t>
  </si>
  <si>
    <t>1088516</t>
  </si>
  <si>
    <t>MORTDELA MISTA PERD 400G</t>
  </si>
  <si>
    <t>1150466</t>
  </si>
  <si>
    <t>COSTELA SUINA SALG PRIETO 400GR</t>
  </si>
  <si>
    <t>1152307</t>
  </si>
  <si>
    <t>LING CALAB FINA BACON REI LING KG</t>
  </si>
  <si>
    <t>1216025</t>
  </si>
  <si>
    <t>LING PERNIL FINA KASSEL KG</t>
  </si>
  <si>
    <t>126724</t>
  </si>
  <si>
    <t>QA LOMBO SUINO RESF TEMP QUALITA KG</t>
  </si>
  <si>
    <t>128964</t>
  </si>
  <si>
    <t>LING MISTA COZ DEF SADIA PCT KG</t>
  </si>
  <si>
    <t>1328410</t>
  </si>
  <si>
    <t>KEFIR DESN ATILATTE 500G</t>
  </si>
  <si>
    <t>1370233</t>
  </si>
  <si>
    <t>QA MOIDA DIANTEIRO RB ATP 500G</t>
  </si>
  <si>
    <t>2030395</t>
  </si>
  <si>
    <t>LING PERNIL APIMENTADA KASSEL KG</t>
  </si>
  <si>
    <t>2034898</t>
  </si>
  <si>
    <t>QJ MUSS COMUM PRESIDENT PECA</t>
  </si>
  <si>
    <t>336536</t>
  </si>
  <si>
    <t>QJ MINAS FRESCAL DE CORTE QUATA KG</t>
  </si>
  <si>
    <t>4248330</t>
  </si>
  <si>
    <t>QJ MINAS FCO TIROLEZ F3 PECA KG</t>
  </si>
  <si>
    <t>750226</t>
  </si>
  <si>
    <t>COSTELA SUINA TEMP SEARA KG</t>
  </si>
  <si>
    <t>750233</t>
  </si>
  <si>
    <t>PICANHA SUINA TEMP SEARA KG</t>
  </si>
  <si>
    <t>753098</t>
  </si>
  <si>
    <t>BARRIGA (PANCETA) RESF GRAN COR KG</t>
  </si>
  <si>
    <t>756570</t>
  </si>
  <si>
    <t>QJ PRATO PRESIDENT FATIADO 1KG</t>
  </si>
  <si>
    <t>7580093</t>
  </si>
  <si>
    <t>QJ MAASDAM PRESIDENT KG</t>
  </si>
  <si>
    <t>7581922</t>
  </si>
  <si>
    <t>QJ GRUYERE PRESIDENT  KG</t>
  </si>
  <si>
    <t>767439</t>
  </si>
  <si>
    <t>PICANHA ESTANCIA 92 RESF KG</t>
  </si>
  <si>
    <t>772471</t>
  </si>
  <si>
    <t>ACEM BOV C/ OSSO RESF KG</t>
  </si>
  <si>
    <t>1044219</t>
  </si>
  <si>
    <t>QJ CAB SOIGNON  ALHO ERVAS 125G</t>
  </si>
  <si>
    <t>1054662</t>
  </si>
  <si>
    <t>CREAM CHEESE LIGHT DANUBIO 300G</t>
  </si>
  <si>
    <t>1114315</t>
  </si>
  <si>
    <t>BACON FATIADO SEARA GOURMET 250GR</t>
  </si>
  <si>
    <t>1115124</t>
  </si>
  <si>
    <t>QJ BRIE SUPRE POL A QUEIJARIA 140G</t>
  </si>
  <si>
    <t>1117259</t>
  </si>
  <si>
    <t>QJ BURRATA TRUF BUF DOURADO 120G</t>
  </si>
  <si>
    <t>1117260</t>
  </si>
  <si>
    <t>QJ MOZZ CEREJ BUF DOURADO 150G</t>
  </si>
  <si>
    <t>1120735</t>
  </si>
  <si>
    <t>MISTURA SABOR REQ LIGHH CREMIL 200G</t>
  </si>
  <si>
    <t>1124361</t>
  </si>
  <si>
    <t>PRES TIPO PARMA SADIA FAT 100G</t>
  </si>
  <si>
    <t>1128391</t>
  </si>
  <si>
    <t>LINGUICA CALABRESA R DA LING 500G</t>
  </si>
  <si>
    <t>1128395</t>
  </si>
  <si>
    <t>LINGUICA CUIABANA R DA LING 500G</t>
  </si>
  <si>
    <t>1128396</t>
  </si>
  <si>
    <t>LING CALAB APIMENTAD R DA LING 500G</t>
  </si>
  <si>
    <t>1131216</t>
  </si>
  <si>
    <t>SALAME PEPPERON FT SEARA GOURM 100G</t>
  </si>
  <si>
    <t>1138351</t>
  </si>
  <si>
    <t>SOJABURGUER CLAS AL/AZEIT ECO 180G</t>
  </si>
  <si>
    <t>1148889</t>
  </si>
  <si>
    <t>QJ BURRATA ZER LAC BUF DOURADO 120G</t>
  </si>
  <si>
    <t>1151031</t>
  </si>
  <si>
    <t>QJ CAB BOURSIN ERVAS D FARM 250G</t>
  </si>
  <si>
    <t>1157268</t>
  </si>
  <si>
    <t>QJ BRIE VERMONT POM 125GR</t>
  </si>
  <si>
    <t>1173634</t>
  </si>
  <si>
    <t>QA RABO SUI SALGADO QUALITA 400G</t>
  </si>
  <si>
    <t>1176249</t>
  </si>
  <si>
    <t>IOG LIQ ATILATTE COCO 180G</t>
  </si>
  <si>
    <t>1176547</t>
  </si>
  <si>
    <t>QA BACON PEDACO QUALITA 200G</t>
  </si>
  <si>
    <t>1178732</t>
  </si>
  <si>
    <t>QJ CAMEMBERT MONASTERE 200G</t>
  </si>
  <si>
    <t>1181941</t>
  </si>
  <si>
    <t>SALSICHAO SCHUBLIG BERNA 320GR</t>
  </si>
  <si>
    <t>1183116</t>
  </si>
  <si>
    <t>COALHADA SECA ALYBEY 180G</t>
  </si>
  <si>
    <t>1183216</t>
  </si>
  <si>
    <t>QA MASSA PIZZA BROTINHO  300G</t>
  </si>
  <si>
    <t>1222389</t>
  </si>
  <si>
    <t>QJ PROVOLONETE TIROLEZ 335G</t>
  </si>
  <si>
    <t>1222412</t>
  </si>
  <si>
    <t>QJ HOL PRIMA DONNA MATURO FRAC 200G</t>
  </si>
  <si>
    <t>1225678</t>
  </si>
  <si>
    <t>QJ TIPO MASCARPONE YEMA 350GR</t>
  </si>
  <si>
    <t>1229556</t>
  </si>
  <si>
    <t>SALAME C/ BORDA SPECIALE SADIA 100G</t>
  </si>
  <si>
    <t>1236160</t>
  </si>
  <si>
    <t>MORT OURO ERVAS FINAS PERDIGAO 200G</t>
  </si>
  <si>
    <t>1237029</t>
  </si>
  <si>
    <t>PAO DE ALHO AURORA 340G</t>
  </si>
  <si>
    <t>1237123</t>
  </si>
  <si>
    <t>LOMBO COZIDO AURORA COMPRA - KG</t>
  </si>
  <si>
    <t>1239693</t>
  </si>
  <si>
    <t>QJ GRUYERE FRAC FAIXA AZUL 150G</t>
  </si>
  <si>
    <t>1246509</t>
  </si>
  <si>
    <t>SALS VIENA GRAOS MOST CERATTI 200G</t>
  </si>
  <si>
    <t>1254619</t>
  </si>
  <si>
    <t>CREAM CHEESE PRESIDENT TRAD 150G</t>
  </si>
  <si>
    <t>1254620</t>
  </si>
  <si>
    <t>REQ  POCOS DE CALDAS LIGHT 400G</t>
  </si>
  <si>
    <t>1262813</t>
  </si>
  <si>
    <t>SALSICHA APERITIVO BERNA 3X1 275GR</t>
  </si>
  <si>
    <t>1262973</t>
  </si>
  <si>
    <t>LING LOMBO SUINO PRIETO 500G</t>
  </si>
  <si>
    <t>1262978</t>
  </si>
  <si>
    <t>LING FRANGO PRIETO 500G</t>
  </si>
  <si>
    <t>1262979</t>
  </si>
  <si>
    <t>LING PERNIL APIMENTADA PRIETO 500G</t>
  </si>
  <si>
    <t>1265546</t>
  </si>
  <si>
    <t>QJ MUSS PALITO INF ATIL 304GR</t>
  </si>
  <si>
    <t>1276650</t>
  </si>
  <si>
    <t>QJ MORRO AZUL POM 125GR</t>
  </si>
  <si>
    <t>1284970</t>
  </si>
  <si>
    <t>SALAME SPIANAT ROM FAT CERATTI 100G</t>
  </si>
  <si>
    <t>1284975</t>
  </si>
  <si>
    <t>PRESUNTO COZ DEF FAT CERATTI 100 G</t>
  </si>
  <si>
    <t>1285517</t>
  </si>
  <si>
    <t>QJ GORG DOLCE ITAL ALL 150G</t>
  </si>
  <si>
    <t>1311113</t>
  </si>
  <si>
    <t>QJ MOZZ FATIADO BUF DOURADO 100G</t>
  </si>
  <si>
    <t>1324166</t>
  </si>
  <si>
    <t>QJ ITA GRANA PAD LASCAS RAR 150G</t>
  </si>
  <si>
    <t>1336041</t>
  </si>
  <si>
    <t>COALHADA VIGOR VIV 150G</t>
  </si>
  <si>
    <t>1339052</t>
  </si>
  <si>
    <t>QJ ROQUEFORT D.O.P. 100GR</t>
  </si>
  <si>
    <t>1340988</t>
  </si>
  <si>
    <t>ORG TOFU EXTRA FIRME 230G</t>
  </si>
  <si>
    <t>1341048</t>
  </si>
  <si>
    <t>MORT PISTACHE CERATTI FT 150G</t>
  </si>
  <si>
    <t>1341051</t>
  </si>
  <si>
    <t>SALS VIENA S/CORAN CERATTI 200G</t>
  </si>
  <si>
    <t>1345191</t>
  </si>
  <si>
    <t>QJ GOUDA KROON FAT 150G</t>
  </si>
  <si>
    <t>1345194</t>
  </si>
  <si>
    <t>QJ MAASDAM KROON FAT 150G</t>
  </si>
  <si>
    <t>1352774</t>
  </si>
  <si>
    <t>PEITO DE PERU FATIADO SEARA 150GR</t>
  </si>
  <si>
    <t>1352780</t>
  </si>
  <si>
    <t>LEVISSIMO SEARA FATIADO 180GR</t>
  </si>
  <si>
    <t>1353604</t>
  </si>
  <si>
    <t>MARG QUALY VEGE PT 250G</t>
  </si>
  <si>
    <t>1357514</t>
  </si>
  <si>
    <t>SALSICHA BRANCA PRIETO KG</t>
  </si>
  <si>
    <t>1362693</t>
  </si>
  <si>
    <t>QJ COTTAGE CRUZILIA 200GR</t>
  </si>
  <si>
    <t>1365486</t>
  </si>
  <si>
    <t>KEFIR REGGULA DESN SEM ACUCAR 100G</t>
  </si>
  <si>
    <t>1367448</t>
  </si>
  <si>
    <t>QA MASSA PARA LASANHA 500G</t>
  </si>
  <si>
    <t>1373050</t>
  </si>
  <si>
    <t>LINGUICINHA PIM MEXIC ORIGINAL 30G</t>
  </si>
  <si>
    <t>1376109</t>
  </si>
  <si>
    <t>SALSICHA APERITIVO CRY HANS 200GR</t>
  </si>
  <si>
    <t>1378193</t>
  </si>
  <si>
    <t>CREAM CHEESE POUCH CATUPIRY 250G</t>
  </si>
  <si>
    <t>1386609</t>
  </si>
  <si>
    <t>QA REQUEIJAO TRAD QUALITA 400G</t>
  </si>
  <si>
    <t>1386641</t>
  </si>
  <si>
    <t>BACON CUBOS DUROC VPJ 200G</t>
  </si>
  <si>
    <t>1386725</t>
  </si>
  <si>
    <t>QJ MINAS PADRAO FAT PRESIDENT 150G</t>
  </si>
  <si>
    <t>1390533</t>
  </si>
  <si>
    <t>MASSA RAVIOLI CHAMPIG PO RANA 250G</t>
  </si>
  <si>
    <t>1390534</t>
  </si>
  <si>
    <t>MASSA RAVIOLI ABOBORA/CEBOLA 250G</t>
  </si>
  <si>
    <t>1390712</t>
  </si>
  <si>
    <t>MASSA RAVIOLI ALCACHOFRA RANA 250G</t>
  </si>
  <si>
    <t>1390713</t>
  </si>
  <si>
    <t>MASSA RAVIOLI ALLA NORMA RANA 250G</t>
  </si>
  <si>
    <t>1390715</t>
  </si>
  <si>
    <t>MASSA RAVIOLI VITELLO RANA 250G</t>
  </si>
  <si>
    <t>1390716</t>
  </si>
  <si>
    <t>MASSA RAVIOLI RIC/ESPINAF RANA 250G</t>
  </si>
  <si>
    <t>1390727</t>
  </si>
  <si>
    <t>MASSA RAVIOLI BURRATA/ARRABBIA 250G</t>
  </si>
  <si>
    <t>1390729</t>
  </si>
  <si>
    <t>MASSA RAVIOLI GORG/NOZES RANA 250G</t>
  </si>
  <si>
    <t>1390730</t>
  </si>
  <si>
    <t>MASSA RAVIOLI PESTO VERDE RANA 250G</t>
  </si>
  <si>
    <t>1714210</t>
  </si>
  <si>
    <t>LING PAIO AURORA CRY 400G</t>
  </si>
  <si>
    <t>1741186</t>
  </si>
  <si>
    <t>CREAM CHEESE DANUBIO TRAD 150G</t>
  </si>
  <si>
    <t>1741209</t>
  </si>
  <si>
    <t>CREAM CHEESE DANUBIO LIGHT 150G</t>
  </si>
  <si>
    <t>179607</t>
  </si>
  <si>
    <t>QJ DAMBO A LENDA</t>
  </si>
  <si>
    <t>2237114</t>
  </si>
  <si>
    <t>PALMITO PUPUNHA MACARRAO 400G</t>
  </si>
  <si>
    <t>2362250</t>
  </si>
  <si>
    <t>MARG MANT EXT CREM LECO S/S 200G</t>
  </si>
  <si>
    <t>3171103</t>
  </si>
  <si>
    <t>NATA FRIMESA                  300GR</t>
  </si>
  <si>
    <t>403658</t>
  </si>
  <si>
    <t>QJ HOL KROON CABLANCA KG</t>
  </si>
  <si>
    <t>4476535</t>
  </si>
  <si>
    <t>QUEIJO COTTAGE QUATA 250GR</t>
  </si>
  <si>
    <t>4483304</t>
  </si>
  <si>
    <t>TAPAS DE QJS ESP GARCIA BARQ 150G</t>
  </si>
  <si>
    <t>4670612</t>
  </si>
  <si>
    <t>TOFU QUEIJO SOJA ORG ECOBRAS 270GR</t>
  </si>
  <si>
    <t>505901</t>
  </si>
  <si>
    <t>ESPET BOVINO RESF LA SERRA 500G</t>
  </si>
  <si>
    <t>5333110</t>
  </si>
  <si>
    <t>QJ HOL PRIMADONNA VERMELHO KG</t>
  </si>
  <si>
    <t>6017057</t>
  </si>
  <si>
    <t>QJ ITA PARME REGGIANO SORESINA 125G</t>
  </si>
  <si>
    <t>6892951</t>
  </si>
  <si>
    <t>REQ CATUPIRY POUCH SACHE LIGHT 250G</t>
  </si>
  <si>
    <t>7068478</t>
  </si>
  <si>
    <t>TOFU CREAM ORIGINAL ORG ECO 200G</t>
  </si>
  <si>
    <t>7068492</t>
  </si>
  <si>
    <t>TOFU CREAM ERVAS FINAS ORG ECO 200G</t>
  </si>
  <si>
    <t>756341</t>
  </si>
  <si>
    <t>QJ COALHO ESPETO PRESIDENT</t>
  </si>
  <si>
    <t>1101463</t>
  </si>
  <si>
    <t>PP POLPA ABAC/ HORT ARCO IRIS 100G</t>
  </si>
  <si>
    <t>1159469</t>
  </si>
  <si>
    <t>1193712</t>
  </si>
  <si>
    <t>QA ACAI TRAD QUALITA 1.02KG</t>
  </si>
  <si>
    <t>1201402</t>
  </si>
  <si>
    <t>PIZZA FRANGO CATUPIRY 490G</t>
  </si>
  <si>
    <t>1221001</t>
  </si>
  <si>
    <t>TQ VEGKIBE MANDIOQUINHA TAEQ 400G</t>
  </si>
  <si>
    <t>1236039</t>
  </si>
  <si>
    <t>LINGUICA DO FUTURO CONG 250G</t>
  </si>
  <si>
    <t>1281174</t>
  </si>
  <si>
    <t>FILE TILAPIA EMP MULT COPACOL 400G</t>
  </si>
  <si>
    <t>1285164</t>
  </si>
  <si>
    <t>PAO ITALIANO SDF</t>
  </si>
  <si>
    <t>1285397</t>
  </si>
  <si>
    <t>BACALHAU DA CASA RIBERALVES 300G</t>
  </si>
  <si>
    <t>1314747</t>
  </si>
  <si>
    <t>PAO ABOBORA COM MEL SDF</t>
  </si>
  <si>
    <t>1333463</t>
  </si>
  <si>
    <t>AMAZONIKA FEIJUCA 320G</t>
  </si>
  <si>
    <t>1339226</t>
  </si>
  <si>
    <t>THE NEW CHICKEN NEWGGETS 12X250G</t>
  </si>
  <si>
    <t>1364680</t>
  </si>
  <si>
    <t>STEAK BURGER CORDEIRO VPJ 300GR</t>
  </si>
  <si>
    <t>1369863</t>
  </si>
  <si>
    <t>MINI ESFIHA ABERTA CARNE ALM 300GR</t>
  </si>
  <si>
    <t>1370055</t>
  </si>
  <si>
    <t>MINI ESFIHA FECHADA CARNE ALM 300GR</t>
  </si>
  <si>
    <t>1376164</t>
  </si>
  <si>
    <t>SOBRECOX ERV PURE BATA LIV UP 300GR</t>
  </si>
  <si>
    <t>1376165</t>
  </si>
  <si>
    <t>FRANGO GRELHADO ARROZ LIV UP 300GR</t>
  </si>
  <si>
    <t>1376179</t>
  </si>
  <si>
    <t>QUIBE ARROZ LENTILHA LIV UP 300GR</t>
  </si>
  <si>
    <t>1378205</t>
  </si>
  <si>
    <t>BURRITO CHEDDAR NACHO LOCO 400GR</t>
  </si>
  <si>
    <t>1386636</t>
  </si>
  <si>
    <t>HAMBURGUER ANGUS CERTIF VPJ 100G</t>
  </si>
  <si>
    <t>1388705</t>
  </si>
  <si>
    <t>COXINHA FRANGO COM REQ UAI 130 G</t>
  </si>
  <si>
    <t>1388707</t>
  </si>
  <si>
    <t>COXINHA UAI 130 G</t>
  </si>
  <si>
    <t>4069416</t>
  </si>
  <si>
    <t>FILE DE SALMAO SKIN B PEIXE 300G</t>
  </si>
  <si>
    <t>5107667</t>
  </si>
  <si>
    <t>YAKISOBA SADIA 600GR</t>
  </si>
  <si>
    <t>5197620</t>
  </si>
  <si>
    <t>KIBE BOV AURORA CXTA 500G 2020</t>
  </si>
  <si>
    <t>1024354</t>
  </si>
  <si>
    <t>CAM DES COZ 85/100 PC DELLM 400G</t>
  </si>
  <si>
    <t>1024824</t>
  </si>
  <si>
    <t>HB PICANHA BLACK ANGUS VPJ 420GR</t>
  </si>
  <si>
    <t>1038423</t>
  </si>
  <si>
    <t>QA BATATA CONG PAL QUALITA 2KG</t>
  </si>
  <si>
    <t>1040685</t>
  </si>
  <si>
    <t>CAMARAO ROSA G 16/20 KG</t>
  </si>
  <si>
    <t>1126134</t>
  </si>
  <si>
    <t>LINGUICA TOSC C/ QJO NABRASA 600GR</t>
  </si>
  <si>
    <t>1127808</t>
  </si>
  <si>
    <t>QA PEDACOS SALMAO CONG 500G</t>
  </si>
  <si>
    <t>1142467</t>
  </si>
  <si>
    <t>BATATA FININHAS BEM BRASIL 700G</t>
  </si>
  <si>
    <t>1201407</t>
  </si>
  <si>
    <t>PIZZA CALABRESA BORDA CATUPIRY 520G</t>
  </si>
  <si>
    <t>1282530</t>
  </si>
  <si>
    <t>QA KIBE FRITO QUALITA 400G</t>
  </si>
  <si>
    <t>1284359</t>
  </si>
  <si>
    <t>TQ BROCOLIS CONGELADO TAEQ 300G</t>
  </si>
  <si>
    <t>1284372</t>
  </si>
  <si>
    <t>TQ ESPINAFRE CONGELADO TAEQ 300G</t>
  </si>
  <si>
    <t>1342634</t>
  </si>
  <si>
    <t>BATATA CARINHAS BEM BRASIL 400GR</t>
  </si>
  <si>
    <t>1351197</t>
  </si>
  <si>
    <t>PAO DE QUEIJO SEARA GOURMET 300GR</t>
  </si>
  <si>
    <t>1354041</t>
  </si>
  <si>
    <t>QA CAMAR DESC COZ 85/100 CONG 400G</t>
  </si>
  <si>
    <t>1369283</t>
  </si>
  <si>
    <t>LING TOSC FININHA NABRASA 400G</t>
  </si>
  <si>
    <t>1370045</t>
  </si>
  <si>
    <t>MAS AROSA FOL 400 G</t>
  </si>
  <si>
    <t>1370048</t>
  </si>
  <si>
    <t>MAS FOL AROSA FOL 300 G</t>
  </si>
  <si>
    <t>1375715</t>
  </si>
  <si>
    <t>MINI HASH BROWN BEM BRASIL 400GR</t>
  </si>
  <si>
    <t>1376835</t>
  </si>
  <si>
    <t>LING SUI LOM ALHO E ERV AUR 500GR</t>
  </si>
  <si>
    <t>1380186</t>
  </si>
  <si>
    <t>CARNE MOIDA BETTER BEEF CONG 500G</t>
  </si>
  <si>
    <t>1391057</t>
  </si>
  <si>
    <t>ACAI SPLIT TODO DIA ORIGINAL 1 5L</t>
  </si>
  <si>
    <t>4841364</t>
  </si>
  <si>
    <t>COUVE FLOR FLORETE DAUCY       300G</t>
  </si>
  <si>
    <t>4842880</t>
  </si>
  <si>
    <t>VAGEM FINA DAUCY              300G</t>
  </si>
  <si>
    <t>6797508</t>
  </si>
  <si>
    <t>MINI DONUTS CHOCOLATE M BOCADO 180G</t>
  </si>
  <si>
    <t>7864483</t>
  </si>
  <si>
    <t>HAMB BOV ANGUS VPJ 480G</t>
  </si>
  <si>
    <t>1386182</t>
  </si>
  <si>
    <t>SALMAO FILE PEDACO BACALANOR 500G</t>
  </si>
  <si>
    <t>1386444</t>
  </si>
  <si>
    <t>HAMBURGER BOV ANGUS VPJ TRAD 480G</t>
  </si>
  <si>
    <t>1386502</t>
  </si>
  <si>
    <t>BATATA CRINKLE MCCAIN 500G</t>
  </si>
  <si>
    <t>772891</t>
  </si>
  <si>
    <t>ANCHO SUINO CONG AURORA PREMIUM KG</t>
  </si>
  <si>
    <t>278768</t>
  </si>
  <si>
    <t>FGO S/TRANG RESF KORIN KG</t>
  </si>
  <si>
    <t>5979851</t>
  </si>
  <si>
    <t>SOBRECOXA FGO TEMP RESF KG</t>
  </si>
  <si>
    <t>1</t>
  </si>
  <si>
    <t>BARRIGA TEMPERADA COZIDA CONG KG</t>
  </si>
  <si>
    <t>1000074</t>
  </si>
  <si>
    <t>FILEZINHO TEMP CONG SEARA 1KG</t>
  </si>
  <si>
    <t>1000161</t>
  </si>
  <si>
    <t>IOG MAMAO ACTIVIA CER E AVEIA 800G</t>
  </si>
  <si>
    <t>1001341</t>
  </si>
  <si>
    <t>MORTADELA DE PERU PENSE LIGHT KG</t>
  </si>
  <si>
    <t>1002043</t>
  </si>
  <si>
    <t>COGUMELO CHAMPIGNON PARIS BDJ 200G</t>
  </si>
  <si>
    <t>1002052</t>
  </si>
  <si>
    <t>COGUMELO SHIMEJI BCO F SAO JOS 200G</t>
  </si>
  <si>
    <t>1003920</t>
  </si>
  <si>
    <t>IOGURTE VIGOR GREGO TRADIC. 100GR</t>
  </si>
  <si>
    <t>1004816</t>
  </si>
  <si>
    <t>BACON PORT EXTRA PRIMOR 200G</t>
  </si>
  <si>
    <t>1004820</t>
  </si>
  <si>
    <t>MINI SHORTBREAD WALKERS 125GR</t>
  </si>
  <si>
    <t>1004939</t>
  </si>
  <si>
    <t>LING PORT CNE SUINA PRIMOR 150G</t>
  </si>
  <si>
    <t>1005526</t>
  </si>
  <si>
    <t>TQ ALFACE SALANOVA CRESPA VERDE UND</t>
  </si>
  <si>
    <t>1005530</t>
  </si>
  <si>
    <t>BAGUETE MEDIA LANCHE 120G</t>
  </si>
  <si>
    <t>1006239</t>
  </si>
  <si>
    <t>BISC. WAFER CASINO FINA 100G DL</t>
  </si>
  <si>
    <t>1006896</t>
  </si>
  <si>
    <t>PALETA DE CORDEIRO CONG IMP</t>
  </si>
  <si>
    <t>1006951</t>
  </si>
  <si>
    <t>POLPA MARACUJA DE MARCHI 200G</t>
  </si>
  <si>
    <t>1007008</t>
  </si>
  <si>
    <t>PALETA DE CORDEIRO CONG NAC KG</t>
  </si>
  <si>
    <t>1007057</t>
  </si>
  <si>
    <t>QJ CAMEMBERT C LINDO 220G</t>
  </si>
  <si>
    <t>1007477</t>
  </si>
  <si>
    <t>ORG COXA FGO CONG KORIN 600G</t>
  </si>
  <si>
    <t>1007479</t>
  </si>
  <si>
    <t>ORG SOBRECOXA FGO CONG KORIN 600G</t>
  </si>
  <si>
    <t>1008173</t>
  </si>
  <si>
    <t>CARNE MOIDA CONG CHULETAO 500G</t>
  </si>
  <si>
    <t>1008194</t>
  </si>
  <si>
    <t>IOGURTE LIQ DANONE  VITAMINAS 900G</t>
  </si>
  <si>
    <t>1008195</t>
  </si>
  <si>
    <t>IOGURTE LIQ DANONE  MORANGO 900G</t>
  </si>
  <si>
    <t>1008306</t>
  </si>
  <si>
    <t>CHOCOL ALE LINDT BEAR MINI 50GR</t>
  </si>
  <si>
    <t>1008448</t>
  </si>
  <si>
    <t>CREAM CHEESE PHILADELPHIA 300G</t>
  </si>
  <si>
    <t>1008450</t>
  </si>
  <si>
    <t>CREAM CHEESE LIGHT PHILADELPHI 300G</t>
  </si>
  <si>
    <t>1008490</t>
  </si>
  <si>
    <t>MOLHO HONEY DIJON 443ML</t>
  </si>
  <si>
    <t>1008491</t>
  </si>
  <si>
    <t>MOLHO SUPREME CAESAR LIGHT 443ML</t>
  </si>
  <si>
    <t>1008493</t>
  </si>
  <si>
    <t>MOLHO SUPREME CAESAR 443ML</t>
  </si>
  <si>
    <t>1008962</t>
  </si>
  <si>
    <t>BEB LAC MOR/COC ELEGE 540G</t>
  </si>
  <si>
    <t>1009201</t>
  </si>
  <si>
    <t>ORG COG SHIMEJI EUROPEU PRETO 200G</t>
  </si>
  <si>
    <t>1009203</t>
  </si>
  <si>
    <t>COGUMELO PLEUROTUS GOLDEN 200G</t>
  </si>
  <si>
    <t>1009204</t>
  </si>
  <si>
    <t>ORG COGUMELO PLEUROTUS GOLDEN 200G</t>
  </si>
  <si>
    <t>1010162</t>
  </si>
  <si>
    <t>ESFIHA  RICOTA TRADICIONAL - 80 GR</t>
  </si>
  <si>
    <t>1010989</t>
  </si>
  <si>
    <t>IOGURTE VIGOR GREGO F. VERM. 100G</t>
  </si>
  <si>
    <t>1010990</t>
  </si>
  <si>
    <t>IOGURTE VIGOR GREGO F. AMAR 100G</t>
  </si>
  <si>
    <t>1012825</t>
  </si>
  <si>
    <t>MORT ITA PISTACHE V.BALDUCCI 100GR</t>
  </si>
  <si>
    <t>1013554</t>
  </si>
  <si>
    <t>KIT MINI JAMON SERR S/O SALAMAN 1KG</t>
  </si>
  <si>
    <t>1013887</t>
  </si>
  <si>
    <t>PERU SEARA TEMP CONG 3 a 3,9 KG</t>
  </si>
  <si>
    <t>1013900</t>
  </si>
  <si>
    <t>PERU SEARA TEMP CONG 5 a 5,9 KG</t>
  </si>
  <si>
    <t>1014041</t>
  </si>
  <si>
    <t>CREME LEITE VERDE CAMPO 500G</t>
  </si>
  <si>
    <t>1014993</t>
  </si>
  <si>
    <t>QA BEB LACT POLPA MOR/SAL 540GR</t>
  </si>
  <si>
    <t>1015135</t>
  </si>
  <si>
    <t>ORG BIO CHOC AMARG AMENDOA CASINO 1</t>
  </si>
  <si>
    <t>1015136</t>
  </si>
  <si>
    <t>ORG BIO CHOCO LEITE NUTS CASINO 100</t>
  </si>
  <si>
    <t>1015328</t>
  </si>
  <si>
    <t>OVO P VILLAGE GALINH PINTADINHA 45G</t>
  </si>
  <si>
    <t>1015329</t>
  </si>
  <si>
    <t>OVO P VILLAGE GALINH PINTADINHA 80G</t>
  </si>
  <si>
    <t>1016091</t>
  </si>
  <si>
    <t>LING CALABRESA FRESCA PRIETO 600G</t>
  </si>
  <si>
    <t>1016693</t>
  </si>
  <si>
    <t>MIX MELAO T FRESH 190G</t>
  </si>
  <si>
    <t>1017140</t>
  </si>
  <si>
    <t>TQ DUO ARROZ SALM TAEQ 300G</t>
  </si>
  <si>
    <t>1017983</t>
  </si>
  <si>
    <t>MENU PENNE MOLHO PARIS SEARA 350G</t>
  </si>
  <si>
    <t>1018116</t>
  </si>
  <si>
    <t>IOG GREGO DANONE NATURAL 400G</t>
  </si>
  <si>
    <t>1018724</t>
  </si>
  <si>
    <t>ORG AMERICANA HIGIENIZADA 170G</t>
  </si>
  <si>
    <t>1018725</t>
  </si>
  <si>
    <t>ALFACE MINI ROMANA HIGIENIZADA 170G</t>
  </si>
  <si>
    <t>1018728</t>
  </si>
  <si>
    <t>ORG ESPINAFRE HIGIENIZADO 80G</t>
  </si>
  <si>
    <t>1018729</t>
  </si>
  <si>
    <t>ORG SALADA MISTA HIGIENIZADA 100G</t>
  </si>
  <si>
    <t>1018947</t>
  </si>
  <si>
    <t>ORG RUCULA HIGIENIZADA 170G</t>
  </si>
  <si>
    <t>1019185</t>
  </si>
  <si>
    <t>ORG ALFACE CRESPA VERDE HIGIEN 170G</t>
  </si>
  <si>
    <t>1019187</t>
  </si>
  <si>
    <t>ORG ALFACE CRESPA VD/RX HIGIEN 170G</t>
  </si>
  <si>
    <t>1019188</t>
  </si>
  <si>
    <t>ORG AMERICANA/CRESPA VD HIGIEN 170G</t>
  </si>
  <si>
    <t>1019189</t>
  </si>
  <si>
    <t>ORG AMERICANA PICADA HIGIEN 170G</t>
  </si>
  <si>
    <t>1019190</t>
  </si>
  <si>
    <t>ORG ALFACE LISA VD HIGIEN 170G</t>
  </si>
  <si>
    <t>1019285</t>
  </si>
  <si>
    <t>HAMB BOV PERDIGAO 36X90G</t>
  </si>
  <si>
    <t>102001</t>
  </si>
  <si>
    <t>QJ PARMESAO CRUZILIA</t>
  </si>
  <si>
    <t>1020351</t>
  </si>
  <si>
    <t>YAKISOBA SEARA 500 GR</t>
  </si>
  <si>
    <t>1021132</t>
  </si>
  <si>
    <t>IOGURTE VIGOR GREGO ZERO 100G</t>
  </si>
  <si>
    <t>1023603</t>
  </si>
  <si>
    <t>PRESUNTO SERRANO VALENT FAT 100GR</t>
  </si>
  <si>
    <t>1023604</t>
  </si>
  <si>
    <t>PRESUNTO CRU S/O VALENT KG</t>
  </si>
  <si>
    <t>1023605</t>
  </si>
  <si>
    <t>SALAME ESPANHOL VALENT 100GR</t>
  </si>
  <si>
    <t>1023606</t>
  </si>
  <si>
    <t>SALAME  PAMPLONA VALENT FAT 100GR</t>
  </si>
  <si>
    <t>1023607</t>
  </si>
  <si>
    <t>SALAME BARCELONA VALENT 100GR</t>
  </si>
  <si>
    <t>1024352</t>
  </si>
  <si>
    <t>CAM INT COZ 150/200 DELLMARE 200G</t>
  </si>
  <si>
    <t>1024654</t>
  </si>
  <si>
    <t>CAPELETTI CARNE MASSA LEVE      1KG</t>
  </si>
  <si>
    <t>1024819</t>
  </si>
  <si>
    <t>KIBE FESTA MARICOTA 1 KG</t>
  </si>
  <si>
    <t>1024822</t>
  </si>
  <si>
    <t>EMPANADOS QUEIJO T MONICA 300g</t>
  </si>
  <si>
    <t>1024823</t>
  </si>
  <si>
    <t>EMPANADOS TRAD T MONICA 300G</t>
  </si>
  <si>
    <t>1024825</t>
  </si>
  <si>
    <t>HB COSTELA BLACK ANGUS VPJ 420GR</t>
  </si>
  <si>
    <t>1024826</t>
  </si>
  <si>
    <t>MINI HB PICANHA BLACK ANGUS V 240GR</t>
  </si>
  <si>
    <t>10252</t>
  </si>
  <si>
    <t>BACON DEF PED PER KG</t>
  </si>
  <si>
    <t>1026085</t>
  </si>
  <si>
    <t>RAVIOLI FRANGO 750g</t>
  </si>
  <si>
    <t>1028229</t>
  </si>
  <si>
    <t>MANT ISIGNY SEM SAL ROLO 250G</t>
  </si>
  <si>
    <t>1028230</t>
  </si>
  <si>
    <t>MANT ISIGNY COM SAL ROLO 250G</t>
  </si>
  <si>
    <t>1028233</t>
  </si>
  <si>
    <t>MANT ISIGNY CHURNED SEM SAL 250G</t>
  </si>
  <si>
    <t>1028234</t>
  </si>
  <si>
    <t>MANT ISIGNY CHURNED COM SAL 250G</t>
  </si>
  <si>
    <t>1028235</t>
  </si>
  <si>
    <t>MANT ISIGNY MADEIRA SEM SAL 250G</t>
  </si>
  <si>
    <t>1028236</t>
  </si>
  <si>
    <t>MANT ISIGNY  MADEIRA COM SAL 250G</t>
  </si>
  <si>
    <t>1029988</t>
  </si>
  <si>
    <t>KIT PRES SERR HACIENDAS C/OSSO AMAR</t>
  </si>
  <si>
    <t>1030136</t>
  </si>
  <si>
    <t>FILE DE ABADEJO CONG 500G</t>
  </si>
  <si>
    <t>1030757</t>
  </si>
  <si>
    <t>CAM DESC 111/200 200G MARIS</t>
  </si>
  <si>
    <t>1031611</t>
  </si>
  <si>
    <t>PATE AZEITONA TOMMASO 150G</t>
  </si>
  <si>
    <t>1031619</t>
  </si>
  <si>
    <t>PATE DE QUEIJO TOMMASO 150GR</t>
  </si>
  <si>
    <t>1031620</t>
  </si>
  <si>
    <t>PATE DE ALHO TOMMASO 150GR</t>
  </si>
  <si>
    <t>1031740</t>
  </si>
  <si>
    <t>CAM DESC COZ 131/150 DELLMARE 200G</t>
  </si>
  <si>
    <t>1031741</t>
  </si>
  <si>
    <t>KIT PAELLA CONG DELLMARE 400GR</t>
  </si>
  <si>
    <t>1032089</t>
  </si>
  <si>
    <t>IOGURTE VIGOR GREGO GANACHE 100G</t>
  </si>
  <si>
    <t>1032090</t>
  </si>
  <si>
    <t>IOG VIGOR GREGO MACA C/ CANELA 100G</t>
  </si>
  <si>
    <t>1032352</t>
  </si>
  <si>
    <t>HAMB PERDI FGO C/2 112G</t>
  </si>
  <si>
    <t>103275</t>
  </si>
  <si>
    <t>QJ PRATO ESFERICO CRUZILIA KG</t>
  </si>
  <si>
    <t>1035179</t>
  </si>
  <si>
    <t>BOLINHO BACALHAU 120G</t>
  </si>
  <si>
    <t>1035435</t>
  </si>
  <si>
    <t>IOG LIQ LIGHT MOLICO VITAMINA 170G</t>
  </si>
  <si>
    <t>1035440</t>
  </si>
  <si>
    <t>PAO ALHO STA MASSA C/ PIMENTA 400G</t>
  </si>
  <si>
    <t>1035593</t>
  </si>
  <si>
    <t>BOLINHO COCO S/ACUCAR G AM 40G</t>
  </si>
  <si>
    <t>1035679</t>
  </si>
  <si>
    <t>QJ BRIE BERGADER CREMOSISSIM 350GR</t>
  </si>
  <si>
    <t>1036679</t>
  </si>
  <si>
    <t>CHOURICO PORT EX TRAD PRIMOR 200G</t>
  </si>
  <si>
    <t>1036690</t>
  </si>
  <si>
    <t>CHOURICO TRAD PICANTE PRIMOR 200G</t>
  </si>
  <si>
    <t>1036692</t>
  </si>
  <si>
    <t>EMBUTIDO PAIO PORTUGUES PRIMOR 240G</t>
  </si>
  <si>
    <t>1037608</t>
  </si>
  <si>
    <t>MORTADELA FGO T MONICA 400GR</t>
  </si>
  <si>
    <t>1039296</t>
  </si>
  <si>
    <t>WAFFLE FORNO DE MINAS TRAD 210GRS</t>
  </si>
  <si>
    <t>1039297</t>
  </si>
  <si>
    <t>WAFFLE FRN MINAS LIGHT E INT 210GRS</t>
  </si>
  <si>
    <t>104029</t>
  </si>
  <si>
    <t>QA PEITO PERU CASCA LIGHT QUALIT KG</t>
  </si>
  <si>
    <t>1040654</t>
  </si>
  <si>
    <t>CAMARAO ROSA P 41/50 FCO DP</t>
  </si>
  <si>
    <t>1041811</t>
  </si>
  <si>
    <t>CAMARAO PITU ROSADO FRESCO</t>
  </si>
  <si>
    <t>1041947</t>
  </si>
  <si>
    <t>COTTAGE S/LACTOSE C VERDE 200g</t>
  </si>
  <si>
    <t>1042005</t>
  </si>
  <si>
    <t>PEITO PERU DEF KASSEL KG</t>
  </si>
  <si>
    <t>1044068</t>
  </si>
  <si>
    <t>CAPELETTI CARNE RANA 250GR</t>
  </si>
  <si>
    <t>1044069</t>
  </si>
  <si>
    <t>RAVIOLI  RICOTA ESP RANA 250 GR</t>
  </si>
  <si>
    <t>1044090</t>
  </si>
  <si>
    <t>RAVIOLI  4 QJS RANA 250GR</t>
  </si>
  <si>
    <t>1044091</t>
  </si>
  <si>
    <t>RAVIOLI  FRANGO RANA 250G</t>
  </si>
  <si>
    <t>1044092</t>
  </si>
  <si>
    <t>TORT PRES QJ RANA 250G</t>
  </si>
  <si>
    <t>1044094</t>
  </si>
  <si>
    <t>TAGLIATELLE RANA 300GR</t>
  </si>
  <si>
    <t>1044095</t>
  </si>
  <si>
    <t>TONNARELLI RANA 300G</t>
  </si>
  <si>
    <t>1045504</t>
  </si>
  <si>
    <t>BEB LAC FERM BATAVO JABUTICABA 900G</t>
  </si>
  <si>
    <t>1045506</t>
  </si>
  <si>
    <t>BEB LAC BATAVO JABUTICABA 180G</t>
  </si>
  <si>
    <t>1045798</t>
  </si>
  <si>
    <t>KIT PRES SER SAL ESP VALENT 4X50GR</t>
  </si>
  <si>
    <t>1045842</t>
  </si>
  <si>
    <t>PRESUNTO SERRANO FAT DELIZIAS 100GR</t>
  </si>
  <si>
    <t>1045846</t>
  </si>
  <si>
    <t>CHOURICO ESP FAT  DELIZIAS FAT 120G</t>
  </si>
  <si>
    <t>1045852</t>
  </si>
  <si>
    <t>FONDUE SUICO EMMENTALER EMMI 400G</t>
  </si>
  <si>
    <t>1045901</t>
  </si>
  <si>
    <t>LOMBO BAC DES PORTO RIBERALVES 1KG</t>
  </si>
  <si>
    <t>1046043</t>
  </si>
  <si>
    <t>TQ MIRTILOS CONG TAEQ 400G</t>
  </si>
  <si>
    <t>1046044</t>
  </si>
  <si>
    <t>TQ AMORA CONG TAEQ 400G</t>
  </si>
  <si>
    <t>1046349</t>
  </si>
  <si>
    <t>COXA FGO TEMP FACIL SADIA 800G</t>
  </si>
  <si>
    <t>104678</t>
  </si>
  <si>
    <t>QJ FRA ROQUEFORT SOCIETE  100G</t>
  </si>
  <si>
    <t>1047051</t>
  </si>
  <si>
    <t>LING FININHA PERNIL PRIETO 600G</t>
  </si>
  <si>
    <t>1047052</t>
  </si>
  <si>
    <t>LING CALAB APERIT  PRIETO 600G</t>
  </si>
  <si>
    <t>1047053</t>
  </si>
  <si>
    <t>LING FININHA PERNIL APIM  PRIETO 60</t>
  </si>
  <si>
    <t>1047280</t>
  </si>
  <si>
    <t>PAO DE ALHO BAGUETE JUNDIAI 400G</t>
  </si>
  <si>
    <t>1048680</t>
  </si>
  <si>
    <t>CR MINAS FRESC TRAD POLENGHI 150G</t>
  </si>
  <si>
    <t>1050079</t>
  </si>
  <si>
    <t>PAO DE QUEIJO TRAD MASSA LEVE 1KG</t>
  </si>
  <si>
    <t>1050921</t>
  </si>
  <si>
    <t>QJ MUSS FAT BUF BOM DESTINO 150G</t>
  </si>
  <si>
    <t>1050997</t>
  </si>
  <si>
    <t>IOG GREGO DANONE MOR/TRA LIGHT 800G</t>
  </si>
  <si>
    <t>1051315</t>
  </si>
  <si>
    <t>HOT HIT SAB FGO C/MOL QJ SEARA 145G</t>
  </si>
  <si>
    <t>1051339</t>
  </si>
  <si>
    <t>HOT HIT PICANHA C/KETCH SEARA 145G</t>
  </si>
  <si>
    <t>1051673</t>
  </si>
  <si>
    <t>ABOBRINHA GRELHADA TOMMASO 150G</t>
  </si>
  <si>
    <t>1051934</t>
  </si>
  <si>
    <t>PASTA ALCACHOFRA TOMMASO 150G</t>
  </si>
  <si>
    <t>1053169</t>
  </si>
  <si>
    <t>TQ POLPA MARACUJA TAEQ 100G</t>
  </si>
  <si>
    <t>1053174</t>
  </si>
  <si>
    <t>TQ POLPA GRAVIOLA TAEQ 100G</t>
  </si>
  <si>
    <t>1053184</t>
  </si>
  <si>
    <t>QJ BRIE BERGADER CREMOSI PIM 350G</t>
  </si>
  <si>
    <t>1053876</t>
  </si>
  <si>
    <t>QUEIJO PROVOLONE 1,200KG</t>
  </si>
  <si>
    <t>1053968</t>
  </si>
  <si>
    <t>PP CAPELETTI QUEIJO SABORINA 400G</t>
  </si>
  <si>
    <t>1054452</t>
  </si>
  <si>
    <t>FILE PEITO FGO DAGRANJA SEARA 1 KG</t>
  </si>
  <si>
    <t>1054454</t>
  </si>
  <si>
    <t>FILEZINHO FGO DAGRANJA SEARA 1 KG</t>
  </si>
  <si>
    <t>1054456</t>
  </si>
  <si>
    <t>COXINHA ASA DAGRANJA SEARA 1 KG</t>
  </si>
  <si>
    <t>1054461</t>
  </si>
  <si>
    <t>FILE TILAPIA ST PETER CONG 250G</t>
  </si>
  <si>
    <t>1054569</t>
  </si>
  <si>
    <t>SOBRECOXA FGO TEMP CONG KG</t>
  </si>
  <si>
    <t>1055001</t>
  </si>
  <si>
    <t>1056777</t>
  </si>
  <si>
    <t>IOG MIX VIGOR MORAN / CONFEIT  165G</t>
  </si>
  <si>
    <t>1056779</t>
  </si>
  <si>
    <t>IOG MIX VIGOR BLACK WHITE  165G</t>
  </si>
  <si>
    <t>1056851</t>
  </si>
  <si>
    <t>QA MORTADELA BOL FAT QUALITA 100G</t>
  </si>
  <si>
    <t>1056970</t>
  </si>
  <si>
    <t>FUET CATALAO VALENT 150G</t>
  </si>
  <si>
    <t>1056972</t>
  </si>
  <si>
    <t>SALAME ESP PIMENTA VALENT 150G</t>
  </si>
  <si>
    <t>1057093</t>
  </si>
  <si>
    <t>LING DE FRANGO DEF SADIA 480G</t>
  </si>
  <si>
    <t>1057309</t>
  </si>
  <si>
    <t>PP BROCOLIS GRANO 1 KG</t>
  </si>
  <si>
    <t>1059121</t>
  </si>
  <si>
    <t>COGUMELO SHIMEJI PRETO 200G</t>
  </si>
  <si>
    <t>1059122</t>
  </si>
  <si>
    <t>COGUMELO PORTOBELLO 200G</t>
  </si>
  <si>
    <t>1059694</t>
  </si>
  <si>
    <t>KANI KAMA FRESCATO PCT 200GR</t>
  </si>
  <si>
    <t>1059886</t>
  </si>
  <si>
    <t>IOGURTE VIGOR GREGO FLOCOS 100G</t>
  </si>
  <si>
    <t>1061631</t>
  </si>
  <si>
    <t>BISC COBERT CHOC AVELA CASINO 127G</t>
  </si>
  <si>
    <t>1062286</t>
  </si>
  <si>
    <t>TQ MIX SALADA 1 ORG HIG 150G</t>
  </si>
  <si>
    <t>1062316</t>
  </si>
  <si>
    <t>LTE FERMENTADO ACTIMEL MORANG  600G</t>
  </si>
  <si>
    <t>1062319</t>
  </si>
  <si>
    <t>SOB DANETTE CHOCOLATE PACK2    720G</t>
  </si>
  <si>
    <t>1062880</t>
  </si>
  <si>
    <t>CAPELET CARN ERVAS PROV F MINA 250G</t>
  </si>
  <si>
    <t>1062882</t>
  </si>
  <si>
    <t>SORRENTIN RIC PARMES CAST F MIN250G</t>
  </si>
  <si>
    <t>1062883</t>
  </si>
  <si>
    <t>SORRE MUS BUF TOM S MAN F MI 250G</t>
  </si>
  <si>
    <t>1062886</t>
  </si>
  <si>
    <t>CHICKEN FRANGO PERD 300G</t>
  </si>
  <si>
    <t>1063032</t>
  </si>
  <si>
    <t>FILE DE PANGA S/P S/CL 800G B PESCA</t>
  </si>
  <si>
    <t>1063537</t>
  </si>
  <si>
    <t>BEB LAC IOGURTE NAT SERRAMAR 170G</t>
  </si>
  <si>
    <t>1064637</t>
  </si>
  <si>
    <t>MASSA GIRASOLI GORG NOZES RANA 250G</t>
  </si>
  <si>
    <t>1064639</t>
  </si>
  <si>
    <t>MASSA GIRASOLI TRUFA QJ RANA 250G</t>
  </si>
  <si>
    <t>1064931</t>
  </si>
  <si>
    <t>IOG NOLAC ITAMBE FRUT VERM 170G</t>
  </si>
  <si>
    <t>1064943</t>
  </si>
  <si>
    <t>QJ PARM RAL TIROLEZ 50G</t>
  </si>
  <si>
    <t>1064944</t>
  </si>
  <si>
    <t>QJ PARM RAL TIROLEZ 100G</t>
  </si>
  <si>
    <t>1065244</t>
  </si>
  <si>
    <t>ESFIHA COQ CARNE LIBAN         150G</t>
  </si>
  <si>
    <t>1065659</t>
  </si>
  <si>
    <t>MOLHO BRANCO SUPREME 300G</t>
  </si>
  <si>
    <t>1066058</t>
  </si>
  <si>
    <t>TALHARIM MOL GOR MENU MAIS LEV 300G</t>
  </si>
  <si>
    <t>1066062</t>
  </si>
  <si>
    <t>FEIJOADA LIGHT MENU MAIS LEVE 300G</t>
  </si>
  <si>
    <t>1066063</t>
  </si>
  <si>
    <t>RISOTO AU FUNGHI SUBSTANCIA 255G</t>
  </si>
  <si>
    <t>1066065</t>
  </si>
  <si>
    <t>FRANGO A CACCIATORA SUBST 274G</t>
  </si>
  <si>
    <t>1066585</t>
  </si>
  <si>
    <t>CHOC BRANC BACI BAG 143G</t>
  </si>
  <si>
    <t>1066589</t>
  </si>
  <si>
    <t>CHOC PERUGINA MILK  150G</t>
  </si>
  <si>
    <t>1066611</t>
  </si>
  <si>
    <t>CHOC PERUGINA DARK 150G</t>
  </si>
  <si>
    <t>1066613</t>
  </si>
  <si>
    <t>CHOC NERO LARANJA BACI 96G</t>
  </si>
  <si>
    <t>1067061</t>
  </si>
  <si>
    <t>QA BOLINHOS DE BACALHAU 360GR</t>
  </si>
  <si>
    <t>1067766</t>
  </si>
  <si>
    <t>QJ MOZZ BOLA MED BUF DOURADO 200G</t>
  </si>
  <si>
    <t>1067783</t>
  </si>
  <si>
    <t>BACON CUBOS KASSEL 150GR</t>
  </si>
  <si>
    <t>1067964</t>
  </si>
  <si>
    <t>COGUMELO ERYNGUI BDJ 200G</t>
  </si>
  <si>
    <t>1070464</t>
  </si>
  <si>
    <t>POCHETTE PERUGINA MOSAICO 96G</t>
  </si>
  <si>
    <t>1070465</t>
  </si>
  <si>
    <t>OVO PERUGINA FOLHADO ORO 150G</t>
  </si>
  <si>
    <t>1070467</t>
  </si>
  <si>
    <t>MINI OVOS BACI DARK SACHE 150G</t>
  </si>
  <si>
    <t>1070468</t>
  </si>
  <si>
    <t>MINI OVOS BACI BAG AO LEITE 150G</t>
  </si>
  <si>
    <t>1070849</t>
  </si>
  <si>
    <t>QJ PAST POLENGUINHO LIGHT C/8  136G</t>
  </si>
  <si>
    <t>1070850</t>
  </si>
  <si>
    <t>QJ PAST POLENGUINHO TRAD C/8  136G</t>
  </si>
  <si>
    <t>1070851</t>
  </si>
  <si>
    <t>QJ PAST POLENGUINHO LIGHT C/4  68G</t>
  </si>
  <si>
    <t>1070852</t>
  </si>
  <si>
    <t>QJ PAST POLENGUINHO TRAD  C/4  68G</t>
  </si>
  <si>
    <t>1071662</t>
  </si>
  <si>
    <t>BATATA NOISSETTE B. BRASIL 400GR</t>
  </si>
  <si>
    <t>1072367</t>
  </si>
  <si>
    <t>CHOC BACI PRALINE BIJOU 175G</t>
  </si>
  <si>
    <t>1072575</t>
  </si>
  <si>
    <t>QJ MUSS FRESC MAX BOLA GALBANI 300G</t>
  </si>
  <si>
    <t>1073409</t>
  </si>
  <si>
    <t>BAGUETE METRO BRICO BREAD</t>
  </si>
  <si>
    <t>1073527</t>
  </si>
  <si>
    <t>IOG NATURAL INT NOLAC ITAMBE 170G</t>
  </si>
  <si>
    <t>1073528</t>
  </si>
  <si>
    <t>IOG NAT DESN NOLAC ITAMBE 170G</t>
  </si>
  <si>
    <t>1075006</t>
  </si>
  <si>
    <t>SALAME FIOCCO FATIADO VILLANI 90G</t>
  </si>
  <si>
    <t>1075592</t>
  </si>
  <si>
    <t>NATA LACFREE LIGHT 200G</t>
  </si>
  <si>
    <t>1075807</t>
  </si>
  <si>
    <t>MINI PAO DE QUEIJO COQUETEL 1KG</t>
  </si>
  <si>
    <t>1075850</t>
  </si>
  <si>
    <t>SUCO MISTO DE UVA E MACA</t>
  </si>
  <si>
    <t>1075949</t>
  </si>
  <si>
    <t>FONDUE QJ SUICO LIGHT TIGRE 400G</t>
  </si>
  <si>
    <t>1076183</t>
  </si>
  <si>
    <t>QJ PETIT BRIE  ISIGNY 350G</t>
  </si>
  <si>
    <t>1076184</t>
  </si>
  <si>
    <t>QJ CAMEMBERT ISIGNY 250G</t>
  </si>
  <si>
    <t>1076185</t>
  </si>
  <si>
    <t>QJ PETIT PONT LEVEQUE ISIGNY 220G</t>
  </si>
  <si>
    <t>1076402</t>
  </si>
  <si>
    <t>AMENDOAS CHOC BCO FRAMBOESA 175G</t>
  </si>
  <si>
    <t>1076889</t>
  </si>
  <si>
    <t>NHOQUE C/ CATUPIRY MEZZANI 400G</t>
  </si>
  <si>
    <t>1077186</t>
  </si>
  <si>
    <t>LTE FERM BOB ESPONJA UVA C/6 480GR</t>
  </si>
  <si>
    <t>1078212</t>
  </si>
  <si>
    <t>OVO INTEGRAL SHINODA 250G</t>
  </si>
  <si>
    <t>1078214</t>
  </si>
  <si>
    <t>CLARA OVO INT SHINODA 250G</t>
  </si>
  <si>
    <t>1078829</t>
  </si>
  <si>
    <t>BISC FRAN CASINO MANT CHOC 250G</t>
  </si>
  <si>
    <t>1080934</t>
  </si>
  <si>
    <t>QA MOIDA  DIANTEIRO RG 500 GR</t>
  </si>
  <si>
    <t>1080936</t>
  </si>
  <si>
    <t>QA MOIDA PATINHO RG 500GR</t>
  </si>
  <si>
    <t>1081756</t>
  </si>
  <si>
    <t>ESFIHA APERITIVO CARNE LIBAN   150g</t>
  </si>
  <si>
    <t>1081977</t>
  </si>
  <si>
    <t>QJ BRIE FRAC IMP FAIXA AZUL 125G</t>
  </si>
  <si>
    <t>1081979</t>
  </si>
  <si>
    <t>QJ CAMEMBERT FRAC IMP FXA AZUL 125G</t>
  </si>
  <si>
    <t>1082112</t>
  </si>
  <si>
    <t>CAM ROSA M CONG DESC AMASA PCT400GR</t>
  </si>
  <si>
    <t>1082114</t>
  </si>
  <si>
    <t>LULA EM ANEIS DELLMARE PCT400GR</t>
  </si>
  <si>
    <t>1082174</t>
  </si>
  <si>
    <t>LASANHA BOLONHESA SADIA 1 6KG</t>
  </si>
  <si>
    <t>1082617</t>
  </si>
  <si>
    <t>BATATA DOCE EM RODELAS PCT C/ 500G</t>
  </si>
  <si>
    <t>1082618</t>
  </si>
  <si>
    <t>BATATA DOCE EM CUBOS HIG 500G</t>
  </si>
  <si>
    <t>1082785</t>
  </si>
  <si>
    <t>FILE DE POLACA DO ALASKA 500G</t>
  </si>
  <si>
    <t>1082831</t>
  </si>
  <si>
    <t>QA ESPETO BOVINO CONG QUALITA 400G</t>
  </si>
  <si>
    <t>1082832</t>
  </si>
  <si>
    <t>QA ESP PEITO TP CONG QUALITA 400G</t>
  </si>
  <si>
    <t>1082833</t>
  </si>
  <si>
    <t>QA ESP CORACAO TP CONG QUALITA 400G</t>
  </si>
  <si>
    <t>1082834</t>
  </si>
  <si>
    <t>QA ESP LING MISTA CONG QUALITA 400G</t>
  </si>
  <si>
    <t>1082835</t>
  </si>
  <si>
    <t>KIT PRES SER SAL HAMB VALENT 4X50GR</t>
  </si>
  <si>
    <t>1082836</t>
  </si>
  <si>
    <t>SALAME HAMBURGUES VALENT 100GR</t>
  </si>
  <si>
    <t>1082837</t>
  </si>
  <si>
    <t>COPA ESPANHOLA VALENT 100GR</t>
  </si>
  <si>
    <t>1082946</t>
  </si>
  <si>
    <t>MARG VIGOR C/SAL 500G</t>
  </si>
  <si>
    <t>1082947</t>
  </si>
  <si>
    <t>MARG VIGOR               S/SAL 500G</t>
  </si>
  <si>
    <t>1083252</t>
  </si>
  <si>
    <t>IOG GREGO NESTL 90G</t>
  </si>
  <si>
    <t>1083808</t>
  </si>
  <si>
    <t>CHANDELLE CHANT200G</t>
  </si>
  <si>
    <t>1084101</t>
  </si>
  <si>
    <t>CHANDELLE CHANTILLY CARAMELO   200G</t>
  </si>
  <si>
    <t>1084379</t>
  </si>
  <si>
    <t>FILEZINHO DE PEITO IQF PERDIGAO 800</t>
  </si>
  <si>
    <t>1084391</t>
  </si>
  <si>
    <t>COXINHA ASA DRUMET IQF PERDIGAO 800</t>
  </si>
  <si>
    <t>1084512</t>
  </si>
  <si>
    <t>QA MOIDA DIANT RUBIA GALLEGA NVL KG</t>
  </si>
  <si>
    <t>1084513</t>
  </si>
  <si>
    <t>QA MOIDA TRASE RUBIA GALLEGA NVL KG</t>
  </si>
  <si>
    <t>1084514</t>
  </si>
  <si>
    <t>QA MOIDA PATINH RUBIA GALLEG NVL KG</t>
  </si>
  <si>
    <t>1084589</t>
  </si>
  <si>
    <t>TEXAS BURGUER SEARA UND 90G</t>
  </si>
  <si>
    <t>1084593</t>
  </si>
  <si>
    <t>LASANHA BOLONHESA SEARA 1KG</t>
  </si>
  <si>
    <t>1084594</t>
  </si>
  <si>
    <t>EMPANADO PRES/QUEIJO SEARA 120G</t>
  </si>
  <si>
    <t>1084601</t>
  </si>
  <si>
    <t>PESTO GENOVES DE TOMMASO 150GR</t>
  </si>
  <si>
    <t>1084777</t>
  </si>
  <si>
    <t>IOGURTE VIGOR GREGO BLUEBERRY  100G</t>
  </si>
  <si>
    <t>1085827</t>
  </si>
  <si>
    <t>IOG LIQ VIGOR MORANGO 1260G</t>
  </si>
  <si>
    <t>1085834</t>
  </si>
  <si>
    <t>ABOBORA CABOTIAN CUBOS 500G TURIA</t>
  </si>
  <si>
    <t>1086028</t>
  </si>
  <si>
    <t>TQ BAGUETE INTEGRAL CONG TAEQ 200G</t>
  </si>
  <si>
    <t>1086029</t>
  </si>
  <si>
    <t>TQ MINI CIABATA CONG MULTIGRAO 300G</t>
  </si>
  <si>
    <t>1086468</t>
  </si>
  <si>
    <t>MANDIOQUINHA OURO SERTANEJA 300G</t>
  </si>
  <si>
    <t>1086601</t>
  </si>
  <si>
    <t>PESTO AZEITONA MAG 150GR</t>
  </si>
  <si>
    <t>1086921</t>
  </si>
  <si>
    <t>CHOC BACI XMAS TIN 143G</t>
  </si>
  <si>
    <t>1086926</t>
  </si>
  <si>
    <t>CHOC BACI ASSORT BOX 200G</t>
  </si>
  <si>
    <t>1087052</t>
  </si>
  <si>
    <t>SORV BEN JERRYS PHISH FOOD 458 ML</t>
  </si>
  <si>
    <t>1087970</t>
  </si>
  <si>
    <t>CHORIZO NOBLEZA ELPOZO KG</t>
  </si>
  <si>
    <t>1088550</t>
  </si>
  <si>
    <t>MORTADELA FGO SADIA 400G</t>
  </si>
  <si>
    <t>1088551</t>
  </si>
  <si>
    <t>MORTDELA MISTA SADIA 400G</t>
  </si>
  <si>
    <t>1088556</t>
  </si>
  <si>
    <t>LING TOSC APIM NABRASA 1KG</t>
  </si>
  <si>
    <t>1088980</t>
  </si>
  <si>
    <t>IOG GREGO DANONE TRADICIONAL   100G</t>
  </si>
  <si>
    <t>1089799</t>
  </si>
  <si>
    <t>BISNAGUITO INT PULLMAN 300G</t>
  </si>
  <si>
    <t>1089969</t>
  </si>
  <si>
    <t>PANETONE GIANDUJA PERUGINA 750G</t>
  </si>
  <si>
    <t>1090111</t>
  </si>
  <si>
    <t>GRAO DE BICO GRANO 300 G</t>
  </si>
  <si>
    <t>1090157</t>
  </si>
  <si>
    <t>DANONINHO P BEBER BAN E MACA 100G</t>
  </si>
  <si>
    <t>1090644</t>
  </si>
  <si>
    <t>BISC FIOR CHO AVEL CASIN DELIC 100G</t>
  </si>
  <si>
    <t>1090908</t>
  </si>
  <si>
    <t>PAO QJ FM ED ESP 1KG</t>
  </si>
  <si>
    <t>1091530</t>
  </si>
  <si>
    <t>REQ CATUPIRY POLI FOR LIGHT 250G</t>
  </si>
  <si>
    <t>1091810</t>
  </si>
  <si>
    <t>APRESUNTADO SEARA FAT 200G</t>
  </si>
  <si>
    <t>1091811</t>
  </si>
  <si>
    <t>MORTADELA DEF SEARA GOURMET FT 200G</t>
  </si>
  <si>
    <t>1091812</t>
  </si>
  <si>
    <t>MORTADELA BOL SEARAFAT 200G</t>
  </si>
  <si>
    <t>1091813</t>
  </si>
  <si>
    <t>PRESUNTO SEARA FAT 200G</t>
  </si>
  <si>
    <t>1091814</t>
  </si>
  <si>
    <t>PEITO DE PERU SEARA FAT 200G</t>
  </si>
  <si>
    <t>1093315</t>
  </si>
  <si>
    <t>CUBOS ACEM PARA MOIDA HOMOGENEIZA</t>
  </si>
  <si>
    <t>1093326</t>
  </si>
  <si>
    <t>FAGOTTINI CARNE MASSA LEVE      1KG</t>
  </si>
  <si>
    <t>1093657</t>
  </si>
  <si>
    <t>IOG SKYR KIWI C LIMAO BLISSIMO 130G</t>
  </si>
  <si>
    <t>1093658</t>
  </si>
  <si>
    <t>IOG SKYR MORANGO BLISSIMO      130G</t>
  </si>
  <si>
    <t>1093842</t>
  </si>
  <si>
    <t>MEDALHAO DE SALMAO DAMM 400GR</t>
  </si>
  <si>
    <t>1094198</t>
  </si>
  <si>
    <t>TQ CENOURA MINI HIG TAEQ 100G</t>
  </si>
  <si>
    <t>1094199</t>
  </si>
  <si>
    <t>TQ CENOURA MINI HIG TAEQ 250G</t>
  </si>
  <si>
    <t>1094264</t>
  </si>
  <si>
    <t>QA MIX VEGETAIS CONGEL QUALITA 1KG</t>
  </si>
  <si>
    <t>1094265</t>
  </si>
  <si>
    <t>QA BROCOLIS CONGELADO QUALITA 1KG</t>
  </si>
  <si>
    <t>1094308</t>
  </si>
  <si>
    <t>QA SOBRECOXA CONG QUALITA ZIP 1KG</t>
  </si>
  <si>
    <t>1094415</t>
  </si>
  <si>
    <t>QA QJ PROCES CHEDDAR QUALITA 144G</t>
  </si>
  <si>
    <t>1094416</t>
  </si>
  <si>
    <t>QA QJ PROCES MUSSARELA QUALITA 144G</t>
  </si>
  <si>
    <t>1094417</t>
  </si>
  <si>
    <t>QA QJ PROC PRATO QUALITA 144G</t>
  </si>
  <si>
    <t>1094418</t>
  </si>
  <si>
    <t>QA QJ PROCES PROVOLONE QUALITA 144G</t>
  </si>
  <si>
    <t>1094875</t>
  </si>
  <si>
    <t>PASTABOX P. RIGATE PARISIENSE 310G</t>
  </si>
  <si>
    <t>1094876</t>
  </si>
  <si>
    <t>PASTABOX CAPELETI RICOTA ESPIN 310G</t>
  </si>
  <si>
    <t>1094878</t>
  </si>
  <si>
    <t>PASTABOX PIPE RIGATE CALABRESA 310G</t>
  </si>
  <si>
    <t>1094891</t>
  </si>
  <si>
    <t>FILE DE MERLUZA 1 KG</t>
  </si>
  <si>
    <t>1095227</t>
  </si>
  <si>
    <t>PASTEL DE NATA 11,016kg</t>
  </si>
  <si>
    <t>1095261</t>
  </si>
  <si>
    <t>QJ MUSS FAT IPANEMA  150G</t>
  </si>
  <si>
    <t>1095262</t>
  </si>
  <si>
    <t>QJ PRATO FAT IPANEMA 160G</t>
  </si>
  <si>
    <t>1095276</t>
  </si>
  <si>
    <t>QJ COTTAGE HIMALAIA VDE C 200G</t>
  </si>
  <si>
    <t>1095282</t>
  </si>
  <si>
    <t>QJ TP GRAN FORMAG LASCAS RAR 300G</t>
  </si>
  <si>
    <t>1096444</t>
  </si>
  <si>
    <t>MINI TACO CARN C/QJ NACHO LOC 300G</t>
  </si>
  <si>
    <t>1096447</t>
  </si>
  <si>
    <t>BURRITO CARNE C/Qj NACHO LOCO 450G</t>
  </si>
  <si>
    <t>1096448</t>
  </si>
  <si>
    <t>BURRITO FRANGO C/REQ NACHO LOC 450G</t>
  </si>
  <si>
    <t>1096450</t>
  </si>
  <si>
    <t>BURRITO COSTE BBQ NACHO LOCO 450G</t>
  </si>
  <si>
    <t>1096487</t>
  </si>
  <si>
    <t>STEAK BURGUER FRALDINHA VPJ 420G</t>
  </si>
  <si>
    <t>1096489</t>
  </si>
  <si>
    <t>STEAK BURGER BACON ANGUS VPJ 420GR</t>
  </si>
  <si>
    <t>1096542</t>
  </si>
  <si>
    <t>BROCOLIS FLORETE CONG 300 GR</t>
  </si>
  <si>
    <t>1096675</t>
  </si>
  <si>
    <t>PALETA DEFUMADA CERATTI PECA</t>
  </si>
  <si>
    <t>1096887</t>
  </si>
  <si>
    <t>CR MINAS FRESC TRAD DANUBIO 200G</t>
  </si>
  <si>
    <t>1097183</t>
  </si>
  <si>
    <t>MINI PIZZA MUSSAREL MARICOTA 120G</t>
  </si>
  <si>
    <t>1097392</t>
  </si>
  <si>
    <t>VERSATIE SOBREMESAS UNID</t>
  </si>
  <si>
    <t>1097415</t>
  </si>
  <si>
    <t>ORG SAL ITALIANA ORG RDU 200G</t>
  </si>
  <si>
    <t>1097419</t>
  </si>
  <si>
    <t>EMPANADA CARNE CATUPIRY 440G</t>
  </si>
  <si>
    <t>1097420</t>
  </si>
  <si>
    <t>QUICHE ALHO PORO CATUPIRY 440G</t>
  </si>
  <si>
    <t>1097421</t>
  </si>
  <si>
    <t>TORTINHA DE FRANGO CATUPIRY 420G</t>
  </si>
  <si>
    <t>1097422</t>
  </si>
  <si>
    <t>TORTINHA DE PALMITO CATUPIRY 420G</t>
  </si>
  <si>
    <t>1097425</t>
  </si>
  <si>
    <t>PARMEGIAN FR BATAT ARROZ SADIA 350G</t>
  </si>
  <si>
    <t>1097596</t>
  </si>
  <si>
    <t>POSTA DE TILAPIA CONG PCT 800 GR</t>
  </si>
  <si>
    <t>1097793</t>
  </si>
  <si>
    <t>IOG GREG DANONE FONDU MOR/CHO 100G</t>
  </si>
  <si>
    <t>1097906</t>
  </si>
  <si>
    <t>REQUEIJAO CHEDDAR POUCH POLENG 250G</t>
  </si>
  <si>
    <t>1098922</t>
  </si>
  <si>
    <t>REQ POUCHE ALHO PORO CATUPIRY 250G</t>
  </si>
  <si>
    <t>1099307</t>
  </si>
  <si>
    <t>BATATA RUSTICA MCCAIN 720G</t>
  </si>
  <si>
    <t>1099400</t>
  </si>
  <si>
    <t>PP ACAI SPLIT NATURAL 1020KG</t>
  </si>
  <si>
    <t>1099401</t>
  </si>
  <si>
    <t>PP ACAI SPLIT MORANGO 1020KG</t>
  </si>
  <si>
    <t>1099402</t>
  </si>
  <si>
    <t>PP ACAI SPLIT BANANA 1020KG</t>
  </si>
  <si>
    <t>1100315</t>
  </si>
  <si>
    <t>FILE DE TILAPIA CONG TILLY 800G</t>
  </si>
  <si>
    <t>1100890</t>
  </si>
  <si>
    <t>BOMBOM RECHEADO AMEIXA COLIAN 190G</t>
  </si>
  <si>
    <t>1100895</t>
  </si>
  <si>
    <t>BOMBOM CHOC MIX COLIAN 165G</t>
  </si>
  <si>
    <t>1100896</t>
  </si>
  <si>
    <t>BOMBOM CHOC COLIAN 200G</t>
  </si>
  <si>
    <t>1100897</t>
  </si>
  <si>
    <t>TQ MIX DE BERRIES TAEQ 400G</t>
  </si>
  <si>
    <t>1100957</t>
  </si>
  <si>
    <t>FUNCIONAL TAP/COCO/LTE COND 500</t>
  </si>
  <si>
    <t>1101369</t>
  </si>
  <si>
    <t>PAO FORMA BATATA DOCE G AMICI 420G</t>
  </si>
  <si>
    <t>1101380</t>
  </si>
  <si>
    <t>PAO FOR BAT DOC C/GRAO G AMICI 420G</t>
  </si>
  <si>
    <t>1101462</t>
  </si>
  <si>
    <t>PP POLPA ABACAXI ARCO IRIS 100G</t>
  </si>
  <si>
    <t>1101464</t>
  </si>
  <si>
    <t>PP POLPA ACEROLA ARCO IRIS 100G</t>
  </si>
  <si>
    <t>1101465</t>
  </si>
  <si>
    <t>PP POLPA CAJA ARCO IRIS 100G</t>
  </si>
  <si>
    <t>1101467</t>
  </si>
  <si>
    <t>PP POLPA CUPUACU ARCO IRIS 100G</t>
  </si>
  <si>
    <t>1101482</t>
  </si>
  <si>
    <t>PP POLPA MARACUJA ARCO IRIS 100G</t>
  </si>
  <si>
    <t>1101483</t>
  </si>
  <si>
    <t>PP POLPA MORANGO ARCO IRIS 100G</t>
  </si>
  <si>
    <t>1101484</t>
  </si>
  <si>
    <t>PP POLPA PESSEGO ARCO IRIS 100G</t>
  </si>
  <si>
    <t>1102157</t>
  </si>
  <si>
    <t>PAO QJO MEST CUCA COQUET DUDUXO 1KG</t>
  </si>
  <si>
    <t>1102317</t>
  </si>
  <si>
    <t>PAO QUEIJO INTEG FIT F MINAS 300G</t>
  </si>
  <si>
    <t>1102497</t>
  </si>
  <si>
    <t>QA CAM DESC COZ CONG 111/130 200G</t>
  </si>
  <si>
    <t>1102563</t>
  </si>
  <si>
    <t>PANCETTA FATIADA NEGRINI 80GR</t>
  </si>
  <si>
    <t>1102564</t>
  </si>
  <si>
    <t>COPPA FATIADA NEGRINI 80GR</t>
  </si>
  <si>
    <t>1102565</t>
  </si>
  <si>
    <t>SALAME MILANO FATIADO NEGRINI 80GR</t>
  </si>
  <si>
    <t>1102566</t>
  </si>
  <si>
    <t>SALAME PEPERONI NEGRINI 300GR</t>
  </si>
  <si>
    <t>1102568</t>
  </si>
  <si>
    <t>SALAME ABRUZZESE NEGRINI 300GR</t>
  </si>
  <si>
    <t>1102763</t>
  </si>
  <si>
    <t>MOLHO 4 QUEIJOS MAG 300 GR</t>
  </si>
  <si>
    <t>1103187</t>
  </si>
  <si>
    <t>CREME RICOTA LIGHT QUATA 150G</t>
  </si>
  <si>
    <t>1104141</t>
  </si>
  <si>
    <t>ORG MANDIOCA DESC 500G           UN</t>
  </si>
  <si>
    <t>1104474</t>
  </si>
  <si>
    <t>FILE TILAPIA FRESCO NETUNO ATM 500G</t>
  </si>
  <si>
    <t>1104671</t>
  </si>
  <si>
    <t>FILE DE TILAPIA FRESCO EM ATM 400G</t>
  </si>
  <si>
    <t>1104674</t>
  </si>
  <si>
    <t>ALMONDEGA CARNE BOVINA KORIN 500G</t>
  </si>
  <si>
    <t>1105033</t>
  </si>
  <si>
    <t>IOG PED ABACAXI 450G</t>
  </si>
  <si>
    <t>1105035</t>
  </si>
  <si>
    <t>SOB BATAVINHO CHOC PATRULHA 320G</t>
  </si>
  <si>
    <t>1105163</t>
  </si>
  <si>
    <t>ALHO PICADO DAUCY 300G</t>
  </si>
  <si>
    <t>1105164</t>
  </si>
  <si>
    <t>CEBOLA PICADA DAUCY 300G</t>
  </si>
  <si>
    <t>1107787</t>
  </si>
  <si>
    <t>HAMB SOJA C/LEGUMES MR.VEGGY 400G</t>
  </si>
  <si>
    <t>1107788</t>
  </si>
  <si>
    <t>COXINHA TRAD SOJA MR VEGGY 360G</t>
  </si>
  <si>
    <t>1107789</t>
  </si>
  <si>
    <t>HAMB GRAO DE BICO MR.VEGGY 400G</t>
  </si>
  <si>
    <t>1107790</t>
  </si>
  <si>
    <t>QUIBE DE ABOBORA MR.VEGGY 350G</t>
  </si>
  <si>
    <t>1108283</t>
  </si>
  <si>
    <t>1108518</t>
  </si>
  <si>
    <t>PUDIM DE LEITE MR BEY 90G</t>
  </si>
  <si>
    <t>1108727</t>
  </si>
  <si>
    <t>MOUSSE CREME CHOC E BISC MR BEY 80G</t>
  </si>
  <si>
    <t>1108883</t>
  </si>
  <si>
    <t>PP BEB LACTEA PULSI FRU 900 GF</t>
  </si>
  <si>
    <t>1109068</t>
  </si>
  <si>
    <t>TORTA HOLANDESA MR BEY 500G</t>
  </si>
  <si>
    <t>1109069</t>
  </si>
  <si>
    <t>TORTA MOUSSE CHOCOLATE MR BEY 500G</t>
  </si>
  <si>
    <t>1109070</t>
  </si>
  <si>
    <t>TORTA DE LIMAO MR BEY 500G</t>
  </si>
  <si>
    <t>110921</t>
  </si>
  <si>
    <t>PERU MANTEIGA ERVAS CONG SADIA KG</t>
  </si>
  <si>
    <t>1109366</t>
  </si>
  <si>
    <t>MANTEIGA S/SAL  DELLA SORESINA 250G</t>
  </si>
  <si>
    <t>1109740</t>
  </si>
  <si>
    <t>GEMA DE OVO LIQ PASTEURIZADO MT  KG</t>
  </si>
  <si>
    <t>1109770</t>
  </si>
  <si>
    <t>AMARETTI CRUNCHY LIT WIND BOX 50G</t>
  </si>
  <si>
    <t>1109772</t>
  </si>
  <si>
    <t>AMARETTI CRUNCHY MINI CUBE TIN 50GR</t>
  </si>
  <si>
    <t>1110073</t>
  </si>
  <si>
    <t>CHOC MILK TUBE BACI 43G</t>
  </si>
  <si>
    <t>1110235</t>
  </si>
  <si>
    <t>LTE FERM ACTIVIA MORANGO 1250G</t>
  </si>
  <si>
    <t>1110236</t>
  </si>
  <si>
    <t>LTE FERM ACTIVIA AMEIXA 1250G</t>
  </si>
  <si>
    <t>111041</t>
  </si>
  <si>
    <t>CHESTER ASSA FACIL CONG PERDIGAO KG</t>
  </si>
  <si>
    <t>1110512</t>
  </si>
  <si>
    <t>PANETONE BAULI LATA 750G</t>
  </si>
  <si>
    <t>1110700</t>
  </si>
  <si>
    <t>LING AUTENTICA TRADICIONAL 400GR</t>
  </si>
  <si>
    <t>1110972</t>
  </si>
  <si>
    <t>RAV CHAMPIGNON/FUNGHI PORCINI 250GR</t>
  </si>
  <si>
    <t>1110973</t>
  </si>
  <si>
    <t>TORTELLONI TOM MOZZARELLA RANA 250G</t>
  </si>
  <si>
    <t>1111288</t>
  </si>
  <si>
    <t>COGUMELO SHIMEJI MICRONDAS 150GR</t>
  </si>
  <si>
    <t>1111290</t>
  </si>
  <si>
    <t>COGUMELO SHIMEJI-SHITAKE MIC 150GR</t>
  </si>
  <si>
    <t>1111578</t>
  </si>
  <si>
    <t>LEITE A XANDO ZERO LACTOSE 1L</t>
  </si>
  <si>
    <t>1111737</t>
  </si>
  <si>
    <t>TQ IOG SEM LACT TAEQ AMEIXA 900G</t>
  </si>
  <si>
    <t>1111738</t>
  </si>
  <si>
    <t>TQ IOG SEM LACT TAEQ MORANGO 900G</t>
  </si>
  <si>
    <t>1111739</t>
  </si>
  <si>
    <t>TQ IOG SEM LACT TAEQ AMEIXA 170G</t>
  </si>
  <si>
    <t>1111751</t>
  </si>
  <si>
    <t>TQ IOG SEM LACT TAEQ MORANGO 170G</t>
  </si>
  <si>
    <t>1112294</t>
  </si>
  <si>
    <t>QJ ITA PECORINO ROM PINNA 200G</t>
  </si>
  <si>
    <t>1112378</t>
  </si>
  <si>
    <t>POTE 180 G BERINJELA GENOVESE</t>
  </si>
  <si>
    <t>1112483</t>
  </si>
  <si>
    <t>IOG GREGO MORANGO BATAVO 100G</t>
  </si>
  <si>
    <t>1112484</t>
  </si>
  <si>
    <t>IOG GREGO PESSEGO BATAVO 100G</t>
  </si>
  <si>
    <t>1112485</t>
  </si>
  <si>
    <t>IOG GREGO TRADICIONAL BATAVO 100G</t>
  </si>
  <si>
    <t>1112486</t>
  </si>
  <si>
    <t>IOG GREGO BATAVO MEL 100G</t>
  </si>
  <si>
    <t>1112625</t>
  </si>
  <si>
    <t>MARG QUALY MULTIGRAOS C/S 250G</t>
  </si>
  <si>
    <t>1112817</t>
  </si>
  <si>
    <t>NUGGETS LEGUMES SADIA 275G</t>
  </si>
  <si>
    <t>1112826</t>
  </si>
  <si>
    <t>QUICHE INTEG MULTIGRAO F MINAS 125G</t>
  </si>
  <si>
    <t>1113409</t>
  </si>
  <si>
    <t>CAUDA DE LAGOSTA CORTADA 330 GR</t>
  </si>
  <si>
    <t>1114126</t>
  </si>
  <si>
    <t>QJ PARM RAL FAIXA AZUL        100G</t>
  </si>
  <si>
    <t>1114294</t>
  </si>
  <si>
    <t>MASSA PIZZA MEZZANI PROM C/2 300G</t>
  </si>
  <si>
    <t>1114499</t>
  </si>
  <si>
    <t>MANDIOQUINHA SALSA PCT 250G</t>
  </si>
  <si>
    <t>1114737</t>
  </si>
  <si>
    <t>BANHA FRIMESA PCT 1KG</t>
  </si>
  <si>
    <t>1114823</t>
  </si>
  <si>
    <t>KIT GRAN SORESINA</t>
  </si>
  <si>
    <t>1114870</t>
  </si>
  <si>
    <t>CAPELETTI DE CARNE COZIDO - 400G</t>
  </si>
  <si>
    <t>1114933</t>
  </si>
  <si>
    <t>CREME PITAYA C/ GRAN FROOTY 200ML</t>
  </si>
  <si>
    <t>1115105</t>
  </si>
  <si>
    <t>QJ PARMESAO PRESIDENT KG</t>
  </si>
  <si>
    <t>1115106</t>
  </si>
  <si>
    <t>QJ PARM RALADO PRESIDENT 100G</t>
  </si>
  <si>
    <t>1115116</t>
  </si>
  <si>
    <t>MANT ITAMBE S/SAL TABLETE 200G</t>
  </si>
  <si>
    <t>1115120</t>
  </si>
  <si>
    <t>QJ SANDWICHIN PRATO ZERO LACTO 144G</t>
  </si>
  <si>
    <t>1115121</t>
  </si>
  <si>
    <t>QJ FRESCATINO ZERO LACTOSE  500G</t>
  </si>
  <si>
    <t>1115122</t>
  </si>
  <si>
    <t>QJ CAMEMB INT POL A QUEIJARIA 220G</t>
  </si>
  <si>
    <t>1115131</t>
  </si>
  <si>
    <t>QJ PARM RALADO PRESIDENT 50G</t>
  </si>
  <si>
    <t>1115708</t>
  </si>
  <si>
    <t>POP CHESE GRANA PADANO MARICOT 300G</t>
  </si>
  <si>
    <t>1115721</t>
  </si>
  <si>
    <t>KIT FIESTA SEARA</t>
  </si>
  <si>
    <t>1115722</t>
  </si>
  <si>
    <t>KIT PERU SEARA</t>
  </si>
  <si>
    <t>1115981</t>
  </si>
  <si>
    <t>CAPELETTI DE CARNE D THEREZA - 1KG</t>
  </si>
  <si>
    <t>1116027</t>
  </si>
  <si>
    <t>SOBRECOXA FGO TEMP ASSADO SEARA 500</t>
  </si>
  <si>
    <t>1116028</t>
  </si>
  <si>
    <t>FGO PASSARINHO TEMP ASSADO 500GR</t>
  </si>
  <si>
    <t>1116030</t>
  </si>
  <si>
    <t>COXINHA ASA TEMP ASSADO SEARA 500GR</t>
  </si>
  <si>
    <t>1116137</t>
  </si>
  <si>
    <t>COGUMELO SHIMEJI PRETO NAYUMI 200G</t>
  </si>
  <si>
    <t>11167</t>
  </si>
  <si>
    <t>QJ PROVOLONETE CRISTINA          KG</t>
  </si>
  <si>
    <t>1116883</t>
  </si>
  <si>
    <t>IOG GREGO YORGUS NAT 500G</t>
  </si>
  <si>
    <t>1116933</t>
  </si>
  <si>
    <t>COGUMELO SHIMEJI FUNZIONALE 500G</t>
  </si>
  <si>
    <t>1116934</t>
  </si>
  <si>
    <t>COGUMELO SHITAKE FUNZIONALE 500G</t>
  </si>
  <si>
    <t>1117083</t>
  </si>
  <si>
    <t>VERO SORBETTO LIMAO SIC D M 550G</t>
  </si>
  <si>
    <t>1117233</t>
  </si>
  <si>
    <t>MARG VIGOR MIX C/SAL 250G</t>
  </si>
  <si>
    <t>1117328</t>
  </si>
  <si>
    <t>MINI OVOS BACI BAG SORTIDO 150G</t>
  </si>
  <si>
    <t>1118633</t>
  </si>
  <si>
    <t>EMPADA DE FRANGO FALEIRO 95GR UN</t>
  </si>
  <si>
    <t>1118634</t>
  </si>
  <si>
    <t>BOLINHO DE MANDIOCA CARNE 90GR UN</t>
  </si>
  <si>
    <t>1118635</t>
  </si>
  <si>
    <t>COXINHA FRANGO C REQUEIJAO 110GR UN</t>
  </si>
  <si>
    <t>1118637</t>
  </si>
  <si>
    <t>COXINHA SIMPLES FALEIRO 90GR UN</t>
  </si>
  <si>
    <t>1118639</t>
  </si>
  <si>
    <t>ENROLADO PRESUNTO QUEIJO 100GR UN</t>
  </si>
  <si>
    <t>1118657</t>
  </si>
  <si>
    <t>QUIBE SIMPLES FALEIRO 90GR UN</t>
  </si>
  <si>
    <t>1118846</t>
  </si>
  <si>
    <t>MANTEIGA GHEE LEVIORA 200G</t>
  </si>
  <si>
    <t>1119089</t>
  </si>
  <si>
    <t>SALGADO HAMBURGUER FALEIRO 140GR UN</t>
  </si>
  <si>
    <t>1119338</t>
  </si>
  <si>
    <t>QA MOIDA FORMAT HAMBURGUER RG 330G</t>
  </si>
  <si>
    <t>1120733</t>
  </si>
  <si>
    <t>REQ CATUPIRY TRAD CP 500G</t>
  </si>
  <si>
    <t>1120734</t>
  </si>
  <si>
    <t>REQ CATUPIRY LACTOZERO 180G</t>
  </si>
  <si>
    <t>1121011</t>
  </si>
  <si>
    <t>PAO FOFINHO INTEG PEITO DE PERU110G</t>
  </si>
  <si>
    <t>1121124</t>
  </si>
  <si>
    <t>BAC PORTO MORHUA 7/9 (CX25KG)</t>
  </si>
  <si>
    <t>1121193</t>
  </si>
  <si>
    <t>1121209</t>
  </si>
  <si>
    <t>BAC PORTO MORHUA 11/15 (CX 50 KG)</t>
  </si>
  <si>
    <t>1121394</t>
  </si>
  <si>
    <t>BAT FORN TRAD MCCAIN</t>
  </si>
  <si>
    <t>1121644</t>
  </si>
  <si>
    <t>COCA COLA ZERO SLEEK 310 ML</t>
  </si>
  <si>
    <t>1121810</t>
  </si>
  <si>
    <t>PAO QUEIJO LANCHE F MINAS 1KG</t>
  </si>
  <si>
    <t>1122401</t>
  </si>
  <si>
    <t>QJ TIPO COTTAGE PRESIDENT 200G</t>
  </si>
  <si>
    <t>1122763</t>
  </si>
  <si>
    <t>MOELA FGO CONG SADIA 1KG MOEB</t>
  </si>
  <si>
    <t>1122985</t>
  </si>
  <si>
    <t>LING GUANABARA FINA SADIA  500G LFG</t>
  </si>
  <si>
    <t>1123003</t>
  </si>
  <si>
    <t>COXINHA ASA T MON SEARA 600G</t>
  </si>
  <si>
    <t>1123072</t>
  </si>
  <si>
    <t>QJ RAL FIAPO RELIQUIA CANASTRA 50 G</t>
  </si>
  <si>
    <t>1124268</t>
  </si>
  <si>
    <t>MANTEIGA SABOR DA NATA C/ SAL 200 G</t>
  </si>
  <si>
    <t>1125082</t>
  </si>
  <si>
    <t>MASSA PARA PIZZA AROSCO 300G C/2</t>
  </si>
  <si>
    <t>1125615</t>
  </si>
  <si>
    <t>HAMBURGUER BOV KORIN 360G</t>
  </si>
  <si>
    <t>1125906</t>
  </si>
  <si>
    <t>MASSA P/ PANQUECA 17CM LIVENZA</t>
  </si>
  <si>
    <t>1125939</t>
  </si>
  <si>
    <t>PP B LAC COCO FRUTILAC SC 850G</t>
  </si>
  <si>
    <t>1126132</t>
  </si>
  <si>
    <t>LINGUICA TOSC C/ALHO NABRASA 600GR</t>
  </si>
  <si>
    <t>1126133</t>
  </si>
  <si>
    <t>LINGUICA FGO C/ BACON NABRASA 600GR</t>
  </si>
  <si>
    <t>1126135</t>
  </si>
  <si>
    <t>LINGUICA TOSC PIM BIQUI NABRA 600GR</t>
  </si>
  <si>
    <t>1126149</t>
  </si>
  <si>
    <t>LASANHA INTEG BOLONHESA SEARA 600G</t>
  </si>
  <si>
    <t>1126154</t>
  </si>
  <si>
    <t>QUICHE LORRAINE CATUPIRY 440G</t>
  </si>
  <si>
    <t>1126155</t>
  </si>
  <si>
    <t>LASANHA INTEG FRAN RIC MAS LEV 600G</t>
  </si>
  <si>
    <t>1126156</t>
  </si>
  <si>
    <t>LASAN  INT PTO PER BROC M LEV 600G</t>
  </si>
  <si>
    <t>1126182</t>
  </si>
  <si>
    <t>LASANHA VERDE BOLON SADIA 600G</t>
  </si>
  <si>
    <t>1126224</t>
  </si>
  <si>
    <t>SOBREC FGO LEG FAC SADIA 1100GR</t>
  </si>
  <si>
    <t>1126230</t>
  </si>
  <si>
    <t>FILE PEITO TEMP CONG SADIA ZIP 1K</t>
  </si>
  <si>
    <t>1126388</t>
  </si>
  <si>
    <t>PAO CIABATA FRANCES 140 GR</t>
  </si>
  <si>
    <t>1126390</t>
  </si>
  <si>
    <t>DONUTS DOCE DE LTE C COBERTURA 160G</t>
  </si>
  <si>
    <t>1127208</t>
  </si>
  <si>
    <t>SALMAO LOMBO IN NATURA CONG 650G</t>
  </si>
  <si>
    <t>1127452</t>
  </si>
  <si>
    <t>IOG LACFREE MOR VERDE CAMPO 170G</t>
  </si>
  <si>
    <t>1127487</t>
  </si>
  <si>
    <t>BATATA SMILES MCCAIN 500G</t>
  </si>
  <si>
    <t>1127488</t>
  </si>
  <si>
    <t>BATATA CORT TRAD PROMO MCCAIN 1 7KG</t>
  </si>
  <si>
    <t>1127491</t>
  </si>
  <si>
    <t>FILE DE SAINT PETERS CONG PCT450G</t>
  </si>
  <si>
    <t>1128023</t>
  </si>
  <si>
    <t>TIRAS PEITO FGO CONG SEARA 400GR</t>
  </si>
  <si>
    <t>1128226</t>
  </si>
  <si>
    <t>PAO DE QUEIJO LANCHE CATUPIRY 1 KIL</t>
  </si>
  <si>
    <t>1128394</t>
  </si>
  <si>
    <t>LINGUICA DE CORDEIRO R DA LING 500G</t>
  </si>
  <si>
    <t>112871</t>
  </si>
  <si>
    <t>MUSSARELA PARA PIZZA/LANCHE PECA KG</t>
  </si>
  <si>
    <t>1128811</t>
  </si>
  <si>
    <t>PP SOB BAUN/CARAMEL FRUTAP 200G</t>
  </si>
  <si>
    <t>1128818</t>
  </si>
  <si>
    <t>SUCO LAR CRANB FIT NAT ONE 900ML</t>
  </si>
  <si>
    <t>1128820</t>
  </si>
  <si>
    <t>SUCO LIMAO CAPIM SANT NAT ONE 900ML</t>
  </si>
  <si>
    <t>1128822</t>
  </si>
  <si>
    <t>SUCO TAN  E  MACA NAT ONE 900ML</t>
  </si>
  <si>
    <t>1128824</t>
  </si>
  <si>
    <t>IOG PED BATAVO COCO 100G</t>
  </si>
  <si>
    <t>1128825</t>
  </si>
  <si>
    <t>IOG PED BATAVO ABACA</t>
  </si>
  <si>
    <t>1128827</t>
  </si>
  <si>
    <t>IOG PED BAT PESSEGO 100G</t>
  </si>
  <si>
    <t>1129713</t>
  </si>
  <si>
    <t>IOG LIQUIDO DANONE FR VERM 170G</t>
  </si>
  <si>
    <t>1129720</t>
  </si>
  <si>
    <t>QJ INGLES CHEDDAR JOSEPH 200G</t>
  </si>
  <si>
    <t>1130208</t>
  </si>
  <si>
    <t>QJ GOUDA FAT IPANEMA 160G</t>
  </si>
  <si>
    <t>1130365</t>
  </si>
  <si>
    <t>GNOCCHI TRADICIONAL RANA 500G</t>
  </si>
  <si>
    <t>1130366</t>
  </si>
  <si>
    <t>GNOCCHI TOM MUSSAREL RANA 400G</t>
  </si>
  <si>
    <t>1130367</t>
  </si>
  <si>
    <t>GNOCCHI GORGONZOLA 400G</t>
  </si>
  <si>
    <t>1130417</t>
  </si>
  <si>
    <t>CUBO SALMAO FRESCO BDJ 400G</t>
  </si>
  <si>
    <t>1130594</t>
  </si>
  <si>
    <t>REQ CATUPIRY LIGHT CP 500G</t>
  </si>
  <si>
    <t>1130609</t>
  </si>
  <si>
    <t>LASANHA BOLONH PERDIGAO 1KG</t>
  </si>
  <si>
    <t>1130613</t>
  </si>
  <si>
    <t>PAO DE QUEIJO TRADIC PERDIGAO 375GR</t>
  </si>
  <si>
    <t>1130616</t>
  </si>
  <si>
    <t>FRANGO MOLH LIMA ARR LEG SADIA 350G</t>
  </si>
  <si>
    <t>1131124</t>
  </si>
  <si>
    <t>QA BEB LACT POLPA MORG/SAL FTA 510G</t>
  </si>
  <si>
    <t>1131213</t>
  </si>
  <si>
    <t>TORTA THE BLACKBULL HELPIE 450G</t>
  </si>
  <si>
    <t>1131217</t>
  </si>
  <si>
    <t>TORTA LEEK MUSHROM INTEG HELPI 450G</t>
  </si>
  <si>
    <t>1131218</t>
  </si>
  <si>
    <t>TORTA THE CHICKEN PIE HELPIE 450G</t>
  </si>
  <si>
    <t>1132674</t>
  </si>
  <si>
    <t>MANT S/SAL LACTOSE SORESINA 250G</t>
  </si>
  <si>
    <t>1133173</t>
  </si>
  <si>
    <t>BOLINHA DE QUEIJO DONA PHINNA 300G</t>
  </si>
  <si>
    <t>1133174</t>
  </si>
  <si>
    <t>BOLINHO BACALHAU DONA PHINNA 300G</t>
  </si>
  <si>
    <t>1133175</t>
  </si>
  <si>
    <t>BOLINHO FEIJOADA DONA PHINNA 300G</t>
  </si>
  <si>
    <t>1133176</t>
  </si>
  <si>
    <t>COXINHA GOURMET DONA PHINNA 300G</t>
  </si>
  <si>
    <t>1133356</t>
  </si>
  <si>
    <t>KIBE SADIA 500G</t>
  </si>
  <si>
    <t>1133707</t>
  </si>
  <si>
    <t>QJ CHEVRE A DORER SOIGNON 150GR</t>
  </si>
  <si>
    <t>1133811</t>
  </si>
  <si>
    <t>STEAK DE FRANGO REZENDE 100G</t>
  </si>
  <si>
    <t>1134278</t>
  </si>
  <si>
    <t>MANDIOCA OURO PCT 500G</t>
  </si>
  <si>
    <t>1134292</t>
  </si>
  <si>
    <t>COGUMELO SHITAKE NAYUMI 200G</t>
  </si>
  <si>
    <t>1134451</t>
  </si>
  <si>
    <t>CHANTILLY ISIGNY 250G</t>
  </si>
  <si>
    <t>1135219</t>
  </si>
  <si>
    <t>STROGON FRAN C/ARROZ BAT SADIA 350G</t>
  </si>
  <si>
    <t>1136624</t>
  </si>
  <si>
    <t>MASSA PARA PASTEL AROSCO DISCO 500G</t>
  </si>
  <si>
    <t>1136779</t>
  </si>
  <si>
    <t>PANETTONE CHOCOLATE DI CUNTO 500G</t>
  </si>
  <si>
    <t>1137514</t>
  </si>
  <si>
    <t>QJ HOL GOUDA GARDEN HERBS</t>
  </si>
  <si>
    <t>1138046</t>
  </si>
  <si>
    <t>LOMBO SAITHE DES CONG RIBERALVES 1K</t>
  </si>
  <si>
    <t>1138154</t>
  </si>
  <si>
    <t>QA BEB LAC POLPA MORANGO 510G</t>
  </si>
  <si>
    <t>1138320</t>
  </si>
  <si>
    <t>TOFUBURGUER SPARTA GIRAS/LEG 180G</t>
  </si>
  <si>
    <t>1139467</t>
  </si>
  <si>
    <t>TORTELONE MUSSARELA BUFALA 500G</t>
  </si>
  <si>
    <t>113960</t>
  </si>
  <si>
    <t>QJ CACCIO CAVALO CRUZILIA</t>
  </si>
  <si>
    <t>1139743</t>
  </si>
  <si>
    <t>ACTIVIA LIQ 0 AMEIXA 1000G</t>
  </si>
  <si>
    <t>1139744</t>
  </si>
  <si>
    <t>ACTIVIA LIQ 0 MORANGO 1000G</t>
  </si>
  <si>
    <t>1139745</t>
  </si>
  <si>
    <t>ACTIVIA LIQ AMEIXA 1000G</t>
  </si>
  <si>
    <t>1139746</t>
  </si>
  <si>
    <t>ACTIVIA LIQ MORANGO 1000G</t>
  </si>
  <si>
    <t>1139749</t>
  </si>
  <si>
    <t>DANETTE CHOC AVELA 180G</t>
  </si>
  <si>
    <t>1139760</t>
  </si>
  <si>
    <t>DANETTE CHOC AO LEITE C BIJUS 189G</t>
  </si>
  <si>
    <t>1139765</t>
  </si>
  <si>
    <t>IOG GREGO DANONE TOR MOR LIGHT 100G</t>
  </si>
  <si>
    <t>1139991</t>
  </si>
  <si>
    <t>ACTIVIA LIQ AVEIA 1000G</t>
  </si>
  <si>
    <t>1140291</t>
  </si>
  <si>
    <t>SOB CREM VIGOR  CHOC C/2 180G</t>
  </si>
  <si>
    <t>1140317</t>
  </si>
  <si>
    <t>QJ COTTAGE ZERO LACTOSE POTE 200G</t>
  </si>
  <si>
    <t>1140641</t>
  </si>
  <si>
    <t>BATATA PALIT CORTE FINO MCCAIN 400G</t>
  </si>
  <si>
    <t>1140834</t>
  </si>
  <si>
    <t>BATATA NOISETTES AO FORNO MCCAIN</t>
  </si>
  <si>
    <t>1141095</t>
  </si>
  <si>
    <t>ACAI FROOTY ORIGINAL 100 ML</t>
  </si>
  <si>
    <t>1141123</t>
  </si>
  <si>
    <t>LASCAS DES CONG RIBERALVES 500GR</t>
  </si>
  <si>
    <t>1141155</t>
  </si>
  <si>
    <t>SUCO BETER LAR CEN GREENPEOPLE 1L</t>
  </si>
  <si>
    <t>1141156</t>
  </si>
  <si>
    <t>SUCO ABACAXI C HORT GREENPEOPLE 1L</t>
  </si>
  <si>
    <t>1141616</t>
  </si>
  <si>
    <t>LOMBO ESPANHOL NOEL 120GR</t>
  </si>
  <si>
    <t>1141617</t>
  </si>
  <si>
    <t>PRESUNTO IBERICO DELIZIAS 80GR</t>
  </si>
  <si>
    <t>1141692</t>
  </si>
  <si>
    <t>MANT GHEE LEVIORA SAL DO HIMA 200G</t>
  </si>
  <si>
    <t>1141693</t>
  </si>
  <si>
    <t>MANT GHEE LEVIORA DOURAD 200G</t>
  </si>
  <si>
    <t>1142589</t>
  </si>
  <si>
    <t>PAO DOCE LEITE SANTA MASSA 300G</t>
  </si>
  <si>
    <t>11426</t>
  </si>
  <si>
    <t>QJ MUSS BOLINHA QUATA            KG</t>
  </si>
  <si>
    <t>1143007</t>
  </si>
  <si>
    <t>AMEN E AVE C/ CHOC LTA JUBILEU 200G</t>
  </si>
  <si>
    <t>1143008</t>
  </si>
  <si>
    <t>BBOM C AVELA JUBILEU GOLD 80G</t>
  </si>
  <si>
    <t>1143558</t>
  </si>
  <si>
    <t>REQ CREM DANUBIO TRAD       CP 220G</t>
  </si>
  <si>
    <t>1143559</t>
  </si>
  <si>
    <t>REQ CREM DANUBIO LIGHT   CP 220G</t>
  </si>
  <si>
    <t>1143561</t>
  </si>
  <si>
    <t>REQ DANUBIO ZERO CP 220GR</t>
  </si>
  <si>
    <t>1143602</t>
  </si>
  <si>
    <t>CHOC JUBILEU PEPIT CACAU CARAM 100G</t>
  </si>
  <si>
    <t>1144384</t>
  </si>
  <si>
    <t>IOGURTE VIGOR GREGO CARAMELO 100G</t>
  </si>
  <si>
    <t>1144385</t>
  </si>
  <si>
    <t>IOGURTE VIGOR GREGO CHOC BRANC 100G</t>
  </si>
  <si>
    <t>1144399</t>
  </si>
  <si>
    <t>PIZZA OVAL 4 QUEIJOS 200G SODEBO</t>
  </si>
  <si>
    <t>1144715</t>
  </si>
  <si>
    <t>IOG GREGO TRAD E MOR NESTLE 600G</t>
  </si>
  <si>
    <t>1144913</t>
  </si>
  <si>
    <t>IOG YORGUS ULT S LACT MOR BAN 300G</t>
  </si>
  <si>
    <t>1145769</t>
  </si>
  <si>
    <t>CHANTILLY PRESIDENT 250G</t>
  </si>
  <si>
    <t>1146267</t>
  </si>
  <si>
    <t>FONDUE QJ SUI EMMI 250G</t>
  </si>
  <si>
    <t>1146498</t>
  </si>
  <si>
    <t>CHICKEN POPCORN JALAPENO PERD 300G</t>
  </si>
  <si>
    <t>1146499</t>
  </si>
  <si>
    <t>CHICKEN POPCORN CHIMICHUR PERD 300G</t>
  </si>
  <si>
    <t>1146500</t>
  </si>
  <si>
    <t>CHICKEN POPCORN TRAD PERDIGAO 300G</t>
  </si>
  <si>
    <t>1146656</t>
  </si>
  <si>
    <t>IOG PED PENSE ZERO MOR BATAVO 100G</t>
  </si>
  <si>
    <t>1146657</t>
  </si>
  <si>
    <t>IOG PED PENSE ZERO PES BATAVO 100G</t>
  </si>
  <si>
    <t>1146659</t>
  </si>
  <si>
    <t>SOB FLAN CARAM 400G</t>
  </si>
  <si>
    <t>1146670</t>
  </si>
  <si>
    <t>IOG GREGO PEN MOR</t>
  </si>
  <si>
    <t>1146671</t>
  </si>
  <si>
    <t>IOG GREGO PENSE ZER</t>
  </si>
  <si>
    <t>1146672</t>
  </si>
  <si>
    <t>IOG GREGO ZER0 500</t>
  </si>
  <si>
    <t>1146924</t>
  </si>
  <si>
    <t>ACAI FROOTY  MORANGO 700ML</t>
  </si>
  <si>
    <t>1146925</t>
  </si>
  <si>
    <t>CREME FROOTY PITAYA 700ML</t>
  </si>
  <si>
    <t>1146954</t>
  </si>
  <si>
    <t>IOG NAT VIGOR 3 GRAOS TRAD 100G</t>
  </si>
  <si>
    <t>1146955</t>
  </si>
  <si>
    <t>IOG NAT VIGOR 3 GRAOS MOR 100G</t>
  </si>
  <si>
    <t>1147082</t>
  </si>
  <si>
    <t>LING CHIMICHURRI CERATTI 500GR</t>
  </si>
  <si>
    <t>1147083</t>
  </si>
  <si>
    <t>LING LIMAO SICIL CERATTI 400GR</t>
  </si>
  <si>
    <t>1147084</t>
  </si>
  <si>
    <t>LING PIMENTA BIQUIN CERATTI 400GR</t>
  </si>
  <si>
    <t>1148078</t>
  </si>
  <si>
    <t>PATE FIGADO FRANGO ALHO NEGRO 200G</t>
  </si>
  <si>
    <t>1148380</t>
  </si>
  <si>
    <t>PROTEIN MIX BAUNILHA BLISSIMO 250ML</t>
  </si>
  <si>
    <t>1148382</t>
  </si>
  <si>
    <t>PROTEIN MIX CHOC BLISSIMO 250ML</t>
  </si>
  <si>
    <t>1148383</t>
  </si>
  <si>
    <t>PROTEIN MIX MORANGO BLISSIMO 250ML</t>
  </si>
  <si>
    <t>1148717</t>
  </si>
  <si>
    <t>IOG GREGO NESTLE FR VERMELHAS 90 G</t>
  </si>
  <si>
    <t>1149143</t>
  </si>
  <si>
    <t>IOG GREGO DANONE 70 CACAU 100G</t>
  </si>
  <si>
    <t>1149144</t>
  </si>
  <si>
    <t>IOG GREGO DANONE CHOC BR E F V 100G</t>
  </si>
  <si>
    <t>1149181</t>
  </si>
  <si>
    <t>ACTIVIA ZERO POLP ABACAXI/COCO 120G</t>
  </si>
  <si>
    <t>1149267</t>
  </si>
  <si>
    <t>IOG SKYR BAUNILHA BLISSIMO 130G</t>
  </si>
  <si>
    <t>1149268</t>
  </si>
  <si>
    <t>IOG SKYR NATURAL BLISSIMO 130G</t>
  </si>
  <si>
    <t>1149783</t>
  </si>
  <si>
    <t>FILE DE PEITO FGO CONG AURORA 1KG</t>
  </si>
  <si>
    <t>1149785</t>
  </si>
  <si>
    <t>COXINHA ASA FGO CON AURORA 1KG DRMT</t>
  </si>
  <si>
    <t>1150437</t>
  </si>
  <si>
    <t>CREME QJO FRESCAL ZERO LACTOSE 130G</t>
  </si>
  <si>
    <t>1150439</t>
  </si>
  <si>
    <t>MARG CLAYBOM C/SAL 1KG</t>
  </si>
  <si>
    <t>1150615</t>
  </si>
  <si>
    <t>STROGONOFF DE FRANGO SEARA 350G</t>
  </si>
  <si>
    <t>115100</t>
  </si>
  <si>
    <t>ARANHA DA ALCATRA BOV RESF KG</t>
  </si>
  <si>
    <t>1151030</t>
  </si>
  <si>
    <t>REQUEIJAO RASPAS D FARM 250G</t>
  </si>
  <si>
    <t>115131</t>
  </si>
  <si>
    <t>CAPA DO COXAO MOLE BOV RESF KG</t>
  </si>
  <si>
    <t>1151986</t>
  </si>
  <si>
    <t>QJ MINAS FRES LA DE MINAS 250G</t>
  </si>
  <si>
    <t>1151987</t>
  </si>
  <si>
    <t>QJ MINAS FRES LIGHT LA DEMINAS 250G</t>
  </si>
  <si>
    <t>1152309</t>
  </si>
  <si>
    <t>LING CALAB FINA APIMENT REI LING KG</t>
  </si>
  <si>
    <t>1152534</t>
  </si>
  <si>
    <t>QA TORT MOUSSE CHOC QUALITA 450G</t>
  </si>
  <si>
    <t>1152536</t>
  </si>
  <si>
    <t>QA TORTA HOLANDESA QUALITA 450G</t>
  </si>
  <si>
    <t>1153381</t>
  </si>
  <si>
    <t>QA TORTA DE BRIGADEIRO 450G</t>
  </si>
  <si>
    <t>1153464</t>
  </si>
  <si>
    <t>QJ MUSS FATIADO ITALAC 150G</t>
  </si>
  <si>
    <t>1153911</t>
  </si>
  <si>
    <t>GRAND RAVIOLI CARNE C/ COGUME RANA</t>
  </si>
  <si>
    <t>1154063</t>
  </si>
  <si>
    <t>PIZZA OVAL LOMBO REQU 200G SODEBO</t>
  </si>
  <si>
    <t>1154072</t>
  </si>
  <si>
    <t>MASSA PASTEL AROSCO ROLO 1KG</t>
  </si>
  <si>
    <t>1154535</t>
  </si>
  <si>
    <t>BROINHA MILHO FORNO MINAS 1KG</t>
  </si>
  <si>
    <t>1156316</t>
  </si>
  <si>
    <t>BAGUETE MEDIA ASSADA 140G</t>
  </si>
  <si>
    <t>1156318</t>
  </si>
  <si>
    <t>FOLHADO MACA 100G</t>
  </si>
  <si>
    <t>1156319</t>
  </si>
  <si>
    <t>FOLHADO BANANA 100G</t>
  </si>
  <si>
    <t>1156320</t>
  </si>
  <si>
    <t>FOLHADO CALABRESA 100G</t>
  </si>
  <si>
    <t>1156321</t>
  </si>
  <si>
    <t>FOLHADO PIZZA 100G</t>
  </si>
  <si>
    <t>1156323</t>
  </si>
  <si>
    <t>PAO DE MILHO 47G</t>
  </si>
  <si>
    <t>1156326</t>
  </si>
  <si>
    <t>PAO BATATA DOCE CASEIRO 47G</t>
  </si>
  <si>
    <t>1156329</t>
  </si>
  <si>
    <t>COOKIE CHOC C/ GOTAS DE CHOC BRANCO</t>
  </si>
  <si>
    <t>1156340</t>
  </si>
  <si>
    <t>COOKIE BAUNILHA C/ GOTAS CHOC 50G</t>
  </si>
  <si>
    <t>1156454</t>
  </si>
  <si>
    <t>SALAME ITALIANO GIGANTE PREZATO KG</t>
  </si>
  <si>
    <t>1157269</t>
  </si>
  <si>
    <t>QJ CAMEMBERT VERMONT POM 125GR</t>
  </si>
  <si>
    <t>1157757</t>
  </si>
  <si>
    <t>ACAI GOLDEN FRUT VEM DE MARCHI 190G</t>
  </si>
  <si>
    <t>1157838</t>
  </si>
  <si>
    <t>AGUA COCO ICE 900ML</t>
  </si>
  <si>
    <t>1157868</t>
  </si>
  <si>
    <t>CALDO VERDE LIGHT SACIA 450G</t>
  </si>
  <si>
    <t>1157872</t>
  </si>
  <si>
    <t>SOPA MAND CARNE SECA LIGH SACI 450G</t>
  </si>
  <si>
    <t>1158281</t>
  </si>
  <si>
    <t>FONDUE QUEIJO QUATA 400G</t>
  </si>
  <si>
    <t>115940</t>
  </si>
  <si>
    <t>SALS PINGUIM PCT CERATTI KG</t>
  </si>
  <si>
    <t>1159460</t>
  </si>
  <si>
    <t>QA PIZZA DE CALABRESA QUALITA 460G</t>
  </si>
  <si>
    <t>1159461</t>
  </si>
  <si>
    <t>QA PIZZA FRANG REQUEIJ QUALITA 460G</t>
  </si>
  <si>
    <t>1159463</t>
  </si>
  <si>
    <t>1159464</t>
  </si>
  <si>
    <t>QA PIZZA DE PORTUGUESA QUALITA 460G</t>
  </si>
  <si>
    <t>1159465</t>
  </si>
  <si>
    <t>1159466</t>
  </si>
  <si>
    <t>QA TORTA FRANGO C/ REQ QUALITA 500G</t>
  </si>
  <si>
    <t>1159467</t>
  </si>
  <si>
    <t>QA TORTA DE PALMITO QUALITA 500G</t>
  </si>
  <si>
    <t>1159468</t>
  </si>
  <si>
    <t>QA TORTA DE RICOTA QUALITA 500G</t>
  </si>
  <si>
    <t>1159471</t>
  </si>
  <si>
    <t>1159472</t>
  </si>
  <si>
    <t>1159512</t>
  </si>
  <si>
    <t>POSTA CACAO CONG BOM PEIXE 500G</t>
  </si>
  <si>
    <t>1159515</t>
  </si>
  <si>
    <t>FILE PIRARUCU CONG S/P BP 300 G</t>
  </si>
  <si>
    <t>1159890</t>
  </si>
  <si>
    <t>IOGURTE FIT POLPA MOR/MAC/AME 510G</t>
  </si>
  <si>
    <t>1161079</t>
  </si>
  <si>
    <t>HB SMASH BURGER MOZZ BUFAL WES 400G</t>
  </si>
  <si>
    <t>1161080</t>
  </si>
  <si>
    <t>BURGER ART PIMENTA REINO WESS 400G</t>
  </si>
  <si>
    <t>1161081</t>
  </si>
  <si>
    <t>HB SMASH BURGER QJO BACON WES 400G</t>
  </si>
  <si>
    <t>1161097</t>
  </si>
  <si>
    <t>1161562</t>
  </si>
  <si>
    <t>MINI SONHO RECHEADO BAUNILHA 80G</t>
  </si>
  <si>
    <t>1161665</t>
  </si>
  <si>
    <t>QUICHE ALHO PORO COM PARMESAO 100G</t>
  </si>
  <si>
    <t>1161666</t>
  </si>
  <si>
    <t>QUICHE LORRAINE 100G</t>
  </si>
  <si>
    <t>1161668</t>
  </si>
  <si>
    <t>QUICHE INT TOMATE CEBOLA MANJ 100G</t>
  </si>
  <si>
    <t>1161671</t>
  </si>
  <si>
    <t>TORTA DE CHOCOLATE 50G</t>
  </si>
  <si>
    <t>1161672</t>
  </si>
  <si>
    <t>CHEESECAKE CALDA FRUTAS VERM 50G</t>
  </si>
  <si>
    <t>1161673</t>
  </si>
  <si>
    <t>COOKIE 40G</t>
  </si>
  <si>
    <t>1161674</t>
  </si>
  <si>
    <t>TORTA DE LIMAO 50G</t>
  </si>
  <si>
    <t>1162011</t>
  </si>
  <si>
    <t>STEAK RECHEADO PERDIGAO 100G</t>
  </si>
  <si>
    <t>1162165</t>
  </si>
  <si>
    <t>PAO BATARD KG</t>
  </si>
  <si>
    <t>1162665</t>
  </si>
  <si>
    <t>CARNE MOIDA BOVINA RESF 500G</t>
  </si>
  <si>
    <t>1162955</t>
  </si>
  <si>
    <t>MOUSSE DE CHOCOLATE POTE UNID 70G</t>
  </si>
  <si>
    <t>1163060</t>
  </si>
  <si>
    <t>PASTEL DE BELEM TRAD 60G</t>
  </si>
  <si>
    <t>1163081</t>
  </si>
  <si>
    <t>CLARA OVO CHOC SHINODA MAXXI 250G</t>
  </si>
  <si>
    <t>1163488</t>
  </si>
  <si>
    <t>QA CAPONATA QUALITA 150G</t>
  </si>
  <si>
    <t>1163489</t>
  </si>
  <si>
    <t>QA ALICELLA QUALITA 150G</t>
  </si>
  <si>
    <t>1163491</t>
  </si>
  <si>
    <t>QA PESTO GENOVES QUALITA 150G</t>
  </si>
  <si>
    <t>1163492</t>
  </si>
  <si>
    <t>QA SARDELLA QUALITA 150G</t>
  </si>
  <si>
    <t>1163493</t>
  </si>
  <si>
    <t>QA PATE DE AZEITONA QUALITA 150G</t>
  </si>
  <si>
    <t>1163494</t>
  </si>
  <si>
    <t>QA PATE DE MANJERICAO QUALITA 150G</t>
  </si>
  <si>
    <t>1163495</t>
  </si>
  <si>
    <t>QA PATE 4 QUEIJOS QUALITA 150G</t>
  </si>
  <si>
    <t>1163496</t>
  </si>
  <si>
    <t>QA PATE TOMATE SECO RUCULA 150G</t>
  </si>
  <si>
    <t>1163764</t>
  </si>
  <si>
    <t>QJ MAASDAM FRACAO PRES 160G</t>
  </si>
  <si>
    <t>116398</t>
  </si>
  <si>
    <t>LOMBO PRIME RIB CONG BASS</t>
  </si>
  <si>
    <t>1164299</t>
  </si>
  <si>
    <t>GORD HIDROG SAUDE             500GR</t>
  </si>
  <si>
    <t>1164478</t>
  </si>
  <si>
    <t>QJ GRUYERE FRACAO PRES 160G</t>
  </si>
  <si>
    <t>1164479</t>
  </si>
  <si>
    <t>QJ ESTEPE FRACAO PRES 160G</t>
  </si>
  <si>
    <t>1164490</t>
  </si>
  <si>
    <t>QJ GOUDA FRACAO PRES 160G</t>
  </si>
  <si>
    <t>1164491</t>
  </si>
  <si>
    <t>QJ PROV CUR FRACAO  PRES 200G</t>
  </si>
  <si>
    <t>1164496</t>
  </si>
  <si>
    <t>IOG LIQ NESTON MACA E BANANA 850G</t>
  </si>
  <si>
    <t>1164498</t>
  </si>
  <si>
    <t>IOG POLPA NESTON 2 SABORES 540G</t>
  </si>
  <si>
    <t>1164602</t>
  </si>
  <si>
    <t>IOG NAT MIX VIGOR SUCRILHOS 165G</t>
  </si>
  <si>
    <t>1164699</t>
  </si>
  <si>
    <t>SUCO FRUTTI LIFE UVA 5 LITROS</t>
  </si>
  <si>
    <t>1164700</t>
  </si>
  <si>
    <t>SUCO FRUTTI LIFE LARANJA 5 LTS</t>
  </si>
  <si>
    <t>1164787</t>
  </si>
  <si>
    <t>TORTA HOLANDESA 80G HOLANDESA</t>
  </si>
  <si>
    <t>1164792</t>
  </si>
  <si>
    <t>SOPA BROC C/QJ MASC DAUCY 300G</t>
  </si>
  <si>
    <t>1164870</t>
  </si>
  <si>
    <t>FILE PEITO BDJ PF DAGRANJA</t>
  </si>
  <si>
    <t>1164871</t>
  </si>
  <si>
    <t>SOBRECOXA BDJ DAGRANJA 600G</t>
  </si>
  <si>
    <t>1165556</t>
  </si>
  <si>
    <t>QA COXI FG BJ 700 GR</t>
  </si>
  <si>
    <t>1165557</t>
  </si>
  <si>
    <t>QA COXA FGO BJ 700 G</t>
  </si>
  <si>
    <t>1165558</t>
  </si>
  <si>
    <t>QA COXA SOBRECOXA FGO BANDEJA 700 G</t>
  </si>
  <si>
    <t>1165559</t>
  </si>
  <si>
    <t>QA SOBRE BAND 700 G</t>
  </si>
  <si>
    <t>1165590</t>
  </si>
  <si>
    <t>QA FILEZINHO FRANGO BANDEJA 700 GR</t>
  </si>
  <si>
    <t>1165591</t>
  </si>
  <si>
    <t>QA FIL  PEITO FGO BANDEJA 700 GR</t>
  </si>
  <si>
    <t>1166266</t>
  </si>
  <si>
    <t>FRUTA CONGEL. MIX FRUIT BAG 400 GR</t>
  </si>
  <si>
    <t>1166373</t>
  </si>
  <si>
    <t>POSTA DE CACAO 1 KG</t>
  </si>
  <si>
    <t>1166509</t>
  </si>
  <si>
    <t>IOG LIQ CORPUS MOR ZERO LACT 850G</t>
  </si>
  <si>
    <t>1166875</t>
  </si>
  <si>
    <t>LTE FERM ACT FRAMB/HIB 100G</t>
  </si>
  <si>
    <t>1167275</t>
  </si>
  <si>
    <t>PAO QUEIJO SEM RECHEIO CATUPIR 380G</t>
  </si>
  <si>
    <t>1167379</t>
  </si>
  <si>
    <t>QA CALDO CANA TRAD - COPO 290 ML</t>
  </si>
  <si>
    <t>1167380</t>
  </si>
  <si>
    <t>QA CALDO CAN C/ LIMAO - COPO  290ML</t>
  </si>
  <si>
    <t>1167381</t>
  </si>
  <si>
    <t>QA SUCO LARANJ C/ CALDO CANA 290ML</t>
  </si>
  <si>
    <t>1167383</t>
  </si>
  <si>
    <t>QA SUC MARAC C/CALDO CAN 290ML</t>
  </si>
  <si>
    <t>1167384</t>
  </si>
  <si>
    <t>QA SUCO UVA C/ CALDO CANA 290ML</t>
  </si>
  <si>
    <t>1167929</t>
  </si>
  <si>
    <t>KIT PRES SERRANO HACIENDAS RES OSSO</t>
  </si>
  <si>
    <t>1167963</t>
  </si>
  <si>
    <t>SUCO DE LARANJA NEAT 1350ML</t>
  </si>
  <si>
    <t>1167965</t>
  </si>
  <si>
    <t>SUCO DE LARANJA NEAT 3L</t>
  </si>
  <si>
    <t>1168457</t>
  </si>
  <si>
    <t>LING CALAB APERITIVO WESSEL 600GR</t>
  </si>
  <si>
    <t>1168568</t>
  </si>
  <si>
    <t>MANT QUALICOCO S/S SABOR COCO 200G</t>
  </si>
  <si>
    <t>1168569</t>
  </si>
  <si>
    <t>MANT QUALICOCO S/SAL SAB MANT 200G</t>
  </si>
  <si>
    <t>1168571</t>
  </si>
  <si>
    <t>MANT QUALICOCO C/SAL S MANT 200G</t>
  </si>
  <si>
    <t>1168960</t>
  </si>
  <si>
    <t>CROISSANT CALAB QUEIJO 100G 30 UND</t>
  </si>
  <si>
    <t>1168964</t>
  </si>
  <si>
    <t>PAO NOZ E PASAS PR  ASSAD 220G 20UN</t>
  </si>
  <si>
    <t>1168965</t>
  </si>
  <si>
    <t>PAO AZTE AZEITON PR ASADO 220G 20UN</t>
  </si>
  <si>
    <t>1168967</t>
  </si>
  <si>
    <t>PAO AV  ALONGAD PR ASSADO 300G 12UN</t>
  </si>
  <si>
    <t>1168968</t>
  </si>
  <si>
    <t>BAGUET TOSCAN PR  ASSADA 220G 25UND</t>
  </si>
  <si>
    <t>1168970</t>
  </si>
  <si>
    <t>MINI P O DE CEREAIS 33G 80 UND</t>
  </si>
  <si>
    <t>1168971</t>
  </si>
  <si>
    <t>CIABATA PR  ASSADA 100G 40 UND</t>
  </si>
  <si>
    <t>1168972</t>
  </si>
  <si>
    <t>PAO BAGUETTE 120G 25 UND</t>
  </si>
  <si>
    <t>1168974</t>
  </si>
  <si>
    <t>MIN PAO AZT AZTON PR ASSAD 33G80UND</t>
  </si>
  <si>
    <t>1168975</t>
  </si>
  <si>
    <t>MIN PAO DE  GUA PR  ASSADO 33G 80UN</t>
  </si>
  <si>
    <t>1169961</t>
  </si>
  <si>
    <t>LOMBO BAC PORTO DES BRASMAR 1KG</t>
  </si>
  <si>
    <t>1170558</t>
  </si>
  <si>
    <t>PASTA ALCACHOFRA D TOMM 2KG</t>
  </si>
  <si>
    <t>1170560</t>
  </si>
  <si>
    <t>SARDELLA DE TOMMASO 2KG</t>
  </si>
  <si>
    <t>1170561</t>
  </si>
  <si>
    <t>ABOBRINHA GRELHADA D TOMMA 2KG</t>
  </si>
  <si>
    <t>1170562</t>
  </si>
  <si>
    <t>BERINJELA GRELHADA DE TOMMASO</t>
  </si>
  <si>
    <t>1170960</t>
  </si>
  <si>
    <t>BANHA FRIMESA 450 GR</t>
  </si>
  <si>
    <t>1171316</t>
  </si>
  <si>
    <t>QA QJ PROC LHT CHEDDAR QUALITA 144G</t>
  </si>
  <si>
    <t>1171317</t>
  </si>
  <si>
    <t>QA QJ PROC LHT PRATO QUALITA 144G</t>
  </si>
  <si>
    <t>1171318</t>
  </si>
  <si>
    <t>1171319</t>
  </si>
  <si>
    <t>1171881</t>
  </si>
  <si>
    <t>LTE FERM LARANJA FRUTAP 850G</t>
  </si>
  <si>
    <t>1172668</t>
  </si>
  <si>
    <t>COXINHA DE FRANGO S/GLU LIBRE 350G</t>
  </si>
  <si>
    <t>1172670</t>
  </si>
  <si>
    <t>QUIBE ABOB  S/GLU CONG LIBRE 350G</t>
  </si>
  <si>
    <t>1172671</t>
  </si>
  <si>
    <t>EMPADA PALMIT CONG S GLU LIBRE 350G</t>
  </si>
  <si>
    <t>1172825</t>
  </si>
  <si>
    <t>QUICHE ALHO POR  CONGELADO BS 150 G</t>
  </si>
  <si>
    <t>1172826</t>
  </si>
  <si>
    <t>QUICHE DE FRANGO CONGELADO BS 150 G</t>
  </si>
  <si>
    <t>1172827</t>
  </si>
  <si>
    <t>QUIBE DE ABOBORA CONGELADO BS 210 G</t>
  </si>
  <si>
    <t>1172828</t>
  </si>
  <si>
    <t>DADINHO DE TAPIOCA CONG BS 300 GR</t>
  </si>
  <si>
    <t>1173224</t>
  </si>
  <si>
    <t>CHOURICO SARTA NOEL 225G</t>
  </si>
  <si>
    <t>1173225</t>
  </si>
  <si>
    <t>CHOURICO SARTA PICANTE NOEL 225G</t>
  </si>
  <si>
    <t>1175762</t>
  </si>
  <si>
    <t>QJ CACIOTTA C/TRUFA FRAC 150G</t>
  </si>
  <si>
    <t>1175763</t>
  </si>
  <si>
    <t>QJ SAINT PAULIN FRAC 200G</t>
  </si>
  <si>
    <t>1175857</t>
  </si>
  <si>
    <t>LINGUICA SU NA SEARA 700G</t>
  </si>
  <si>
    <t>1175990</t>
  </si>
  <si>
    <t>COXINHA ASA FGO CONG SADIA BIO 1KG</t>
  </si>
  <si>
    <t>1175991</t>
  </si>
  <si>
    <t>FILEZINHO FGO CONG SADIA BIO 1KG</t>
  </si>
  <si>
    <t>1175992</t>
  </si>
  <si>
    <t>FILE COXA SOBR CONG SADIA BIO 1KG</t>
  </si>
  <si>
    <t>1175993</t>
  </si>
  <si>
    <t>SOBRECOXA FGO CONG SADIA BIO 1KG</t>
  </si>
  <si>
    <t>1176238</t>
  </si>
  <si>
    <t>IOG LIQ ATILATTE MORANGO 500G</t>
  </si>
  <si>
    <t>1176239</t>
  </si>
  <si>
    <t>IOG LIQ ATILATTE INTEGRAL 500G</t>
  </si>
  <si>
    <t>1176242</t>
  </si>
  <si>
    <t>IOG LIQ ATILATTE DESN MEL 500G</t>
  </si>
  <si>
    <t>1176246</t>
  </si>
  <si>
    <t>IOG LIQ ATILATTE DESN AMEIXA 500G</t>
  </si>
  <si>
    <t>1176255</t>
  </si>
  <si>
    <t>IOG LIQ ATILATTE DESN MORANGO 180G</t>
  </si>
  <si>
    <t>1176256</t>
  </si>
  <si>
    <t>IOG LIQ ATILATTE DESN MARACUJA 180G</t>
  </si>
  <si>
    <t>1176257</t>
  </si>
  <si>
    <t>IOG LIQ ATILATTE DESN AMEIXA 180G</t>
  </si>
  <si>
    <t>1176272</t>
  </si>
  <si>
    <t>QA TENDER QUALITA 1 KG</t>
  </si>
  <si>
    <t>1176312</t>
  </si>
  <si>
    <t>MEIO PATO TEMP CONG SEMI DES VG</t>
  </si>
  <si>
    <t>1176328</t>
  </si>
  <si>
    <t>MASSA LIQ PANQUECA TRADIC 420G</t>
  </si>
  <si>
    <t>1176329</t>
  </si>
  <si>
    <t>MASSA LIQ PANQUECA INTEGRAL 420G</t>
  </si>
  <si>
    <t>1176330</t>
  </si>
  <si>
    <t>MASSA LIQ PANQUECA PROTEICA 420G</t>
  </si>
  <si>
    <t>1176545</t>
  </si>
  <si>
    <t>QA BACON DEF CUBOS POTE 140G</t>
  </si>
  <si>
    <t>1176770</t>
  </si>
  <si>
    <t>QA SAND PRESUNTO E QUEIJO 120 GR</t>
  </si>
  <si>
    <t>1176771</t>
  </si>
  <si>
    <t>QA SAND PEITO PERU E QUEIJO 120GR</t>
  </si>
  <si>
    <t>1176990</t>
  </si>
  <si>
    <t>QA PAO ALHO PICANT QUEIJO BOL 300G</t>
  </si>
  <si>
    <t>1177227</t>
  </si>
  <si>
    <t>QA FILE DE TILAPIA CG PCT 500GR</t>
  </si>
  <si>
    <t>1177379</t>
  </si>
  <si>
    <t>IOG PED BATAVO PERA 500G</t>
  </si>
  <si>
    <t>1177380</t>
  </si>
  <si>
    <t>QA SALG BACON PELLET QUALITA 100G</t>
  </si>
  <si>
    <t>1178485</t>
  </si>
  <si>
    <t>KEFIR INT A UCAR DEMERARA 500 G</t>
  </si>
  <si>
    <t>1178729</t>
  </si>
  <si>
    <t>QA PAO DE OVO QUALITA 240 GR</t>
  </si>
  <si>
    <t>1178730</t>
  </si>
  <si>
    <t>CARNE MOIDA BOV ORG WESSEL 400G</t>
  </si>
  <si>
    <t>1178735</t>
  </si>
  <si>
    <t>QJ BUCHETTE CABRA C/CINZAS 100G</t>
  </si>
  <si>
    <t>1178736</t>
  </si>
  <si>
    <t>QJ BUCHETTE CABRA C/MEL MONAS 100G</t>
  </si>
  <si>
    <t>1178738</t>
  </si>
  <si>
    <t>QJ DANABLU DIN ALL 100G</t>
  </si>
  <si>
    <t>1178740</t>
  </si>
  <si>
    <t>QJ TRES LEITES APER  KAS CLUB 160G</t>
  </si>
  <si>
    <t>1178741</t>
  </si>
  <si>
    <t>QJ FLAMENGO APER  KAS CLUB 160G</t>
  </si>
  <si>
    <t>1179037</t>
  </si>
  <si>
    <t>DET LIQ CONC ORIG DAWN 236ML</t>
  </si>
  <si>
    <t>1179138</t>
  </si>
  <si>
    <t>KIT SABONETE BARRA VYVEDAS COM 3UN</t>
  </si>
  <si>
    <t>1179139</t>
  </si>
  <si>
    <t>CREAM CHEESE TRAD DANUBIO CP 220GR</t>
  </si>
  <si>
    <t>1179147</t>
  </si>
  <si>
    <t>CREAM CHEESE LIGHT DANUBIO CP 220G</t>
  </si>
  <si>
    <t>1180390</t>
  </si>
  <si>
    <t>MANTEIGA GHEE COM  SAL ROSA 200G</t>
  </si>
  <si>
    <t>1180608</t>
  </si>
  <si>
    <t>IOG YOPRO BAN PASTA DE AMEND 160G</t>
  </si>
  <si>
    <t>1181779</t>
  </si>
  <si>
    <t>FILE DE PANGASIUS CONG 500G</t>
  </si>
  <si>
    <t>118224</t>
  </si>
  <si>
    <t>ALHEIRA TRADICIONAL PRIMOR KG</t>
  </si>
  <si>
    <t>1182271</t>
  </si>
  <si>
    <t>LOMBO TEMPERADO CONG PERDIGAO</t>
  </si>
  <si>
    <t>1182307</t>
  </si>
  <si>
    <t>TQ SUCO DE LARANJA INTEGRAL 300 ML</t>
  </si>
  <si>
    <t>1182308</t>
  </si>
  <si>
    <t>TQ SUCO DE LARANJA INTEGRAL 900 ML</t>
  </si>
  <si>
    <t>1182310</t>
  </si>
  <si>
    <t>TQ SUCO DE UVA INTEGRAL TAEQ 300 ML</t>
  </si>
  <si>
    <t>1182311</t>
  </si>
  <si>
    <t>TQ SUCO DE UVA INTEGRAL TAEQ 900 ML</t>
  </si>
  <si>
    <t>1182312</t>
  </si>
  <si>
    <t>TQ SUCO DE TANGERINA INTEGRAL 900ML</t>
  </si>
  <si>
    <t>1182531</t>
  </si>
  <si>
    <t>QJ COMTE PRESIDENT 220GR</t>
  </si>
  <si>
    <t>1182869</t>
  </si>
  <si>
    <t>QA BROCOLIS CONGELADO QUALITA 300G</t>
  </si>
  <si>
    <t>1182870</t>
  </si>
  <si>
    <t>QA SELETA DE LEGUMES QUALITA 300G</t>
  </si>
  <si>
    <t>1182871</t>
  </si>
  <si>
    <t>QA ESPINAFRE CONG QUALITA 300G</t>
  </si>
  <si>
    <t>1182872</t>
  </si>
  <si>
    <t>QA MIX VEGETAIS QUALITA 300G</t>
  </si>
  <si>
    <t>1182874</t>
  </si>
  <si>
    <t>QA ERVILHA CONG QUALITA 300G</t>
  </si>
  <si>
    <t>1183119</t>
  </si>
  <si>
    <t>HOMMUS C/ TOMATE SECO ALYBEY 200G</t>
  </si>
  <si>
    <t>1183121</t>
  </si>
  <si>
    <t>HOMMUS COM ALHO ALYBEY 200G</t>
  </si>
  <si>
    <t>1183213</t>
  </si>
  <si>
    <t>QA NHOQUE DE BATATA QUALITA 500G</t>
  </si>
  <si>
    <t>1183646</t>
  </si>
  <si>
    <t>HAM MIX COG SEA 320G</t>
  </si>
  <si>
    <t>1183752</t>
  </si>
  <si>
    <t>QA FRAMBOESA CONG QUALITA 400G</t>
  </si>
  <si>
    <t>1183754</t>
  </si>
  <si>
    <t>QA MORANGO CONGELADO QUALITA 400G</t>
  </si>
  <si>
    <t>1183755</t>
  </si>
  <si>
    <t>QA MIRTILOS CONG QUALITA 400G</t>
  </si>
  <si>
    <t>1183756</t>
  </si>
  <si>
    <t>QA AMORA CONGELADA QUALITA 400G</t>
  </si>
  <si>
    <t>1183758</t>
  </si>
  <si>
    <t>QA MIX FRUTAS VERMELHAS CONGEL 400G</t>
  </si>
  <si>
    <t>1183759</t>
  </si>
  <si>
    <t>QA CEREJA CONGELADA QUALITA 400G</t>
  </si>
  <si>
    <t>1183867</t>
  </si>
  <si>
    <t>REQUEIJAO AVIACAO LIGHT CP 180G</t>
  </si>
  <si>
    <t>1183868</t>
  </si>
  <si>
    <t>REQUEIJAO CREMOSO AVIACAO CP 180G</t>
  </si>
  <si>
    <t>1183884</t>
  </si>
  <si>
    <t>LTE FERM BATAVO 850G</t>
  </si>
  <si>
    <t>1183885</t>
  </si>
  <si>
    <t>AGUA DE COCO ICE 290ML</t>
  </si>
  <si>
    <t>1183888</t>
  </si>
  <si>
    <t>CREME RICOTA LIGHT PRESIDENT 200G</t>
  </si>
  <si>
    <t>1184115</t>
  </si>
  <si>
    <t>FILEZINHO RESF BDJ NAT VERDE 700G</t>
  </si>
  <si>
    <t>1184161</t>
  </si>
  <si>
    <t>COXA ASA RESF BDJ NAT VERDE 700G</t>
  </si>
  <si>
    <t>1184164</t>
  </si>
  <si>
    <t>FILE PEITO NAT RESF BDJ ATM 800G</t>
  </si>
  <si>
    <t>1184166</t>
  </si>
  <si>
    <t>FILE COXA SOB RESF BDJ ATM NAT 800G</t>
  </si>
  <si>
    <t>118446</t>
  </si>
  <si>
    <t>QJ LEITE OVELHA CURADO ANASTACIO KG</t>
  </si>
  <si>
    <t>1184625</t>
  </si>
  <si>
    <t>QJ AZUL PRESIDENT LE BLUE 100GR</t>
  </si>
  <si>
    <t>1184695</t>
  </si>
  <si>
    <t>QA HAMBURGUER BOVINO QUALITA  560G</t>
  </si>
  <si>
    <t>1184696</t>
  </si>
  <si>
    <t>QA HAMBURGUER FRANGO QUALITA 560GR</t>
  </si>
  <si>
    <t>1184697</t>
  </si>
  <si>
    <t>QA HAMBURG BOV E AVE QUALITA 560G</t>
  </si>
  <si>
    <t>1185151</t>
  </si>
  <si>
    <t>L FERM MACA FRUTAP 170G</t>
  </si>
  <si>
    <t>1185817</t>
  </si>
  <si>
    <t>KOMBUCHA KHAPPY ORIGINAL 355ML</t>
  </si>
  <si>
    <t>1185819</t>
  </si>
  <si>
    <t>KOMBUCHA KHAPPY LIGHTNESS 355ML</t>
  </si>
  <si>
    <t>1185853</t>
  </si>
  <si>
    <t>CHOC RUBY TUBE BACI 37.5G</t>
  </si>
  <si>
    <t>1185854</t>
  </si>
  <si>
    <t>BOMBOM RUBY BIJOU BACI 150G</t>
  </si>
  <si>
    <t>1185858</t>
  </si>
  <si>
    <t>CHOC PERUGINA MILK 86G</t>
  </si>
  <si>
    <t>1185870</t>
  </si>
  <si>
    <t>CHOC PERUGINA ALMONDS  86G</t>
  </si>
  <si>
    <t>1185871</t>
  </si>
  <si>
    <t>OVO DE PASCOA BACI ORIG DARK 252G</t>
  </si>
  <si>
    <t>1185872</t>
  </si>
  <si>
    <t>OVO DE PASCOA BACI MILK 252G</t>
  </si>
  <si>
    <t>1185906</t>
  </si>
  <si>
    <t>BARRA PROTEICA BLISSIMO AMEND 50G</t>
  </si>
  <si>
    <t>1185909</t>
  </si>
  <si>
    <t>BARRA PROTEICA BLISSIMO TOR LIM 50G</t>
  </si>
  <si>
    <t>1186472</t>
  </si>
  <si>
    <t>PEITO FRANGO COZIDO DESFIADO</t>
  </si>
  <si>
    <t>1187038</t>
  </si>
  <si>
    <t>IOG GREGO NESTLE FRUTAS VERM. 400G</t>
  </si>
  <si>
    <t>1187303</t>
  </si>
  <si>
    <t>TABUA FRIOS ESPANHOL VALENTE 120GR</t>
  </si>
  <si>
    <t>1187306</t>
  </si>
  <si>
    <t>PEITO FGO CERATTI BASILICO KG</t>
  </si>
  <si>
    <t>1187308</t>
  </si>
  <si>
    <t>PRESUNTO SERRANO BLOCO VALENT KG</t>
  </si>
  <si>
    <t>1187552</t>
  </si>
  <si>
    <t>IOG GREGO DANONE FLOCOS 100G</t>
  </si>
  <si>
    <t>1187553</t>
  </si>
  <si>
    <t>IOG GREGO DANONE ORI/FRUT VERM 800G</t>
  </si>
  <si>
    <t>1187661</t>
  </si>
  <si>
    <t>QJ MUSS BOCCON LIGHT YEMA 155GR</t>
  </si>
  <si>
    <t>1187662</t>
  </si>
  <si>
    <t>QJ MOZZ CEREJA BUF LIGHT YEMA 155GR</t>
  </si>
  <si>
    <t>1187669</t>
  </si>
  <si>
    <t>COPA SEARA GOURMET KG</t>
  </si>
  <si>
    <t>1188101</t>
  </si>
  <si>
    <t>LBO DE SALMAO CONG B. PESCA PCT600G</t>
  </si>
  <si>
    <t>1188180</t>
  </si>
  <si>
    <t>MARGARINA QUALY VITA 500G S/SAL</t>
  </si>
  <si>
    <t>1188181</t>
  </si>
  <si>
    <t>MARGARINA QUALY VITA 250G S/SAL</t>
  </si>
  <si>
    <t>1188182</t>
  </si>
  <si>
    <t>MARGARINA QUALY VITA 500G C/SAL</t>
  </si>
  <si>
    <t>1188183</t>
  </si>
  <si>
    <t>MARGARINA QUALY VITA 250G C/SAL</t>
  </si>
  <si>
    <t>1188207</t>
  </si>
  <si>
    <t>QA OVIN CHOC LTE GARFD QUALITA 50GR</t>
  </si>
  <si>
    <t>1188210</t>
  </si>
  <si>
    <t>QA OVO CHOC AO LEITE QUALITA 160G</t>
  </si>
  <si>
    <t>1188211</t>
  </si>
  <si>
    <t>QA OVO BRANCO PEDA BISC QUALITA160G</t>
  </si>
  <si>
    <t>1188212</t>
  </si>
  <si>
    <t>QA OVO CROCANTE QUALITA 160G</t>
  </si>
  <si>
    <t>1188213</t>
  </si>
  <si>
    <t>QA OVO AO LEITE WAFER QUALITA 160G</t>
  </si>
  <si>
    <t>1188214</t>
  </si>
  <si>
    <t>QA OVO AO LTE CONFEITO QUALITA160G</t>
  </si>
  <si>
    <t>1188215</t>
  </si>
  <si>
    <t>QA OVO CHOC LEITE GARFIELD 50G</t>
  </si>
  <si>
    <t>1188216</t>
  </si>
  <si>
    <t>QA OVO PASCOA LTE RAINBOW RUBY150G</t>
  </si>
  <si>
    <t>1188217</t>
  </si>
  <si>
    <t>QA LINGUA DE GARFIELD 65GR</t>
  </si>
  <si>
    <t>1188773</t>
  </si>
  <si>
    <t>CHEESECAKE FRUTAS VERM RICH 1.2 KG</t>
  </si>
  <si>
    <t>1188774</t>
  </si>
  <si>
    <t>QA CHOCOLATE TABLETE GARFIELD 100G</t>
  </si>
  <si>
    <t>1188775</t>
  </si>
  <si>
    <t>QJ MUSS BUFALA LEV TRAN A 420GR</t>
  </si>
  <si>
    <t>1188777</t>
  </si>
  <si>
    <t>QJ MUSS BUFALA LEV BOLA POTE 200GR</t>
  </si>
  <si>
    <t>1189133</t>
  </si>
  <si>
    <t>MINI BAGUETTE 3 GRAOS BRICO</t>
  </si>
  <si>
    <t>1189134</t>
  </si>
  <si>
    <t>RONDELLI BACON E REQUEIJAO 400G</t>
  </si>
  <si>
    <t>1189135</t>
  </si>
  <si>
    <t>SAND PAO ESP SALAME 150G SODEBO</t>
  </si>
  <si>
    <t>1189136</t>
  </si>
  <si>
    <t>SAND PAO INT PEITO PERU 150G SODEBO</t>
  </si>
  <si>
    <t>1189137</t>
  </si>
  <si>
    <t>SAND PAO BRIOC FGO BACON RANCH 220G</t>
  </si>
  <si>
    <t>1189138</t>
  </si>
  <si>
    <t>SAND PAO BRIOC PERNIL RANCH 220G</t>
  </si>
  <si>
    <t>1189241</t>
  </si>
  <si>
    <t>CR MINAS FRESC TRAD TIROLEZ 200G</t>
  </si>
  <si>
    <t>1189242</t>
  </si>
  <si>
    <t>CR M FRES LIGHT 200G</t>
  </si>
  <si>
    <t>1189959</t>
  </si>
  <si>
    <t>ESCOND CARNE MENU GOURM SEARA 350G</t>
  </si>
  <si>
    <t>1189961</t>
  </si>
  <si>
    <t>HAMB PICANHA GOURMET SEARA 400G</t>
  </si>
  <si>
    <t>1189962</t>
  </si>
  <si>
    <t>BATATA PALITO REZENDE 400G</t>
  </si>
  <si>
    <t>1189966</t>
  </si>
  <si>
    <t>PIZZA PAN PEPPERONI SEARA 500G</t>
  </si>
  <si>
    <t>1189967</t>
  </si>
  <si>
    <t>PIZZA MEIA LUA FGO/REQ SEARA 245G</t>
  </si>
  <si>
    <t>1189968</t>
  </si>
  <si>
    <t>PIZZA INT MEIA LUA P PERU SEAR 235G</t>
  </si>
  <si>
    <t>1189969</t>
  </si>
  <si>
    <t>PIZZA MEIA LUA MUSSARELA SEARA 235G</t>
  </si>
  <si>
    <t>1189981</t>
  </si>
  <si>
    <t>PACK PROMOC TEKITOS POTE SEARA 500G</t>
  </si>
  <si>
    <t>1190019</t>
  </si>
  <si>
    <t>BRIE EMP MEL E DAMASCO CHEFTIME RTC</t>
  </si>
  <si>
    <t>1190030</t>
  </si>
  <si>
    <t>RISOTO COG TRUFA BRANC CHEFTIME RTC</t>
  </si>
  <si>
    <t>1191605</t>
  </si>
  <si>
    <t>SALAME COM TRUFA NEGRINI 125G</t>
  </si>
  <si>
    <t>1191607</t>
  </si>
  <si>
    <t>SALAME MILANO NEGRINI 125G</t>
  </si>
  <si>
    <t>1191609</t>
  </si>
  <si>
    <t>SALAME NAPOLI PICANTE NEGRINI 125G</t>
  </si>
  <si>
    <t>1192377</t>
  </si>
  <si>
    <t>MARG VIGOR MIX           C/SAL 500G</t>
  </si>
  <si>
    <t>1193262</t>
  </si>
  <si>
    <t>QJ COTTAGE DUO MOR TIROLEZ 100G</t>
  </si>
  <si>
    <t>1193263</t>
  </si>
  <si>
    <t>QJ COTTAGE DUO GOI TIROLEZ 100G</t>
  </si>
  <si>
    <t>1193264</t>
  </si>
  <si>
    <t>QJ COTTAGE DUO MAC/CAN TIROLEZ 100G</t>
  </si>
  <si>
    <t>1193382</t>
  </si>
  <si>
    <t>EMPANADA INTEG RICOTA ESPIN 100G 30</t>
  </si>
  <si>
    <t>1193383</t>
  </si>
  <si>
    <t>EMPANADA INT DE FRANGO 100G 30 UNI</t>
  </si>
  <si>
    <t>1193384</t>
  </si>
  <si>
    <t>SUCO FRUTTI LIFE CAJU 5 LITROS</t>
  </si>
  <si>
    <t>1193385</t>
  </si>
  <si>
    <t>SUCO FRUTTI LIFE TANGERINA 5 LITROS</t>
  </si>
  <si>
    <t>1193710</t>
  </si>
  <si>
    <t>QA ACAI BANANA GRANOLA QUALITA 200G</t>
  </si>
  <si>
    <t>1193711</t>
  </si>
  <si>
    <t>QA ACAI COM BANANA 500G</t>
  </si>
  <si>
    <t>1193713</t>
  </si>
  <si>
    <t>QA ACAI COM BANANA QUALITA 1.02KG</t>
  </si>
  <si>
    <t>1193714</t>
  </si>
  <si>
    <t>QA ACAI TRAD QUALITA 2L</t>
  </si>
  <si>
    <t>1193715</t>
  </si>
  <si>
    <t>TQ ACAI NATURAL ORGANICO TAEQ 500G</t>
  </si>
  <si>
    <t>1193716</t>
  </si>
  <si>
    <t>QA ACAI TRAD QUALITA 500G</t>
  </si>
  <si>
    <t>1194932</t>
  </si>
  <si>
    <t>QA PR PRETZEL COB CHOCOLATE 250G</t>
  </si>
  <si>
    <t>1194934</t>
  </si>
  <si>
    <t>TENTACULOS DE LULA BRASMAR 600 GR</t>
  </si>
  <si>
    <t>1194935</t>
  </si>
  <si>
    <t>POLVO PORTUGUES BRASMAR 800 GR</t>
  </si>
  <si>
    <t>1194936</t>
  </si>
  <si>
    <t>SARDINHA PORTUGUESA BRASMAR 800GR</t>
  </si>
  <si>
    <t>1195707</t>
  </si>
  <si>
    <t>C QUARK TRADICIONAL BAT NUV 100G</t>
  </si>
  <si>
    <t>1195721</t>
  </si>
  <si>
    <t>C QUARK DAMASCO BAT NUV 100G</t>
  </si>
  <si>
    <t>1195722</t>
  </si>
  <si>
    <t>C QUARK GOIABA BAT NUV 100G</t>
  </si>
  <si>
    <t>1196179</t>
  </si>
  <si>
    <t>IOG NAT VIGOR 3 GRAOS MAMAO 100G</t>
  </si>
  <si>
    <t>1196201</t>
  </si>
  <si>
    <t>BEB AMENDOA ORIGINAL PAMALANI 900ML</t>
  </si>
  <si>
    <t>1196239</t>
  </si>
  <si>
    <t>BEB DE COCO ORIGINAL PAMALANI 900ML</t>
  </si>
  <si>
    <t>1196797</t>
  </si>
  <si>
    <t>QA POLPA ABACAXI QUALITA 100G</t>
  </si>
  <si>
    <t>1196799</t>
  </si>
  <si>
    <t>QA POLPA ABACAXI QUALITA 400G</t>
  </si>
  <si>
    <t>1196800</t>
  </si>
  <si>
    <t>1196802</t>
  </si>
  <si>
    <t>QA POLPA ACEROLA QUALITA 400G</t>
  </si>
  <si>
    <t>1196803</t>
  </si>
  <si>
    <t>QA POLPA CAJU QUALITA 100G</t>
  </si>
  <si>
    <t>1196804</t>
  </si>
  <si>
    <t>QA POLPA CAJU QUALITA 400G</t>
  </si>
  <si>
    <t>1196805</t>
  </si>
  <si>
    <t>QA POLPA GOIABA QUALITA 100G</t>
  </si>
  <si>
    <t>1196806</t>
  </si>
  <si>
    <t>QA POLPA GOIABA QUALITA 400G</t>
  </si>
  <si>
    <t>1196807</t>
  </si>
  <si>
    <t>QA POLPA MARACUJA QUALITA 100G</t>
  </si>
  <si>
    <t>1196808</t>
  </si>
  <si>
    <t>QA POLPA MARACUJA QUALITA 400G</t>
  </si>
  <si>
    <t>1196809</t>
  </si>
  <si>
    <t>QA POLPA MORANGO QUALITA 100G</t>
  </si>
  <si>
    <t>1196810</t>
  </si>
  <si>
    <t>QA POLPA CAJA QUALITA 100G</t>
  </si>
  <si>
    <t>1196811</t>
  </si>
  <si>
    <t>QA POLPA MANGA QUALITA 100G</t>
  </si>
  <si>
    <t>1196814</t>
  </si>
  <si>
    <t>ORG CHA TAO KOMBUCHA LIM 350ML</t>
  </si>
  <si>
    <t>1196815</t>
  </si>
  <si>
    <t>ORG CHA TAO KOMBUCHA CHAI 350ML</t>
  </si>
  <si>
    <t>1196816</t>
  </si>
  <si>
    <t>ORG CHA TAO KOMBUCHA MOR HIBS 350ML</t>
  </si>
  <si>
    <t>1196817</t>
  </si>
  <si>
    <t>ORG CHA TAO KOMBUCHA ORIGINAL 350ML</t>
  </si>
  <si>
    <t>1196819</t>
  </si>
  <si>
    <t>C QUARK BATAVINHO TRADICIONAL 320G</t>
  </si>
  <si>
    <t>1196953</t>
  </si>
  <si>
    <t>REQ CREM TRAD VIGOR 500G</t>
  </si>
  <si>
    <t>1197577</t>
  </si>
  <si>
    <t>BURRITO CAR/QJ NACHO LOCO 112,50G</t>
  </si>
  <si>
    <t>1197579</t>
  </si>
  <si>
    <t>BURRITO COSTEL BARB NACH LOC 112,5G</t>
  </si>
  <si>
    <t>1197581</t>
  </si>
  <si>
    <t>BURR CHILLI CARNE NACH LOC 112,5G</t>
  </si>
  <si>
    <t>1198778</t>
  </si>
  <si>
    <t>PICAD CARNE MOL TOM/CEN HELPIE 110G</t>
  </si>
  <si>
    <t>1198779</t>
  </si>
  <si>
    <t>ISCAS FILE FRA C/ CURRY HELPIE 110G</t>
  </si>
  <si>
    <t>1198801</t>
  </si>
  <si>
    <t>PURE BATATA DOCE HELPIE 110G</t>
  </si>
  <si>
    <t>1198802</t>
  </si>
  <si>
    <t>SPAGH ABOBR PEST MANJ HELPIE 270G</t>
  </si>
  <si>
    <t>1198803</t>
  </si>
  <si>
    <t>PURE ABOBORA HELPIE 110G</t>
  </si>
  <si>
    <t>1198806</t>
  </si>
  <si>
    <t>MIX LEGUMES HELPIE 110G</t>
  </si>
  <si>
    <t>1198808</t>
  </si>
  <si>
    <t>BATATA RUSTICA HELPIE 100G</t>
  </si>
  <si>
    <t>1198809</t>
  </si>
  <si>
    <t>ARROZ INT SUC VERDE HELPIE 100G</t>
  </si>
  <si>
    <t>1198820</t>
  </si>
  <si>
    <t>ARROZ INT ACAFRAO HELPIE 100G</t>
  </si>
  <si>
    <t>1198846</t>
  </si>
  <si>
    <t>MOUSSE FIT HMM CHOC 150G</t>
  </si>
  <si>
    <t>1198849</t>
  </si>
  <si>
    <t>MOUSSE FIT HMM CHOC DARK 150G</t>
  </si>
  <si>
    <t>1198870</t>
  </si>
  <si>
    <t>MOUSSE FIT HMM OTG BEIJ/DARK 65G</t>
  </si>
  <si>
    <t>1198871</t>
  </si>
  <si>
    <t>MOUSSE FIT HMM OTG DUOCHOC 65G</t>
  </si>
  <si>
    <t>1198872</t>
  </si>
  <si>
    <t>MOUSSE FIT HMM OTG LIMAO 65G</t>
  </si>
  <si>
    <t>1198873</t>
  </si>
  <si>
    <t>MOUSSE FIT HMM OTG DARK 65G</t>
  </si>
  <si>
    <t>1199095</t>
  </si>
  <si>
    <t>QA MINI CHURRO DCE LTE QUALITA 200G</t>
  </si>
  <si>
    <t>1199234</t>
  </si>
  <si>
    <t>COCO NUDE  UND.</t>
  </si>
  <si>
    <t>1199485</t>
  </si>
  <si>
    <t>IOG LIQ VIGOR PROTEIN FLOCOS 250G</t>
  </si>
  <si>
    <t>1199488</t>
  </si>
  <si>
    <t>IOG LIQ VIGOR PROTEIN MORANGO 250G</t>
  </si>
  <si>
    <t>1200244</t>
  </si>
  <si>
    <t>ORG PAO INT MULTIGRAOS SECALE 450G</t>
  </si>
  <si>
    <t>1200246</t>
  </si>
  <si>
    <t>ORG PAO INT LINHACA DOU SECALE 450G</t>
  </si>
  <si>
    <t>1200248</t>
  </si>
  <si>
    <t>ORG PAO FIBRAS QUINOA SECALE 450G</t>
  </si>
  <si>
    <t>1200250</t>
  </si>
  <si>
    <t>ORG PAO AUSTRALIANO SECALE 450G</t>
  </si>
  <si>
    <t>1200252</t>
  </si>
  <si>
    <t>ORG PAO SARRACENO SECALE 600G</t>
  </si>
  <si>
    <t>1200254</t>
  </si>
  <si>
    <t>ORG PAO A AFR O SECALE 550G</t>
  </si>
  <si>
    <t>1200257</t>
  </si>
  <si>
    <t>ORG PAO NOZ CRA/CANELA SECALE 550G</t>
  </si>
  <si>
    <t>1200258</t>
  </si>
  <si>
    <t>ORG PAO CENTEIO TRAD SECALE 250G</t>
  </si>
  <si>
    <t>1200260</t>
  </si>
  <si>
    <t>ORG PAO CENTEIO FRUT SECALE 300G</t>
  </si>
  <si>
    <t>1201136</t>
  </si>
  <si>
    <t>COXA S/TRANSG CONG KORIN BD 600G</t>
  </si>
  <si>
    <t>1201396</t>
  </si>
  <si>
    <t>ORG BURGUER ORGANICO WESSEL 300G</t>
  </si>
  <si>
    <t>1201411</t>
  </si>
  <si>
    <t>LING TIPO PAIO SADIA PCT 370G</t>
  </si>
  <si>
    <t>1201852</t>
  </si>
  <si>
    <t>QJ PROCES EMENTAL PRESIDE 120GR</t>
  </si>
  <si>
    <t>1201853</t>
  </si>
  <si>
    <t>QJ PROCESS CHEDDAR PRESIDET 120GR</t>
  </si>
  <si>
    <t>1203036</t>
  </si>
  <si>
    <t>FRANGO DESFIADO CONG NAT 400G</t>
  </si>
  <si>
    <t>1203459</t>
  </si>
  <si>
    <t>QJ COALHO ESPETO PRESIDENT 350G</t>
  </si>
  <si>
    <t>1203460</t>
  </si>
  <si>
    <t>QJ MINAS PADRAO PRESIDENT  300G</t>
  </si>
  <si>
    <t>1203484</t>
  </si>
  <si>
    <t>PAO BAGUETE FRANCESA 250G</t>
  </si>
  <si>
    <t>1203485</t>
  </si>
  <si>
    <t>PAO MINI BAGUETE FRANCESA 125g</t>
  </si>
  <si>
    <t>1203487</t>
  </si>
  <si>
    <t>PAO MINI RUSTICO TRADICIONAL 60g</t>
  </si>
  <si>
    <t>1203488</t>
  </si>
  <si>
    <t>PAO RUSTICO TRADICIONAL 300g</t>
  </si>
  <si>
    <t>1203489</t>
  </si>
  <si>
    <t>PAO RUSTICO UVAS PASSAS 300g</t>
  </si>
  <si>
    <t>1203490</t>
  </si>
  <si>
    <t>PAO MINI RUSTICO UVAS PASSAS 60g</t>
  </si>
  <si>
    <t>1203491</t>
  </si>
  <si>
    <t>PAO RUSTICO DAMASCO 300g</t>
  </si>
  <si>
    <t>1203492</t>
  </si>
  <si>
    <t>PAO MINI RUSTICO DAMASCO 60g</t>
  </si>
  <si>
    <t>1203495</t>
  </si>
  <si>
    <t>PAO RUSTICO 7 GRAOS 300g</t>
  </si>
  <si>
    <t>1203496</t>
  </si>
  <si>
    <t>PAO MINI RUSTICO 7 GRAOS 60g</t>
  </si>
  <si>
    <t>1203497</t>
  </si>
  <si>
    <t>PAO BAGUETE 7 GRAOS 250g</t>
  </si>
  <si>
    <t>1203498</t>
  </si>
  <si>
    <t>PAO MINI BAGUETE 7 GRAOS 125g</t>
  </si>
  <si>
    <t>1203500</t>
  </si>
  <si>
    <t>PAO CIABATTA TRADICIONAL 150g</t>
  </si>
  <si>
    <t>1203501</t>
  </si>
  <si>
    <t>PAO CIABATTA AZEITONA 150g</t>
  </si>
  <si>
    <t>1203502</t>
  </si>
  <si>
    <t>PAO CIABATTA QUEIJO PARMESAO 150g</t>
  </si>
  <si>
    <t>1203503</t>
  </si>
  <si>
    <t>PAO RUSTICO DE NOZES 300g</t>
  </si>
  <si>
    <t>1203504</t>
  </si>
  <si>
    <t>PAO MINI RUSTICO DE NOZES 60g</t>
  </si>
  <si>
    <t>1203521</t>
  </si>
  <si>
    <t>ACTIVIA LIQ ZERO MORANGO 1000G</t>
  </si>
  <si>
    <t>1203655</t>
  </si>
  <si>
    <t>REQ CREM DANONE LIGHT 200G</t>
  </si>
  <si>
    <t>1204236</t>
  </si>
  <si>
    <t>FONDUE TRES QUEIJOS CHEFTIME RTC</t>
  </si>
  <si>
    <t>1204362</t>
  </si>
  <si>
    <t>CERV LAGUNITAS IPA GFA 355ML</t>
  </si>
  <si>
    <t>1204462</t>
  </si>
  <si>
    <t>ALMONDEGA BOV SEARA NATURE 375G</t>
  </si>
  <si>
    <t>1204463</t>
  </si>
  <si>
    <t>EMPANADO INTEGRAL SEARA NAT 300G</t>
  </si>
  <si>
    <t>1204464</t>
  </si>
  <si>
    <t>HAMB NATUR TEMP SEAR 452G</t>
  </si>
  <si>
    <t>1204466</t>
  </si>
  <si>
    <t>LINGUICA PERNIL NATURE 320G</t>
  </si>
  <si>
    <t>1204524</t>
  </si>
  <si>
    <t>BACON DOUB SMOKE SEARA GOURMET 180G</t>
  </si>
  <si>
    <t>1204548</t>
  </si>
  <si>
    <t>ORG FIGADO KORIN CONG 600G</t>
  </si>
  <si>
    <t>1204919</t>
  </si>
  <si>
    <t>QJ MINAS FCO DANUBIO TRAD      250G</t>
  </si>
  <si>
    <t>1204940</t>
  </si>
  <si>
    <t>QJ MINAS FCO DANUBIO LIGHT 250G</t>
  </si>
  <si>
    <t>1206312</t>
  </si>
  <si>
    <t>QJ ESP MANCHENGO SEM CUR EL PAS 150</t>
  </si>
  <si>
    <t>1206313</t>
  </si>
  <si>
    <t>QJ ESP CASTELLANO CUR EL PASTOR 150</t>
  </si>
  <si>
    <t>1206314</t>
  </si>
  <si>
    <t>QJ ESP IBERICO SEM CUR EL PAST150G</t>
  </si>
  <si>
    <t>1206315</t>
  </si>
  <si>
    <t>QJ ESP HORECA SEM CUR EL PASTOR 150</t>
  </si>
  <si>
    <t>1207435</t>
  </si>
  <si>
    <t>FLAUTA DOCE BAUNILHA FM 70G</t>
  </si>
  <si>
    <t>1207445</t>
  </si>
  <si>
    <t>COXINHA DE JACA MR VEGGY 296G</t>
  </si>
  <si>
    <t>1207509</t>
  </si>
  <si>
    <t>MANTEIGA PAULISTA S/S 200G</t>
  </si>
  <si>
    <t>1207622</t>
  </si>
  <si>
    <t>QA PR CHOC SUICO AO LEITE 100G</t>
  </si>
  <si>
    <t>1207639</t>
  </si>
  <si>
    <t>QA PR CHOC SUI LEITE AVELA 100G</t>
  </si>
  <si>
    <t>1207640</t>
  </si>
  <si>
    <t>QA PR CHOC SUI  LEITE GIANDUIA 100G</t>
  </si>
  <si>
    <t>1207641</t>
  </si>
  <si>
    <t>QA PR CHOC SUI LEITE CARAM SALG100G</t>
  </si>
  <si>
    <t>1207642</t>
  </si>
  <si>
    <t>QA PR CHOC SUI LEITE BRAN C BAU100G</t>
  </si>
  <si>
    <t>1207649</t>
  </si>
  <si>
    <t>QA PR CHOC SUI AMARGO 100G</t>
  </si>
  <si>
    <t>1207771</t>
  </si>
  <si>
    <t>FOLHADO BANANA E CANELA 3X960 KG</t>
  </si>
  <si>
    <t>1207893</t>
  </si>
  <si>
    <t>CHOC JUBILEU RUBY FRAMBOESA 100G</t>
  </si>
  <si>
    <t>1207900</t>
  </si>
  <si>
    <t>BEB LAC VIGOR MOR 540G</t>
  </si>
  <si>
    <t>1207902</t>
  </si>
  <si>
    <t>BEB LAC VIGOR VITAMINA 540G</t>
  </si>
  <si>
    <t>1208050</t>
  </si>
  <si>
    <t>STROGON COGUMELO VEGANO BELEAF 360G</t>
  </si>
  <si>
    <t>1208086</t>
  </si>
  <si>
    <t>MOQUECA PUPUNHA VEGANA BELEAF 360G</t>
  </si>
  <si>
    <t>1208087</t>
  </si>
  <si>
    <t>FEIJOADA VEGANA BELEAF 360G</t>
  </si>
  <si>
    <t>1208506</t>
  </si>
  <si>
    <t>QA SOB CREM CHOCOLATE LEITE 110G</t>
  </si>
  <si>
    <t>1208533</t>
  </si>
  <si>
    <t>ACAI ORG BANANA 3.6L</t>
  </si>
  <si>
    <t>1208536</t>
  </si>
  <si>
    <t>LING APIM SEARA 450G</t>
  </si>
  <si>
    <t>1208537</t>
  </si>
  <si>
    <t>ACAI ORG ORIGINAL 3.6L</t>
  </si>
  <si>
    <t>1208562</t>
  </si>
  <si>
    <t>QA SOB CREM CHOCO BRANCO 110G</t>
  </si>
  <si>
    <t>1208568</t>
  </si>
  <si>
    <t>QA LEITE FERMENTADO QUALITA 900G</t>
  </si>
  <si>
    <t>1208569</t>
  </si>
  <si>
    <t>QA LEITE FERMENTADO QUALITA 150G</t>
  </si>
  <si>
    <t>1208687</t>
  </si>
  <si>
    <t>QA LEITE FERMENTADO QUALITA 480G</t>
  </si>
  <si>
    <t>1209176</t>
  </si>
  <si>
    <t>STROGNOFF COG ARROZ INT SEARA 350G</t>
  </si>
  <si>
    <t>1209701</t>
  </si>
  <si>
    <t>MINI COXINHA FGO CONG SUCRE 375G</t>
  </si>
  <si>
    <t>1209724</t>
  </si>
  <si>
    <t>QA ESP KAFTA CONG QUALITA 400G</t>
  </si>
  <si>
    <t>1209788</t>
  </si>
  <si>
    <t>QJ AZUL PRESIDENT LE BLUE 150GR</t>
  </si>
  <si>
    <t>1209925</t>
  </si>
  <si>
    <t>HAMB BOVINO 6 UNIDADES SEARA 336G</t>
  </si>
  <si>
    <t>121002</t>
  </si>
  <si>
    <t>TENDER CERATTI</t>
  </si>
  <si>
    <t>1210579</t>
  </si>
  <si>
    <t>SORVETE SANDWICH OREO CHOC 80G</t>
  </si>
  <si>
    <t>1211328</t>
  </si>
  <si>
    <t>ORG ACAI LIGHT JUCAI 200ML</t>
  </si>
  <si>
    <t>1211439</t>
  </si>
  <si>
    <t>PAO ALHO STA MASSA C/ PIMENTA 240G</t>
  </si>
  <si>
    <t>1211580</t>
  </si>
  <si>
    <t>MUMIAS CAT QUEIJOS VELD</t>
  </si>
  <si>
    <t>1211702</t>
  </si>
  <si>
    <t>TQ ALFACE SALANOVA CRESPA ROXA UND</t>
  </si>
  <si>
    <t>1211747</t>
  </si>
  <si>
    <t>SAND FAROESTE X BURGER AURORA 130G</t>
  </si>
  <si>
    <t>1211748</t>
  </si>
  <si>
    <t>SAND FAROESTE X CHEDDAR AURORA 130G</t>
  </si>
  <si>
    <t>1211749</t>
  </si>
  <si>
    <t>SAND FAROESTE  XPICANHA AURORA 130G</t>
  </si>
  <si>
    <t>1211770</t>
  </si>
  <si>
    <t>EMP FGO CROCANTE AUROGGETS 300G</t>
  </si>
  <si>
    <t>1211772</t>
  </si>
  <si>
    <t>EMP FGO QUEIJO AUROGGETS 300G</t>
  </si>
  <si>
    <t>1211983</t>
  </si>
  <si>
    <t>PETIT GATEAU LEITINHO E CHOC 120G</t>
  </si>
  <si>
    <t>1212068</t>
  </si>
  <si>
    <t>BAC PORTO DESS DESF RIBERALVES 500G</t>
  </si>
  <si>
    <t>121231</t>
  </si>
  <si>
    <t>MARG FORN/FOG 400GR</t>
  </si>
  <si>
    <t>1212677</t>
  </si>
  <si>
    <t>SANDUICHE ESPEC CHEDDAR BACON 150G</t>
  </si>
  <si>
    <t>1213272</t>
  </si>
  <si>
    <t>MOLHO CEBOLA CARAMEL POLENGHI 220G</t>
  </si>
  <si>
    <t>1213571</t>
  </si>
  <si>
    <t>QJ PARM RALADO 4 QJS PRESIDENT 100G</t>
  </si>
  <si>
    <t>1213573</t>
  </si>
  <si>
    <t>FILE SUI MOL LARANJA E ARROZ 350G</t>
  </si>
  <si>
    <t>1213589</t>
  </si>
  <si>
    <t>SAND PAO ESPEC PRESUNTO QUEIJO 150G</t>
  </si>
  <si>
    <t>1213763</t>
  </si>
  <si>
    <t>PASTEL DE BELEM CONG</t>
  </si>
  <si>
    <t>1214177</t>
  </si>
  <si>
    <t>RAVIOLI DE ABOBORA RANA 250GR</t>
  </si>
  <si>
    <t>1214404</t>
  </si>
  <si>
    <t>PRES CRU FATIADO SPECIALE ATM 80G</t>
  </si>
  <si>
    <t>1214486</t>
  </si>
  <si>
    <t>TORTELLONI DE ESPINAFRE RANA 250GR</t>
  </si>
  <si>
    <t>1215074</t>
  </si>
  <si>
    <t>COXINHA ASA FRANGO EMPAN SADIA 2KG</t>
  </si>
  <si>
    <t>1215077</t>
  </si>
  <si>
    <t>MAC CHE TRAD SAD 350</t>
  </si>
  <si>
    <t>1215078</t>
  </si>
  <si>
    <t>MAC CHES BAC SAD 350</t>
  </si>
  <si>
    <t>1215099</t>
  </si>
  <si>
    <t>MAC CHES CAL SAD 350</t>
  </si>
  <si>
    <t>1215159</t>
  </si>
  <si>
    <t>ALICELLA DE TOMMASO 2KG</t>
  </si>
  <si>
    <t>1215161</t>
  </si>
  <si>
    <t>CAPONATA DE TOMMASO 2 KG</t>
  </si>
  <si>
    <t>1215188</t>
  </si>
  <si>
    <t>PASTA DE BERINJELA DE TOMMASO 2KG</t>
  </si>
  <si>
    <t>1215189</t>
  </si>
  <si>
    <t>CAPONATINA DE TOMMASO 2KG</t>
  </si>
  <si>
    <t>1215202</t>
  </si>
  <si>
    <t>BIFE COPA LOMBO CG IQF 800G</t>
  </si>
  <si>
    <t>1215346</t>
  </si>
  <si>
    <t>PAO DE QUEIJO COQUETEL FALEIRO KG</t>
  </si>
  <si>
    <t>1215782</t>
  </si>
  <si>
    <t>FUSILLI MOLHO ALFREDO PERDIG 600G</t>
  </si>
  <si>
    <t>1215789</t>
  </si>
  <si>
    <t>PENNE SUGO C/ALMONDEGA PERDIG 600G</t>
  </si>
  <si>
    <t>121583</t>
  </si>
  <si>
    <t>PRES CRU SA DANIELE S/OSS VILANI PC</t>
  </si>
  <si>
    <t>121590</t>
  </si>
  <si>
    <t>PRES CRU PARMA S/OSSO VILLANI PC</t>
  </si>
  <si>
    <t>1215997</t>
  </si>
  <si>
    <t>SUCO LARANJA COCOLEGAL 500ML</t>
  </si>
  <si>
    <t>121606</t>
  </si>
  <si>
    <t>PRES CRU SA DANIELE C/OS VILLANI PC</t>
  </si>
  <si>
    <t>1216116</t>
  </si>
  <si>
    <t>CHORIZO ESPANHOL 120G</t>
  </si>
  <si>
    <t>1216415</t>
  </si>
  <si>
    <t>KIT COMPARTILHE SEARA CX</t>
  </si>
  <si>
    <t>1216429</t>
  </si>
  <si>
    <t>KIT NOITE FELIZ SEARA CX</t>
  </si>
  <si>
    <t>121644</t>
  </si>
  <si>
    <t>PRES CRU MEC S/OSSO VILLANI PC</t>
  </si>
  <si>
    <t>1216496</t>
  </si>
  <si>
    <t>KOMBUCHA KHAPPY JOY 355ML</t>
  </si>
  <si>
    <t>1216697</t>
  </si>
  <si>
    <t>SALAME COM TRUFAS FATIA VILLANI 70G</t>
  </si>
  <si>
    <t>1216776</t>
  </si>
  <si>
    <t>ORG PERA WILLIAMS 500G</t>
  </si>
  <si>
    <t>12171</t>
  </si>
  <si>
    <t>MORT BOL LIGHT MARBA KG</t>
  </si>
  <si>
    <t>1218790</t>
  </si>
  <si>
    <t>COSTELA SUINA CONG TEMP GRAN  700G</t>
  </si>
  <si>
    <t>1218791</t>
  </si>
  <si>
    <t>BARRIGA  SUINA CONG TEMP GRAN 700G</t>
  </si>
  <si>
    <t>1218911</t>
  </si>
  <si>
    <t>PICANHA SUINA CONG TEMP GRAN 700G</t>
  </si>
  <si>
    <t>1218991</t>
  </si>
  <si>
    <t>BURRITO CAR/CHEDA NACH LOCO 112,50G</t>
  </si>
  <si>
    <t>1219211</t>
  </si>
  <si>
    <t>BURRITO FRAN REQUEI NACH LOC 112,5G</t>
  </si>
  <si>
    <t>1219230</t>
  </si>
  <si>
    <t>MORTADELA DEFUM FATIADA SADIA 200G</t>
  </si>
  <si>
    <t>1219231</t>
  </si>
  <si>
    <t>BLANQUET PERU FATIADO SADIA 150G</t>
  </si>
  <si>
    <t>1219232</t>
  </si>
  <si>
    <t>MORTADELA OURO VACUO PERDIGAO 200G</t>
  </si>
  <si>
    <t>1219240</t>
  </si>
  <si>
    <t>PRESUNTO VACUO SADIA FAT 200G</t>
  </si>
  <si>
    <t>1219490</t>
  </si>
  <si>
    <t>PRESUNTO FATIAS SADIA COMPRA - KG</t>
  </si>
  <si>
    <t>1220419</t>
  </si>
  <si>
    <t>IOG LIQ YOPRO 15G CAFE EXPRESS 250G</t>
  </si>
  <si>
    <t>1220548</t>
  </si>
  <si>
    <t>TORTELONE DE BUFALA COM MANJERICAO</t>
  </si>
  <si>
    <t>1220611</t>
  </si>
  <si>
    <t>QA HAMBURGUER BOVINO QUALITA 56G</t>
  </si>
  <si>
    <t>1220992</t>
  </si>
  <si>
    <t>TQ VEGBURGUER BERINJELA TAEQ 400G</t>
  </si>
  <si>
    <t>1221054</t>
  </si>
  <si>
    <t>CHOCOLATE 72 GODIVA 90G</t>
  </si>
  <si>
    <t>1221168</t>
  </si>
  <si>
    <t>SUCO MACA GREENPEOPLE 250ML</t>
  </si>
  <si>
    <t>1221170</t>
  </si>
  <si>
    <t>IOG YORGUS DUO COCO E MIX 115G</t>
  </si>
  <si>
    <t>1221175</t>
  </si>
  <si>
    <t>IOG YORGUS DUO LIMAO E MIX 115G</t>
  </si>
  <si>
    <t>1221177</t>
  </si>
  <si>
    <t>IOG YORGUS DUO MEL E MIX 115G</t>
  </si>
  <si>
    <t>1221178</t>
  </si>
  <si>
    <t>TRUFAS SORTIDAS GODIVA 200G</t>
  </si>
  <si>
    <t>1221180</t>
  </si>
  <si>
    <t>TRUFAS CHOCOLATE LEITE GODIVA 198G</t>
  </si>
  <si>
    <t>1221182</t>
  </si>
  <si>
    <t>TRUFAS CHOCOLATE DARK GODIVA 204G</t>
  </si>
  <si>
    <t>1221184</t>
  </si>
  <si>
    <t>CHOCOLATE AMENDOAS 72 GODIVA 90G</t>
  </si>
  <si>
    <t>1221185</t>
  </si>
  <si>
    <t>CHOC CARAMELO SALGADO GODIVA  90G</t>
  </si>
  <si>
    <t>1221186</t>
  </si>
  <si>
    <t>CHOC LARANJA VERMELHA GODIVA 90G</t>
  </si>
  <si>
    <t>1221234</t>
  </si>
  <si>
    <t>MOUSSE CHOCOLATE AO LEITE 80G C/12</t>
  </si>
  <si>
    <t>1221692</t>
  </si>
  <si>
    <t>RIGATONI ALFREDO MAO NA MASSA 500G</t>
  </si>
  <si>
    <t>1221697</t>
  </si>
  <si>
    <t>FUSILLI COM RAGU MAO NA MASSA 500G</t>
  </si>
  <si>
    <t>1221698</t>
  </si>
  <si>
    <t>FRANGO CACCIATORA MAO NA MASSA 500G</t>
  </si>
  <si>
    <t>1221700</t>
  </si>
  <si>
    <t>NHOQUE SORRRENTI MAO NA MASSA 500G</t>
  </si>
  <si>
    <t>1222414</t>
  </si>
  <si>
    <t>QJ HOL KROON CABLANCA FRAC 150G</t>
  </si>
  <si>
    <t>1222467</t>
  </si>
  <si>
    <t>QJ HOL KROON GOUDA FAT 90G</t>
  </si>
  <si>
    <t>1222468</t>
  </si>
  <si>
    <t>QJ HOL KROON EMMENTAL FAT 90G</t>
  </si>
  <si>
    <t>1222469</t>
  </si>
  <si>
    <t>QJ HOL KROON GOUDA FRAC 200G</t>
  </si>
  <si>
    <t>1222687</t>
  </si>
  <si>
    <t>PALETA SERRANA HACINDAS 3,6KG</t>
  </si>
  <si>
    <t>1222861</t>
  </si>
  <si>
    <t>QA PR BOMBOM SORT CRISPY 250G</t>
  </si>
  <si>
    <t>1222862</t>
  </si>
  <si>
    <t>QA PR BOMBOM MOUSSE 136G</t>
  </si>
  <si>
    <t>122313</t>
  </si>
  <si>
    <t>PEITO PERU TEMP CONG SEARA KG</t>
  </si>
  <si>
    <t>1223582</t>
  </si>
  <si>
    <t>MANTEIGA EXTRA S/SAL VIGOR 200G</t>
  </si>
  <si>
    <t>1223791</t>
  </si>
  <si>
    <t>MANTEIGA EXTRA C/SAL VIGOR 200G</t>
  </si>
  <si>
    <t>1224017</t>
  </si>
  <si>
    <t>SUCO DE LARANJA NAT ONE 2L</t>
  </si>
  <si>
    <t>1224018</t>
  </si>
  <si>
    <t>SUCO MISTO UVA E MACA NAT ONE 2L</t>
  </si>
  <si>
    <t>1224463</t>
  </si>
  <si>
    <t>BERINJELA SOTTOLIO DE TOMMASO 2KG</t>
  </si>
  <si>
    <t>1225101</t>
  </si>
  <si>
    <t>MANTEIGA EXTRA FORNO FOGAO PT 200G</t>
  </si>
  <si>
    <t>1226041</t>
  </si>
  <si>
    <t>PERNIL SUINO CONG COMPRA KG</t>
  </si>
  <si>
    <t>1226098</t>
  </si>
  <si>
    <t>QJ PARM MIMO VIGOR FAIXA AZUL 500GR</t>
  </si>
  <si>
    <t>1226356</t>
  </si>
  <si>
    <t>SORV OREO PT 1L</t>
  </si>
  <si>
    <t>1226448</t>
  </si>
  <si>
    <t>CAM CZ COZ EVISC 26/40 FISGO 350G</t>
  </si>
  <si>
    <t>1226449</t>
  </si>
  <si>
    <t>CAM CZ EVISC COZ 16/30 FISGO 350G</t>
  </si>
  <si>
    <t>1226688</t>
  </si>
  <si>
    <t>SALMAO EM PEDACOS ALFRESCO 400GR</t>
  </si>
  <si>
    <t>1226689</t>
  </si>
  <si>
    <t>FILE DE TILAPIA ALFRESCO BDJ 400GR</t>
  </si>
  <si>
    <t>1226692</t>
  </si>
  <si>
    <t>LOMBO DE ATUM ALFRESCO BDJ 400GRA</t>
  </si>
  <si>
    <t>1226714</t>
  </si>
  <si>
    <t>CHOC MILK BACI BOX 12PCS 150G</t>
  </si>
  <si>
    <t>1226715</t>
  </si>
  <si>
    <t>CHOC MILK BACI BIJOU 175G</t>
  </si>
  <si>
    <t>1226763</t>
  </si>
  <si>
    <t>OVO DE PASCOA BACI RUBY 252G</t>
  </si>
  <si>
    <t>1226978</t>
  </si>
  <si>
    <t>IOG MORANGO SUPRESA BATAVO 110G</t>
  </si>
  <si>
    <t>1226979</t>
  </si>
  <si>
    <t>OG NESFIT MOR 170G</t>
  </si>
  <si>
    <t>1226982</t>
  </si>
  <si>
    <t>IOG NESFIT MAR GENG 170G</t>
  </si>
  <si>
    <t>1226983</t>
  </si>
  <si>
    <t>IOG NESFIT MAR GENG 850G</t>
  </si>
  <si>
    <t>1226984</t>
  </si>
  <si>
    <t>IOG NESF FR VER 170G</t>
  </si>
  <si>
    <t>1227167</t>
  </si>
  <si>
    <t>SUCO UVA XANDO 900ML</t>
  </si>
  <si>
    <t>1227171</t>
  </si>
  <si>
    <t>BEB LAC MOR BATAVO 360G</t>
  </si>
  <si>
    <t>1227243</t>
  </si>
  <si>
    <t>BATATA TRAD BEM BRASIL 1 05KG</t>
  </si>
  <si>
    <t>1227244</t>
  </si>
  <si>
    <t>ANEIS CEBOLA BEM BRASIL 450GR</t>
  </si>
  <si>
    <t>1227245</t>
  </si>
  <si>
    <t>BATATA DOCE BEM BRASIL 1,05KG</t>
  </si>
  <si>
    <t>1227483</t>
  </si>
  <si>
    <t>CHIKENITOS SUPREME POTE SEARA 400G</t>
  </si>
  <si>
    <t>1227484</t>
  </si>
  <si>
    <t>SAND TEXAS CHEDD/BACON SEARA 145G</t>
  </si>
  <si>
    <t>1227485</t>
  </si>
  <si>
    <t>SAND TEXAS X BURGU GRIL  SEARA 145G</t>
  </si>
  <si>
    <t>1227486</t>
  </si>
  <si>
    <t>SAND TEX XFGO MOL RANCH SEARA 145G</t>
  </si>
  <si>
    <t>1227487</t>
  </si>
  <si>
    <t>EMPANADO INCRIVEL SEARA 300G</t>
  </si>
  <si>
    <t>1227488</t>
  </si>
  <si>
    <t>CARNE ORIENTAL INCRIVEL SEARA 350G</t>
  </si>
  <si>
    <t>1227552</t>
  </si>
  <si>
    <t>KIBE INCRIVEL SEARA 300G</t>
  </si>
  <si>
    <t>1227892</t>
  </si>
  <si>
    <t>L FERM BATAVINHO 450G</t>
  </si>
  <si>
    <t>1227954</t>
  </si>
  <si>
    <t>LEGUMES E QUINOA DAUCY 300G</t>
  </si>
  <si>
    <t>1228047</t>
  </si>
  <si>
    <t>DONUT RING MELHOR PRESTIGIO 55G</t>
  </si>
  <si>
    <t>1228049</t>
  </si>
  <si>
    <t>DONUTS MELHOR ANDINO LEITE 80G</t>
  </si>
  <si>
    <t>1228051</t>
  </si>
  <si>
    <t>DONUT RING MELHOR PACOCA 55G</t>
  </si>
  <si>
    <t>1228054</t>
  </si>
  <si>
    <t>DONUT RING MELHOR GRANULAD CHOC 55G</t>
  </si>
  <si>
    <t>1228062</t>
  </si>
  <si>
    <t>SUCO LARANJA XANDO 900ML</t>
  </si>
  <si>
    <t>1228088</t>
  </si>
  <si>
    <t>PAO ITALIANO FILAO PRE ASSADO 300gr</t>
  </si>
  <si>
    <t>1228089</t>
  </si>
  <si>
    <t>PAO PORTUGUES PRE ASSADO 300gr</t>
  </si>
  <si>
    <t>1228091</t>
  </si>
  <si>
    <t>PAO ITALIANO BOLA PRE ASSADO 300gr</t>
  </si>
  <si>
    <t>1228102</t>
  </si>
  <si>
    <t>ORG COXINHA DA ASA SEARA CONG 600G</t>
  </si>
  <si>
    <t>1228159</t>
  </si>
  <si>
    <t>LING CALABR APIMENT R DA LING 400GR</t>
  </si>
  <si>
    <t>1228161</t>
  </si>
  <si>
    <t>LING TOSC ESPECIARI R DA LING 400GR</t>
  </si>
  <si>
    <t>1228181</t>
  </si>
  <si>
    <t>FILE SALMAO SELVAGEM ALASKA 700 GR</t>
  </si>
  <si>
    <t>1228438</t>
  </si>
  <si>
    <t>REQ PRESIDENT TRAD VD 200G</t>
  </si>
  <si>
    <t>1228470</t>
  </si>
  <si>
    <t>MANTEIGA BATAVO PT 500G</t>
  </si>
  <si>
    <t>1228471</t>
  </si>
  <si>
    <t>REQ PRESIDENT LIGHT VD 200G</t>
  </si>
  <si>
    <t>1228659</t>
  </si>
  <si>
    <t>PEITO DE FGO CUBOS SADIA CONG 400G</t>
  </si>
  <si>
    <t>1228660</t>
  </si>
  <si>
    <t>FRANGO EM TIRAS SADIA CONG 400G</t>
  </si>
  <si>
    <t>1228661</t>
  </si>
  <si>
    <t>FRANGO EM CUBOS TEMP SADIA 400G</t>
  </si>
  <si>
    <t>1228662</t>
  </si>
  <si>
    <t>FRANGO EM TIRAS TEMP SADIA 400G</t>
  </si>
  <si>
    <t>1228857</t>
  </si>
  <si>
    <t>SUCO DE UVA NAT ONE 180ML</t>
  </si>
  <si>
    <t>1228858</t>
  </si>
  <si>
    <t>SUCO DE LARANJA NAT ONE 180ML</t>
  </si>
  <si>
    <t>1228859</t>
  </si>
  <si>
    <t>SUCO DE MACA NAT ONE 180ML</t>
  </si>
  <si>
    <t>1228973</t>
  </si>
  <si>
    <t>COOKIE CONG C/ GOTAS CHOCOLATE 180G</t>
  </si>
  <si>
    <t>1229053</t>
  </si>
  <si>
    <t>NHOQUE BATATA DOCE POMOD INSIX 300G</t>
  </si>
  <si>
    <t>1229054</t>
  </si>
  <si>
    <t>NHOQUE BATATA DOCE BOLON INSIX 300G</t>
  </si>
  <si>
    <t>1229055</t>
  </si>
  <si>
    <t>LASANHA DE BERINJELA INSIX 300G</t>
  </si>
  <si>
    <t>1229312</t>
  </si>
  <si>
    <t>CHOCOLATE AO LEITE GODIVA 90G</t>
  </si>
  <si>
    <t>1229410</t>
  </si>
  <si>
    <t>MASSA DE SONHO 50GR</t>
  </si>
  <si>
    <t>1229456</t>
  </si>
  <si>
    <t>QA HOT BURGER MOL CHED QUALITA 150G</t>
  </si>
  <si>
    <t>1230373</t>
  </si>
  <si>
    <t>MERLUZA HG EVISC CONG BOM PEIX 500G</t>
  </si>
  <si>
    <t>1230374</t>
  </si>
  <si>
    <t>FILE PESCADA BR S/P CONG BP 500G</t>
  </si>
  <si>
    <t>1230396</t>
  </si>
  <si>
    <t>HAMB BOV QJO SPECIALE SADIA 350G</t>
  </si>
  <si>
    <t>1230402</t>
  </si>
  <si>
    <t>TORT INT RIC SAD 500</t>
  </si>
  <si>
    <t>1230403</t>
  </si>
  <si>
    <t>HAMB FRG PEPPERON SPECIA SADIA 300G</t>
  </si>
  <si>
    <t>1230404</t>
  </si>
  <si>
    <t>HAMB FRAN LEMON PEP SPECI SAD 300G</t>
  </si>
  <si>
    <t>1230405</t>
  </si>
  <si>
    <t>NUGGETS VEGETAIS VEG TAL SADIA 200G</t>
  </si>
  <si>
    <t>1230407</t>
  </si>
  <si>
    <t>HAMB VEGETAIS VEG E TAL  SADIA 226G</t>
  </si>
  <si>
    <t>1230428</t>
  </si>
  <si>
    <t>HAMB BOV TRAD SPECIALE SADIA 350G</t>
  </si>
  <si>
    <t>1230573</t>
  </si>
  <si>
    <t>LASAN FUTURO BOLON STA PLANTA 320G</t>
  </si>
  <si>
    <t>1230577</t>
  </si>
  <si>
    <t>STEAK BURGUER RIBEYE VPJ 420G</t>
  </si>
  <si>
    <t>1230578</t>
  </si>
  <si>
    <t>STEAK BURGER BRISKET VPJ 420G</t>
  </si>
  <si>
    <t>1230774</t>
  </si>
  <si>
    <t>MIX COGUMELOS PARIS/PORTOBELLO 200G</t>
  </si>
  <si>
    <t>1230815</t>
  </si>
  <si>
    <t>FILE BACALHAU ALASKA CONG 800G</t>
  </si>
  <si>
    <t>1230816</t>
  </si>
  <si>
    <t>FILE POLACA ALASKA CUBO CONG 400G</t>
  </si>
  <si>
    <t>1230962</t>
  </si>
  <si>
    <t>QJ RAL FCO MIX 3 QUEIJOS VIGOR 150G</t>
  </si>
  <si>
    <t>1230965</t>
  </si>
  <si>
    <t>QJ RAL FCO EMMENTAL VIGOR 150G</t>
  </si>
  <si>
    <t>1230966</t>
  </si>
  <si>
    <t>QJ RAL FCO GRUYERE VIGOR 150G</t>
  </si>
  <si>
    <t>1230968</t>
  </si>
  <si>
    <t>QJ RAL FCO GOUDA VIGOR 150G</t>
  </si>
  <si>
    <t>1231234</t>
  </si>
  <si>
    <t>QA PETIT SUISSE MORANGO 320G</t>
  </si>
  <si>
    <t>1232108</t>
  </si>
  <si>
    <t>AMENDOAS C/ CHOC MIX JUBILEU 180G</t>
  </si>
  <si>
    <t>1232109</t>
  </si>
  <si>
    <t>AMENDOAS C/ CHOC AO LT JUBILEU 180G</t>
  </si>
  <si>
    <t>1232111</t>
  </si>
  <si>
    <t>AMENDOAS C/ CHOC LILAS JUBILEU 180G</t>
  </si>
  <si>
    <t>1232112</t>
  </si>
  <si>
    <t>AMENDOAS C/ CHO BC BOUR JUBILEU 180</t>
  </si>
  <si>
    <t>1232113</t>
  </si>
  <si>
    <t>AMENDOAS C/ CHOC 70 JUBILEU 180G</t>
  </si>
  <si>
    <t>1232114</t>
  </si>
  <si>
    <t>AVELAS C/ CHOC AO LTE JUBILEU 320G</t>
  </si>
  <si>
    <t>1232116</t>
  </si>
  <si>
    <t>CRANBERRIES C/ CHOC JUBILEU 150G</t>
  </si>
  <si>
    <t>1232595</t>
  </si>
  <si>
    <t>CHUR ELET PHILCO PCQ1200 GOLD 110</t>
  </si>
  <si>
    <t>1232744</t>
  </si>
  <si>
    <t>SALMAO CONG FILE C/P DAMM 800G</t>
  </si>
  <si>
    <t>1233163</t>
  </si>
  <si>
    <t>CUBOS DE COX O MOLE BESTBEEF 800G</t>
  </si>
  <si>
    <t>1233164</t>
  </si>
  <si>
    <t>PALETA CONG BOV S/ O BESTBEEF 800G</t>
  </si>
  <si>
    <t>1233165</t>
  </si>
  <si>
    <t>ACEM CONG BOV S/ O BESTBEEF 800G</t>
  </si>
  <si>
    <t>1233166</t>
  </si>
  <si>
    <t>PICANHA CONG BOV S/ O BESTBEEF 800G</t>
  </si>
  <si>
    <t>1233168</t>
  </si>
  <si>
    <t>PATINHO BIFE BOV CONG BESTBEEF 800G</t>
  </si>
  <si>
    <t>1233170</t>
  </si>
  <si>
    <t>COXAO MOLE BF CONG BV BESTBEEF 800G</t>
  </si>
  <si>
    <t>1233172</t>
  </si>
  <si>
    <t>MOIDA S/ OSSO CONG BEST BEEF 800G</t>
  </si>
  <si>
    <t>1233559</t>
  </si>
  <si>
    <t>HAMB GOURMET FRIBOI 1953 400G</t>
  </si>
  <si>
    <t>1233721</t>
  </si>
  <si>
    <t>MOIDA CONG PATINHO BEST BEEF 800G</t>
  </si>
  <si>
    <t>1233747</t>
  </si>
  <si>
    <t>ISCAS COXAO MOLE BOV BESTBEEF 800G</t>
  </si>
  <si>
    <t>1234056</t>
  </si>
  <si>
    <t>COXAS E SOBRECOXA PIONEIRO IQF 1 KG</t>
  </si>
  <si>
    <t>1234064</t>
  </si>
  <si>
    <t>SOBREPALETA SU  TEMP GRAN CORT 700G</t>
  </si>
  <si>
    <t>1234417</t>
  </si>
  <si>
    <t>CARNE MOIDA DE FRANGO CHULETAO 500G</t>
  </si>
  <si>
    <t>1234419</t>
  </si>
  <si>
    <t>IOG NESFIT POUCH MOR BAUN 150G</t>
  </si>
  <si>
    <t>1234420</t>
  </si>
  <si>
    <t>IOG NESFIT POUCH FR VERM 150G</t>
  </si>
  <si>
    <t>1234912</t>
  </si>
  <si>
    <t>QJ MUSS PRESIDENT LIGHT FAT 150G</t>
  </si>
  <si>
    <t>1234913</t>
  </si>
  <si>
    <t>FONDUE CHOCOLATE VIGOR 250G</t>
  </si>
  <si>
    <t>1234943</t>
  </si>
  <si>
    <t>QJ MUSS PRESIDENT LIGHT PEC KG</t>
  </si>
  <si>
    <t>123549</t>
  </si>
  <si>
    <t>RECHEIO CASQUINHA SIRI KG</t>
  </si>
  <si>
    <t>1236143</t>
  </si>
  <si>
    <t>LOMBO FATIADO VALENT 50GR</t>
  </si>
  <si>
    <t>1236144</t>
  </si>
  <si>
    <t>COPA FATIADA VALENT 50GR</t>
  </si>
  <si>
    <t>1236145</t>
  </si>
  <si>
    <t>SALAME MILANO FATIADO VALENT 50GR</t>
  </si>
  <si>
    <t>1236146</t>
  </si>
  <si>
    <t>SALAME UNGHERESE FAT VALENT 50GR</t>
  </si>
  <si>
    <t>1236148</t>
  </si>
  <si>
    <t>MORT OURO AZEIT VERDE PERDIGAO 200G</t>
  </si>
  <si>
    <t>1236193</t>
  </si>
  <si>
    <t>TQ SUCO DE TANGERINA INTEGRAL 300ML</t>
  </si>
  <si>
    <t>1236395</t>
  </si>
  <si>
    <t>FRANGO  PASSARIN IQF PION CONG 750G</t>
  </si>
  <si>
    <t>1236400</t>
  </si>
  <si>
    <t>MASSA DE PIZZA SERVIDA 35CM</t>
  </si>
  <si>
    <t>1236401</t>
  </si>
  <si>
    <t>MASSA DE PIZZA SERVIDA 27CM</t>
  </si>
  <si>
    <t>1236403</t>
  </si>
  <si>
    <t>MASSA DE PIZZA SERVIDA 20CM</t>
  </si>
  <si>
    <t>1236405</t>
  </si>
  <si>
    <t>COXINH DA ASA IQF CONG PIONEIR 750G</t>
  </si>
  <si>
    <t>1236407</t>
  </si>
  <si>
    <t>SASSAMI TEMPERADO EMPANADO SERVIDA</t>
  </si>
  <si>
    <t>1236409</t>
  </si>
  <si>
    <t>COXINHA TEMPERADA EMPANADA SERVIDA</t>
  </si>
  <si>
    <t>1236431</t>
  </si>
  <si>
    <t>MEIO DA ASA TEMP EMPANADO SERVIDA</t>
  </si>
  <si>
    <t>1236922</t>
  </si>
  <si>
    <t>ISCAS FRANG TEMPURA AURORA 300G</t>
  </si>
  <si>
    <t>1236923</t>
  </si>
  <si>
    <t>ISCAS FRANG EMPAN TRAD AURORA 300G</t>
  </si>
  <si>
    <t>1236924</t>
  </si>
  <si>
    <t>AUROGGETS AURORA 1KG</t>
  </si>
  <si>
    <t>1236925</t>
  </si>
  <si>
    <t>TIRINHAS FRG EMPANADA AURORA 300G</t>
  </si>
  <si>
    <t>1236926</t>
  </si>
  <si>
    <t>EMPANADO NOBRINHO NOBRE 1KG</t>
  </si>
  <si>
    <t>1237106</t>
  </si>
  <si>
    <t>RABO SUINO AURORA KG</t>
  </si>
  <si>
    <t>1237107</t>
  </si>
  <si>
    <t>PE SUINO AURORA KG</t>
  </si>
  <si>
    <t>1237109</t>
  </si>
  <si>
    <t>ORELHA SUINA AURORA KG</t>
  </si>
  <si>
    <t>1237120</t>
  </si>
  <si>
    <t>SALSICHA NOBRE GRANEL COMPRA - KG</t>
  </si>
  <si>
    <t>1237124</t>
  </si>
  <si>
    <t>MORTADELA AURORA - 400 GR</t>
  </si>
  <si>
    <t>1237289</t>
  </si>
  <si>
    <t>SHAMPOO POWERPETS ALOE VERA 700ML</t>
  </si>
  <si>
    <t>1237683</t>
  </si>
  <si>
    <t>MINI PALHA ITALIANA CHOCOLATE 150GR</t>
  </si>
  <si>
    <t>1237684</t>
  </si>
  <si>
    <t>MINI PALHA ITALIA LEITE NINHO 150GR</t>
  </si>
  <si>
    <t>1237833</t>
  </si>
  <si>
    <t>MASSA CROISSANT TRADICIONAL CX 4KG</t>
  </si>
  <si>
    <t>1237890</t>
  </si>
  <si>
    <t>BACON SMOKE REDOND SEARA GOURM 200G</t>
  </si>
  <si>
    <t>1237991</t>
  </si>
  <si>
    <t>CALZONE CALABRESA QJ MASS LEVE 300G</t>
  </si>
  <si>
    <t>1238004</t>
  </si>
  <si>
    <t>GNOCCHI DE COGUMELOS RANA 400G</t>
  </si>
  <si>
    <t>1238039</t>
  </si>
  <si>
    <t>COSTELA SUINA AURORA KG</t>
  </si>
  <si>
    <t>1238076</t>
  </si>
  <si>
    <t>GNOCCHI ESPINA/ MOZZA RANA 400G</t>
  </si>
  <si>
    <t>1238079</t>
  </si>
  <si>
    <t>POSTA DE TILAPIA BRASFISH 700G</t>
  </si>
  <si>
    <t>1238119</t>
  </si>
  <si>
    <t>POSTA DE CACAO CONG 800G</t>
  </si>
  <si>
    <t>1238232</t>
  </si>
  <si>
    <t>CALZONE CHOCOLATE MASSA LEVE 300GR</t>
  </si>
  <si>
    <t>1238505</t>
  </si>
  <si>
    <t>KIT NHOQUE BATATA/MOL POMODORO 800G</t>
  </si>
  <si>
    <t>1238506</t>
  </si>
  <si>
    <t>KIT CAPELETTI CAR/MOL POMODORO 700G</t>
  </si>
  <si>
    <t>1239440</t>
  </si>
  <si>
    <t>QA QUEIJADINHA ORIG QUALITA 240G</t>
  </si>
  <si>
    <t>1239441</t>
  </si>
  <si>
    <t>QA QUEIJADINHA GOIABA QUALITA 240G</t>
  </si>
  <si>
    <t>123952</t>
  </si>
  <si>
    <t>CARRE SUINO COZIDO E CONGELADO</t>
  </si>
  <si>
    <t>123969</t>
  </si>
  <si>
    <t>BACON LOMBO DEF PRIETO PCT KG</t>
  </si>
  <si>
    <t>1239692</t>
  </si>
  <si>
    <t>QJ GORG FRAC VIGOR 100G</t>
  </si>
  <si>
    <t>1239711</t>
  </si>
  <si>
    <t>QJ EMMENTAL VIGOR 145G</t>
  </si>
  <si>
    <t>1239714</t>
  </si>
  <si>
    <t>QJ GOUDA FATIADO VIGOR 150G</t>
  </si>
  <si>
    <t>1239800</t>
  </si>
  <si>
    <t>CAVALINHA INTEIRA PLANALTO CNG 800G</t>
  </si>
  <si>
    <t>1239802</t>
  </si>
  <si>
    <t>SARDINHA INTEIRA CONG PLANALTO 800G</t>
  </si>
  <si>
    <t>1239829</t>
  </si>
  <si>
    <t>ETIQUETAS CATEGORIA QUEIJOS VELD</t>
  </si>
  <si>
    <t>123983</t>
  </si>
  <si>
    <t>BACON PRIETO PCT KG</t>
  </si>
  <si>
    <t>1240045</t>
  </si>
  <si>
    <t>POLPA CENOU/BETER/LARAN DE MAR 100G</t>
  </si>
  <si>
    <t>1240046</t>
  </si>
  <si>
    <t>QJ REINO FATIADO JONG VIGOR 150G</t>
  </si>
  <si>
    <t>1240280</t>
  </si>
  <si>
    <t>CAM DESC COZ 91/110 DELLMARE 400G</t>
  </si>
  <si>
    <t>1240289</t>
  </si>
  <si>
    <t>DANETTE DOCE DE LEITE 180G</t>
  </si>
  <si>
    <t>1240950</t>
  </si>
  <si>
    <t>DANETTE CHOC E CHOC BRANCO 720G</t>
  </si>
  <si>
    <t>1241154</t>
  </si>
  <si>
    <t>QJ EMMENTAL FATIADO VIGOR 150G</t>
  </si>
  <si>
    <t>124119</t>
  </si>
  <si>
    <t>TENDER INSUMO ROTISSERIE KG</t>
  </si>
  <si>
    <t>1241260</t>
  </si>
  <si>
    <t>COOKIE TRIPLE CHOCOLATE MERBA 200GR</t>
  </si>
  <si>
    <t>1241261</t>
  </si>
  <si>
    <t>COOKIE SOFT MUFFIN MERBA 210GR</t>
  </si>
  <si>
    <t>1241262</t>
  </si>
  <si>
    <t>COOKIE SOFT BLUE BERRY MERBA 210GR</t>
  </si>
  <si>
    <t>124140</t>
  </si>
  <si>
    <t>PALETA BOV PORCIONADA RESF KG</t>
  </si>
  <si>
    <t>1241655</t>
  </si>
  <si>
    <t>MASSA FOLHADA MASSA LEVE       300G</t>
  </si>
  <si>
    <t>124201</t>
  </si>
  <si>
    <t>PEITO BOV PORCIONADO RESF KG</t>
  </si>
  <si>
    <t>1242012</t>
  </si>
  <si>
    <t>EMPANADO DIVERT T MONICA SEARA 400G</t>
  </si>
  <si>
    <t>1242090</t>
  </si>
  <si>
    <t>AGUA DE COCO NATURAL 330ML</t>
  </si>
  <si>
    <t>124232</t>
  </si>
  <si>
    <t>COXAO DURO BOV PORCIONADO RESF KG</t>
  </si>
  <si>
    <t>1242427</t>
  </si>
  <si>
    <t>CT CHEESE CAK DC LEITE CHEFTIME600G</t>
  </si>
  <si>
    <t>1242428</t>
  </si>
  <si>
    <t>CT CHEESE CAK FRT VERM CHEFTIME600G</t>
  </si>
  <si>
    <t>124270</t>
  </si>
  <si>
    <t>ACEM BOV PORCIONADO RESF KG</t>
  </si>
  <si>
    <t>1243113</t>
  </si>
  <si>
    <t>PAO FRANCES INTEGRAL PANIDOR 60GR</t>
  </si>
  <si>
    <t>1243617</t>
  </si>
  <si>
    <t>SALAME SNACK QUEIJO SADIA 36G</t>
  </si>
  <si>
    <t>1243995</t>
  </si>
  <si>
    <t>SOB BATAVO CHOC 360G</t>
  </si>
  <si>
    <t>1244095</t>
  </si>
  <si>
    <t>BEB LACTEA CAPPUCCINO MAIS MU 250ML</t>
  </si>
  <si>
    <t>1244186</t>
  </si>
  <si>
    <t>DOGUINHO FALEIRO 120G</t>
  </si>
  <si>
    <t>1244228</t>
  </si>
  <si>
    <t>LTE FERM ACTIMEL TRAD 100G</t>
  </si>
  <si>
    <t>1244230</t>
  </si>
  <si>
    <t>MINI COXINHA QJ CONG SUCRE 375G</t>
  </si>
  <si>
    <t>1244231</t>
  </si>
  <si>
    <t>MINI COXINHA CARNE DE SOL CONG 375G</t>
  </si>
  <si>
    <t>1244349</t>
  </si>
  <si>
    <t>CANELONE DE PRESUNTO E QUEIJO 350G</t>
  </si>
  <si>
    <t>1244360</t>
  </si>
  <si>
    <t>RONDELE ESPINAFRE C/ MUSSARELA 350G</t>
  </si>
  <si>
    <t>1244361</t>
  </si>
  <si>
    <t>RAVIOLE DE MUSSARELA 300G</t>
  </si>
  <si>
    <t>1244362</t>
  </si>
  <si>
    <t>RONDELE DE FRANGO REQUEIJAO 350G</t>
  </si>
  <si>
    <t>1244364</t>
  </si>
  <si>
    <t>RAVIOLE DE CARNE 300G</t>
  </si>
  <si>
    <t>1244379</t>
  </si>
  <si>
    <t>MORTADELA TRAD FATIADA SEARA 200G</t>
  </si>
  <si>
    <t>1244391</t>
  </si>
  <si>
    <t>TORTELONE MUS BUFALA C/ MANJ 1KG</t>
  </si>
  <si>
    <t>1244393</t>
  </si>
  <si>
    <t>C QUARK MOR BAT NUV 450G</t>
  </si>
  <si>
    <t>1244394</t>
  </si>
  <si>
    <t>C QUARK MORANGO BAT NUV 100G</t>
  </si>
  <si>
    <t>1244395</t>
  </si>
  <si>
    <t>C QUARK TRAD BAT NUV 450G</t>
  </si>
  <si>
    <t>1244764</t>
  </si>
  <si>
    <t>PAO QJO EDICAO ESPECIAL F MINAS 1KG</t>
  </si>
  <si>
    <t>1245017</t>
  </si>
  <si>
    <t>TQ SUCO MACA E LIMAO TAEQ 900ML</t>
  </si>
  <si>
    <t>1245018</t>
  </si>
  <si>
    <t>TQ SUCO MACA E LIMAO TAEQ 300ML</t>
  </si>
  <si>
    <t>1245021</t>
  </si>
  <si>
    <t>PERUGINA CHOCO BALLS 140G</t>
  </si>
  <si>
    <t>1245029</t>
  </si>
  <si>
    <t>CHOC ORIGINAL BOX 150G</t>
  </si>
  <si>
    <t>1245030</t>
  </si>
  <si>
    <t>CAIXA BACI GOLD 150G</t>
  </si>
  <si>
    <t>1245044</t>
  </si>
  <si>
    <t>CREME DE RICOTA IPANEMA PT 400GR</t>
  </si>
  <si>
    <t>1245045</t>
  </si>
  <si>
    <t>MANTEIGA IPANEMA C/SAL PT 200GR</t>
  </si>
  <si>
    <t>1245046</t>
  </si>
  <si>
    <t>MANTEIGA IPANEMA S/SAL PT 200GR</t>
  </si>
  <si>
    <t>1245582</t>
  </si>
  <si>
    <t>BATATA WEDGES CONG SADIA 1,05KG</t>
  </si>
  <si>
    <t>1245584</t>
  </si>
  <si>
    <t>BISCOFIT SANTULANA BACON 25G</t>
  </si>
  <si>
    <t>1245586</t>
  </si>
  <si>
    <t>BISCOFIT SANTULANA CEBOLA SALSA 25G</t>
  </si>
  <si>
    <t>1245587</t>
  </si>
  <si>
    <t>BISCOFIT SANTULANA CURRY 25G</t>
  </si>
  <si>
    <t>1245588</t>
  </si>
  <si>
    <t>BISCOFIT SANTULANA MULTIGRAOS 25G</t>
  </si>
  <si>
    <t>1245589</t>
  </si>
  <si>
    <t>BISCOFIT SANTULANA ORIGINAL 25G</t>
  </si>
  <si>
    <t>124560</t>
  </si>
  <si>
    <t>MORTADELA DEFUMADA AURORA PECA</t>
  </si>
  <si>
    <t>1245620</t>
  </si>
  <si>
    <t>BISCOFIT SANTULANA PARMESAO 25G</t>
  </si>
  <si>
    <t>1245621</t>
  </si>
  <si>
    <t>BATATA PALITO CONG SADIA 400G</t>
  </si>
  <si>
    <t>1245623</t>
  </si>
  <si>
    <t>BATATA PALITO CONG SADIA 1,05KG</t>
  </si>
  <si>
    <t>1245624</t>
  </si>
  <si>
    <t>BATATA CANOA CONG SADIA 1,05KG</t>
  </si>
  <si>
    <t>1245625</t>
  </si>
  <si>
    <t>BATATA KIDS CONG SADIA 400G</t>
  </si>
  <si>
    <t>1245626</t>
  </si>
  <si>
    <t>BATATA NOISETTE CONG SADIA 400G</t>
  </si>
  <si>
    <t>1245632</t>
  </si>
  <si>
    <t>BROCOLIS FLORETE CONG SADIA 1,05KG</t>
  </si>
  <si>
    <t>1245635</t>
  </si>
  <si>
    <t>MIX VEGETAIS CONG 1,05KG SADIA</t>
  </si>
  <si>
    <t>124577</t>
  </si>
  <si>
    <t>MORTADELA TUBULAR AURORA KG</t>
  </si>
  <si>
    <t>1246305</t>
  </si>
  <si>
    <t>PANGA  NUGGET PETALO 400G</t>
  </si>
  <si>
    <t>1246311</t>
  </si>
  <si>
    <t>FILE PANGA MARINADO PETALO 450G</t>
  </si>
  <si>
    <t>1246312</t>
  </si>
  <si>
    <t>FILE PANGA EMPANADO TEMP PETALO 450</t>
  </si>
  <si>
    <t>1246339</t>
  </si>
  <si>
    <t>REQUEIJAO TRAD PORTO ALEGRE 420G</t>
  </si>
  <si>
    <t>1246507</t>
  </si>
  <si>
    <t>MARG CLAYBOM MANT PT 250G</t>
  </si>
  <si>
    <t>124683</t>
  </si>
  <si>
    <t>MORTADELA DEFUMADA AURORA FAT</t>
  </si>
  <si>
    <t>1247985</t>
  </si>
  <si>
    <t>PP LASANHA FRANGO MASSA LEVE 600G</t>
  </si>
  <si>
    <t>1248111</t>
  </si>
  <si>
    <t>APRESUNTADO PRIETO KG</t>
  </si>
  <si>
    <t>125086</t>
  </si>
  <si>
    <t>MORT ITALLA SEARA  KG</t>
  </si>
  <si>
    <t>1250935</t>
  </si>
  <si>
    <t>IOG YORGUS KYDS MORANGO 100G</t>
  </si>
  <si>
    <t>1250936</t>
  </si>
  <si>
    <t>IOG YORGUS KYDS BAUNILHA 100G</t>
  </si>
  <si>
    <t>1251551</t>
  </si>
  <si>
    <t>PAO DE QUEIJO RECH C/ CALABRESA</t>
  </si>
  <si>
    <t>1251553</t>
  </si>
  <si>
    <t>PAO DE QUEIJO RECH C/ REQUE/RICOTA</t>
  </si>
  <si>
    <t>1251571</t>
  </si>
  <si>
    <t>QJ PARM RESERVA FRAC 420G</t>
  </si>
  <si>
    <t>1251627</t>
  </si>
  <si>
    <t>ORG FILE DE PTO EM TIRAS SEARA 600G</t>
  </si>
  <si>
    <t>1251645</t>
  </si>
  <si>
    <t>COGUMELO PARIS NAYUMI 200G</t>
  </si>
  <si>
    <t>1251665</t>
  </si>
  <si>
    <t>FILE SALMAO PLANT BASED 180G</t>
  </si>
  <si>
    <t>1252019</t>
  </si>
  <si>
    <t>MARG VIGOR MIX           S/SAL 500G</t>
  </si>
  <si>
    <t>1252150</t>
  </si>
  <si>
    <t>ORG SOBRECOXA BANDEJA SEARA 600G</t>
  </si>
  <si>
    <t>1252157</t>
  </si>
  <si>
    <t>LOMBO DEFUMADO PERDIGAO OURO CP KG</t>
  </si>
  <si>
    <t>1252159</t>
  </si>
  <si>
    <t>FRANGO COZ DEF CONGELADO SADIA KG</t>
  </si>
  <si>
    <t>1252384</t>
  </si>
  <si>
    <t>IOG LIQ BATAVO MORANGO 170G</t>
  </si>
  <si>
    <t>1252386</t>
  </si>
  <si>
    <t>IOG LIQ FR CER 170G</t>
  </si>
  <si>
    <t>1252387</t>
  </si>
  <si>
    <t>IOG BAT GRAV 170G</t>
  </si>
  <si>
    <t>1252388</t>
  </si>
  <si>
    <t>IOG LIQ BATAVO JABUTICABA 170G</t>
  </si>
  <si>
    <t>1252389</t>
  </si>
  <si>
    <t>IOG BAT FR CER 900G</t>
  </si>
  <si>
    <t>1252390</t>
  </si>
  <si>
    <t>IOG LIQ BATAVO GRAVIOLA 900G</t>
  </si>
  <si>
    <t>1252391</t>
  </si>
  <si>
    <t>IOG LIQ BATAVO JABUTICABA 900G</t>
  </si>
  <si>
    <t>1252393</t>
  </si>
  <si>
    <t>IOG LIQ BATAVO MORANGO 900G</t>
  </si>
  <si>
    <t>1252394</t>
  </si>
  <si>
    <t>IOG LIQ BATAVO MORANGO 1150G</t>
  </si>
  <si>
    <t>1252395</t>
  </si>
  <si>
    <t>IOG LIQ BATAVO FRUTAS CEREAL 1150G</t>
  </si>
  <si>
    <t>1252396</t>
  </si>
  <si>
    <t>BEB LAC ELEGE MORANGO 170G</t>
  </si>
  <si>
    <t>1252397</t>
  </si>
  <si>
    <t>BEB LAC ELEGE SALADA FRUTAS 170G</t>
  </si>
  <si>
    <t>1252398</t>
  </si>
  <si>
    <t>BEB LAC ELEGE MORANGO 1150G</t>
  </si>
  <si>
    <t>1252399</t>
  </si>
  <si>
    <t>BEB LAC ELEGE SALADA FRUTAS 1150G</t>
  </si>
  <si>
    <t>1252573</t>
  </si>
  <si>
    <t>KIT GOUDA KROON MOMENTS 400GR</t>
  </si>
  <si>
    <t>1253159</t>
  </si>
  <si>
    <t>MOUSSE CHO LACTA AO LEITE MDLZ 160G</t>
  </si>
  <si>
    <t>1253161</t>
  </si>
  <si>
    <t>TORTA DIAMANTE NEGRO MDLZ 160G</t>
  </si>
  <si>
    <t>1253241</t>
  </si>
  <si>
    <t>SUCO DE TANGERINA NEAT 1.350L</t>
  </si>
  <si>
    <t>1253616</t>
  </si>
  <si>
    <t>KIT QUEIJO TOPAZIO 250G</t>
  </si>
  <si>
    <t>1253617</t>
  </si>
  <si>
    <t>KIT QJ KROON OURO 200G</t>
  </si>
  <si>
    <t>1253902</t>
  </si>
  <si>
    <t>PETIT DOCE DE LEITE MR BEY 160G</t>
  </si>
  <si>
    <t>1253929</t>
  </si>
  <si>
    <t>PETIT GATEAU DIAM NEGRO MDLZ 160G</t>
  </si>
  <si>
    <t>1253932</t>
  </si>
  <si>
    <t>TORTA HOLANDESA OREO MDLZ 500GR</t>
  </si>
  <si>
    <t>1253933</t>
  </si>
  <si>
    <t>MOUSSE LAKA OREO MDLZ 160GR</t>
  </si>
  <si>
    <t>1254096</t>
  </si>
  <si>
    <t>IOG POLPA MISTA NOLAC ITAMBE 510G</t>
  </si>
  <si>
    <t>1254138</t>
  </si>
  <si>
    <t>PEITO FRANGO DESFIA CONG NAT 400G</t>
  </si>
  <si>
    <t>1254275</t>
  </si>
  <si>
    <t>POSTAS DE SAITHE RIBERALVES 1KG</t>
  </si>
  <si>
    <t>1254276</t>
  </si>
  <si>
    <t>LOMBO BAC PORTO RIBERALVES 600GR</t>
  </si>
  <si>
    <t>1254529</t>
  </si>
  <si>
    <t>QJ PRATO RAL FCO PRESID 100GR</t>
  </si>
  <si>
    <t>1254531</t>
  </si>
  <si>
    <t>LOMBO BAC MACRO RIBERALVES 1 KG</t>
  </si>
  <si>
    <t>1254618</t>
  </si>
  <si>
    <t>CREAM CHEESE PRESIDENT LIGHT 150G</t>
  </si>
  <si>
    <t>1254632</t>
  </si>
  <si>
    <t>FAROFA RICA 2KG</t>
  </si>
  <si>
    <t>1254660</t>
  </si>
  <si>
    <t>BACALHAU MACRO EX LIMPO PC 1 KG</t>
  </si>
  <si>
    <t>1254706</t>
  </si>
  <si>
    <t>FUSILLI SUGO QJ RAL AL FRESCO 360G</t>
  </si>
  <si>
    <t>1254707</t>
  </si>
  <si>
    <t>FEIJOADA ARROZ FAROF AL FRESCO 380G</t>
  </si>
  <si>
    <t>1254708</t>
  </si>
  <si>
    <t>CREME MILHO BAT PA AL FRESCO 370G</t>
  </si>
  <si>
    <t>1254720</t>
  </si>
  <si>
    <t>STROG FGO BAT PALH AL FRESCO 370G</t>
  </si>
  <si>
    <t>1254803</t>
  </si>
  <si>
    <t>QJ MUSS RAL FCO PRESID 100GR</t>
  </si>
  <si>
    <t>1254875</t>
  </si>
  <si>
    <t>HAMB TOSCANA SEARA GOURMET 360G</t>
  </si>
  <si>
    <t>1254876</t>
  </si>
  <si>
    <t>HAMB BACON BURGER SEAR GOURMET 360G</t>
  </si>
  <si>
    <t>1254878</t>
  </si>
  <si>
    <t>HAMB ERV CARN INCRIV SEAR 226G</t>
  </si>
  <si>
    <t>1254879</t>
  </si>
  <si>
    <t>HAMB ERV FRG INCRIV SEAR 226G</t>
  </si>
  <si>
    <t>1254882</t>
  </si>
  <si>
    <t>ALMONDEGA SEARA INCRIVEL 320G</t>
  </si>
  <si>
    <t>1254883</t>
  </si>
  <si>
    <t>HAMB NATURE TRAD SEARA 226G</t>
  </si>
  <si>
    <t>1254885</t>
  </si>
  <si>
    <t>PIZZA DE FRANGO SEARA 380G</t>
  </si>
  <si>
    <t>1254922</t>
  </si>
  <si>
    <t>HAMB PICANHA SEARA GOURMET 360G</t>
  </si>
  <si>
    <t>1254950</t>
  </si>
  <si>
    <t>PENNE CALAB C/QJ RA ALL FRESCO 360G</t>
  </si>
  <si>
    <t>1255056</t>
  </si>
  <si>
    <t>SUCO DE LARANJA NAT ONE 1,9L</t>
  </si>
  <si>
    <t>1255091</t>
  </si>
  <si>
    <t>QJ PARM RES FX 205GR</t>
  </si>
  <si>
    <t>1255698</t>
  </si>
  <si>
    <t>QUEIJO COLONIAL FAT LAC LELO 150GR</t>
  </si>
  <si>
    <t>1255699</t>
  </si>
  <si>
    <t>QUEIJO MUSSARELA FAT LAC LELO 150GR</t>
  </si>
  <si>
    <t>1255700</t>
  </si>
  <si>
    <t>QUEIJO PRATO FATIADO LAC LELO 150GR</t>
  </si>
  <si>
    <t>1255703</t>
  </si>
  <si>
    <t>QJ MUSS FAT 0 LACTOSE LAC LELO 150G</t>
  </si>
  <si>
    <t>1255704</t>
  </si>
  <si>
    <t>QJ PRATO FAT LAC LELO 0 LACTO 150GR</t>
  </si>
  <si>
    <t>1255708</t>
  </si>
  <si>
    <t>QJ PROVOLONE FAT LAC LELO 150GR</t>
  </si>
  <si>
    <t>1255970</t>
  </si>
  <si>
    <t>ALMONDEGA MISTA COZIDA CONGELADA</t>
  </si>
  <si>
    <t>1255983</t>
  </si>
  <si>
    <t>FILE TILAPIA MANJER  KONDELLI 250G</t>
  </si>
  <si>
    <t>1256053</t>
  </si>
  <si>
    <t>CREME RICOTA ERVAS FINAS QUATA 150G</t>
  </si>
  <si>
    <t>1256054</t>
  </si>
  <si>
    <t>CREME DE RICOTA PIMENTA QUATA 150G</t>
  </si>
  <si>
    <t>1256056</t>
  </si>
  <si>
    <t>CREME DE RICOTA PRESUNTO QUATA 150G</t>
  </si>
  <si>
    <t>1256057</t>
  </si>
  <si>
    <t>CREME QJ MINAS FRESCAL QUATA 150GR</t>
  </si>
  <si>
    <t>1256163</t>
  </si>
  <si>
    <t>BACALHAU C NATAS BOMPORTO 400G</t>
  </si>
  <si>
    <t>1256507</t>
  </si>
  <si>
    <t>PETIT GATEAU MR BEY 160G</t>
  </si>
  <si>
    <t>1256509</t>
  </si>
  <si>
    <t>SORRENTINO PRES QJ 250G MASSA LEVE</t>
  </si>
  <si>
    <t>1256510</t>
  </si>
  <si>
    <t>SORRENTINO RIC ESPI 250G MASSA LEVE</t>
  </si>
  <si>
    <t>1256511</t>
  </si>
  <si>
    <t>CAPELETTI CARNE 250G MASSA LEVE</t>
  </si>
  <si>
    <t>1256513</t>
  </si>
  <si>
    <t>SORRENTINO 4 QJOS 250G MASSA LEVE</t>
  </si>
  <si>
    <t>1256643</t>
  </si>
  <si>
    <t>BACALHAU LING FIE  BDJ 1 KG</t>
  </si>
  <si>
    <t>1256655</t>
  </si>
  <si>
    <t>PERU DEFUMADO SEARA GOURMET 3KG</t>
  </si>
  <si>
    <t>1256656</t>
  </si>
  <si>
    <t>FILEZINHO DE FRANGO IQF BIG 2 KG</t>
  </si>
  <si>
    <t>1257454</t>
  </si>
  <si>
    <t>NHOQUE ESTRELA 1KG</t>
  </si>
  <si>
    <t>1257456</t>
  </si>
  <si>
    <t>MASSA DE LASANHA ESTRELA 1KG</t>
  </si>
  <si>
    <t>1257457</t>
  </si>
  <si>
    <t>PIZZA BROTINHO ESTRELA 300G</t>
  </si>
  <si>
    <t>1257459</t>
  </si>
  <si>
    <t>PIZZA COQUETEL ESTRELA 300G</t>
  </si>
  <si>
    <t>1257462</t>
  </si>
  <si>
    <t>MASSA PASTEL TABLETE ESTRELA 2KG</t>
  </si>
  <si>
    <t>1257463</t>
  </si>
  <si>
    <t>MASSA PARA PASTEL ROLO ESTRELA 1KG</t>
  </si>
  <si>
    <t>1257567</t>
  </si>
  <si>
    <t>FILEZINHO SASSAMI PIONEIRO IQF 750G</t>
  </si>
  <si>
    <t>1257760</t>
  </si>
  <si>
    <t>HOT HIT WRAPP FRAN REQU SEARA 100G</t>
  </si>
  <si>
    <t>1257763</t>
  </si>
  <si>
    <t>HOT HIT WRAP DE PIZZA SEARA 100G</t>
  </si>
  <si>
    <t>1257772</t>
  </si>
  <si>
    <t>TQ ALHO PORRO ORG HIG 60G</t>
  </si>
  <si>
    <t>1257783</t>
  </si>
  <si>
    <t>TQ YAKSSOBA ORG HIG 250G</t>
  </si>
  <si>
    <t>1257822</t>
  </si>
  <si>
    <t>FILEZINHO SASSAMI PIONEIRO IQF 2KG</t>
  </si>
  <si>
    <t>1257829</t>
  </si>
  <si>
    <t>PAO QUEIJO QUALY SADIA TRAD 375G</t>
  </si>
  <si>
    <t>1257831</t>
  </si>
  <si>
    <t>PAO QJO QUALY LANCHE SADIA 900G</t>
  </si>
  <si>
    <t>1257832</t>
  </si>
  <si>
    <t>PAO QUEIJO QUALY PRESUNT SADIA 375G</t>
  </si>
  <si>
    <t>1257833</t>
  </si>
  <si>
    <t>HAM SADIA CAR FRAN E BOV 56 G</t>
  </si>
  <si>
    <t>1257835</t>
  </si>
  <si>
    <t>HAMB FRANGO EMPANADO SADIA 90G</t>
  </si>
  <si>
    <t>1257837</t>
  </si>
  <si>
    <t>HOT POCK XBURG MAION GRIL SADI 145G</t>
  </si>
  <si>
    <t>1258112</t>
  </si>
  <si>
    <t>BACALHAU INCRIVEL SEARA 600G</t>
  </si>
  <si>
    <t>1258237</t>
  </si>
  <si>
    <t>FILE DE PEITO BDJ NAT VERDE 600G</t>
  </si>
  <si>
    <t>1258238</t>
  </si>
  <si>
    <t>FIL DE PT TIRAS BDJ  NAT VERDE 600G</t>
  </si>
  <si>
    <t>1258239</t>
  </si>
  <si>
    <t>FILE DE PT CUBOS NAT VERDE 600G</t>
  </si>
  <si>
    <t>1258241</t>
  </si>
  <si>
    <t>SOBRECOXA BDJ NAT VERDE 600G</t>
  </si>
  <si>
    <t>1258791</t>
  </si>
  <si>
    <t>FEIJOADA INST CHEFTIME 5KG</t>
  </si>
  <si>
    <t>1258811</t>
  </si>
  <si>
    <t>MANTEIGA QUALY POTE C/SAL 200G</t>
  </si>
  <si>
    <t>1258812</t>
  </si>
  <si>
    <t>MANTEIGA QUALY POTE S/S 200G</t>
  </si>
  <si>
    <t>1258815</t>
  </si>
  <si>
    <t>MANTEIGA QUALY TABLETE C/S 200G</t>
  </si>
  <si>
    <t>1258816</t>
  </si>
  <si>
    <t>MANTEIGA QUALY POTE C/S 500G</t>
  </si>
  <si>
    <t>1258817</t>
  </si>
  <si>
    <t>MANTEIGA QUALY TABLETE S/S 200G</t>
  </si>
  <si>
    <t>1258821</t>
  </si>
  <si>
    <t>REQUEIJAO QUALY LIGHT 200G</t>
  </si>
  <si>
    <t>1258825</t>
  </si>
  <si>
    <t>POLPA AMORA DE MARCHI 100G</t>
  </si>
  <si>
    <t>1258827</t>
  </si>
  <si>
    <t>FETUCINE PARMESAO BACON SEARA 350G</t>
  </si>
  <si>
    <t>1258828</t>
  </si>
  <si>
    <t>PENNE POMODORO BACON SEARA 350G</t>
  </si>
  <si>
    <t>1258832</t>
  </si>
  <si>
    <t>KOMBUCHA KHAPPY KOLA 355ML</t>
  </si>
  <si>
    <t>1258845</t>
  </si>
  <si>
    <t>HAMB TEXAS COSTELA SEARA 360G</t>
  </si>
  <si>
    <t>1258846</t>
  </si>
  <si>
    <t>IOG MOO ZERO LAC NATURAL DESN 130G</t>
  </si>
  <si>
    <t>1259014</t>
  </si>
  <si>
    <t>PEITO FGO TEMP COZ DESF 400G SD</t>
  </si>
  <si>
    <t>1259107</t>
  </si>
  <si>
    <t>SUCO MISTO LAR E MAM NAT ONE 900ML</t>
  </si>
  <si>
    <t>1259109</t>
  </si>
  <si>
    <t>STROG FGO PERDIGAO SHELF STAB 250G</t>
  </si>
  <si>
    <t>1259110</t>
  </si>
  <si>
    <t>COXA/SOBRCX FGO PERDIG SHELFST 250G</t>
  </si>
  <si>
    <t>1259111</t>
  </si>
  <si>
    <t>FEIJOADA PERDIGAO SHELF STABLE 250G</t>
  </si>
  <si>
    <t>1259112</t>
  </si>
  <si>
    <t>FRANGO MANDIOQUIN PERDIG SHELF 250G</t>
  </si>
  <si>
    <t>1259113</t>
  </si>
  <si>
    <t>PRESUNTO PARMA SPECIALE FATIADO 70G</t>
  </si>
  <si>
    <t>1259114</t>
  </si>
  <si>
    <t>PRES SAN DANIELE SPECIALE FAT 70G</t>
  </si>
  <si>
    <t>1259115</t>
  </si>
  <si>
    <t>SALAME MILANO SPECIALE FATIADO 70G</t>
  </si>
  <si>
    <t>1259284</t>
  </si>
  <si>
    <t>COXINHA FGO REQJAO SERV KG</t>
  </si>
  <si>
    <t>1259286</t>
  </si>
  <si>
    <t>COXINHA CALAB SERVIDA KG</t>
  </si>
  <si>
    <t>1259287</t>
  </si>
  <si>
    <t>COXINHA CAR PANELA  SERVI KG</t>
  </si>
  <si>
    <t>1259288</t>
  </si>
  <si>
    <t>COXINHA CARNE SERVIDA  KG</t>
  </si>
  <si>
    <t>1259381</t>
  </si>
  <si>
    <t>BIG DONUTS DC LEIT COBER COLOR 350G</t>
  </si>
  <si>
    <t>1259382</t>
  </si>
  <si>
    <t>BIG DONUTS DC LEITE COBER CHOC 350G</t>
  </si>
  <si>
    <t>1259938</t>
  </si>
  <si>
    <t>BOLO GELADO LIMAO 1KG BAKEFOODS</t>
  </si>
  <si>
    <t>1259939</t>
  </si>
  <si>
    <t>BOLO CHOCOLATE 1KG BAKEFOODS</t>
  </si>
  <si>
    <t>1259941</t>
  </si>
  <si>
    <t>BOLO GELADO FLORESTA NEGRA 1KG BAKE</t>
  </si>
  <si>
    <t>1259942</t>
  </si>
  <si>
    <t>BOLO GELADO PRESTIGE 1KG BAKEFOODS</t>
  </si>
  <si>
    <t>1259943</t>
  </si>
  <si>
    <t>BOLO GELADO DOIS AMORES 1KG BAKEFOO</t>
  </si>
  <si>
    <t>1259944</t>
  </si>
  <si>
    <t>BOLO GELADO DOBRO CHOCO 1KG BAKEFOO</t>
  </si>
  <si>
    <t>1259945</t>
  </si>
  <si>
    <t>BOLO GELADO BRIGADEIRO 1KG BAKEFOOD</t>
  </si>
  <si>
    <t>1259946</t>
  </si>
  <si>
    <t>BOLO GELADO MORANGO 1KG BAKEFOODS</t>
  </si>
  <si>
    <t>1259947</t>
  </si>
  <si>
    <t>BOLO GELADO DOCE DE LEITE 1KG BAKE</t>
  </si>
  <si>
    <t>1259948</t>
  </si>
  <si>
    <t>BOLO GELADO LEITE EM PO 1KG BAKEFOO</t>
  </si>
  <si>
    <t>1259949</t>
  </si>
  <si>
    <t>BOLO GELADO LIMAO 500G BAKEFOODS</t>
  </si>
  <si>
    <t>1259950</t>
  </si>
  <si>
    <t>BOLO CHOCOLATE 500G BAKEFOODS</t>
  </si>
  <si>
    <t>1259951</t>
  </si>
  <si>
    <t>BOLO GELADO FLORE NEGRA 500G BAKEFO</t>
  </si>
  <si>
    <t>1259952</t>
  </si>
  <si>
    <t>BOLO GELADO PRESTIGE 500G BAKEFOODS</t>
  </si>
  <si>
    <t>1259953</t>
  </si>
  <si>
    <t>BOLO GELADO 2 AMORES 500G BAKEFOODS</t>
  </si>
  <si>
    <t>1259954</t>
  </si>
  <si>
    <t>BOLO GELADO DOBRO CHOC 500G BAKEFOO</t>
  </si>
  <si>
    <t>1259955</t>
  </si>
  <si>
    <t>BOLO GELADO BRIGADEIRO 500G BAKEFOO</t>
  </si>
  <si>
    <t>1259956</t>
  </si>
  <si>
    <t>BOLO GELADO MORANGO 500G BAKEFOODS</t>
  </si>
  <si>
    <t>1259958</t>
  </si>
  <si>
    <t>BOLO GELAD DC DE LEITE 500G BAKEFOO</t>
  </si>
  <si>
    <t>1259959</t>
  </si>
  <si>
    <t>BOLO GELADO LEITE EM PO 500G BAKEFO</t>
  </si>
  <si>
    <t>1259960</t>
  </si>
  <si>
    <t>BOLO GELADO BEIJINHO 500G BAKEFOODS</t>
  </si>
  <si>
    <t>1259961</t>
  </si>
  <si>
    <t>BOLO GELADO CELEBRACAO 500G BAKEFOO</t>
  </si>
  <si>
    <t>1259962</t>
  </si>
  <si>
    <t>BOLO GELADO AFRICA BRANCO 1KG BAKEF</t>
  </si>
  <si>
    <t>1259963</t>
  </si>
  <si>
    <t>BOLO GELADO BEIJINHO 1KG BAKEFOODS</t>
  </si>
  <si>
    <t>1259965</t>
  </si>
  <si>
    <t>BOLO GELADO CELEBRACAO 1KG BAKEFOOD</t>
  </si>
  <si>
    <t>1259966</t>
  </si>
  <si>
    <t>BOLO GELADO AFRICA BRANCO 500G BAKE</t>
  </si>
  <si>
    <t>1259978</t>
  </si>
  <si>
    <t>MIN COX SUCRE BROW E BRIG CONG 375G</t>
  </si>
  <si>
    <t>1260165</t>
  </si>
  <si>
    <t>MANT C/SAL LA DE MINAS PT 200G</t>
  </si>
  <si>
    <t>1260180</t>
  </si>
  <si>
    <t>TORTA DE GOIABADA SADIA CONG 500G</t>
  </si>
  <si>
    <t>1260181</t>
  </si>
  <si>
    <t>TORTA CREME DE AVEL SADIA CONG 500G</t>
  </si>
  <si>
    <t>1260259</t>
  </si>
  <si>
    <t>PV BATATA CONGELADA 1.5KG</t>
  </si>
  <si>
    <t>1260601</t>
  </si>
  <si>
    <t>LOMBO BAC DES S/P S/ESP BACALANOR1K</t>
  </si>
  <si>
    <t>1260616</t>
  </si>
  <si>
    <t>CHOC BACI BOX 12PCS 150G XL</t>
  </si>
  <si>
    <t>1260663</t>
  </si>
  <si>
    <t>LOMBO BAC DES S/P S/ ESP DIAS 600</t>
  </si>
  <si>
    <t>1260691</t>
  </si>
  <si>
    <t>MIX DIAMANTE PRATA JUBILEU 180G</t>
  </si>
  <si>
    <t>1260764</t>
  </si>
  <si>
    <t>COBERTURA CHOC BRANCO/MARF NE 2 1KG</t>
  </si>
  <si>
    <t>1260765</t>
  </si>
  <si>
    <t>COBERTURA CHOC MEIO AMARG NES 2 1KG</t>
  </si>
  <si>
    <t>1260767</t>
  </si>
  <si>
    <t>COBERTURA CHOC AO LEITE NESTL 2 1KG</t>
  </si>
  <si>
    <t>1261337</t>
  </si>
  <si>
    <t>COXINHA DA ASA PIONEIRO IQF 2KG</t>
  </si>
  <si>
    <t>1261366</t>
  </si>
  <si>
    <t>PAO DE QUEIJO TRAD EMPANAD ULT 2KG</t>
  </si>
  <si>
    <t>1261418</t>
  </si>
  <si>
    <t>BOLO TRADICIONAL CHOCOLATE BAK 400G</t>
  </si>
  <si>
    <t>1261419</t>
  </si>
  <si>
    <t>BOLO TRADICIONAL LARANJA BAKEF 400G</t>
  </si>
  <si>
    <t>1261420</t>
  </si>
  <si>
    <t>BOLO TRADICIONAL FORMIGUE BAKE 400G</t>
  </si>
  <si>
    <t>1261421</t>
  </si>
  <si>
    <t>BOLO TRADICIO CENOURA/CHOC BAK 400G</t>
  </si>
  <si>
    <t>1261422</t>
  </si>
  <si>
    <t>BOLO TRADICIONAL AIPIM BAKEFOO 400G</t>
  </si>
  <si>
    <t>1261447</t>
  </si>
  <si>
    <t>BACI UOVO GOLD 252G BR</t>
  </si>
  <si>
    <t>1261544</t>
  </si>
  <si>
    <t>POLENTA PALITO BEM BRASIL 1,05KG</t>
  </si>
  <si>
    <t>1261545</t>
  </si>
  <si>
    <t>MANDIOCA PALITO BEM BRASIL 1,05KG</t>
  </si>
  <si>
    <t>1261588</t>
  </si>
  <si>
    <t>ANTEPASTO ALICHELLA RG  180GR</t>
  </si>
  <si>
    <t>1261589</t>
  </si>
  <si>
    <t>ANTEPASTO SARDELLA RG 180GR</t>
  </si>
  <si>
    <t>1261600</t>
  </si>
  <si>
    <t>PATE DE 4 QUEIJOS RG 180GR</t>
  </si>
  <si>
    <t>1261601</t>
  </si>
  <si>
    <t>PATE DE AZEITONA RG 180GR</t>
  </si>
  <si>
    <t>1261602</t>
  </si>
  <si>
    <t>PATE DE ESP COM RICOTA RG 180GR</t>
  </si>
  <si>
    <t>1261603</t>
  </si>
  <si>
    <t>PATE DE PEITO DE PERU RG 180GR</t>
  </si>
  <si>
    <t>1261604</t>
  </si>
  <si>
    <t>PATE DE TOMATE SECO RG 180GR</t>
  </si>
  <si>
    <t>1261657</t>
  </si>
  <si>
    <t>ORG TAO KOMBUC BASIC MARACUJA 275ML</t>
  </si>
  <si>
    <t>1261705</t>
  </si>
  <si>
    <t>HAMB VEGETAL PAPRICA META FOOD 220G</t>
  </si>
  <si>
    <t>1261706</t>
  </si>
  <si>
    <t>HAMB VEGETAL CEBOLA META FOODS 220G</t>
  </si>
  <si>
    <t>1261735</t>
  </si>
  <si>
    <t>1262032</t>
  </si>
  <si>
    <t>QJ PARM MONTHANHES TIROLEZ FORMA</t>
  </si>
  <si>
    <t>1262332</t>
  </si>
  <si>
    <t>KIT STROG CAMAR DELLMARE CONG 340G</t>
  </si>
  <si>
    <t>1262377</t>
  </si>
  <si>
    <t>PRESUNTO COZIDO NOBRE PECA KG</t>
  </si>
  <si>
    <t>1262381</t>
  </si>
  <si>
    <t>KIT MOQUECA DELLMARE CONG 340G</t>
  </si>
  <si>
    <t>1262383</t>
  </si>
  <si>
    <t>KIT TILAPIA C/ PURE DELLMARE 340G</t>
  </si>
  <si>
    <t>1262407</t>
  </si>
  <si>
    <t>APRESUNTADO NOBRE PECA KG</t>
  </si>
  <si>
    <t>1262420</t>
  </si>
  <si>
    <t>KIT RISOTO CAMAR DELLMARE CONG 340G</t>
  </si>
  <si>
    <t>1262432</t>
  </si>
  <si>
    <t>CLARA LIMAO MAXXI 250G</t>
  </si>
  <si>
    <t>1262433</t>
  </si>
  <si>
    <t>CLARA MERENGUE MAXXI 300G</t>
  </si>
  <si>
    <t>1262444</t>
  </si>
  <si>
    <t>NOT BURGER 200G</t>
  </si>
  <si>
    <t>1262564</t>
  </si>
  <si>
    <t>MANT TABL S/LAC 200G</t>
  </si>
  <si>
    <t>1262571</t>
  </si>
  <si>
    <t>PESKITOS DE MERLUZA PESCANOVA 400G</t>
  </si>
  <si>
    <t>1262572</t>
  </si>
  <si>
    <t>MERLUZA EMPANADA PESCANOVA 340G</t>
  </si>
  <si>
    <t>1262574</t>
  </si>
  <si>
    <t>LULA EMPANADA PESCANOVA 410G</t>
  </si>
  <si>
    <t>1262681</t>
  </si>
  <si>
    <t>1262758</t>
  </si>
  <si>
    <t>GNOCCHI GIOIAVERDE ESP RANA 400G</t>
  </si>
  <si>
    <t>1262760</t>
  </si>
  <si>
    <t>GNOCCHI GIOIAVERDE ABOB RANA 400G</t>
  </si>
  <si>
    <t>1262815</t>
  </si>
  <si>
    <t>LING COCKTAIL DEFUMADA BERNA 265GR</t>
  </si>
  <si>
    <t>1262866</t>
  </si>
  <si>
    <t>LING NURNBERGUER BERNA 285GR</t>
  </si>
  <si>
    <t>1262968</t>
  </si>
  <si>
    <t>IOG NAT PAULISTA DESN 0 LAC 150G</t>
  </si>
  <si>
    <t>1262975</t>
  </si>
  <si>
    <t>LING CALABRESA FRESCA PRIETO 500G</t>
  </si>
  <si>
    <t>1262987</t>
  </si>
  <si>
    <t>IOG LIQ PAULISTA MOR 170G</t>
  </si>
  <si>
    <t>1262989</t>
  </si>
  <si>
    <t>IOG PAULISTA MOR 510G</t>
  </si>
  <si>
    <t>1263011</t>
  </si>
  <si>
    <t>IOG MOR COCO 510G</t>
  </si>
  <si>
    <t>1263012</t>
  </si>
  <si>
    <t>IOG NAT PAULISTA LAR CEN MEL 150G</t>
  </si>
  <si>
    <t>1263014</t>
  </si>
  <si>
    <t>FGO PASS TEMP CONG</t>
  </si>
  <si>
    <t>1263016</t>
  </si>
  <si>
    <t>IOG NAT INTEGRAL PAULISTA 150G</t>
  </si>
  <si>
    <t>1263017</t>
  </si>
  <si>
    <t>IOG NAT PAULISTA GRANOLA E MEL 150G</t>
  </si>
  <si>
    <t>1263018</t>
  </si>
  <si>
    <t>IOG LIQ PAULISTA MOR 850G</t>
  </si>
  <si>
    <t>1263019</t>
  </si>
  <si>
    <t>MORTADELA TRADICIONAL AURORA KG</t>
  </si>
  <si>
    <t>1263020</t>
  </si>
  <si>
    <t>IOG LIQ PAULISTA MIX FRUTAS 850G</t>
  </si>
  <si>
    <t>1263021</t>
  </si>
  <si>
    <t>IOG LIQ PAULISTA MIX FRUTAS 170G</t>
  </si>
  <si>
    <t>1263097</t>
  </si>
  <si>
    <t>PRES PARM SEARA KG</t>
  </si>
  <si>
    <t>1263098</t>
  </si>
  <si>
    <t>PRES PARMA SEARA GOURMET FATIAD 70G</t>
  </si>
  <si>
    <t>1263140</t>
  </si>
  <si>
    <t>SOBREPALE SU CUBOS SADIA CONG 400G</t>
  </si>
  <si>
    <t>1263141</t>
  </si>
  <si>
    <t>LOMBO SUINO CUBOS CONG 400G SADIA</t>
  </si>
  <si>
    <t>1263142</t>
  </si>
  <si>
    <t>FILE MIGNO SU TIRAS SADIA CONG 400G</t>
  </si>
  <si>
    <t>1263148</t>
  </si>
  <si>
    <t>THE NEW FISH  BACALHOADA 240G</t>
  </si>
  <si>
    <t>1263213</t>
  </si>
  <si>
    <t>LING CALAB DEF NOBRE KG</t>
  </si>
  <si>
    <t>1263290</t>
  </si>
  <si>
    <t>GNOCCHI GIOIAVERDE BET RANA 400G</t>
  </si>
  <si>
    <t>1263515</t>
  </si>
  <si>
    <t>FILE DE PT FGO ORG SADIA CONG 600GR</t>
  </si>
  <si>
    <t>1263516</t>
  </si>
  <si>
    <t>SOBRECOXA FGO ORG SADIA 600G</t>
  </si>
  <si>
    <t>1263776</t>
  </si>
  <si>
    <t>OVO PASCOA RECH MARSH GOLDKO 420G</t>
  </si>
  <si>
    <t>1263940</t>
  </si>
  <si>
    <t>QJ EMMENTAL PRESIDENT FAT 150G</t>
  </si>
  <si>
    <t>1264155</t>
  </si>
  <si>
    <t>OVO PASCOA TRUFADO AVELA CHOCK 320G</t>
  </si>
  <si>
    <t>1264156</t>
  </si>
  <si>
    <t>LASCAS TIPO BAC PCT 800G BR</t>
  </si>
  <si>
    <t>1264252</t>
  </si>
  <si>
    <t>QJ EMMENTAL RAL FCO PRESIDENT 100GR</t>
  </si>
  <si>
    <t>1264341</t>
  </si>
  <si>
    <t>HAMB CARNES ANGUS BASSI 400G</t>
  </si>
  <si>
    <t>1264414</t>
  </si>
  <si>
    <t>BOLINHO BACALHAU NEW BUTCHERS 200G</t>
  </si>
  <si>
    <t>1264712</t>
  </si>
  <si>
    <t>OSSOBUCO MOL CERV SPECIALE SAD 700G</t>
  </si>
  <si>
    <t>1264713</t>
  </si>
  <si>
    <t>COSTELA SUIN BBQ SPECIALE SADI 700G</t>
  </si>
  <si>
    <t>1264714</t>
  </si>
  <si>
    <t>ESCALOPE MIGN SUIN SPECIAL SAD 700G</t>
  </si>
  <si>
    <t>1264764</t>
  </si>
  <si>
    <t>BAC LING MEIA BANDA EMB 13/15</t>
  </si>
  <si>
    <t>1264765</t>
  </si>
  <si>
    <t>PAO DE QJO MULTIGRAOS EMPAN ULT 2KG</t>
  </si>
  <si>
    <t>1264801</t>
  </si>
  <si>
    <t>CREME DE RICOTA GORGON 120G DAM</t>
  </si>
  <si>
    <t>1264803</t>
  </si>
  <si>
    <t>CREME DE RICOTA COM SALMAO 120G DAM</t>
  </si>
  <si>
    <t>1264804</t>
  </si>
  <si>
    <t>CREME DE RICOTA  AZEITONA 120G DAM</t>
  </si>
  <si>
    <t>1265131</t>
  </si>
  <si>
    <t>LOMBO CANAD SEARA GOURMET FAT 200G</t>
  </si>
  <si>
    <t>1265497</t>
  </si>
  <si>
    <t>COXINHA DE FRANGO CASA RANCHO 110G</t>
  </si>
  <si>
    <t>1265498</t>
  </si>
  <si>
    <t>COXINHA FRG/REQJAO CASA RANCHO 110G</t>
  </si>
  <si>
    <t>1265501</t>
  </si>
  <si>
    <t>KIBE CASA RANCHO 100G</t>
  </si>
  <si>
    <t>1265502</t>
  </si>
  <si>
    <t>PAO BATATA REQJAO CASA RANCHO 100G</t>
  </si>
  <si>
    <t>1265503</t>
  </si>
  <si>
    <t>PAO BATATA CALAB CASA RANCHO 100G</t>
  </si>
  <si>
    <t>1265504</t>
  </si>
  <si>
    <t>ENROLADINHO PRE/QJ CASA RANCHO 100G</t>
  </si>
  <si>
    <t>126588</t>
  </si>
  <si>
    <t>PRES CRU S DANIELE S O LEVONI PC KG</t>
  </si>
  <si>
    <t>1265883</t>
  </si>
  <si>
    <t>PAO FILAO TORRESMO PRE ASSADO 300G</t>
  </si>
  <si>
    <t>1265889</t>
  </si>
  <si>
    <t>PAO FILAO CALABRESA PRE ASSADO 300G</t>
  </si>
  <si>
    <t>1265890</t>
  </si>
  <si>
    <t>BRIOCHE GOTAS DE CHOCOLATE ENT 50G</t>
  </si>
  <si>
    <t>126601</t>
  </si>
  <si>
    <t>PRES CRU PARMA S O LEVONI PC KG</t>
  </si>
  <si>
    <t>1266179</t>
  </si>
  <si>
    <t>QJ MUSS STICK TIROLEZ 60GR</t>
  </si>
  <si>
    <t>126625</t>
  </si>
  <si>
    <t>MORT OURO BOLOGNA LEVONI PC KG</t>
  </si>
  <si>
    <t>126649</t>
  </si>
  <si>
    <t>MORT  PIST OURO BOLOG LEVONI PC KG</t>
  </si>
  <si>
    <t>126694</t>
  </si>
  <si>
    <t>MORT  OURO BOLOG PQ LEVONI PC KG</t>
  </si>
  <si>
    <t>1267426</t>
  </si>
  <si>
    <t>PRES CRU EXTRA FINO PRIMOR 100GR</t>
  </si>
  <si>
    <t>1267471</t>
  </si>
  <si>
    <t>PRES CRU S/O CURADO PRIMOR PC</t>
  </si>
  <si>
    <t>126786</t>
  </si>
  <si>
    <t>QA COSTELA RESF TEMP QUALITA KG</t>
  </si>
  <si>
    <t>1269215</t>
  </si>
  <si>
    <t>LING PAIO DEF MARBA  KG</t>
  </si>
  <si>
    <t>1269230</t>
  </si>
  <si>
    <t>BEMPANADOS THE VEGETARIAN BUTCHER</t>
  </si>
  <si>
    <t>1269231</t>
  </si>
  <si>
    <t>ALMONDEGAS THE VEGETARIAN BUTCHER</t>
  </si>
  <si>
    <t>1269232</t>
  </si>
  <si>
    <t>CARNE MOIDA THE VEGETARIAN BUTCHER</t>
  </si>
  <si>
    <t>1270179</t>
  </si>
  <si>
    <t>IOG GREGO YORGUS INT MAMAO 130G</t>
  </si>
  <si>
    <t>1270668</t>
  </si>
  <si>
    <t>BASE ECLAIR INDI ASSAD CONG 5 130MM</t>
  </si>
  <si>
    <t>1270669</t>
  </si>
  <si>
    <t>BASE TORTA INDIVIDUAL CRU UNI 100MM</t>
  </si>
  <si>
    <t>1270690</t>
  </si>
  <si>
    <t>BASE TORTA FAMILIA ASSADA UNI 170MM</t>
  </si>
  <si>
    <t>1270697</t>
  </si>
  <si>
    <t>APPLE PIE 150G TEDESCO</t>
  </si>
  <si>
    <t>1270698</t>
  </si>
  <si>
    <t>MOUSSE CHOCOLATE 50G TEDESCO</t>
  </si>
  <si>
    <t>1270699</t>
  </si>
  <si>
    <t>BRIGADEIRO FLOCO 20G TEDESCO 8x12UN</t>
  </si>
  <si>
    <t>1270759</t>
  </si>
  <si>
    <t>BOLO DIVINO MALT CAKE TEDESCO 930G</t>
  </si>
  <si>
    <t>1270760</t>
  </si>
  <si>
    <t>BOLO RED ORIGINAL TEDESCO 890G</t>
  </si>
  <si>
    <t>1270762</t>
  </si>
  <si>
    <t>TORTA LIMAO CHOCOLATE TEDESCO 1,6KG</t>
  </si>
  <si>
    <t>1270763</t>
  </si>
  <si>
    <t>BOLO NOZES/BABA DE MOCA 850G TEDESC</t>
  </si>
  <si>
    <t>1270764</t>
  </si>
  <si>
    <t>PUDIM DE LEITE 100G TEDESCO</t>
  </si>
  <si>
    <t>1270765</t>
  </si>
  <si>
    <t>CAKE RED FROSTING 55G TEDESCO 2x7UN</t>
  </si>
  <si>
    <t>1270766</t>
  </si>
  <si>
    <t>CAKE CACAU TRUFA 55G TEDESCO 2x7UN</t>
  </si>
  <si>
    <t>1270775</t>
  </si>
  <si>
    <t>CAKE CENOURA TRUF 55G TEDESCO 2x7UN</t>
  </si>
  <si>
    <t>1271507</t>
  </si>
  <si>
    <t>QJ EMENTAL PRESIDENT KG</t>
  </si>
  <si>
    <t>1271573</t>
  </si>
  <si>
    <t>PEITO DE FRANGO DEF SEARA FAT 200G</t>
  </si>
  <si>
    <t>127158</t>
  </si>
  <si>
    <t>QA QJ MUSSARELA FAT QUALITA BJ</t>
  </si>
  <si>
    <t>1271602</t>
  </si>
  <si>
    <t>MORT TUB SUINA CONFIANCA 400G</t>
  </si>
  <si>
    <t>127165</t>
  </si>
  <si>
    <t>QA QJ PRATO FAT QUALITA BJ</t>
  </si>
  <si>
    <t>1271714</t>
  </si>
  <si>
    <t>IOG PED BATAVO DUO ABAC COCO 100G</t>
  </si>
  <si>
    <t>1271715</t>
  </si>
  <si>
    <t>IOG PED BATAVO DUO MARAC PESS 100G</t>
  </si>
  <si>
    <t>1271716</t>
  </si>
  <si>
    <t>IOG CAMADAS FR VERM BATAVO 100G</t>
  </si>
  <si>
    <t>1271717</t>
  </si>
  <si>
    <t>IOG LIQ PENSE ZERO MORANGO 1 150G</t>
  </si>
  <si>
    <t>1271718</t>
  </si>
  <si>
    <t>IOG PENSE BAT 1.150G</t>
  </si>
  <si>
    <t>1271726</t>
  </si>
  <si>
    <t>CROISSANT SEM RECHEIO 70G ARYZTA</t>
  </si>
  <si>
    <t>1272047</t>
  </si>
  <si>
    <t>COXINHA FRANGO SIMPLES 80G FALEIRO</t>
  </si>
  <si>
    <t>1272049</t>
  </si>
  <si>
    <t>COXINHA FRANGO/REQJAO 80G FALEIRO</t>
  </si>
  <si>
    <t>1272050</t>
  </si>
  <si>
    <t>COXINHA COSTELA BARBECUE 80G FALEIR</t>
  </si>
  <si>
    <t>1272051</t>
  </si>
  <si>
    <t>COXINHA CARNE DESF REQJAO 80G FALEI</t>
  </si>
  <si>
    <t>1272052</t>
  </si>
  <si>
    <t>COXINHA VEGANA TRAD 80G FALEIRO</t>
  </si>
  <si>
    <t>1272456</t>
  </si>
  <si>
    <t>MANTEIGA AVIACAO TABLETE S/S 100G</t>
  </si>
  <si>
    <t>1274</t>
  </si>
  <si>
    <t>LOMBO SUINO TEMP CONG SEARA KG</t>
  </si>
  <si>
    <t>1274833</t>
  </si>
  <si>
    <t>FILEZINHO SASSAMI S/TRANS IQF 1KG</t>
  </si>
  <si>
    <t>1274874</t>
  </si>
  <si>
    <t>FONDUE GORG QUATA 400GR</t>
  </si>
  <si>
    <t>1274931</t>
  </si>
  <si>
    <t>PANQUECA AMERICANA DIY 600GR</t>
  </si>
  <si>
    <t>1274932</t>
  </si>
  <si>
    <t>TQ MIRTILOS CONGELADO 400G</t>
  </si>
  <si>
    <t>1274933</t>
  </si>
  <si>
    <t>TQ MIX FRUTAS CONGELADAS 400G</t>
  </si>
  <si>
    <t>1274934</t>
  </si>
  <si>
    <t>TQ AMORA CONGELADA 400G</t>
  </si>
  <si>
    <t>1274935</t>
  </si>
  <si>
    <t>TQ CEREJA CONGELADA 400G</t>
  </si>
  <si>
    <t>1274938</t>
  </si>
  <si>
    <t>TQ MIX FRUTAS VERMELHAS CONG 400G</t>
  </si>
  <si>
    <t>1275325</t>
  </si>
  <si>
    <t>QJ RALADO MIMOO 40GR</t>
  </si>
  <si>
    <t>1275677</t>
  </si>
  <si>
    <t>CORACAO TEMP ERVAS TF SEARA 800G</t>
  </si>
  <si>
    <t>1275678</t>
  </si>
  <si>
    <t>COXINHA BUFFALO  SEARA 800G</t>
  </si>
  <si>
    <t>1275680</t>
  </si>
  <si>
    <t>MEIO DA ASA BARBECUE TF SEARA 800G</t>
  </si>
  <si>
    <t>1275684</t>
  </si>
  <si>
    <t>POLPA MISTA DE MARCHI 100GR</t>
  </si>
  <si>
    <t>1276288</t>
  </si>
  <si>
    <t>DOCE DE BATATA DC BRC 200G DOCES BR</t>
  </si>
  <si>
    <t>1276713</t>
  </si>
  <si>
    <t>BASE DE TORTA MASSA LEVE 500G</t>
  </si>
  <si>
    <t>1276716</t>
  </si>
  <si>
    <t>MEIO DA ASA PIONEIRO IQF 750G</t>
  </si>
  <si>
    <t>1276742</t>
  </si>
  <si>
    <t>PAO FRANCES PANIDOR 240GR</t>
  </si>
  <si>
    <t>1278084</t>
  </si>
  <si>
    <t>CT FONDUE CHOCO C/ CREME AVELA 655G</t>
  </si>
  <si>
    <t>1278164</t>
  </si>
  <si>
    <t>CT KIT FONDUE QUEIJO C/ SHITAK 638G</t>
  </si>
  <si>
    <t>1278370</t>
  </si>
  <si>
    <t>MOUSSE CHOC LACTA AO LTE 80G ALIBEY</t>
  </si>
  <si>
    <t>1278634</t>
  </si>
  <si>
    <t>GHEE TRADICIONAL HNBRASIL 190G</t>
  </si>
  <si>
    <t>1278640</t>
  </si>
  <si>
    <t>GHEE SAL DO HIMALAIA HNBRASIL 190G</t>
  </si>
  <si>
    <t>1279265</t>
  </si>
  <si>
    <t>IOGURTE COCO VIDA VEG 170G</t>
  </si>
  <si>
    <t>1279268</t>
  </si>
  <si>
    <t>BEBI BASE DE AMENDOA VIDA VEG 700ML</t>
  </si>
  <si>
    <t>1279291</t>
  </si>
  <si>
    <t>BEBI BASE CAST CAJU VIDA VEG 700ML</t>
  </si>
  <si>
    <t>1279292</t>
  </si>
  <si>
    <t>BEBIDA BASE DE COCO VIDA VEG 700ML</t>
  </si>
  <si>
    <t>1279423</t>
  </si>
  <si>
    <t>FONDUE FIT CHOCOLATE HMM 200G</t>
  </si>
  <si>
    <t>1279424</t>
  </si>
  <si>
    <t>FONDUE FIT CHOCOLATE BRCO HMM 200G</t>
  </si>
  <si>
    <t>1279558</t>
  </si>
  <si>
    <t>QJ PARMES O RAL SERTAN 10X1KG</t>
  </si>
  <si>
    <t>1279967</t>
  </si>
  <si>
    <t>MINI CAKE CENOURA 55G TEDESCO 4X6UN</t>
  </si>
  <si>
    <t>1279968</t>
  </si>
  <si>
    <t>MINI CAKE REDFROSTING 55G TED 4X6UN</t>
  </si>
  <si>
    <t>1279969</t>
  </si>
  <si>
    <t>MINI CAKE CACAU 55G TEDESCO 4X6UN</t>
  </si>
  <si>
    <t>1280114</t>
  </si>
  <si>
    <t>QJ VEG VIOLIFE PARM 150GR</t>
  </si>
  <si>
    <t>1280115</t>
  </si>
  <si>
    <t>QJ VEG VIOLIFE FETA 200GR</t>
  </si>
  <si>
    <t>1280140</t>
  </si>
  <si>
    <t>QJ VEG VIOLIFE PRATO FAT 140GR</t>
  </si>
  <si>
    <t>1280141</t>
  </si>
  <si>
    <t>QJ VEG VIOLIFE PROV FAT 140GR</t>
  </si>
  <si>
    <t>1280296</t>
  </si>
  <si>
    <t>QJ FRA A VACA QUE RI C/8 120G</t>
  </si>
  <si>
    <t>1280568</t>
  </si>
  <si>
    <t>LING FINA PERNIL APIM PRIETO 500GR</t>
  </si>
  <si>
    <t>1280668</t>
  </si>
  <si>
    <t>QJ VEG VIOLIFE CREM 150GR</t>
  </si>
  <si>
    <t>1280682</t>
  </si>
  <si>
    <t>FONDUE QUEIJO MICROO CATUPIRY 250GR</t>
  </si>
  <si>
    <t>1280752</t>
  </si>
  <si>
    <t>QJ VEG VIOLIFE MOZZ 200GR</t>
  </si>
  <si>
    <t>1280754</t>
  </si>
  <si>
    <t>QJ VEG VIOLIFE ORIG 200GR</t>
  </si>
  <si>
    <t>1280833</t>
  </si>
  <si>
    <t>FRANGO PLANT BASED DESF SADIA 300G</t>
  </si>
  <si>
    <t>1280834</t>
  </si>
  <si>
    <t>FRANGO PLANT BASED CUBOS  SADIA300G</t>
  </si>
  <si>
    <t>1280835</t>
  </si>
  <si>
    <t>FRANGO PLANT BASED TIRAS SADIA 300G</t>
  </si>
  <si>
    <t>1280836</t>
  </si>
  <si>
    <t>HAMBURGUER VEGETAL CONG SADIA 226G</t>
  </si>
  <si>
    <t>1280837</t>
  </si>
  <si>
    <t>ALMONDEGA VEGETAL CONG  SADIA 300G</t>
  </si>
  <si>
    <t>1280839</t>
  </si>
  <si>
    <t>BURRITO COST BARBECUE SADIA 112G</t>
  </si>
  <si>
    <t>1280870</t>
  </si>
  <si>
    <t>BUR DE FRANGO HOT POCKET SADIA 112G</t>
  </si>
  <si>
    <t>1280871</t>
  </si>
  <si>
    <t>BU CHILE CARN HOT  POCKET SADIA112G</t>
  </si>
  <si>
    <t>1280873</t>
  </si>
  <si>
    <t>BROCOLIS FLORETE CONG SADIA 300G</t>
  </si>
  <si>
    <t>1280875</t>
  </si>
  <si>
    <t>COUVE FLOR CONGELADO SADIA 300G</t>
  </si>
  <si>
    <t>1281176</t>
  </si>
  <si>
    <t>COXINH DA ASA CONG COPACOL IQF 800G</t>
  </si>
  <si>
    <t>1281267</t>
  </si>
  <si>
    <t>HAMBURGUER BRISKET 481 CONG 360G</t>
  </si>
  <si>
    <t>1281268</t>
  </si>
  <si>
    <t>HAMBURGUER PICANHA BOV 481 360G</t>
  </si>
  <si>
    <t>1281269</t>
  </si>
  <si>
    <t>SMASHBURGUER BOV 481 360G</t>
  </si>
  <si>
    <t>1281270</t>
  </si>
  <si>
    <t>MEIO DA ASA TEMP PIONEIRO 750G</t>
  </si>
  <si>
    <t>1281274</t>
  </si>
  <si>
    <t>ALMONDEGA VEGETAL PLANT PLUS 250G</t>
  </si>
  <si>
    <t>1281275</t>
  </si>
  <si>
    <t>KIBE VEGETAL PLANT PLUS 250G</t>
  </si>
  <si>
    <t>1281276</t>
  </si>
  <si>
    <t>HAMBURGUER VEGETAL PLANT PLUS 226G</t>
  </si>
  <si>
    <t>1281338</t>
  </si>
  <si>
    <t>BAGUETE DE CEREAIS PANIDOR 125G</t>
  </si>
  <si>
    <t>1281712</t>
  </si>
  <si>
    <t>FIOS DE OVOS 500G</t>
  </si>
  <si>
    <t>1282278</t>
  </si>
  <si>
    <t>LING CALABRESA FININHA CERATTI 400G</t>
  </si>
  <si>
    <t>1282280</t>
  </si>
  <si>
    <t>LING PERN ALHO P BACON CERATTI 400G</t>
  </si>
  <si>
    <t>1282281</t>
  </si>
  <si>
    <t>LING PERN PIM CHIPOTLE CERATTI 400G</t>
  </si>
  <si>
    <t>1282529</t>
  </si>
  <si>
    <t>QA COXINHA DE FRANGO QUALITA 400G</t>
  </si>
  <si>
    <t>1282531</t>
  </si>
  <si>
    <t>QA BOLINHA DE QUEIJO QUALITA 400G</t>
  </si>
  <si>
    <t>1282917</t>
  </si>
  <si>
    <t>MORT SADIA PECA KG MRS1</t>
  </si>
  <si>
    <t>1283564</t>
  </si>
  <si>
    <t>IOG NESFIT MACA CANELA 170G</t>
  </si>
  <si>
    <t>1283565</t>
  </si>
  <si>
    <t>IOG NESFIT MACA CANELA 850G</t>
  </si>
  <si>
    <t>1283567</t>
  </si>
  <si>
    <t>IOG NESFIT FRUTAS VERM HIBIS 360G</t>
  </si>
  <si>
    <t>1283569</t>
  </si>
  <si>
    <t>IOG NESFIT MARACUJA GENGIBRE 360G</t>
  </si>
  <si>
    <t>1283575</t>
  </si>
  <si>
    <t>IOG NESFIT MORANGO BAUN 720G</t>
  </si>
  <si>
    <t>1284122</t>
  </si>
  <si>
    <t>FGO A PASS TEMP 1KG</t>
  </si>
  <si>
    <t>1284142</t>
  </si>
  <si>
    <t>DONUTS NUTELLA 70G</t>
  </si>
  <si>
    <t>1284172</t>
  </si>
  <si>
    <t>PASTEL NATA PANIDOR 60G</t>
  </si>
  <si>
    <t>1284173</t>
  </si>
  <si>
    <t>DONUTS LEITE MOCA 70G</t>
  </si>
  <si>
    <t>1284375</t>
  </si>
  <si>
    <t>SUCO DE LAR E ACER NAT ONE 900ML</t>
  </si>
  <si>
    <t>1284390</t>
  </si>
  <si>
    <t>QA PAO DE QUEIJO RECHEADO FGO 300G</t>
  </si>
  <si>
    <t>1284938</t>
  </si>
  <si>
    <t>COPPA ITALIANA FATIADA 70G BRAVO</t>
  </si>
  <si>
    <t>1285143</t>
  </si>
  <si>
    <t>1285144</t>
  </si>
  <si>
    <t>TORTA FRANGO/REQJAO 500G TREE FOODS</t>
  </si>
  <si>
    <t>1285237</t>
  </si>
  <si>
    <t>DONUTS CAPPUCCINO 80G</t>
  </si>
  <si>
    <t>1285425</t>
  </si>
  <si>
    <t>BACALHAU C/ CREME RIBERALVES 300G</t>
  </si>
  <si>
    <t>1285428</t>
  </si>
  <si>
    <t>ESCONDIDINHO BACAL RIBERALVES 300G</t>
  </si>
  <si>
    <t>1285429</t>
  </si>
  <si>
    <t>CROQ C/MOL BECHAMEL RIBERALVES 360G</t>
  </si>
  <si>
    <t>1285514</t>
  </si>
  <si>
    <t>PAO QUEIJO DOC DE LEIT F MINAS 280G</t>
  </si>
  <si>
    <t>1285515</t>
  </si>
  <si>
    <t>PAO QUEIJO C REQUEIJAO F MINAS 280G</t>
  </si>
  <si>
    <t>1285555</t>
  </si>
  <si>
    <t>MANTEIGA SEM SAL PAYSAN BRETON 200G</t>
  </si>
  <si>
    <t>1285556</t>
  </si>
  <si>
    <t>MANTEIGA COM SAL PAYSAN BRETON 200G</t>
  </si>
  <si>
    <t>1285619</t>
  </si>
  <si>
    <t>MANTEIGA C/SAL SABOR NATA 500 GR</t>
  </si>
  <si>
    <t>1285620</t>
  </si>
  <si>
    <t>MANT BEURRUER S/SAL - PAYSAN 250G</t>
  </si>
  <si>
    <t>1285711</t>
  </si>
  <si>
    <t>MANT BEURRUER C/ SAL - PAYSAN 250G</t>
  </si>
  <si>
    <t>1285990</t>
  </si>
  <si>
    <t>SOBREMESA PUDIM 200G ITAMBE</t>
  </si>
  <si>
    <t>1286016</t>
  </si>
  <si>
    <t>LEITE FERMENTADO ITAMBE GRF 1200G</t>
  </si>
  <si>
    <t>1286019</t>
  </si>
  <si>
    <t>HAMB BOV PICANHA BASSI 400G</t>
  </si>
  <si>
    <t>1286047</t>
  </si>
  <si>
    <t>QJ TIPO ESTEPE FATIADO BURITIS 150G</t>
  </si>
  <si>
    <t>1286048</t>
  </si>
  <si>
    <t>QJ TIPO GOUDA FATIADO BURITIS 150G</t>
  </si>
  <si>
    <t>1286058</t>
  </si>
  <si>
    <t>IOG MOO ZERO LAC NATURAL 200G</t>
  </si>
  <si>
    <t>1286059</t>
  </si>
  <si>
    <t>IOG MOO ZERO LAC BAUN 200G</t>
  </si>
  <si>
    <t>1286062</t>
  </si>
  <si>
    <t>IOG MOO ZERO LAC MEL 200G</t>
  </si>
  <si>
    <t>1286070</t>
  </si>
  <si>
    <t>ISCA FGO APIMENTADA SEARA 300G</t>
  </si>
  <si>
    <t>1286071</t>
  </si>
  <si>
    <t>PIZZA APIMENTADA SEARA 400G</t>
  </si>
  <si>
    <t>1286072</t>
  </si>
  <si>
    <t>LASANHA APIMENTADA SEARA 330G</t>
  </si>
  <si>
    <t>1286073</t>
  </si>
  <si>
    <t>MAC CHEESE APIMENTANDO SEARA 300G</t>
  </si>
  <si>
    <t>1286074</t>
  </si>
  <si>
    <t>BUR TEX MEX SEA 400G</t>
  </si>
  <si>
    <t>1286075</t>
  </si>
  <si>
    <t>EDAMAME SEM VAGEM DAUCY 300G</t>
  </si>
  <si>
    <t>1286078</t>
  </si>
  <si>
    <t>HOT PHILADELPHIA REI DO FIL -350G</t>
  </si>
  <si>
    <t>1286080</t>
  </si>
  <si>
    <t>QJ RALADO SANTA MARTA 50G</t>
  </si>
  <si>
    <t>1288995</t>
  </si>
  <si>
    <t>BISC FRAN CASINO GENO LARAN 150G</t>
  </si>
  <si>
    <t>1289206</t>
  </si>
  <si>
    <t>BISC FRAN CASINO COKIE CHOC PE 200G</t>
  </si>
  <si>
    <t>1289312</t>
  </si>
  <si>
    <t>BISC AMANTEIGADO CASINO 150 GRAMA 1</t>
  </si>
  <si>
    <t>128933</t>
  </si>
  <si>
    <t>LING CALABRESA TRAD SADIA KG LCPS</t>
  </si>
  <si>
    <t>1289428</t>
  </si>
  <si>
    <t>BISC FRAN CASINO MANT CHO AMAR 150G</t>
  </si>
  <si>
    <t>1289985</t>
  </si>
  <si>
    <t>PAO DE ALHO BOLINHA JUNDIAI 300G</t>
  </si>
  <si>
    <t>129039</t>
  </si>
  <si>
    <t>LING CALABRESA APIM SADIAPCT 5KG</t>
  </si>
  <si>
    <t>12904</t>
  </si>
  <si>
    <t>SALS VIENA HANS KG</t>
  </si>
  <si>
    <t>1291674</t>
  </si>
  <si>
    <t>BISC FRA CASIN GTAS CHOC CROC 200G</t>
  </si>
  <si>
    <t>1291704</t>
  </si>
  <si>
    <t>BISC FRA CASINO PIEMONT 100G DL</t>
  </si>
  <si>
    <t>129251</t>
  </si>
  <si>
    <t>QJ HOL KROON CABLANCA MATURADO KG</t>
  </si>
  <si>
    <t>130417</t>
  </si>
  <si>
    <t>TQ FGO CAIPIR RSF KG</t>
  </si>
  <si>
    <t>130523</t>
  </si>
  <si>
    <t>PIRARUCU DE CATIVEIRO FRESCO INT KG</t>
  </si>
  <si>
    <t>1305296</t>
  </si>
  <si>
    <t>BACALHAU  MACRO 7/15 (CX 25 KG)</t>
  </si>
  <si>
    <t>1309734</t>
  </si>
  <si>
    <t>ESPET DE CARNE BOVINA LEONI 500G</t>
  </si>
  <si>
    <t>1309735</t>
  </si>
  <si>
    <t>ESPETINHO DE CORACAO 500G</t>
  </si>
  <si>
    <t>1309817</t>
  </si>
  <si>
    <t>PIZZA PEPPERONI SEARA GOURMET 450G</t>
  </si>
  <si>
    <t>1309890</t>
  </si>
  <si>
    <t>ALMONDEGA BOVINA SEARA NATURE 300G</t>
  </si>
  <si>
    <t>1309891</t>
  </si>
  <si>
    <t>ALMONDEGA FRANGO SEARA NATURE 300G</t>
  </si>
  <si>
    <t>1310265</t>
  </si>
  <si>
    <t>HAMBURGUER BOVINA CARA PRETA 360GR</t>
  </si>
  <si>
    <t>1310266</t>
  </si>
  <si>
    <t>HAMBURGUER BRISKET CARA PRETA 400GR</t>
  </si>
  <si>
    <t>1310267</t>
  </si>
  <si>
    <t>HAMBURGUER COSTELA CARA PRETA 400GR</t>
  </si>
  <si>
    <t>1310268</t>
  </si>
  <si>
    <t>HAMB PICA C P 400GR</t>
  </si>
  <si>
    <t>1310270</t>
  </si>
  <si>
    <t>HAMBURGUE WAGYU CARA PRETA 400 GR</t>
  </si>
  <si>
    <t>1310277</t>
  </si>
  <si>
    <t>LING COST CP 300GR</t>
  </si>
  <si>
    <t>1310284</t>
  </si>
  <si>
    <t>ESPETINHO DE LING SUIN LEONI 500G</t>
  </si>
  <si>
    <t>1310285</t>
  </si>
  <si>
    <t>ESPET MIST DE CAR BOVINA LEONI 500G</t>
  </si>
  <si>
    <t>1310286</t>
  </si>
  <si>
    <t>ESPETINHO DE KAFTA LEONI 500G</t>
  </si>
  <si>
    <t>1310318</t>
  </si>
  <si>
    <t>QJ MUSSARELA FAT LAC LELO BAND ATM</t>
  </si>
  <si>
    <t>1310319</t>
  </si>
  <si>
    <t>QJ MUSSARELA LAC LELO PC 2KG</t>
  </si>
  <si>
    <t>1310321</t>
  </si>
  <si>
    <t>BOLO TRADICIONAL COCO BAKEFOOD 400G</t>
  </si>
  <si>
    <t>1310322</t>
  </si>
  <si>
    <t>BOLO TRADICIONAL CACAROLA BAKE 400G</t>
  </si>
  <si>
    <t>1310778</t>
  </si>
  <si>
    <t>FILE TILAPIA EMP COPACOL TRAD 400G</t>
  </si>
  <si>
    <t>1310797</t>
  </si>
  <si>
    <t>QJ MINAS FRESCO DIVIMINAS P/CORTE</t>
  </si>
  <si>
    <t>1310930</t>
  </si>
  <si>
    <t>PRES COZ DEFUMADO CERATTI COMP KG</t>
  </si>
  <si>
    <t>1310983</t>
  </si>
  <si>
    <t>PRES COZ LIVRE LEV SADIA COMP KG</t>
  </si>
  <si>
    <t>1311184</t>
  </si>
  <si>
    <t>SALSICHA APIMENTADA SEARA 330G</t>
  </si>
  <si>
    <t>1311186</t>
  </si>
  <si>
    <t>LING PERNIL COM QUEIJO SEARA 500G</t>
  </si>
  <si>
    <t>1311187</t>
  </si>
  <si>
    <t>IOG POLPA MOLICO MORANGO 720G</t>
  </si>
  <si>
    <t>1311337</t>
  </si>
  <si>
    <t>QA POSTA DE TILAPIA CONG 1K</t>
  </si>
  <si>
    <t>1311352</t>
  </si>
  <si>
    <t>ESPET  MEDALHAO FRANGO LEONI 500G</t>
  </si>
  <si>
    <t>1311353</t>
  </si>
  <si>
    <t>ESPETINHO DE COXA LEONI  500G</t>
  </si>
  <si>
    <t>1311375</t>
  </si>
  <si>
    <t>QJ PARMESAO RAL FRES PRESIDENT 100G</t>
  </si>
  <si>
    <t>1311394</t>
  </si>
  <si>
    <t>APERITIVO D MIGNON SUINO LEONI 350G</t>
  </si>
  <si>
    <t>1311500</t>
  </si>
  <si>
    <t>DANETTE CREME DE AVELA 180G</t>
  </si>
  <si>
    <t>1311509</t>
  </si>
  <si>
    <t>QA ALMONDEGA BOVINA QUALITA 500G</t>
  </si>
  <si>
    <t>1311511</t>
  </si>
  <si>
    <t>QA QJ MUSS BUF QUALITA LANCHE 500G</t>
  </si>
  <si>
    <t>1311593</t>
  </si>
  <si>
    <t>WRAP DE FRANGO PEST CONG SADIA 180G</t>
  </si>
  <si>
    <t>1311595</t>
  </si>
  <si>
    <t>WRAP DE FRANGO MOST MEL SADIA 180G</t>
  </si>
  <si>
    <t>1311596</t>
  </si>
  <si>
    <t>WRAP DE MU ARELA BUF RUC SADIA 180G</t>
  </si>
  <si>
    <t>1311599</t>
  </si>
  <si>
    <t>FILE DE LINGUADO SWIFT 500G</t>
  </si>
  <si>
    <t>1311601</t>
  </si>
  <si>
    <t>FILE DE MERLUZA EMPANADA SWIFT 500G</t>
  </si>
  <si>
    <t>1311602</t>
  </si>
  <si>
    <t>FILE DE TILAPIA EMPANADO 500G</t>
  </si>
  <si>
    <t>1311603</t>
  </si>
  <si>
    <t>FILE DE TILAPIA SWIFT 800G</t>
  </si>
  <si>
    <t>1311604</t>
  </si>
  <si>
    <t>LOMBO DE PIRARUCU SWIFT 300G</t>
  </si>
  <si>
    <t>1311605</t>
  </si>
  <si>
    <t>SALMAO TEMP COM LIMAO E ERVAS SWIFT</t>
  </si>
  <si>
    <t>1311606</t>
  </si>
  <si>
    <t>TENTACULOS DE POLVO SWIFT 200G</t>
  </si>
  <si>
    <t>1311607</t>
  </si>
  <si>
    <t>FILE DE PESCADA GO SWIFT 500G</t>
  </si>
  <si>
    <t>1311608</t>
  </si>
  <si>
    <t>FILE DE TRUTA DA PATAGONIA SWIFT600</t>
  </si>
  <si>
    <t>1311609</t>
  </si>
  <si>
    <t>TRUTA DA PATAGONIA SWIFT 125G</t>
  </si>
  <si>
    <t>1311620</t>
  </si>
  <si>
    <t>MEXILHAO DESCASCADO SWIFT 200G</t>
  </si>
  <si>
    <t>1311621</t>
  </si>
  <si>
    <t>CAMARAO S/CABECA COZ SWIFT 71/90 40</t>
  </si>
  <si>
    <t>1311622</t>
  </si>
  <si>
    <t>FILE DE PESCADA AMARELA SWIFT 400G</t>
  </si>
  <si>
    <t>1311685</t>
  </si>
  <si>
    <t>DANONINHO POUCH VIT FRUTAS 90G</t>
  </si>
  <si>
    <t>1311813</t>
  </si>
  <si>
    <t>MARGARINA FOLHADOS VIGOR 2KG</t>
  </si>
  <si>
    <t>1311823</t>
  </si>
  <si>
    <t>BARRIGA APERITIVO SEARA 800G</t>
  </si>
  <si>
    <t>1311909</t>
  </si>
  <si>
    <t>IOG LIQ VIGOR 3 GRAOS TRAD 800G</t>
  </si>
  <si>
    <t>1311913</t>
  </si>
  <si>
    <t>IOG VIG MOR 800G</t>
  </si>
  <si>
    <t>1311917</t>
  </si>
  <si>
    <t>LTE FERM VIGOR 800G</t>
  </si>
  <si>
    <t>131353</t>
  </si>
  <si>
    <t>MINI TENDER BOLINHA SADIA KG STB</t>
  </si>
  <si>
    <t>1314598</t>
  </si>
  <si>
    <t>BACALHAU SALGADO - POSTAS</t>
  </si>
  <si>
    <t>1314599</t>
  </si>
  <si>
    <t>BACALHAU SALGADO - LOMBOS 700G</t>
  </si>
  <si>
    <t>1314621</t>
  </si>
  <si>
    <t>QJ TIPO MOZZ VEG NOMOO 150G</t>
  </si>
  <si>
    <t>1314622</t>
  </si>
  <si>
    <t>PEITO DE FRANGO SADIA 120G</t>
  </si>
  <si>
    <t>1314623</t>
  </si>
  <si>
    <t>QJ TIPO PRATO VEG NOMOO 150G</t>
  </si>
  <si>
    <t>1314624</t>
  </si>
  <si>
    <t>QJ TIPO CHEVRE VEG NOMOO 100G</t>
  </si>
  <si>
    <t>1314626</t>
  </si>
  <si>
    <t>PURE DE MANDIOQUINHA SADIA 100G</t>
  </si>
  <si>
    <t>1314653</t>
  </si>
  <si>
    <t>VEGETAIS GRELHADOS SADIA 100G</t>
  </si>
  <si>
    <t>1314667</t>
  </si>
  <si>
    <t>PICADINHO CARNE C VEGET SADIA 120G</t>
  </si>
  <si>
    <t>1314668</t>
  </si>
  <si>
    <t>COXA E SOBRECOXA SADIA 120G</t>
  </si>
  <si>
    <t>1314669</t>
  </si>
  <si>
    <t>CUSCUZ SADIA 100G</t>
  </si>
  <si>
    <t>1314671</t>
  </si>
  <si>
    <t>PAO DE QUEIJO  MULT TRAD QUALY 375G</t>
  </si>
  <si>
    <t>1314672</t>
  </si>
  <si>
    <t>KIBE VEGETAL CONG SADIA 300G</t>
  </si>
  <si>
    <t>1314673</t>
  </si>
  <si>
    <t>CARNE MOIDA VEGETAL CONG SADIA 300G</t>
  </si>
  <si>
    <t>1314691</t>
  </si>
  <si>
    <t>COXINHA DE FRANG COZ APIMEN SD 400G</t>
  </si>
  <si>
    <t>1314713</t>
  </si>
  <si>
    <t>PAO ITALIANO FILAO SDF</t>
  </si>
  <si>
    <t>1314714</t>
  </si>
  <si>
    <t>QJ TIPO PARM VEG NOMOO 100G</t>
  </si>
  <si>
    <t>1314716</t>
  </si>
  <si>
    <t>QJ TIPO PROV VEG NOMOO 150G</t>
  </si>
  <si>
    <t>1314753</t>
  </si>
  <si>
    <t>SNACK CARNE BEEF JERKY ORIGINAL 30G</t>
  </si>
  <si>
    <t>1314758</t>
  </si>
  <si>
    <t>SNACK CARNE BEEF JERKY CHURRASC 30G</t>
  </si>
  <si>
    <t>1314772</t>
  </si>
  <si>
    <t>QA QJ PROC PRATO LIGHT QUALITA 120G</t>
  </si>
  <si>
    <t>1314841</t>
  </si>
  <si>
    <t>QA QJ PROC CHEDDAR LIGHT QA 120G</t>
  </si>
  <si>
    <t>1315066</t>
  </si>
  <si>
    <t>QJ PRIMADONNA LEGGERO KG</t>
  </si>
  <si>
    <t>1315209</t>
  </si>
  <si>
    <t>MANT BUF 200G TABL</t>
  </si>
  <si>
    <t>131612</t>
  </si>
  <si>
    <t>FRALDINHA BOV RESF FRIBOI KG</t>
  </si>
  <si>
    <t>131629</t>
  </si>
  <si>
    <t>CUPIM BOV PORCIONADO RESF FRIBOI KG</t>
  </si>
  <si>
    <t>131636</t>
  </si>
  <si>
    <t>CORACAO ALCATRA BOV PORCION RESF KG</t>
  </si>
  <si>
    <t>1316780</t>
  </si>
  <si>
    <t>PATE FIG FGO MAG 200GR</t>
  </si>
  <si>
    <t>1316926</t>
  </si>
  <si>
    <t>PATE FIG FGO ER 200G</t>
  </si>
  <si>
    <t>1316940</t>
  </si>
  <si>
    <t>PATE FIG FGO/PIM VDE MAG 200GR</t>
  </si>
  <si>
    <t>1316964</t>
  </si>
  <si>
    <t>PATE FIG FGO/PISTACHE MAG 200GR</t>
  </si>
  <si>
    <t>1316988</t>
  </si>
  <si>
    <t>PATE FIG PATO MAG 200GR</t>
  </si>
  <si>
    <t>1317008</t>
  </si>
  <si>
    <t>ALICHELLA MAG 150GR</t>
  </si>
  <si>
    <t>1317022</t>
  </si>
  <si>
    <t>SARDELLA MAG 150GR</t>
  </si>
  <si>
    <t>1317029</t>
  </si>
  <si>
    <t>ARROZ INTEGRAL SADIA 100G</t>
  </si>
  <si>
    <t>1317030</t>
  </si>
  <si>
    <t>FEIJ O CARIOCA SADIA 100G</t>
  </si>
  <si>
    <t>1317261</t>
  </si>
  <si>
    <t>SNACK FGO CHICKEN JERKY ORIG 30G</t>
  </si>
  <si>
    <t>1317263</t>
  </si>
  <si>
    <t>SNACK FGO CHICKEN JERKY CHURRAS 30G</t>
  </si>
  <si>
    <t>1317273</t>
  </si>
  <si>
    <t>SMASH BURG C QJO E BACON WES 300G</t>
  </si>
  <si>
    <t>1317274</t>
  </si>
  <si>
    <t>SMASH BURGUER C/ GORG WES 300G</t>
  </si>
  <si>
    <t>1317334</t>
  </si>
  <si>
    <t>POLPETTINI ORGANICO WESSEL 300G</t>
  </si>
  <si>
    <t>1317337</t>
  </si>
  <si>
    <t>KAFTA ORGANICO WESSEL 300G</t>
  </si>
  <si>
    <t>1317346</t>
  </si>
  <si>
    <t>MANT ITALAC PRIM QUAL PT 500G</t>
  </si>
  <si>
    <t>1317347</t>
  </si>
  <si>
    <t>MANT ITALAC PRIM QUAL PT 200G</t>
  </si>
  <si>
    <t>1317348</t>
  </si>
  <si>
    <t>MINI SONHO JAC 100X0,02KG</t>
  </si>
  <si>
    <t>1317351</t>
  </si>
  <si>
    <t>MASSA CAROLINA JAC CX 5X1,2KG</t>
  </si>
  <si>
    <t>1317545</t>
  </si>
  <si>
    <t>CHANDELLE DOCE DE LEITE 180G</t>
  </si>
  <si>
    <t>1317546</t>
  </si>
  <si>
    <t>CHANDELLE AVELA 180G</t>
  </si>
  <si>
    <t>1317573</t>
  </si>
  <si>
    <t>CIGARRETE FRITO PRES/QJO FALEIRO CX</t>
  </si>
  <si>
    <t>1317574</t>
  </si>
  <si>
    <t>BISCOITO PROVOLONE FALEIRO CX</t>
  </si>
  <si>
    <t>1317584</t>
  </si>
  <si>
    <t>CACAO EM POSTAS 500G</t>
  </si>
  <si>
    <t>1317649</t>
  </si>
  <si>
    <t>QJ MOZZ BOCC BUF DOR 155GR</t>
  </si>
  <si>
    <t>1317651</t>
  </si>
  <si>
    <t>QJ MOZZ CEREJA BUF DOR 155GR</t>
  </si>
  <si>
    <t>1317674</t>
  </si>
  <si>
    <t>ACAI SPLIT ORIGINAL 900 ML</t>
  </si>
  <si>
    <t>1317679</t>
  </si>
  <si>
    <t>CAM CINZA 41/50 EMPANADO 300GR</t>
  </si>
  <si>
    <t>1317680</t>
  </si>
  <si>
    <t>FIL MERLUZA TEMP EMP 500G</t>
  </si>
  <si>
    <t>1317681</t>
  </si>
  <si>
    <t>ANEIS DE LULA TEMP EMP 300G</t>
  </si>
  <si>
    <t>1318140</t>
  </si>
  <si>
    <t>CUBO ATUM 500GR</t>
  </si>
  <si>
    <t>1318141</t>
  </si>
  <si>
    <t>POSTA DOURADO 500GR</t>
  </si>
  <si>
    <t>1318143</t>
  </si>
  <si>
    <t>SARDINHA INT 500GR</t>
  </si>
  <si>
    <t>1318219</t>
  </si>
  <si>
    <t>PAO ALHO TRAD RESF MEZZANI 310GR</t>
  </si>
  <si>
    <t>1318233</t>
  </si>
  <si>
    <t>PAO ALHO CALAB RESF MEZZANI 310GR</t>
  </si>
  <si>
    <t>1318235</t>
  </si>
  <si>
    <t>PAO ALHO PICANTE RESF MEZZANI 310GR</t>
  </si>
  <si>
    <t>1318304</t>
  </si>
  <si>
    <t>PAO DE ALHO BAGUETE JUNDIAI 300G</t>
  </si>
  <si>
    <t>1318379</t>
  </si>
  <si>
    <t>GEMA PAST NATUROVOS 12X1KG</t>
  </si>
  <si>
    <t>1318435</t>
  </si>
  <si>
    <t>IOG POLPA DANONE INTEGRAL 510G</t>
  </si>
  <si>
    <t>1318436</t>
  </si>
  <si>
    <t>HMM OTG BRIG ZERO 65G</t>
  </si>
  <si>
    <t>1318438</t>
  </si>
  <si>
    <t>HMM OTG BEIJ ZERO 65G</t>
  </si>
  <si>
    <t>1318439</t>
  </si>
  <si>
    <t>HMM OTG BRIG/BRA ZERO 65G</t>
  </si>
  <si>
    <t>1318450</t>
  </si>
  <si>
    <t>IOG POLPA DANONE MORANGO 510G</t>
  </si>
  <si>
    <t>1318451</t>
  </si>
  <si>
    <t>HMM OTG DOCE LTE ZERO 65G</t>
  </si>
  <si>
    <t>1318452</t>
  </si>
  <si>
    <t>ACTIVIA LIQ VITAMINA 1000G</t>
  </si>
  <si>
    <t>1318457</t>
  </si>
  <si>
    <t>DANONINHO PARA BEBER MELANCIA 100G</t>
  </si>
  <si>
    <t>1318458</t>
  </si>
  <si>
    <t>DANONINHO ICE PRA LEVAR TUTT FR 70G</t>
  </si>
  <si>
    <t>1318459</t>
  </si>
  <si>
    <t>IOG DANONE POUCH MOR 90G</t>
  </si>
  <si>
    <t>1318591</t>
  </si>
  <si>
    <t>IOG DANONE POUCH COCO 90G</t>
  </si>
  <si>
    <t>1318594</t>
  </si>
  <si>
    <t>DANONINHO PARA BEBER BAN/MAC 600G</t>
  </si>
  <si>
    <t>1318595</t>
  </si>
  <si>
    <t>DANONINHO PARA BEBER MOR 600G</t>
  </si>
  <si>
    <t>132145</t>
  </si>
  <si>
    <t>LING CNE SUINA PERDIGAO GNEL</t>
  </si>
  <si>
    <t>1322057</t>
  </si>
  <si>
    <t>QJ COALHO C/OREGANO BALKIS 350G</t>
  </si>
  <si>
    <t>1322064</t>
  </si>
  <si>
    <t>QJ COALHO TRADICIONAL BALKIS 350G</t>
  </si>
  <si>
    <t>132343</t>
  </si>
  <si>
    <t>PICANHA BOV RESF FRIBOI KG</t>
  </si>
  <si>
    <t>1323975</t>
  </si>
  <si>
    <t>IOG MOLICO MORANGO 140G</t>
  </si>
  <si>
    <t>1323976</t>
  </si>
  <si>
    <t>IOG MOLICO BAUNILHA 140G</t>
  </si>
  <si>
    <t>1323977</t>
  </si>
  <si>
    <t>IOG NESFIT MOR BAUN</t>
  </si>
  <si>
    <t>1323978</t>
  </si>
  <si>
    <t>IOG NESFIT FRT VERM</t>
  </si>
  <si>
    <t>132442</t>
  </si>
  <si>
    <t>MORT TUB SUINA PERDIGAO KG MMP 014</t>
  </si>
  <si>
    <t>1324578</t>
  </si>
  <si>
    <t>ESPET BOV C/ BACON LA SERRA 500G</t>
  </si>
  <si>
    <t>1324579</t>
  </si>
  <si>
    <t>ESPET FGO C/ BACON LA SERRA 500G</t>
  </si>
  <si>
    <t>1324650</t>
  </si>
  <si>
    <t>ESPET PANCETA LA SERRA 500G</t>
  </si>
  <si>
    <t>1324805</t>
  </si>
  <si>
    <t>Q MOZZ BOLA CER BAL 1KG B.DESTINO</t>
  </si>
  <si>
    <t>1324806</t>
  </si>
  <si>
    <t>Q MOZZ BOLA MED BAL 1KG BOM DESTINO</t>
  </si>
  <si>
    <t>1324809</t>
  </si>
  <si>
    <t>CREME LT BUF PAST 500ML B DESTINO</t>
  </si>
  <si>
    <t>132497</t>
  </si>
  <si>
    <t>MASS PIZZA BABY MASSA LEVE 350G</t>
  </si>
  <si>
    <t>1325303</t>
  </si>
  <si>
    <t>SALAME ESPANHOL RAR FATIADO 80G</t>
  </si>
  <si>
    <t>1327215</t>
  </si>
  <si>
    <t>KIT DE QJ ESPECIAL PRESIDENT 366G</t>
  </si>
  <si>
    <t>1328034</t>
  </si>
  <si>
    <t>RONDELLI MUSS C/ BECHAMEL 1KG 4UN</t>
  </si>
  <si>
    <t>1328043</t>
  </si>
  <si>
    <t>CUBOS DE FRANGO SEA INCRIVEL 200G</t>
  </si>
  <si>
    <t>1328044</t>
  </si>
  <si>
    <t>PEITO DE FRANGO SEARA INCRIVEL 200G</t>
  </si>
  <si>
    <t>1328045</t>
  </si>
  <si>
    <t>BIFE BOVINO SEARA INCRIVEL 200G</t>
  </si>
  <si>
    <t>1328058</t>
  </si>
  <si>
    <t>BACALHAU GRATINADO SEARA 700G</t>
  </si>
  <si>
    <t>1328060</t>
  </si>
  <si>
    <t>BACALHAU SEARA INCRIVEL 350G</t>
  </si>
  <si>
    <t>1328121</t>
  </si>
  <si>
    <t>GNOCCHI CARBONARA RANA 400G</t>
  </si>
  <si>
    <t>1328131</t>
  </si>
  <si>
    <t>RAVIOLI PERU AMEXA PINOLI RANA 250G</t>
  </si>
  <si>
    <t>1328171</t>
  </si>
  <si>
    <t>GRAND RAVIOLI PARMIGIANO REGGI 250G</t>
  </si>
  <si>
    <t>1328175</t>
  </si>
  <si>
    <t>CARNE MOIDA SEARA INCRIVEL 200G</t>
  </si>
  <si>
    <t>1328213</t>
  </si>
  <si>
    <t>KIBE BOVINO SADIA 900G</t>
  </si>
  <si>
    <t>1328214</t>
  </si>
  <si>
    <t>LAS FRANGO ALFREDO CHESTER SD 1KG</t>
  </si>
  <si>
    <t>1328215</t>
  </si>
  <si>
    <t>LAS FRANGO E ESP CHESTER SD 1KG</t>
  </si>
  <si>
    <t>1328216</t>
  </si>
  <si>
    <t>HAMB BOVINO E FRANGO 56GR FRIBOI</t>
  </si>
  <si>
    <t>1328273</t>
  </si>
  <si>
    <t>DONUTS NATAL FRTS VERMELHAS 80G</t>
  </si>
  <si>
    <t>1328274</t>
  </si>
  <si>
    <t>DONUTS NATAL CHOCOLATE 80G</t>
  </si>
  <si>
    <t>1328275</t>
  </si>
  <si>
    <t>MANT BUF TABL LEVITARE C/SAL 200G</t>
  </si>
  <si>
    <t>1328347</t>
  </si>
  <si>
    <t>QJ PARM RAL VALE DA CANASTRA 40G</t>
  </si>
  <si>
    <t>1328364</t>
  </si>
  <si>
    <t>PUDIM DE LEITE CONDENSADO 100G</t>
  </si>
  <si>
    <t>1328365</t>
  </si>
  <si>
    <t>MOUSSE CHOCOLATE ALE TEDESCO 50G</t>
  </si>
  <si>
    <t>1328366</t>
  </si>
  <si>
    <t>APPLE PIE 150G ALE TEDESCO</t>
  </si>
  <si>
    <t>1328367</t>
  </si>
  <si>
    <t>BRIGADEIRO FLOCOS MACIO 20G ALE</t>
  </si>
  <si>
    <t>1328368</t>
  </si>
  <si>
    <t>MINI CAKE CENOURA TRUFADO 55G (4X6)</t>
  </si>
  <si>
    <t>1328369</t>
  </si>
  <si>
    <t>MINI CAKE CACAU TRUFADO 55G (4X6)</t>
  </si>
  <si>
    <t>1328380</t>
  </si>
  <si>
    <t>MINI CAKE RED FROSTING 55G (4X6)</t>
  </si>
  <si>
    <t>1333337</t>
  </si>
  <si>
    <t>BISNAG S GLUTEN S LAC DR SCHAR 150G</t>
  </si>
  <si>
    <t>1333400</t>
  </si>
  <si>
    <t>P SUISSE DANONINHO MORANGO 80G</t>
  </si>
  <si>
    <t>1333423</t>
  </si>
  <si>
    <t>KIT QJ PRIMADONNA 200G</t>
  </si>
  <si>
    <t>1333467</t>
  </si>
  <si>
    <t>KIT QJ ARTESANAL RCHIQ 300G</t>
  </si>
  <si>
    <t>1335123</t>
  </si>
  <si>
    <t>TRUFA C LASCAS CHOC RECH CACAU 175G</t>
  </si>
  <si>
    <t>1335124</t>
  </si>
  <si>
    <t>TRUFA MEROSO RECH CAFE 175G</t>
  </si>
  <si>
    <t>1335126</t>
  </si>
  <si>
    <t>TRUFA MEROSO RECHEIO CACAU 175G</t>
  </si>
  <si>
    <t>1335127</t>
  </si>
  <si>
    <t>TRUFA MEROSO REC MAR CHAMPAGNE 175G</t>
  </si>
  <si>
    <t>1335129</t>
  </si>
  <si>
    <t>FLAUTA DOCE CHOCOLATE/AVELA FM 70G</t>
  </si>
  <si>
    <t>1335145</t>
  </si>
  <si>
    <t>STOLEN ALE TEDESCO 340G</t>
  </si>
  <si>
    <t>1335740</t>
  </si>
  <si>
    <t>APPLE PIE ALE TEDESCO 850G</t>
  </si>
  <si>
    <t>1335780</t>
  </si>
  <si>
    <t>SACHE FROOTY ACAI 200G X 50UN</t>
  </si>
  <si>
    <t>1335949</t>
  </si>
  <si>
    <t>CTQJ MUSS BUF CEREJA QUALITA 150G</t>
  </si>
  <si>
    <t>1335960</t>
  </si>
  <si>
    <t>CT MUSS BUF QUALITA BOLA MED 250G</t>
  </si>
  <si>
    <t>1335961</t>
  </si>
  <si>
    <t>CT QJ BURRATA BUF QUALITA 200G</t>
  </si>
  <si>
    <t>1335962</t>
  </si>
  <si>
    <t>MOIDA P/ HAMB OVINO CONGELADA 320G</t>
  </si>
  <si>
    <t>1335990</t>
  </si>
  <si>
    <t>CHOC NESTLE EXTRAFINO 3 CHOC 120G</t>
  </si>
  <si>
    <t>1335991</t>
  </si>
  <si>
    <t>CHOC NESTLE EXFINO DOCE LEITE 120G</t>
  </si>
  <si>
    <t>1335992</t>
  </si>
  <si>
    <t>CHOC NESTLE EXFINO LEITE COND 120G</t>
  </si>
  <si>
    <t>1335993</t>
  </si>
  <si>
    <t>CHOC NESTLE EXFINO REC NATA 170G</t>
  </si>
  <si>
    <t>1335994</t>
  </si>
  <si>
    <t>CHOC NESTLE NESQUIK AO LEITE 100G</t>
  </si>
  <si>
    <t>1335995</t>
  </si>
  <si>
    <t>CHOC NESTLE DOLCA LEITE 100G</t>
  </si>
  <si>
    <t>1335997</t>
  </si>
  <si>
    <t>CHOC NEGRO DOLCA NESTLE 100G</t>
  </si>
  <si>
    <t>1336045</t>
  </si>
  <si>
    <t>IOG LAR CEN E MEL VIGOR VIV 150G</t>
  </si>
  <si>
    <t>1336068</t>
  </si>
  <si>
    <t>AMEND ELEMENTS COBER C CHOC 70G</t>
  </si>
  <si>
    <t>1336069</t>
  </si>
  <si>
    <t>AMEN ELEMENTS COB C CHOC AMAR 70G</t>
  </si>
  <si>
    <t>1336070</t>
  </si>
  <si>
    <t>AMEND ELEMENTS COBER CHOC BRANC 70G</t>
  </si>
  <si>
    <t>1336071</t>
  </si>
  <si>
    <t>AMEND ELEMENTS COB CHOC BRA COC 70G</t>
  </si>
  <si>
    <t>1336073</t>
  </si>
  <si>
    <t>FIO DE OVOS MOTHER PIE CX 1KG</t>
  </si>
  <si>
    <t>1337166</t>
  </si>
  <si>
    <t>SUCO DE LARANJA LANJAL 1,5L</t>
  </si>
  <si>
    <t>1337195</t>
  </si>
  <si>
    <t>SUCO DE UVA UVAJAL 1,5L</t>
  </si>
  <si>
    <t>1337196</t>
  </si>
  <si>
    <t>PATE DE ERVAS FRESCAS TOMMASO 150G</t>
  </si>
  <si>
    <t>1337197</t>
  </si>
  <si>
    <t>HOMMUS DE TOMMASO 160G</t>
  </si>
  <si>
    <t>1337215</t>
  </si>
  <si>
    <t>PEITO PERU DEFU SADIA LIVRE LEV KG</t>
  </si>
  <si>
    <t>1337216</t>
  </si>
  <si>
    <t>PRESUNTO FAT SADIA LIVRE LEV 150GR</t>
  </si>
  <si>
    <t>1337219</t>
  </si>
  <si>
    <t>IOG LIQ MOR VIGOR 170G</t>
  </si>
  <si>
    <t>1337240</t>
  </si>
  <si>
    <t>CHOC VILLARS 85 CACAU 100G</t>
  </si>
  <si>
    <t>1337241</t>
  </si>
  <si>
    <t>CHOC VILLARS 32 CACAU 100G</t>
  </si>
  <si>
    <t>1337243</t>
  </si>
  <si>
    <t>CHOC VILLARS BRANCO 100G</t>
  </si>
  <si>
    <t>1337244</t>
  </si>
  <si>
    <t>CHOC VILLARS BRAN CARAMELIZADO 100G</t>
  </si>
  <si>
    <t>1337245</t>
  </si>
  <si>
    <t>CHOC VILLARS C CASCA CRIS LAR 100G</t>
  </si>
  <si>
    <t>1337246</t>
  </si>
  <si>
    <t>CHOC VILLARS AVELA 100G</t>
  </si>
  <si>
    <t>1337251</t>
  </si>
  <si>
    <t>IOG LIQ VIT VIGOR 170G</t>
  </si>
  <si>
    <t>1337252</t>
  </si>
  <si>
    <t>IOG LIQ 3 GR FRA 170</t>
  </si>
  <si>
    <t>1337254</t>
  </si>
  <si>
    <t>IOG LIQ 3 GR TRAD 170G</t>
  </si>
  <si>
    <t>1337299</t>
  </si>
  <si>
    <t>REQ CREM LIGHT ITAMBE COPO 400G</t>
  </si>
  <si>
    <t>1337311</t>
  </si>
  <si>
    <t>BOLO GELADO PREMIUM CHOC/AVELA 650G</t>
  </si>
  <si>
    <t>1337312</t>
  </si>
  <si>
    <t>CREME DE LEITE NOMOO VEG 300ML</t>
  </si>
  <si>
    <t>1337322</t>
  </si>
  <si>
    <t>PAO DE LO BAUNILHA BAKE ARO 15 180G</t>
  </si>
  <si>
    <t>1337323</t>
  </si>
  <si>
    <t>PAO DE LO BAUNILHA BAKE ARO 20 300G</t>
  </si>
  <si>
    <t>1337324</t>
  </si>
  <si>
    <t>PAO DE LO CHOCOLAT BAKE ARO 15 180G</t>
  </si>
  <si>
    <t>1337325</t>
  </si>
  <si>
    <t>PAO DE LO CHOCOLAT BAKE ARO 20 300G</t>
  </si>
  <si>
    <t>1337336</t>
  </si>
  <si>
    <t>NOTCHICKENZITOS 250G</t>
  </si>
  <si>
    <t>1337338</t>
  </si>
  <si>
    <t>NOTCHICKEN BURGER EMPANADO 200G</t>
  </si>
  <si>
    <t>1337339</t>
  </si>
  <si>
    <t>NOTCHICKEN PARA GRELHAR 180G</t>
  </si>
  <si>
    <t>1337390</t>
  </si>
  <si>
    <t>BAC SALG DESFIADO MORHUA 500GRS</t>
  </si>
  <si>
    <t>1337473</t>
  </si>
  <si>
    <t>KIT DE QJ PETISQ FAIXA AZUL 300G</t>
  </si>
  <si>
    <t>1337482</t>
  </si>
  <si>
    <t>BOLO GELADO PREMIUM DOBRO CHOC 650G</t>
  </si>
  <si>
    <t>1337550</t>
  </si>
  <si>
    <t>FROOTY PITAYA 3 6L</t>
  </si>
  <si>
    <t>1337597</t>
  </si>
  <si>
    <t>BISC CASINO CHOC CHIPS 200G</t>
  </si>
  <si>
    <t>1337605</t>
  </si>
  <si>
    <t>BISC CASINO FILLED COCOA 225G</t>
  </si>
  <si>
    <t>1337610</t>
  </si>
  <si>
    <t>BISC CREPE DENT ORAGE DARK CHOC100G</t>
  </si>
  <si>
    <t>1339100</t>
  </si>
  <si>
    <t>QJ FCO TIP LIBAN BALADIA 180G</t>
  </si>
  <si>
    <t>1339101</t>
  </si>
  <si>
    <t>QJ SHANKLISHE APIMENT BALADIA 165G</t>
  </si>
  <si>
    <t>1339138</t>
  </si>
  <si>
    <t>QJ SHANKLISHE C/ZAATAR BALADIA 165G</t>
  </si>
  <si>
    <t>1339139</t>
  </si>
  <si>
    <t>QJ TIP HALLOUMI BALADIA 180G</t>
  </si>
  <si>
    <t>1339150</t>
  </si>
  <si>
    <t>QJ FCO TIP AKAWI BALADIA 180G</t>
  </si>
  <si>
    <t>1339160</t>
  </si>
  <si>
    <t>QJ AKAWI C/FERM BALADIA 180G</t>
  </si>
  <si>
    <t>1339162</t>
  </si>
  <si>
    <t>MASSA PASTEL ROLO MASSA LEVE 1KG</t>
  </si>
  <si>
    <t>1339164</t>
  </si>
  <si>
    <t>PRES SAN DAN SEM OSSO G CERAT PC KG</t>
  </si>
  <si>
    <t>1339165</t>
  </si>
  <si>
    <t>PAO FRANCES CONG BRICO PCT 220G</t>
  </si>
  <si>
    <t>1339166</t>
  </si>
  <si>
    <t>PAO FRANCES CONG INT BRICO PCT 220G</t>
  </si>
  <si>
    <t>1339167</t>
  </si>
  <si>
    <t>PAO BOLA GOURMET BRICO 210G</t>
  </si>
  <si>
    <t>1339210</t>
  </si>
  <si>
    <t>BURRITO CREME DE AVELA 75G</t>
  </si>
  <si>
    <t>1339227</t>
  </si>
  <si>
    <t>MINI COXINHA VEGANA SUCRE 375G</t>
  </si>
  <si>
    <t>1339582</t>
  </si>
  <si>
    <t>TALHARIM INTEGRAL MASSA LEVE 500G</t>
  </si>
  <si>
    <t>1339735</t>
  </si>
  <si>
    <t>IOG NESFIT MORANGO BAUN 360G</t>
  </si>
  <si>
    <t>1339910</t>
  </si>
  <si>
    <t>F. DE PANGA 800G</t>
  </si>
  <si>
    <t>1339912</t>
  </si>
  <si>
    <t>F.DE.TILAPIA PLANALTO 800G</t>
  </si>
  <si>
    <t>1340117</t>
  </si>
  <si>
    <t>PRESUNTO SERRANO SEARA FATIADO 80GR</t>
  </si>
  <si>
    <t>1340118</t>
  </si>
  <si>
    <t>HBG FRANGO TEMP NATURE 452GR</t>
  </si>
  <si>
    <t>1340119</t>
  </si>
  <si>
    <t>ALMONDEGA BOVINO INCRIVEL 256GR</t>
  </si>
  <si>
    <t>1340210</t>
  </si>
  <si>
    <t>FILE DE MERLUZA SEM PELE 800G</t>
  </si>
  <si>
    <t>1340213</t>
  </si>
  <si>
    <t>BURRITO COSTELA BBQ SEARA 400GR</t>
  </si>
  <si>
    <t>1340240</t>
  </si>
  <si>
    <t>QUEIJO CRISPY BURGER SEARA 230GR</t>
  </si>
  <si>
    <t>1340249</t>
  </si>
  <si>
    <t>IOGURTE LIQ BATAVO GRAVIOLA 1150G</t>
  </si>
  <si>
    <t>1340250</t>
  </si>
  <si>
    <t>PUDIM DOCE DE LEITE BATAVO 200G</t>
  </si>
  <si>
    <t>1340499</t>
  </si>
  <si>
    <t>PRESUNTO SERRANO PECA COMPRA KG</t>
  </si>
  <si>
    <t>1340948</t>
  </si>
  <si>
    <t>FILE DE POLACA 800GRS NEW FISH</t>
  </si>
  <si>
    <t>1340949</t>
  </si>
  <si>
    <t>FILE DE PESCADA 800GRS NEW FISH</t>
  </si>
  <si>
    <t>1340962</t>
  </si>
  <si>
    <t>TQ POLPA CAJA TAEQ 100G</t>
  </si>
  <si>
    <t>1340964</t>
  </si>
  <si>
    <t>TQ POLPA ABACAXI 100</t>
  </si>
  <si>
    <t>1340965</t>
  </si>
  <si>
    <t>TQ POLPA UVA 100G</t>
  </si>
  <si>
    <t>1340966</t>
  </si>
  <si>
    <t>TQ POLPA ABAC C/ HOR</t>
  </si>
  <si>
    <t>1340967</t>
  </si>
  <si>
    <t>TQ POLPA ACEROLA100G</t>
  </si>
  <si>
    <t>1340968</t>
  </si>
  <si>
    <t>TQ POLPA GRAVIOLA 10</t>
  </si>
  <si>
    <t>1340980</t>
  </si>
  <si>
    <t>1340981</t>
  </si>
  <si>
    <t>TQ POLPA MORANGO TAEQ 100G</t>
  </si>
  <si>
    <t>1340982</t>
  </si>
  <si>
    <t>TQ POLPA MANGA 100G</t>
  </si>
  <si>
    <t>1340984</t>
  </si>
  <si>
    <t>TQ POLPA GOIABA  100</t>
  </si>
  <si>
    <t>1340985</t>
  </si>
  <si>
    <t>TQ POLPA CAJU 100G</t>
  </si>
  <si>
    <t>1340986</t>
  </si>
  <si>
    <t>TQ POLPA FRUTAS VERMELHAS TAEQ 100G</t>
  </si>
  <si>
    <t>1340987</t>
  </si>
  <si>
    <t>TQ POLPA ACER C/ LAR</t>
  </si>
  <si>
    <t>1341047</t>
  </si>
  <si>
    <t>MORT ITALIANA GIOVAN</t>
  </si>
  <si>
    <t>1341049</t>
  </si>
  <si>
    <t>LING DE FRANGO FININHA CERATTI 400G</t>
  </si>
  <si>
    <t>1341050</t>
  </si>
  <si>
    <t>SALS VIENA ERVAS FINAS CERATTI 200G</t>
  </si>
  <si>
    <t>1341052</t>
  </si>
  <si>
    <t>SALS VIENA TOM TEMP</t>
  </si>
  <si>
    <t>1341054</t>
  </si>
  <si>
    <t>SALSICHA DE FRANGO CERATTI 200G</t>
  </si>
  <si>
    <t>1341060</t>
  </si>
  <si>
    <t>TORTA AMENDOIM 1,1KG ALE TEDESCO</t>
  </si>
  <si>
    <t>1341062</t>
  </si>
  <si>
    <t>FRANGO ASSADO E DEF CERATTI 1,200KG</t>
  </si>
  <si>
    <t>1341408</t>
  </si>
  <si>
    <t>BIFES CONTRA FILE BOV IQF 800G</t>
  </si>
  <si>
    <t>1341465</t>
  </si>
  <si>
    <t>BIFE ALCATRA IQF CONG 800G</t>
  </si>
  <si>
    <t>1341466</t>
  </si>
  <si>
    <t>BIFES COXAO MOLE BOV IQF 800G</t>
  </si>
  <si>
    <t>1341467</t>
  </si>
  <si>
    <t>CUBOS DE ACEM BOV IQF 500G</t>
  </si>
  <si>
    <t>1341468</t>
  </si>
  <si>
    <t>ISCAS DE FIGADO BOV IQF 500G</t>
  </si>
  <si>
    <t>1341469</t>
  </si>
  <si>
    <t>ISCAS COXAO MOLE BOV IQF 500G</t>
  </si>
  <si>
    <t>1341470</t>
  </si>
  <si>
    <t>CARNE MOIDA BOV IQF 500G</t>
  </si>
  <si>
    <t>1341498</t>
  </si>
  <si>
    <t>BACALHAU PORTO PEDACOS 1 KG</t>
  </si>
  <si>
    <t>1341538</t>
  </si>
  <si>
    <t>QJ RALADO ITALAC 50G</t>
  </si>
  <si>
    <t>1342184</t>
  </si>
  <si>
    <t>RAVIOLI DE BACALHAU RANA 250G</t>
  </si>
  <si>
    <t>1342418</t>
  </si>
  <si>
    <t>FILE SALMAO SKIN ALFRESCO 200G</t>
  </si>
  <si>
    <t>1342460</t>
  </si>
  <si>
    <t>POSTA PIRAMUTABA 500GR BUONA PESCA</t>
  </si>
  <si>
    <t>1342487</t>
  </si>
  <si>
    <t>COXINHA FRANGO COM REQUEIJAO 90G</t>
  </si>
  <si>
    <t>1342488</t>
  </si>
  <si>
    <t>COXINHA DE FRANGO DESFIADO 90G</t>
  </si>
  <si>
    <t>1342489</t>
  </si>
  <si>
    <t>RISSOLES DE PALMITO 90G</t>
  </si>
  <si>
    <t>1342490</t>
  </si>
  <si>
    <t>CROQUETE DE CARNE 70G</t>
  </si>
  <si>
    <t>1342614</t>
  </si>
  <si>
    <t>ANEIS DE CEBOLA GRANO 450G</t>
  </si>
  <si>
    <t>1342618</t>
  </si>
  <si>
    <t>AUROGGETS AURORA 1KG CROCAN</t>
  </si>
  <si>
    <t>1342619</t>
  </si>
  <si>
    <t>AUROGGETS AURORA 1KG QUEIJO</t>
  </si>
  <si>
    <t>1342631</t>
  </si>
  <si>
    <t>BASE DE TORTA CONG MASSA LEVE 1 KG</t>
  </si>
  <si>
    <t>1342636</t>
  </si>
  <si>
    <t>BATATA CONG MAIS BATATA 2KG</t>
  </si>
  <si>
    <t>1342637</t>
  </si>
  <si>
    <t>BATATA COR 9/18 BEM BATATA 1,050KG</t>
  </si>
  <si>
    <t>1342640</t>
  </si>
  <si>
    <t>BATATA PALITO CONG AURORA 1,05 KG</t>
  </si>
  <si>
    <t>1342641</t>
  </si>
  <si>
    <t>BAT CONG AURORA 400G</t>
  </si>
  <si>
    <t>1342643</t>
  </si>
  <si>
    <t>BATATA PALITO CONG NOBRE 2KG</t>
  </si>
  <si>
    <t>1342735</t>
  </si>
  <si>
    <t>BROA MILHO C ERVA DOC MASSA LV 300G</t>
  </si>
  <si>
    <t>1342799</t>
  </si>
  <si>
    <t>COXINHAS ASAS EMP SADIA 700G</t>
  </si>
  <si>
    <t>1342807</t>
  </si>
  <si>
    <t>CREME RICOTA LAC LELO 200G</t>
  </si>
  <si>
    <t>1342940</t>
  </si>
  <si>
    <t>HAMB AURO 360G PICAN</t>
  </si>
  <si>
    <t>1342941</t>
  </si>
  <si>
    <t>HAMB CARNE BOV AURORA 90G</t>
  </si>
  <si>
    <t>1342942</t>
  </si>
  <si>
    <t>HAMB FAROESTE 336G C</t>
  </si>
  <si>
    <t>1342944</t>
  </si>
  <si>
    <t>HAMB MISTO REZENDE 672G</t>
  </si>
  <si>
    <t>1342945</t>
  </si>
  <si>
    <t>HAMB PICANHA AURORA 90G</t>
  </si>
  <si>
    <t>1342946</t>
  </si>
  <si>
    <t>HAMB SUINO FRIMESA 56G</t>
  </si>
  <si>
    <t>1342947</t>
  </si>
  <si>
    <t>HAMBURGER CAIXETA NOBRE 560G</t>
  </si>
  <si>
    <t>1342983</t>
  </si>
  <si>
    <t>JERKED BEEF DIANT FRIBOI 1KG</t>
  </si>
  <si>
    <t>1343000</t>
  </si>
  <si>
    <t>LANCHE FAROESTE 130G X FRANGO</t>
  </si>
  <si>
    <t>1343001</t>
  </si>
  <si>
    <t>LASANHA AURORA 1KG BOLONHESA</t>
  </si>
  <si>
    <t>1343024</t>
  </si>
  <si>
    <t>LEG CONG GRANO 1KG MIX SALADA RUSSA</t>
  </si>
  <si>
    <t>1343025</t>
  </si>
  <si>
    <t>LEG CONG GRANO 300G MIX FAZENDA</t>
  </si>
  <si>
    <t>1343026</t>
  </si>
  <si>
    <t>LEG CONG GRANO 300G MIX PREMIUM</t>
  </si>
  <si>
    <t>1343027</t>
  </si>
  <si>
    <t>LEG CONG GRANO 500G MORANGA CUBO</t>
  </si>
  <si>
    <t>1343072</t>
  </si>
  <si>
    <t>LING CALAB COZIDA CERATTI 400G</t>
  </si>
  <si>
    <t>1343077</t>
  </si>
  <si>
    <t>LING MISTA FININHA MARBA 215G</t>
  </si>
  <si>
    <t>1343096</t>
  </si>
  <si>
    <t>MANTEIGA BELA NATA TAB 200G C/S</t>
  </si>
  <si>
    <t>1343099</t>
  </si>
  <si>
    <t>MARGARINA CLAYBOM 1KG SABOR MANTEIG</t>
  </si>
  <si>
    <t>1343101</t>
  </si>
  <si>
    <t>MARGARINA DORIANA 1KG</t>
  </si>
  <si>
    <t>1343102</t>
  </si>
  <si>
    <t>MARGARINA DORIANA S/SAL SEARA 250G</t>
  </si>
  <si>
    <t>1343163</t>
  </si>
  <si>
    <t>MORTADELA ITALIANA MARBA FT 180G</t>
  </si>
  <si>
    <t>1343164</t>
  </si>
  <si>
    <t>MORTADELA TRAD MARBA FT 180G</t>
  </si>
  <si>
    <t>1343172</t>
  </si>
  <si>
    <t>NHOQUE MASSA LEVE 1KG</t>
  </si>
  <si>
    <t>1343177</t>
  </si>
  <si>
    <t>P FGO CONG COXA BDJ SADIA 1KG</t>
  </si>
  <si>
    <t>1343178</t>
  </si>
  <si>
    <t>P FGO CONG F.PEITO S/O BDJ SADIA</t>
  </si>
  <si>
    <t>1343180</t>
  </si>
  <si>
    <t>FGO CONG FILEZINHO BIG FGO IQF 1KG</t>
  </si>
  <si>
    <t>1343181</t>
  </si>
  <si>
    <t>P FGO CONG SASSAMI TEMPE SADIA IQF</t>
  </si>
  <si>
    <t>1343194</t>
  </si>
  <si>
    <t>PAO DE ALHO AURORA 340G PICANTE</t>
  </si>
  <si>
    <t>1343233</t>
  </si>
  <si>
    <t>PEIXE TILAPIA IQF AURORA 1KG POST</t>
  </si>
  <si>
    <t>1343234</t>
  </si>
  <si>
    <t>PEIXE TILAPIA IQF AURORA 400G FILE</t>
  </si>
  <si>
    <t>1343235</t>
  </si>
  <si>
    <t>PEIXE TILAPIA IQF AURORA 400G POST</t>
  </si>
  <si>
    <t>1343237</t>
  </si>
  <si>
    <t>PEIXE TILAPIA IQF AURORA 800G FILE</t>
  </si>
  <si>
    <t>1343264</t>
  </si>
  <si>
    <t>PROD CREM BISN REQ.TOP MILK 250G</t>
  </si>
  <si>
    <t>1343265</t>
  </si>
  <si>
    <t>PROD CREM BISN TOP CHEDDAR 250G</t>
  </si>
  <si>
    <t>1343269</t>
  </si>
  <si>
    <t>QJ EMMENTAL CRUZILIA FRAC 140G</t>
  </si>
  <si>
    <t>1343270</t>
  </si>
  <si>
    <t>QJ GOUDA CRUZILIA FRAC 140G</t>
  </si>
  <si>
    <t>1343271</t>
  </si>
  <si>
    <t>QJ GRUYERE CRUZILIA FRAC 140G</t>
  </si>
  <si>
    <t>1343275</t>
  </si>
  <si>
    <t>QJ T COTTAGE LAC LELO 200G</t>
  </si>
  <si>
    <t>1343334</t>
  </si>
  <si>
    <t>SALAME TIPO ITALIA GOURMET SEARA KG</t>
  </si>
  <si>
    <t>1343338</t>
  </si>
  <si>
    <t>SALSICHA HOT DOG SEARA 250G</t>
  </si>
  <si>
    <t>1343340</t>
  </si>
  <si>
    <t>SAND HOT HIT SEARA 145G BACON E CH</t>
  </si>
  <si>
    <t>1343341</t>
  </si>
  <si>
    <t>SAND HOT HIT X-BURGUER SEARA 145G</t>
  </si>
  <si>
    <t>1343368</t>
  </si>
  <si>
    <t>TEKITOS SEARA 300GR QUEIJO/OREGANO</t>
  </si>
  <si>
    <t>1343378</t>
  </si>
  <si>
    <t>TEXAS BURGER FG SEARA GRANEL 56G</t>
  </si>
  <si>
    <t>1343425</t>
  </si>
  <si>
    <t>BURRITO CHOCOLATE GRIFFOD 75GR</t>
  </si>
  <si>
    <t>1343476</t>
  </si>
  <si>
    <t>BURRITO DOCE DE LEITE GRIFFOOD 75G</t>
  </si>
  <si>
    <t>1343548</t>
  </si>
  <si>
    <t>1343609</t>
  </si>
  <si>
    <t>QJ BRIE TIROLEZ EM BARRA 130G</t>
  </si>
  <si>
    <t>1343715</t>
  </si>
  <si>
    <t>FONDUE QJ EMMENTAL INT TIROLEZ 400G</t>
  </si>
  <si>
    <t>1343781</t>
  </si>
  <si>
    <t>CERV STELLA ARTOIS GRF OW 600ML</t>
  </si>
  <si>
    <t>1343791</t>
  </si>
  <si>
    <t>PAO FRANCES INT BRICO ENTRADA KG</t>
  </si>
  <si>
    <t>1343792</t>
  </si>
  <si>
    <t>MINI PAO FRANCES BRICO ENTRADA KG</t>
  </si>
  <si>
    <t>1343794</t>
  </si>
  <si>
    <t>PAO FRANC PRE ASSAD MD BRICO ENT KG</t>
  </si>
  <si>
    <t>1343795</t>
  </si>
  <si>
    <t>PAO DOCE CRU CONG BRICO ENTRADA KG</t>
  </si>
  <si>
    <t>1343803</t>
  </si>
  <si>
    <t>ESPETINHO DE PEITO DE FRANGO 534G</t>
  </si>
  <si>
    <t>1343822</t>
  </si>
  <si>
    <t>DONUTS CORACAO CHOCOLATE 70G</t>
  </si>
  <si>
    <t>134392</t>
  </si>
  <si>
    <t>PERNIL SUINO DESOS TEMP SADIA KG</t>
  </si>
  <si>
    <t>1343933</t>
  </si>
  <si>
    <t>CT QJ TIPO GRANA RAL CHEFTIME 50G</t>
  </si>
  <si>
    <t>1344307</t>
  </si>
  <si>
    <t>MANTEIGA ITA GRANAROLO C/S 200G</t>
  </si>
  <si>
    <t>1344785</t>
  </si>
  <si>
    <t>PIZZA MUSSARELA SODEBO 200G</t>
  </si>
  <si>
    <t>1344786</t>
  </si>
  <si>
    <t>PIZZA CALABRESA SODEBO 200G</t>
  </si>
  <si>
    <t>1344787</t>
  </si>
  <si>
    <t>PIZZA PEPPERONI SODEBO 200G</t>
  </si>
  <si>
    <t>1344869</t>
  </si>
  <si>
    <t>PAO DE HAMBURGUER TRAD LPG 200G</t>
  </si>
  <si>
    <t>1344870</t>
  </si>
  <si>
    <t>PAO DE HAMBURGUER GERG LPG 200G</t>
  </si>
  <si>
    <t>1344871</t>
  </si>
  <si>
    <t>PAO DE HOT DOG LPG 240G</t>
  </si>
  <si>
    <t>1345145</t>
  </si>
  <si>
    <t>COX ASA TEMP CG PION</t>
  </si>
  <si>
    <t>1345182</t>
  </si>
  <si>
    <t>FONDUE QJ PRIMADONNA 400G</t>
  </si>
  <si>
    <t>1345192</t>
  </si>
  <si>
    <t>QJ EMMENTAL KROON FAT 150G</t>
  </si>
  <si>
    <t>1345234</t>
  </si>
  <si>
    <t>QJ BUONISSIMO FATIADO 120GR</t>
  </si>
  <si>
    <t>1345250</t>
  </si>
  <si>
    <t>IOG VIGOR GREGO ZERO MARACUJA 90G</t>
  </si>
  <si>
    <t>1345280</t>
  </si>
  <si>
    <t>PAO DE QJO COQUETEL BRICO ENTRAD KG</t>
  </si>
  <si>
    <t>1345389</t>
  </si>
  <si>
    <t>HAMB BOV AURORA 56G</t>
  </si>
  <si>
    <t>1345390</t>
  </si>
  <si>
    <t>PAO DE QJ PREMIUM MASSA LEVE 300G</t>
  </si>
  <si>
    <t>1345532</t>
  </si>
  <si>
    <t>P FGO CONG ASA TULIPA BIO SADIA 1KG</t>
  </si>
  <si>
    <t>1345569</t>
  </si>
  <si>
    <t>AUROGGETS AURORA 1KG PIZZA</t>
  </si>
  <si>
    <t>1345579</t>
  </si>
  <si>
    <t>MARGARINA DORIANA LIGHT S/SAL 500G</t>
  </si>
  <si>
    <t>1345583</t>
  </si>
  <si>
    <t>IOG FRUTAP 850G MOR</t>
  </si>
  <si>
    <t>1345584</t>
  </si>
  <si>
    <t>IOG FRUTAP 850G COCO</t>
  </si>
  <si>
    <t>1345585</t>
  </si>
  <si>
    <t>IOG FRUTAP 850G FTAS VERM</t>
  </si>
  <si>
    <t>1345586</t>
  </si>
  <si>
    <t>IOG FRUTAP 850G SALADA FRUT</t>
  </si>
  <si>
    <t>1345588</t>
  </si>
  <si>
    <t>IOG FRUTAP COMO 160G</t>
  </si>
  <si>
    <t>1345589</t>
  </si>
  <si>
    <t>IOG FRUTAP S.FRUTAS</t>
  </si>
  <si>
    <t>1345601</t>
  </si>
  <si>
    <t>QJ T PROV CURAD PRESIDENT FRAC 200G</t>
  </si>
  <si>
    <t>1345604</t>
  </si>
  <si>
    <t>CREME RICOTA POLENGHI LIGHT 150G</t>
  </si>
  <si>
    <t>1345614</t>
  </si>
  <si>
    <t>AZEITONA VERDE FT RAIOLA 2KG</t>
  </si>
  <si>
    <t>1346187</t>
  </si>
  <si>
    <t>FILE DE FGO EMP BAITA 1KG</t>
  </si>
  <si>
    <t>1346209</t>
  </si>
  <si>
    <t>CHICKEN EMP BAITA 1 KG</t>
  </si>
  <si>
    <t>1346210</t>
  </si>
  <si>
    <t>TIRAS DE FRANGO EMP BAITA 1KG</t>
  </si>
  <si>
    <t>1346296</t>
  </si>
  <si>
    <t>SOB FRUTAP 180G CHOC BRANCO</t>
  </si>
  <si>
    <t>1346317</t>
  </si>
  <si>
    <t>CREME RICOTA PRESIDENT 380G TRAD</t>
  </si>
  <si>
    <t>1346331</t>
  </si>
  <si>
    <t>ATUM FF FUTURO 150G</t>
  </si>
  <si>
    <t>1346332</t>
  </si>
  <si>
    <t>BATATA BEM BRASIL CANOA 1 05KG</t>
  </si>
  <si>
    <t>1346333</t>
  </si>
  <si>
    <t>BATATA BEMBRASIL RUST CRISPY 1,05KG</t>
  </si>
  <si>
    <t>1346382</t>
  </si>
  <si>
    <t>QJ MUSS FAT CRUZ 150</t>
  </si>
  <si>
    <t>1346383</t>
  </si>
  <si>
    <t>QJ PRA FAT CRUZ 150G</t>
  </si>
  <si>
    <t>1346424</t>
  </si>
  <si>
    <t>LING DEF CALABRE FAT PERDIGAO 400GR</t>
  </si>
  <si>
    <t>1346425</t>
  </si>
  <si>
    <t>LING CALABRESA CUBOS PERDIGAO 400GR</t>
  </si>
  <si>
    <t>1346430</t>
  </si>
  <si>
    <t>MORT GRAN BOLOGNA SPECIALE SADIA KG</t>
  </si>
  <si>
    <t>1346431</t>
  </si>
  <si>
    <t>QJ GRUYERE FAT CRUZILIA 100G</t>
  </si>
  <si>
    <t>1346472</t>
  </si>
  <si>
    <t>HAMB BOV PICANHA SADIA SPECIA 350GR</t>
  </si>
  <si>
    <t>1346474</t>
  </si>
  <si>
    <t>HAMB BOV ANGUS SADIA SPECIALE 350GR</t>
  </si>
  <si>
    <t>1346475</t>
  </si>
  <si>
    <t>HAMB BOV PICANHA PERD NABRASA 300GR</t>
  </si>
  <si>
    <t>1346477</t>
  </si>
  <si>
    <t>POLENTA TOMATE CALABRESA PERD 600GR</t>
  </si>
  <si>
    <t>1346478</t>
  </si>
  <si>
    <t>ARROZ CALABRESA MOLHO QJ PERD 600GR</t>
  </si>
  <si>
    <t>1346479</t>
  </si>
  <si>
    <t>ARROZ FRANGO CREME MILHO PERD 600GR</t>
  </si>
  <si>
    <t>1346481</t>
  </si>
  <si>
    <t>PIZZA DE PROVOLONE SADIA 480GR</t>
  </si>
  <si>
    <t>1346482</t>
  </si>
  <si>
    <t>TORTA DE ABOBRINHA SADIA 500G</t>
  </si>
  <si>
    <t>1346485</t>
  </si>
  <si>
    <t>ALMONDEGA BOV AO SUGO SADIA 500GR</t>
  </si>
  <si>
    <t>1346592</t>
  </si>
  <si>
    <t>PAO DE QJ COQUETEL MASSA LV 400G</t>
  </si>
  <si>
    <t>1346901</t>
  </si>
  <si>
    <t>MISTURA REQUEIJAO CAROLINA 180G</t>
  </si>
  <si>
    <t>1346941</t>
  </si>
  <si>
    <t>PEITO DE FRANGO MARBA FT 180G</t>
  </si>
  <si>
    <t>13505</t>
  </si>
  <si>
    <t>LOMBO SUI TEMP COZ CONG KG</t>
  </si>
  <si>
    <t>1351195</t>
  </si>
  <si>
    <t>LASANHA BOLOGNESE SEARA GOURM 350GR</t>
  </si>
  <si>
    <t>1351198</t>
  </si>
  <si>
    <t>BEEF BOURGUIGNON SEARA GOURMET 500G</t>
  </si>
  <si>
    <t>1351199</t>
  </si>
  <si>
    <t>FILE SUINO POIVRE SEARA GOURM 500GR</t>
  </si>
  <si>
    <t>1351201</t>
  </si>
  <si>
    <t>GALETO CONFIT SEARA GOURMET 700GR</t>
  </si>
  <si>
    <t>1351261</t>
  </si>
  <si>
    <t>TORTA DE CARNE SUINA SADIA 500G</t>
  </si>
  <si>
    <t>1351346</t>
  </si>
  <si>
    <t>PAO DE HAMB AUSTRALIANO LPG 260G</t>
  </si>
  <si>
    <t>1351530</t>
  </si>
  <si>
    <t>IOG MOO BROWN COM CHOCOLATE 130G</t>
  </si>
  <si>
    <t>1351531</t>
  </si>
  <si>
    <t>IOG MOO BROWN COM CANELA 130G</t>
  </si>
  <si>
    <t>1351532</t>
  </si>
  <si>
    <t>IOG MOO BROWN COM CAFE 130G</t>
  </si>
  <si>
    <t>1351533</t>
  </si>
  <si>
    <t>IOG MOO CARAMELIZADO BROWN 130G</t>
  </si>
  <si>
    <t>1352457</t>
  </si>
  <si>
    <t>PACK PAO DE ALHO ZINHO TRAD 900G</t>
  </si>
  <si>
    <t>1352490</t>
  </si>
  <si>
    <t>QJ QUARK CRUZILIA POTE 280G</t>
  </si>
  <si>
    <t>1352491</t>
  </si>
  <si>
    <t>QJ MUSSARELA FATIADO LAC LELO 400G</t>
  </si>
  <si>
    <t>1352492</t>
  </si>
  <si>
    <t>QJ PRATO FATIADO LAC LELO 400G</t>
  </si>
  <si>
    <t>1352693</t>
  </si>
  <si>
    <t>ACAI FROOTY MANGA 1,5L</t>
  </si>
  <si>
    <t>1352773</t>
  </si>
  <si>
    <t>PEITO DE FRANGO FATIADO SEARA 150GR</t>
  </si>
  <si>
    <t>1352775</t>
  </si>
  <si>
    <t>LOMBO FATIADO 150GR</t>
  </si>
  <si>
    <t>1352779</t>
  </si>
  <si>
    <t>APRESUNTADO FATIADO SEARA 180G</t>
  </si>
  <si>
    <t>1352947</t>
  </si>
  <si>
    <t>SALAME SNACK SEARA GOURMET 26GR</t>
  </si>
  <si>
    <t>1352949</t>
  </si>
  <si>
    <t>PEPPERONI SNACK SEARA GOUMERT 26GR</t>
  </si>
  <si>
    <t>1353113</t>
  </si>
  <si>
    <t>QUEIJO PARMESAO RALADO NOMOO 150G</t>
  </si>
  <si>
    <t>1353127</t>
  </si>
  <si>
    <t>MOUSSE LAKA OREO ALIBEY 80G</t>
  </si>
  <si>
    <t>1353145</t>
  </si>
  <si>
    <t>QUEIJO MOZZARELLA NOMOO RALADA 150G</t>
  </si>
  <si>
    <t>1353147</t>
  </si>
  <si>
    <t>CHANDELLE CHOCOLATE AMARGO 180G</t>
  </si>
  <si>
    <t>1353148</t>
  </si>
  <si>
    <t>CHANDELLE PACOCA 180G</t>
  </si>
  <si>
    <t>1353281</t>
  </si>
  <si>
    <t>BAURUZINHO ASSADO 120G</t>
  </si>
  <si>
    <t>1353282</t>
  </si>
  <si>
    <t>BOLINHA DE QUEIJO FRITA 110G</t>
  </si>
  <si>
    <t>1353283</t>
  </si>
  <si>
    <t>CROISSANT DE PRESUNTO E QUEIJO 100G</t>
  </si>
  <si>
    <t>1353284</t>
  </si>
  <si>
    <t>ENROLADINHO DE PRESUNTO QUEIJO 110G</t>
  </si>
  <si>
    <t>1353287</t>
  </si>
  <si>
    <t>ESFIHA DE FRANGO/REQJAO ASSADO 100G</t>
  </si>
  <si>
    <t>1353289</t>
  </si>
  <si>
    <t>PAO DE BATATA DE PRES/QUEIJO 110G</t>
  </si>
  <si>
    <t>1353290</t>
  </si>
  <si>
    <t>PAO DE BATATA DE REQUEIJAO 110G</t>
  </si>
  <si>
    <t>1353291</t>
  </si>
  <si>
    <t>PAO DE QUEIJO ASSADO 72G</t>
  </si>
  <si>
    <t>1353292</t>
  </si>
  <si>
    <t>QUICHE DE ALHO PORO 100G</t>
  </si>
  <si>
    <t>1353293</t>
  </si>
  <si>
    <t>QUICHE DE FRANGO 100G</t>
  </si>
  <si>
    <t>1353299</t>
  </si>
  <si>
    <t>COXINHA FRANGO C REQ FRITA 110G</t>
  </si>
  <si>
    <t>1353320</t>
  </si>
  <si>
    <t>COXINHA FRANGO FRITA 110G</t>
  </si>
  <si>
    <t>1353447</t>
  </si>
  <si>
    <t>IOGURTE NOGURT MORANGO 250G</t>
  </si>
  <si>
    <t>1353448</t>
  </si>
  <si>
    <t>IOGURTE AMEIXA 250G</t>
  </si>
  <si>
    <t>1353474</t>
  </si>
  <si>
    <t>ESFIHA DE CARNE ASSADA 100G</t>
  </si>
  <si>
    <t>1353483</t>
  </si>
  <si>
    <t>ORG TAO KOMBUC BASIC MANGA 275ML</t>
  </si>
  <si>
    <t>1353484</t>
  </si>
  <si>
    <t>IOGURTE NOGURT VITAMINA BMM 250G</t>
  </si>
  <si>
    <t>1353577</t>
  </si>
  <si>
    <t>MADELEINE CONG VANILLA ST MICHE 18G</t>
  </si>
  <si>
    <t>1353578</t>
  </si>
  <si>
    <t>MADELEINE CONG BUTTER ST MICHEL 18G</t>
  </si>
  <si>
    <t>1353610</t>
  </si>
  <si>
    <t>QUEIJO MOZZARELLA NOMOO FATIA 150G</t>
  </si>
  <si>
    <t>1353619</t>
  </si>
  <si>
    <t>CODORNA CONG VILLA GERMANIA 820G</t>
  </si>
  <si>
    <t>1353620</t>
  </si>
  <si>
    <t>GALINHA DANGOLA INTEIRA VG  CONG KG</t>
  </si>
  <si>
    <t>1353627</t>
  </si>
  <si>
    <t>PRESUNTO COZIDO PRIETO 3,35KG</t>
  </si>
  <si>
    <t>1353933</t>
  </si>
  <si>
    <t>PAO DE ALHO BAG JUNDIAI 300G</t>
  </si>
  <si>
    <t>13543</t>
  </si>
  <si>
    <t>SALSICHAO CERVELA BERNA CRY KG 1111</t>
  </si>
  <si>
    <t>1354582</t>
  </si>
  <si>
    <t>ESFIHA INTEGRAL VEGANA 80G</t>
  </si>
  <si>
    <t>1354583</t>
  </si>
  <si>
    <t>QUIBE FRITO VEGANO 80G</t>
  </si>
  <si>
    <t>1356052</t>
  </si>
  <si>
    <t>MANT S/SAL ITA SORESINA LATA 250G</t>
  </si>
  <si>
    <t>1356975</t>
  </si>
  <si>
    <t>MANTEIGA ISIGNY S/S 100G</t>
  </si>
  <si>
    <t>1356976</t>
  </si>
  <si>
    <t>MANTEIGA ISIGNY C/SAL 100G</t>
  </si>
  <si>
    <t>1356978</t>
  </si>
  <si>
    <t>MANTEIGA GRAN FERMAGE  C/S 200G</t>
  </si>
  <si>
    <t>1356979</t>
  </si>
  <si>
    <t>MANTEIGA GRAN FERMAGE S/S 200G</t>
  </si>
  <si>
    <t>1356980</t>
  </si>
  <si>
    <t>MARG DORIANA PLANT 500G</t>
  </si>
  <si>
    <t>1356981</t>
  </si>
  <si>
    <t>MARG DORIANA PLANT 250G</t>
  </si>
  <si>
    <t>1357083</t>
  </si>
  <si>
    <t>MINI KIBE ABOBRINHA VEGGY 300GR</t>
  </si>
  <si>
    <t>1357084</t>
  </si>
  <si>
    <t>CROQUETE DE LENTILHA VEGGY 320GR</t>
  </si>
  <si>
    <t>1357085</t>
  </si>
  <si>
    <t>CENOURA E FEIJAO FRADIN VEGGY 360GR</t>
  </si>
  <si>
    <t>1357086</t>
  </si>
  <si>
    <t>BOBO DE SHIMEJI VEGGY 480GR</t>
  </si>
  <si>
    <t>1357087</t>
  </si>
  <si>
    <t>FEIJOADA VEGGY 480GR</t>
  </si>
  <si>
    <t>1357088</t>
  </si>
  <si>
    <t>CREME CABOTIA C/QUIN VER VEGGY 480G</t>
  </si>
  <si>
    <t>1357089</t>
  </si>
  <si>
    <t>CREME MANDIOCA VEGGY</t>
  </si>
  <si>
    <t>1357130</t>
  </si>
  <si>
    <t>CREME DE ALHO PORO VEGGY 480GR</t>
  </si>
  <si>
    <t>1357146</t>
  </si>
  <si>
    <t>CREAM CHEESE LIGHT PRES PT 270G</t>
  </si>
  <si>
    <t>1357147</t>
  </si>
  <si>
    <t>GIRASOLI POR CHAMP VIT BALD AL 250G</t>
  </si>
  <si>
    <t>1357505</t>
  </si>
  <si>
    <t>LING COPA LOM ERVA DOCE PRIETO 500G</t>
  </si>
  <si>
    <t>1357507</t>
  </si>
  <si>
    <t>LING PICANHA SUINA PRIETO 500G</t>
  </si>
  <si>
    <t>1357508</t>
  </si>
  <si>
    <t>LING PICANHA SUIN BACON PRIETO 500G</t>
  </si>
  <si>
    <t>1357520</t>
  </si>
  <si>
    <t>RISOLES DE BACA CG FOFINHO 2,4 K</t>
  </si>
  <si>
    <t>1357522</t>
  </si>
  <si>
    <t>CROQUETE BACALHAU CG FOFINHO 2,4K</t>
  </si>
  <si>
    <t>1357524</t>
  </si>
  <si>
    <t>BOLINHO BACA AIR FRYER FOFINHO 2 K</t>
  </si>
  <si>
    <t>1357526</t>
  </si>
  <si>
    <t>BOLINHO BACA CG COQT FOFINHO 2,4K</t>
  </si>
  <si>
    <t>1359192</t>
  </si>
  <si>
    <t>CR DE QJ RICOTA LIGHT PRESID 380G</t>
  </si>
  <si>
    <t>1359193</t>
  </si>
  <si>
    <t>RAV TOMAT MUCA E MANJ ALLFOOD 250G</t>
  </si>
  <si>
    <t>1359194</t>
  </si>
  <si>
    <t>TORT CARNE VITO BALD ALLFOOD 250G</t>
  </si>
  <si>
    <t>1359255</t>
  </si>
  <si>
    <t>SALSICHA WEISSWURST B HANS 290GR</t>
  </si>
  <si>
    <t>1359281</t>
  </si>
  <si>
    <t>BARRIGA COZ E DEF PRIETO KG</t>
  </si>
  <si>
    <t>1359283</t>
  </si>
  <si>
    <t>JERKED SUINO SEARA 4</t>
  </si>
  <si>
    <t>1359284</t>
  </si>
  <si>
    <t>BACON ESP COSTELA PRIETO KG</t>
  </si>
  <si>
    <t>1359285</t>
  </si>
  <si>
    <t>SALSICHA FRANKFURT CRY HANS 240GR</t>
  </si>
  <si>
    <t>1359286</t>
  </si>
  <si>
    <t>SALSICHA VIENA CRY HANS  240GR</t>
  </si>
  <si>
    <t>1359287</t>
  </si>
  <si>
    <t>SALSICHA APERITIVO CRY HANS 240GR</t>
  </si>
  <si>
    <t>1359289</t>
  </si>
  <si>
    <t>LOMBO CONDIMENTADO HANS FAT 100GR</t>
  </si>
  <si>
    <t>1359353</t>
  </si>
  <si>
    <t>MANT TABL C/S 200G</t>
  </si>
  <si>
    <t>1359354</t>
  </si>
  <si>
    <t>MANT TIROLEZ TABLETE S/S 200G</t>
  </si>
  <si>
    <t>1359408</t>
  </si>
  <si>
    <t>QUICHE LORRAINE CATUPIRY 200GR</t>
  </si>
  <si>
    <t>1359420</t>
  </si>
  <si>
    <t>TORTINHA DE PALMITO CATUPIRY 200GR</t>
  </si>
  <si>
    <t>1359422</t>
  </si>
  <si>
    <t>EMPANADA DE CALABRESA CATUPIRY 180G</t>
  </si>
  <si>
    <t>1359423</t>
  </si>
  <si>
    <t>KIBE CONGELADO FF FUTURO 240GR</t>
  </si>
  <si>
    <t>1359539</t>
  </si>
  <si>
    <t>LTE FERM POLPA ACTIVIA AMEIXA 340G</t>
  </si>
  <si>
    <t>1359560</t>
  </si>
  <si>
    <t>LEITE FERMENTADO BATAVINHO 850G</t>
  </si>
  <si>
    <t>1359659</t>
  </si>
  <si>
    <t>SOBRECOXA BDJ RESF DAGRANJA 520G</t>
  </si>
  <si>
    <t>1359660</t>
  </si>
  <si>
    <t>FILEZINHO SASSAMI RSF DAGRANJA 360G</t>
  </si>
  <si>
    <t>1359661</t>
  </si>
  <si>
    <t>COXA RESF BDJ DAGRANJA 520G</t>
  </si>
  <si>
    <t>1359761</t>
  </si>
  <si>
    <t>FILE DGJ RF BDJ 600G</t>
  </si>
  <si>
    <t>1360078</t>
  </si>
  <si>
    <t>BATATA FININHAS MCCAIN 400GR</t>
  </si>
  <si>
    <t>1360079</t>
  </si>
  <si>
    <t>BATATA RUSTICA MCCAIN 600GR</t>
  </si>
  <si>
    <t>1360130</t>
  </si>
  <si>
    <t>BATATA FORNO MCCAIN NOISETTES 400GR</t>
  </si>
  <si>
    <t>1360132</t>
  </si>
  <si>
    <t>BATATA CORTE TRADIC MCCAIN 400GR</t>
  </si>
  <si>
    <t>1360935</t>
  </si>
  <si>
    <t>MANT DANONE PT S/S 200G</t>
  </si>
  <si>
    <t>1360969</t>
  </si>
  <si>
    <t>FILE PEITO SUCULENTISSIMO IQF 1KG</t>
  </si>
  <si>
    <t>1361000</t>
  </si>
  <si>
    <t>FILE CX SBCX LIMAO ERVAS SEARA 800G</t>
  </si>
  <si>
    <t>1361055</t>
  </si>
  <si>
    <t>RAVIOLI DE BUFALA 1KG</t>
  </si>
  <si>
    <t>1361068</t>
  </si>
  <si>
    <t>CAM RIO GRANDE LPO 60/80 SC 400G</t>
  </si>
  <si>
    <t>1361069</t>
  </si>
  <si>
    <t>CAM ROSA LIMPO 20/30 SC 400G</t>
  </si>
  <si>
    <t>1361090</t>
  </si>
  <si>
    <t>CAM ROSA LIMPO 10/15 SC 400G</t>
  </si>
  <si>
    <t>1361099</t>
  </si>
  <si>
    <t>PRES SERRANO FAT 50G HAC RES</t>
  </si>
  <si>
    <t>1361126</t>
  </si>
  <si>
    <t>CAM ROSA LIMPO 15/20 SC 400G</t>
  </si>
  <si>
    <t>1361127</t>
  </si>
  <si>
    <t>CAM ROSA LIMPO 5/10 SC 400G</t>
  </si>
  <si>
    <t>1361313</t>
  </si>
  <si>
    <t>MASSA MINI BROA MILHO JAC ENT KG</t>
  </si>
  <si>
    <t>1361389</t>
  </si>
  <si>
    <t>PANETONE FRUTAS ENT CONG DIVIN UND</t>
  </si>
  <si>
    <t>1361390</t>
  </si>
  <si>
    <t>PANETONE CHOCO ENT CONG DIVIN UND</t>
  </si>
  <si>
    <t>1361471</t>
  </si>
  <si>
    <t>IOG NESFIT AMEIXA 17</t>
  </si>
  <si>
    <t>1361529</t>
  </si>
  <si>
    <t>SUCO DE LARANJA TROPISUCO 330ML</t>
  </si>
  <si>
    <t>1361535</t>
  </si>
  <si>
    <t>CAMARAO ROSA RIO GRANDE 120/180 CP</t>
  </si>
  <si>
    <t>1361546</t>
  </si>
  <si>
    <t>SUCO DE LARAN NAT TROPISUCO 1350ML</t>
  </si>
  <si>
    <t>1361547</t>
  </si>
  <si>
    <t>SUCO DE TANG/LARAN  TROPISUCO 900ML</t>
  </si>
  <si>
    <t>1361548</t>
  </si>
  <si>
    <t>SUCO DE LIMAO/MACA TROPISUCO 900ML</t>
  </si>
  <si>
    <t>1361549</t>
  </si>
  <si>
    <t>SUCO DE LARANJA NAT SUCO100 2L</t>
  </si>
  <si>
    <t>1361550</t>
  </si>
  <si>
    <t>SUCO LIMONADA TROPISUCO 2L</t>
  </si>
  <si>
    <t>1361642</t>
  </si>
  <si>
    <t>COXINHA DE FGO VEG FRITO N.OVO 300G</t>
  </si>
  <si>
    <t>1361701</t>
  </si>
  <si>
    <t>BRESAOLA BRAVO GIANNI FAT 70G</t>
  </si>
  <si>
    <t>1361716</t>
  </si>
  <si>
    <t>PRESUNTO CRU BRAVO GIANNI KG</t>
  </si>
  <si>
    <t>1361717</t>
  </si>
  <si>
    <t>PRESUNTO CRU PARMA KG</t>
  </si>
  <si>
    <t>1361723</t>
  </si>
  <si>
    <t>MORT BRAVO GIANNI KG</t>
  </si>
  <si>
    <t>1361724</t>
  </si>
  <si>
    <t>PRES CRU SAN DANIELE VILLANI KG</t>
  </si>
  <si>
    <t>1361887</t>
  </si>
  <si>
    <t>ATUM DO FUTURO 150G</t>
  </si>
  <si>
    <t>1361920</t>
  </si>
  <si>
    <t>QJ PARM CILINDRO PRESIDENT 180G</t>
  </si>
  <si>
    <t>1361930</t>
  </si>
  <si>
    <t>PESCADINHA EVIS S/ CABECA SC 400G</t>
  </si>
  <si>
    <t>1361937</t>
  </si>
  <si>
    <t>FILE TILAPIA RESF S PELE SKIN 400GR</t>
  </si>
  <si>
    <t>1361994</t>
  </si>
  <si>
    <t>HOMUS BABASOL 2KG</t>
  </si>
  <si>
    <t>1361996</t>
  </si>
  <si>
    <t>BABA GANOUSH BABASOL 2KG</t>
  </si>
  <si>
    <t>1361997</t>
  </si>
  <si>
    <t>REPOLHO ROXO BABASOL 2KG</t>
  </si>
  <si>
    <t>1361998</t>
  </si>
  <si>
    <t>PIMENTA VERDE BABASOL 2KG</t>
  </si>
  <si>
    <t>1361999</t>
  </si>
  <si>
    <t>PRES PARMA PREMIUM VB 100G</t>
  </si>
  <si>
    <t>1362038</t>
  </si>
  <si>
    <t>MANT TABL S/S 200G</t>
  </si>
  <si>
    <t>1362040</t>
  </si>
  <si>
    <t>MANT 1 QUALI CATUPIRY PT S/S 200G</t>
  </si>
  <si>
    <t>1362061</t>
  </si>
  <si>
    <t>FUTURO MINI BURGUER DEF CONG 240G</t>
  </si>
  <si>
    <t>1362157</t>
  </si>
  <si>
    <t>REQ CEBOLA CARAM CATUPIRY CP 180G</t>
  </si>
  <si>
    <t>1362195</t>
  </si>
  <si>
    <t>REQ CHEDDAR PLANTURY CATUPIRY 180G</t>
  </si>
  <si>
    <t>1362196</t>
  </si>
  <si>
    <t>REQ CEB ALH ERVA PLANTURY CATU 180G</t>
  </si>
  <si>
    <t>1362197</t>
  </si>
  <si>
    <t>REQ TRAD PLANTURY CATUPIRY 180G</t>
  </si>
  <si>
    <t>1362511</t>
  </si>
  <si>
    <t>SARDINHA INTEIRA CONG 800G</t>
  </si>
  <si>
    <t>1362512</t>
  </si>
  <si>
    <t>BOLINHO DE BACALHAU 300G</t>
  </si>
  <si>
    <t>1362513</t>
  </si>
  <si>
    <t>PEIXE CONG CHICHARRO INTEIRO 800G</t>
  </si>
  <si>
    <t>1362515</t>
  </si>
  <si>
    <t>PEIXE CONG INT CAVALINHA 800G</t>
  </si>
  <si>
    <t>1362526</t>
  </si>
  <si>
    <t>SARDINHA ESPALM S/CABE A 380G</t>
  </si>
  <si>
    <t>1362528</t>
  </si>
  <si>
    <t>TENTACULOS DE POLVO CONG 500G</t>
  </si>
  <si>
    <t>1362529</t>
  </si>
  <si>
    <t>HAMB TEMP CONG DE SALMAO 280G</t>
  </si>
  <si>
    <t>1362530</t>
  </si>
  <si>
    <t>HAMB TEMP EMP CONG POLACA DO ALASCA</t>
  </si>
  <si>
    <t>1362620</t>
  </si>
  <si>
    <t>CREME CHANTILLY RICCA 200 ML</t>
  </si>
  <si>
    <t>1362656</t>
  </si>
  <si>
    <t>IOG YOPRO POLPA MORAN 480G</t>
  </si>
  <si>
    <t>1362659</t>
  </si>
  <si>
    <t>IOG YOPRO POLPA NATURAL 480G</t>
  </si>
  <si>
    <t>1362660</t>
  </si>
  <si>
    <t>P SUISSE DANONI MOR</t>
  </si>
  <si>
    <t>1362661</t>
  </si>
  <si>
    <t>P SUISSE DANONINHO B</t>
  </si>
  <si>
    <t>1362696</t>
  </si>
  <si>
    <t>1362746</t>
  </si>
  <si>
    <t>HAMB TEMP CONG POLACA  ALASCA 360G</t>
  </si>
  <si>
    <t>1362747</t>
  </si>
  <si>
    <t>HAMB TEMP CONG DE CAVALINHA 290G</t>
  </si>
  <si>
    <t>1362816</t>
  </si>
  <si>
    <t>SUCO LARANJA SUCO100 3L</t>
  </si>
  <si>
    <t>1362844</t>
  </si>
  <si>
    <t>FIGADO FGO CONG BDJ 500G PIONEIRO</t>
  </si>
  <si>
    <t>1362896</t>
  </si>
  <si>
    <t>FALAFEL CONG ZERO LAC MRVEGGY 320G</t>
  </si>
  <si>
    <t>1363057</t>
  </si>
  <si>
    <t>CAPELETTI FRANGO ALEC SODEBO 300G</t>
  </si>
  <si>
    <t>1363058</t>
  </si>
  <si>
    <t>CAPELETTI CARNE SODEBO 300G</t>
  </si>
  <si>
    <t>1363059</t>
  </si>
  <si>
    <t>CAPELETTI 4 QUEIJOS SODEBO 300G</t>
  </si>
  <si>
    <t>1363217</t>
  </si>
  <si>
    <t>CORACAO TEMP CHURRS SEARA CONG 800G</t>
  </si>
  <si>
    <t>1363222</t>
  </si>
  <si>
    <t>TQ FILE DE TILAPIA TAEQ CONG 800G</t>
  </si>
  <si>
    <t>1363225</t>
  </si>
  <si>
    <t>ACAI FROOTY TWIIST COM COCO 700ML</t>
  </si>
  <si>
    <t>1363228</t>
  </si>
  <si>
    <t>TORTA DIAMANTE NEGRO LAKA 500G</t>
  </si>
  <si>
    <t>1363230</t>
  </si>
  <si>
    <t>TORTA HOLANDESA OREO MDLZ 160G</t>
  </si>
  <si>
    <t>1363236</t>
  </si>
  <si>
    <t>TQ FILE  TILAPIA TAEQ RESF 400G ATM</t>
  </si>
  <si>
    <t>1363268</t>
  </si>
  <si>
    <t>QA QUEIJO PRATO FATIADO QUALITA KG</t>
  </si>
  <si>
    <t>1363334</t>
  </si>
  <si>
    <t>MOLHO QUEIJO CHEDDAR VIGOR 1 5KG</t>
  </si>
  <si>
    <t>1363337</t>
  </si>
  <si>
    <t>MINI PASTEL VENTO TREE FOODS</t>
  </si>
  <si>
    <t>1363407</t>
  </si>
  <si>
    <t>MINI PAO DE QUEIJO/ALHO PORO 12UX1K</t>
  </si>
  <si>
    <t>1363642</t>
  </si>
  <si>
    <t>PAO DE FORMA SEM CASCA NATURALLIS</t>
  </si>
  <si>
    <t>1363766</t>
  </si>
  <si>
    <t>KIT QJ ART APERITIVO DFARM 370G</t>
  </si>
  <si>
    <t>1363887</t>
  </si>
  <si>
    <t>TORTA FRANGO/CALABRESA CHESTER 500G</t>
  </si>
  <si>
    <t>1363888</t>
  </si>
  <si>
    <t>TORTA FRANGO/ALHO PORO CHESTER 500G</t>
  </si>
  <si>
    <t>1364035</t>
  </si>
  <si>
    <t>PETIT CHAMBINHO FREEZE MORANGO 160G</t>
  </si>
  <si>
    <t>1364036</t>
  </si>
  <si>
    <t>CHANDELEE CHOCO CALDA DE MOR 180G</t>
  </si>
  <si>
    <t>1364037</t>
  </si>
  <si>
    <t>CHANDELLE CHOCO CALDA CARAMELO 180G</t>
  </si>
  <si>
    <t>1364044</t>
  </si>
  <si>
    <t>PALMITO IN NATURA ESPAGUETE 300G</t>
  </si>
  <si>
    <t>1364045</t>
  </si>
  <si>
    <t>PALMITO PUPUNHA INTEIRO 500G</t>
  </si>
  <si>
    <t>1364046</t>
  </si>
  <si>
    <t>PALMITO SEMIPRONTO ESPAGUETE 300G</t>
  </si>
  <si>
    <t>1364047</t>
  </si>
  <si>
    <t>PALMITO SEMIPRONTO LASANHA 300G</t>
  </si>
  <si>
    <t>1364049</t>
  </si>
  <si>
    <t>PALMITO SEMIPRONTO TOLETE GRIL 300G</t>
  </si>
  <si>
    <t>1364050</t>
  </si>
  <si>
    <t>PALMITO PUPUNHA INTEIRO BAG 300G</t>
  </si>
  <si>
    <t>1364055</t>
  </si>
  <si>
    <t>TORTA DE NOZES ZERO</t>
  </si>
  <si>
    <t>1364056</t>
  </si>
  <si>
    <t>TORTA FRUTAS VERM ZE</t>
  </si>
  <si>
    <t>1364058</t>
  </si>
  <si>
    <t>TORTA BRIGADEIRO DOC</t>
  </si>
  <si>
    <t>1364059</t>
  </si>
  <si>
    <t>TORTA FRUTAS VERM DOCE AMOR 400G</t>
  </si>
  <si>
    <t>1364080</t>
  </si>
  <si>
    <t>PALMITO CASCA GRILL</t>
  </si>
  <si>
    <t>1364124</t>
  </si>
  <si>
    <t>CAM CZ COZ INT 80/100 MARIS 200G</t>
  </si>
  <si>
    <t>1364128</t>
  </si>
  <si>
    <t>CAM S/ CABECA COZ 55/80 MARIS 400G</t>
  </si>
  <si>
    <t>1364642</t>
  </si>
  <si>
    <t>BOLO LARANJA 240G</t>
  </si>
  <si>
    <t>1364643</t>
  </si>
  <si>
    <t>BOLO CHA E ESPECIARIAS 340G</t>
  </si>
  <si>
    <t>1364645</t>
  </si>
  <si>
    <t>BOLO PAO DE MEL 500G</t>
  </si>
  <si>
    <t>1364669</t>
  </si>
  <si>
    <t>STEAK BURGER DUROC VPJ 300GR</t>
  </si>
  <si>
    <t>1364704</t>
  </si>
  <si>
    <t>PARMEGIANA DE FRANGO C/ BATATA 320G</t>
  </si>
  <si>
    <t>1364706</t>
  </si>
  <si>
    <t>PARMEGIANA DE CARNE C/ BATATA 330G</t>
  </si>
  <si>
    <t>1364708</t>
  </si>
  <si>
    <t>1364709</t>
  </si>
  <si>
    <t>ISCAS DE FRANGO 330G</t>
  </si>
  <si>
    <t>1364720</t>
  </si>
  <si>
    <t>MILANESA FRANGO/CREME DE MILHO 320G</t>
  </si>
  <si>
    <t>1364721</t>
  </si>
  <si>
    <t>FILE FRANGO LEGUMES REFOGADO 300G</t>
  </si>
  <si>
    <t>1364722</t>
  </si>
  <si>
    <t>CARNE REFOGADO COM LEGUMES 350G</t>
  </si>
  <si>
    <t>1364723</t>
  </si>
  <si>
    <t>1364724</t>
  </si>
  <si>
    <t>MILANESA CARNE C ARROZ/BROCOLI 290G</t>
  </si>
  <si>
    <t>1364725</t>
  </si>
  <si>
    <t>STROGONOFF PUPUNHA 330G</t>
  </si>
  <si>
    <t>1364726</t>
  </si>
  <si>
    <t>STROGONOFF FRANGO 330G</t>
  </si>
  <si>
    <t>1364727</t>
  </si>
  <si>
    <t>ALMONDEGAS AO SUGO 440G</t>
  </si>
  <si>
    <t>1364791</t>
  </si>
  <si>
    <t>FRANGO QUIABO/ARROZ/BROC ATALA 362G</t>
  </si>
  <si>
    <t>1364792</t>
  </si>
  <si>
    <t>STROGONOFF GRAO DE BICO ATALA 362G</t>
  </si>
  <si>
    <t>1364793</t>
  </si>
  <si>
    <t>TILAPIA ALCAP PURE BANANA ATAL 322G</t>
  </si>
  <si>
    <t>1364838</t>
  </si>
  <si>
    <t>SALSICHA PARA GRELHA SEARA 330GR</t>
  </si>
  <si>
    <t>1364839</t>
  </si>
  <si>
    <t>LINGUICA ALHO E ERVAS SEARA 600GR</t>
  </si>
  <si>
    <t>1364840</t>
  </si>
  <si>
    <t>LINGUICA CHIMICHURRI SEARA 600GR</t>
  </si>
  <si>
    <t>1364841</t>
  </si>
  <si>
    <t>BIFE DE LINGUICA SEARA 70GR</t>
  </si>
  <si>
    <t>1364843</t>
  </si>
  <si>
    <t>LING CHIM SE 450G</t>
  </si>
  <si>
    <t>1364844</t>
  </si>
  <si>
    <t>LING TOSCANA SEARA GOURMET 450GR</t>
  </si>
  <si>
    <t>1364845</t>
  </si>
  <si>
    <t>LINGUICA APIMENTADA SEARA 600GR</t>
  </si>
  <si>
    <t>1364861</t>
  </si>
  <si>
    <t>MANTEIGA GHEE ALHO LEVIORA 200G</t>
  </si>
  <si>
    <t>1364862</t>
  </si>
  <si>
    <t>MANTEIGA GHEE CURCUMA LEVIORA 200G</t>
  </si>
  <si>
    <t>1365485</t>
  </si>
  <si>
    <t>KEFIR REGGULA DESN MORANGO 100G</t>
  </si>
  <si>
    <t>1365491</t>
  </si>
  <si>
    <t>KEFIR REGGULA PARCIAL DESN 100G</t>
  </si>
  <si>
    <t>1365519</t>
  </si>
  <si>
    <t>QA LING CONG PERNIL C/ALHO 500G</t>
  </si>
  <si>
    <t>1365543</t>
  </si>
  <si>
    <t>HAMBURGUER COSTELA BLACK ATM 360G</t>
  </si>
  <si>
    <t>1365544</t>
  </si>
  <si>
    <t>ALMONDEGAS ATM 360G</t>
  </si>
  <si>
    <t>1365947</t>
  </si>
  <si>
    <t>SORV CHOCO DUO ROCHINHA 470ML</t>
  </si>
  <si>
    <t>1365956</t>
  </si>
  <si>
    <t>SORV IOG COM MORANGO ROCHINHA 47OML</t>
  </si>
  <si>
    <t>1365957</t>
  </si>
  <si>
    <t>SORV MARACUJA ROCHINA 470ML</t>
  </si>
  <si>
    <t>1366116</t>
  </si>
  <si>
    <t>NOTMEAT MOIDA 250G</t>
  </si>
  <si>
    <t>1366397</t>
  </si>
  <si>
    <t>QJ PRATO FAT SADIA SOLTISSIMO 150G</t>
  </si>
  <si>
    <t>1366440</t>
  </si>
  <si>
    <t>SUCO LARANJA XANDO 300ML</t>
  </si>
  <si>
    <t>1366814</t>
  </si>
  <si>
    <t>PRESUNTO CRU SERRANO FAT JOSEP 50GR</t>
  </si>
  <si>
    <t>1366817</t>
  </si>
  <si>
    <t>SALAME SERRANO EX FIN JOSEP 100GR</t>
  </si>
  <si>
    <t>1366818</t>
  </si>
  <si>
    <t>1367193</t>
  </si>
  <si>
    <t>QJ PRATO GRAN FAT PRESIDENT 150G</t>
  </si>
  <si>
    <t>1367473</t>
  </si>
  <si>
    <t>QA ESPETO BOVINO 600G</t>
  </si>
  <si>
    <t>1367474</t>
  </si>
  <si>
    <t>QA ESPETO CORACAO FRANGO TEMP 600G</t>
  </si>
  <si>
    <t>1367475</t>
  </si>
  <si>
    <t>QA ESPETO DE FRANGO PEITO TEMP 600G</t>
  </si>
  <si>
    <t>1367476</t>
  </si>
  <si>
    <t>QA ESPETO DE LINGUICA TOSCANA 600G</t>
  </si>
  <si>
    <t>1367477</t>
  </si>
  <si>
    <t>QA ESPETO DE MEDALHAO BOVINO 500G</t>
  </si>
  <si>
    <t>1367479</t>
  </si>
  <si>
    <t>QA ESPETO DE MEDALHAO SUINO 500G</t>
  </si>
  <si>
    <t>1367506</t>
  </si>
  <si>
    <t>TQ SUCO MISTO UVA MACA TAEQ 900ML</t>
  </si>
  <si>
    <t>1367507</t>
  </si>
  <si>
    <t>TQ SUCO DE LARANJA TAEQ 900ML</t>
  </si>
  <si>
    <t>136761</t>
  </si>
  <si>
    <t>QA PERNIL SUINO DESOS TEM QUALITA K</t>
  </si>
  <si>
    <t>1367705</t>
  </si>
  <si>
    <t>PIZZA CALABRESA COM CEBOLA 480GR</t>
  </si>
  <si>
    <t>1367714</t>
  </si>
  <si>
    <t>PIZZA A MODA 480GR</t>
  </si>
  <si>
    <t>1368561</t>
  </si>
  <si>
    <t>MINI CAKE MACA DA VOVO 70G (4X6)</t>
  </si>
  <si>
    <t>1368562</t>
  </si>
  <si>
    <t>COALHADA SECA 180G ALIBEY</t>
  </si>
  <si>
    <t>1369165</t>
  </si>
  <si>
    <t>ACTIVIA LIQ AMEIXA 800G</t>
  </si>
  <si>
    <t>1369172</t>
  </si>
  <si>
    <t>IOG LIQ CORPUS VIT ZERO LAC 800G</t>
  </si>
  <si>
    <t>1369174</t>
  </si>
  <si>
    <t>IOG LIQ CORPUS AMO MAR ZER LAC 800G</t>
  </si>
  <si>
    <t>1369187</t>
  </si>
  <si>
    <t>EMP SEARA 110 G</t>
  </si>
  <si>
    <t>1369263</t>
  </si>
  <si>
    <t>FILE TILAPIA BRASFISH CONG 800G</t>
  </si>
  <si>
    <t>1369284</t>
  </si>
  <si>
    <t>LING CALAB FININHA NABRASA 400G</t>
  </si>
  <si>
    <t>1369285</t>
  </si>
  <si>
    <t>LING TOSC FIN CHIMIC NABRASA 400G</t>
  </si>
  <si>
    <t>1369286</t>
  </si>
  <si>
    <t>LING TIPO CUIAB SU NA NABRASA 500G</t>
  </si>
  <si>
    <t>1369287</t>
  </si>
  <si>
    <t>SALS FRAN SPECIALE S</t>
  </si>
  <si>
    <t>1369288</t>
  </si>
  <si>
    <t>SALS BOCK TRAD SPECIALE SADIA 250G</t>
  </si>
  <si>
    <t>1369332</t>
  </si>
  <si>
    <t>DONUT MARACUJA  70G</t>
  </si>
  <si>
    <t>1369334</t>
  </si>
  <si>
    <t>DONUT LIMAO 70G</t>
  </si>
  <si>
    <t>1369377</t>
  </si>
  <si>
    <t>IOG ACAI C/MORANGO FRUTAP 850G</t>
  </si>
  <si>
    <t>1369378</t>
  </si>
  <si>
    <t>IOG ACAI C/MORANGO FRUTAP 160G</t>
  </si>
  <si>
    <t>1369390</t>
  </si>
  <si>
    <t>MILANESA FRANGO CREME DE MILHO 320G</t>
  </si>
  <si>
    <t>1369391</t>
  </si>
  <si>
    <t>MILANESA DE CARNE 290G</t>
  </si>
  <si>
    <t>1369393</t>
  </si>
  <si>
    <t>ISCAS DE FRANGO COM LEGUMES 330G</t>
  </si>
  <si>
    <t>1369394</t>
  </si>
  <si>
    <t>FILE FRANGO COM LEGUMES REFOG 300G</t>
  </si>
  <si>
    <t>1369398</t>
  </si>
  <si>
    <t>STROGONOFF DE PUPUNHA 330G</t>
  </si>
  <si>
    <t>1369400</t>
  </si>
  <si>
    <t>1369416</t>
  </si>
  <si>
    <t>KIT PAELLA SACHE S/CL SCO 400GR</t>
  </si>
  <si>
    <t>1369417</t>
  </si>
  <si>
    <t>PAELLA 400G OCEANI</t>
  </si>
  <si>
    <t>1369483</t>
  </si>
  <si>
    <t>IOG YORGUS BAUNILHA 250G</t>
  </si>
  <si>
    <t>1369484</t>
  </si>
  <si>
    <t>IOG YORGUS CAFE 250G</t>
  </si>
  <si>
    <t>1369485</t>
  </si>
  <si>
    <t>IOG YORGUS FRUTAS SILVESTRES 250G</t>
  </si>
  <si>
    <t>1369638</t>
  </si>
  <si>
    <t>BEB POWER WHEY CHOCOLATE 3C 250ML</t>
  </si>
  <si>
    <t>1369639</t>
  </si>
  <si>
    <t>BEB POWER WHEY CLASSICO 3C 250ML</t>
  </si>
  <si>
    <t>1369640</t>
  </si>
  <si>
    <t>BEB POWER WHEY COOKIES 3C 250ML</t>
  </si>
  <si>
    <t>1369641</t>
  </si>
  <si>
    <t>BEB POWER WHEY DOCE LTE 3C 250ML</t>
  </si>
  <si>
    <t>1369654</t>
  </si>
  <si>
    <t>PENNE MOL ROSE SALSICHA MIL 300GR</t>
  </si>
  <si>
    <t>1369752</t>
  </si>
  <si>
    <t>CAM DES COZ 30/50 PC FISGO 150G</t>
  </si>
  <si>
    <t>1369756</t>
  </si>
  <si>
    <t>CAM INT COZ 10/30 FISGO PC 150G</t>
  </si>
  <si>
    <t>1369805</t>
  </si>
  <si>
    <t>QA PIZZA PORTUGUESA QUALITA 460G</t>
  </si>
  <si>
    <t>1369864</t>
  </si>
  <si>
    <t>MINI ESFIHA ABERTA QUEIJO ALM 300GR</t>
  </si>
  <si>
    <t>1369902</t>
  </si>
  <si>
    <t>MINI KIBE FRITO ALMANARA 420GR</t>
  </si>
  <si>
    <t>1370054</t>
  </si>
  <si>
    <t>TOR MR. BEY HOLAN 14</t>
  </si>
  <si>
    <t>1370166</t>
  </si>
  <si>
    <t>QA BARRIGA SUINA TEMP CONG 700G</t>
  </si>
  <si>
    <t>1370167</t>
  </si>
  <si>
    <t>QA COSTELA SUINA CONG 700G</t>
  </si>
  <si>
    <t>1370168</t>
  </si>
  <si>
    <t>QA FILE MIGNON SUINO TEMP CONG 700G</t>
  </si>
  <si>
    <t>1370169</t>
  </si>
  <si>
    <t>QA LOMBO SUINO TEMP CONG 700G</t>
  </si>
  <si>
    <t>1370170</t>
  </si>
  <si>
    <t>QA PERNIL TEMP S OSSO CONG 700G</t>
  </si>
  <si>
    <t>1370172</t>
  </si>
  <si>
    <t>QA PICANHA SUINA TEMP CONG 700G</t>
  </si>
  <si>
    <t>1370173</t>
  </si>
  <si>
    <t>QA SOBREPALETA SUINA TEMP CONG 700G</t>
  </si>
  <si>
    <t>1370199</t>
  </si>
  <si>
    <t>FALAFEL FRITO ALMANARA 360GR</t>
  </si>
  <si>
    <t>1370219</t>
  </si>
  <si>
    <t>QA BABY BEEF ALCATRA ATP QDO KG</t>
  </si>
  <si>
    <t>1370231</t>
  </si>
  <si>
    <t>QA FILE MIGNON BIFES ATP QDO KG</t>
  </si>
  <si>
    <t>1370234</t>
  </si>
  <si>
    <t>QA FILE MIGNON TIRAS ATP QDO 500G</t>
  </si>
  <si>
    <t>1370235</t>
  </si>
  <si>
    <t>QA MEDALHAO FILE MIGNON ATP QDO KG</t>
  </si>
  <si>
    <t>1370236</t>
  </si>
  <si>
    <t>QA ALCATRA TIRAS ATP RB 500G</t>
  </si>
  <si>
    <t>1370237</t>
  </si>
  <si>
    <t>QA BOMBOM ALCATRA ATP KG</t>
  </si>
  <si>
    <t>1370273</t>
  </si>
  <si>
    <t>QA MUSCULO BOV RESF ESPECIAL QDO KG</t>
  </si>
  <si>
    <t>1370274</t>
  </si>
  <si>
    <t>QA PICANHA RESFRIADA QDO KG</t>
  </si>
  <si>
    <t>1370275</t>
  </si>
  <si>
    <t>QA CONTRA FILE CHORIZO RESF QDO KG</t>
  </si>
  <si>
    <t>1370276</t>
  </si>
  <si>
    <t>QA CONTRA FILE ANCHO RESF QDO KG</t>
  </si>
  <si>
    <t>1370277</t>
  </si>
  <si>
    <t>QA FRALDINHA RESFRIADA QDO KG</t>
  </si>
  <si>
    <t>1370278</t>
  </si>
  <si>
    <t>QA MAMINHA RESFRIADA QDO KG</t>
  </si>
  <si>
    <t>1370279</t>
  </si>
  <si>
    <t>QA MIOLO DE ALCATRA RESF QDO KG</t>
  </si>
  <si>
    <t>1370310</t>
  </si>
  <si>
    <t>QA FILE MIGNON PECA RESF QDO KG</t>
  </si>
  <si>
    <t>1370311</t>
  </si>
  <si>
    <t>1370312</t>
  </si>
  <si>
    <t>QA ASSADO DE TIRA CONGELADO QDO KG</t>
  </si>
  <si>
    <t>1370313</t>
  </si>
  <si>
    <t>QA PRIME RIB CONGELADO QDO KG</t>
  </si>
  <si>
    <t>1370314</t>
  </si>
  <si>
    <t>QA SHORT RIB CONGELADO QDO KG</t>
  </si>
  <si>
    <t>1370315</t>
  </si>
  <si>
    <t>QA T BONE CONGELADO QDO KG</t>
  </si>
  <si>
    <t>1370316</t>
  </si>
  <si>
    <t>QA COSTELA JANELA CONG QDO KG</t>
  </si>
  <si>
    <t>1370318</t>
  </si>
  <si>
    <t>QA COSTELA 4 RIPAS CONG QDO KG</t>
  </si>
  <si>
    <t>1370319</t>
  </si>
  <si>
    <t>QA MEDALHAO CONTRA FILE CONG QDO KG</t>
  </si>
  <si>
    <t>1370320</t>
  </si>
  <si>
    <t>QA MEDALHAO ENTRECOT CONG QDO KG</t>
  </si>
  <si>
    <t>1370321</t>
  </si>
  <si>
    <t>QA CONTRA FILE BIFES ATP QDO KG</t>
  </si>
  <si>
    <t>1370356</t>
  </si>
  <si>
    <t>PIZZA BROTO MARGUERITHA 150GR</t>
  </si>
  <si>
    <t>1370357</t>
  </si>
  <si>
    <t>PIZZA BROTO CALABRE/MUSSARELA 150GR</t>
  </si>
  <si>
    <t>1371783</t>
  </si>
  <si>
    <t>PIZZA FRANGO/REQUEIJ INCRIVEL 450GR</t>
  </si>
  <si>
    <t>1371784</t>
  </si>
  <si>
    <t>PIZZA PEPPERONI/MUSS INCRIVEL 450GR</t>
  </si>
  <si>
    <t>1371872</t>
  </si>
  <si>
    <t>PAO DE BATATA APRES/QUEIJO MB 100GR</t>
  </si>
  <si>
    <t>1371873</t>
  </si>
  <si>
    <t>PAO DE BATATA REQ/MEL BOCADO 100GR</t>
  </si>
  <si>
    <t>1371874</t>
  </si>
  <si>
    <t>EMPANADA FRANGO MELHOR BOCADO 90GR</t>
  </si>
  <si>
    <t>1371875</t>
  </si>
  <si>
    <t>EMPANADA DE CARNE MELHOR BOCADO 90G</t>
  </si>
  <si>
    <t>1371896</t>
  </si>
  <si>
    <t>SALMAO LOMBO IN NATURA CONG 500G</t>
  </si>
  <si>
    <t>1371897</t>
  </si>
  <si>
    <t>MEDALHAO DE SALMAO DAMM 480GR</t>
  </si>
  <si>
    <t>1371930</t>
  </si>
  <si>
    <t>ORG ACAI C/ GUARANA JUCAI 2L</t>
  </si>
  <si>
    <t>1371936</t>
  </si>
  <si>
    <t>MOIDA DIANTEIR BETTER BEEF CONG 1KG</t>
  </si>
  <si>
    <t>1371937</t>
  </si>
  <si>
    <t>CARNE MOIDA SUINO CONG 500G ALEGRA</t>
  </si>
  <si>
    <t>1371952</t>
  </si>
  <si>
    <t>ORG ACAI C/ GUARANA JUCAI 650ML</t>
  </si>
  <si>
    <t>1373001</t>
  </si>
  <si>
    <t>ISCAS EMPANADA APIMENTA SEARA 300GR</t>
  </si>
  <si>
    <t>1373037</t>
  </si>
  <si>
    <t>QA LING CONG TOSCANA QUALITA 500G</t>
  </si>
  <si>
    <t>1373049</t>
  </si>
  <si>
    <t>IOGURTE LIQ FIT BATIDO ITAMBE 1150G</t>
  </si>
  <si>
    <t>1373056</t>
  </si>
  <si>
    <t>IOG GREGO NESTLE MOR E COOKIE 112GR</t>
  </si>
  <si>
    <t>1373275</t>
  </si>
  <si>
    <t>PENNE BOLONHESA INCRIVEL 350GR</t>
  </si>
  <si>
    <t>1373276</t>
  </si>
  <si>
    <t>EMPANADO DE PEIXE INCRIVEL 220GR</t>
  </si>
  <si>
    <t>1373277</t>
  </si>
  <si>
    <t>EMPANADO DE FRANGO INCRIVEL 220GR</t>
  </si>
  <si>
    <t>1375708</t>
  </si>
  <si>
    <t>KIBE INCRIVEL 300GR</t>
  </si>
  <si>
    <t>1375716</t>
  </si>
  <si>
    <t>DADINHO BATATA QJ BEM BRASIL 400GR</t>
  </si>
  <si>
    <t>1375796</t>
  </si>
  <si>
    <t>SUCO LIMAO SICILIANO NAT ONE 900ML</t>
  </si>
  <si>
    <t>1375797</t>
  </si>
  <si>
    <t>QA PICANHA CONGELADA QDO KG</t>
  </si>
  <si>
    <t>1375798</t>
  </si>
  <si>
    <t>QA CONTRA FILE CHORIZO CONG QDO KG</t>
  </si>
  <si>
    <t>1375799</t>
  </si>
  <si>
    <t>QA CONTRA FILE ANCHO CONG QDO KG</t>
  </si>
  <si>
    <t>1375801</t>
  </si>
  <si>
    <t>1375802</t>
  </si>
  <si>
    <t>QA MAMINHA CONGELADA QDO KG</t>
  </si>
  <si>
    <t>1375803</t>
  </si>
  <si>
    <t>QA MIOLO DE ALCATRA CONG QDO KG</t>
  </si>
  <si>
    <t>1375869</t>
  </si>
  <si>
    <t>QUICHE ALHO PORO FLOW PACK 100G</t>
  </si>
  <si>
    <t>1375901</t>
  </si>
  <si>
    <t>QUICHE INT ESPINAFRE/RICOT FLW 100G</t>
  </si>
  <si>
    <t>1375904</t>
  </si>
  <si>
    <t>PAO DE BATATA ASSD REQJAO FLOW 110G</t>
  </si>
  <si>
    <t>1376168</t>
  </si>
  <si>
    <t>FRA ASSA LIV UP 300G</t>
  </si>
  <si>
    <t>1376170</t>
  </si>
  <si>
    <t>MANT AVIACAO ZERO LACTOSE C/S 100G</t>
  </si>
  <si>
    <t>1376171</t>
  </si>
  <si>
    <t>MANT SORESINA ZERP LACT C/S 100G</t>
  </si>
  <si>
    <t>1376253</t>
  </si>
  <si>
    <t>KIT QJ SABORES DA FAZENDA</t>
  </si>
  <si>
    <t>1376423</t>
  </si>
  <si>
    <t>MANTEIGA VEGETAL C/S BECEL 227G</t>
  </si>
  <si>
    <t>1376747</t>
  </si>
  <si>
    <t>PAO DE BATATA FRGO/REQJ MEL BC 100G</t>
  </si>
  <si>
    <t>1376837</t>
  </si>
  <si>
    <t>IOG NESTLE NESTON COOKIE 130G</t>
  </si>
  <si>
    <t>1376839</t>
  </si>
  <si>
    <t>LING TOSC C QUEIJO AURORA 500G</t>
  </si>
  <si>
    <t>1376842</t>
  </si>
  <si>
    <t>POSTA BACALHAU DESSALG 800G</t>
  </si>
  <si>
    <t>1376843</t>
  </si>
  <si>
    <t>LOMBO BACALHAU DESSALG 1KG</t>
  </si>
  <si>
    <t>1376891</t>
  </si>
  <si>
    <t>PENNE MOLHO SUGO PERDIGAO 300GR</t>
  </si>
  <si>
    <t>1376896</t>
  </si>
  <si>
    <t>PIZZA BRAZ VELOCE MUSSARELA 500GR</t>
  </si>
  <si>
    <t>1376897</t>
  </si>
  <si>
    <t>PIZZA BRAZ VELOCE 580GR</t>
  </si>
  <si>
    <t>1376898</t>
  </si>
  <si>
    <t>PIZZA BRAZ VELOCE CASTELOES 490GR</t>
  </si>
  <si>
    <t>1376900</t>
  </si>
  <si>
    <t>PIZZA BRAZ VELOCE PORTUGUESA 520GR</t>
  </si>
  <si>
    <t>1376916</t>
  </si>
  <si>
    <t>BIFE DE PERNIL C LIMAO SEARA 90G</t>
  </si>
  <si>
    <t>1376917</t>
  </si>
  <si>
    <t>BIFE DE PANELA ACEBOLADO SEARA 90G</t>
  </si>
  <si>
    <t>1376963</t>
  </si>
  <si>
    <t>NOTCHICKEN BITES  200G</t>
  </si>
  <si>
    <t>1376964</t>
  </si>
  <si>
    <t>NOTCHICKEN BURGER EMPANADO  180G</t>
  </si>
  <si>
    <t>1377144</t>
  </si>
  <si>
    <t>COSTELINHA ASSADA NA BDJ KG PALACIO</t>
  </si>
  <si>
    <t>1377145</t>
  </si>
  <si>
    <t>COXA COM SOBRECOXA NA BDJ PALACIOS</t>
  </si>
  <si>
    <t>1377146</t>
  </si>
  <si>
    <t>FRANGO ASSADO NA BANDEJA PALACIOS</t>
  </si>
  <si>
    <t>1377147</t>
  </si>
  <si>
    <t>LINGUICA ASSADA NA BANDEJA PALACIOS</t>
  </si>
  <si>
    <t>1377148</t>
  </si>
  <si>
    <t>ARROZ BRANCO 200G</t>
  </si>
  <si>
    <t>1377161</t>
  </si>
  <si>
    <t>STROGONOFF DE FRANGO 200G</t>
  </si>
  <si>
    <t>1377162</t>
  </si>
  <si>
    <t>LINGUICA ACEBOLADA 200G</t>
  </si>
  <si>
    <t>1377164</t>
  </si>
  <si>
    <t>CANJA DE GALINHA 400G</t>
  </si>
  <si>
    <t>1377165</t>
  </si>
  <si>
    <t>CALDO VERDE 400G</t>
  </si>
  <si>
    <t>1377166</t>
  </si>
  <si>
    <t>LAGARTO AO MOLHO ESCURO 200G</t>
  </si>
  <si>
    <t>1377516</t>
  </si>
  <si>
    <t>TORRESMO DE ROLO PANCETA TEMP 350G</t>
  </si>
  <si>
    <t>1377692</t>
  </si>
  <si>
    <t>CHEESECAKE INDIVIDUAL 90G ALE TEDE</t>
  </si>
  <si>
    <t>1377694</t>
  </si>
  <si>
    <t>CUCA TORTA DOCE DE LEITE 125G ALE</t>
  </si>
  <si>
    <t>1377695</t>
  </si>
  <si>
    <t>TORTA BANOFEE 1.35 KG ALE TEDESCO</t>
  </si>
  <si>
    <t>1377696</t>
  </si>
  <si>
    <t>BOLO CHCOMOUSSE RETANG 1,2KG ALETED</t>
  </si>
  <si>
    <t>1377697</t>
  </si>
  <si>
    <t>BOLO PAO DE LO C/ BAUNIL RETAN 850G</t>
  </si>
  <si>
    <t>1377854</t>
  </si>
  <si>
    <t>COXINHA SIMP FRANG CREM FALEIRO 95G</t>
  </si>
  <si>
    <t>1377856</t>
  </si>
  <si>
    <t>RISOLE DE PALMITO FALEIRO 120G</t>
  </si>
  <si>
    <t>1378102</t>
  </si>
  <si>
    <t>DONUT RING PINK LEMONADE 75G</t>
  </si>
  <si>
    <t>1378421</t>
  </si>
  <si>
    <t>MINI HB PICANHA BLK ANGUS VPJ 240GR</t>
  </si>
  <si>
    <t>1378461</t>
  </si>
  <si>
    <t>QA BACALHAU DESF DESS QUALITA 500G</t>
  </si>
  <si>
    <t>1378483</t>
  </si>
  <si>
    <t>IOG LIQ ORIGINAL AVEIA QUAKER 800GR</t>
  </si>
  <si>
    <t>137850</t>
  </si>
  <si>
    <t>PRES CRU EMILIANO S/OSSO VILLANI PC</t>
  </si>
  <si>
    <t>1378653</t>
  </si>
  <si>
    <t>QJ GOUDA KROON FRAC 120G</t>
  </si>
  <si>
    <t>1378654</t>
  </si>
  <si>
    <t>QJ MAASDAM KROON FRAC 120G</t>
  </si>
  <si>
    <t>1378669</t>
  </si>
  <si>
    <t>TRIAGEM POR PALETE</t>
  </si>
  <si>
    <t>1378815</t>
  </si>
  <si>
    <t>LING PORT CERATTI 300G</t>
  </si>
  <si>
    <t>1378886</t>
  </si>
  <si>
    <t>MANT ZERO LACTOSE TOURI PT C/S 200G</t>
  </si>
  <si>
    <t>1378914</t>
  </si>
  <si>
    <t>TORTA BANOFFE 60G</t>
  </si>
  <si>
    <t>1378940</t>
  </si>
  <si>
    <t>CREME DE LEITE SO MINAS 250G</t>
  </si>
  <si>
    <t>1378970</t>
  </si>
  <si>
    <t>CANELONE VERDE DE BUFALA 400G</t>
  </si>
  <si>
    <t>1378971</t>
  </si>
  <si>
    <t>PINHEIRINHO DE BUFALA KG</t>
  </si>
  <si>
    <t>1378982</t>
  </si>
  <si>
    <t>FRANGO DESFIADO VEGETAL 2KG</t>
  </si>
  <si>
    <t>1378983</t>
  </si>
  <si>
    <t>TENDER VEGETAL 600G CX6 3,60KG</t>
  </si>
  <si>
    <t>1379039</t>
  </si>
  <si>
    <t>TORTA LIMAO MDLZ 500GR</t>
  </si>
  <si>
    <t>1379059</t>
  </si>
  <si>
    <t>PERNIL PURURUCA KASSEL</t>
  </si>
  <si>
    <t>1379060</t>
  </si>
  <si>
    <t>CARRE TEMPERADO COZIDO CONG</t>
  </si>
  <si>
    <t>1379061</t>
  </si>
  <si>
    <t>PEITO FRANGO COZ DEFUMADO CONG</t>
  </si>
  <si>
    <t>1379428</t>
  </si>
  <si>
    <t>COXA ORGANICA CONG KORIN IQF 700G</t>
  </si>
  <si>
    <t>1379435</t>
  </si>
  <si>
    <t>LTE FERM BOB ESPONJA MOR 160GR</t>
  </si>
  <si>
    <t>1379467</t>
  </si>
  <si>
    <t>LTE FERM BOB ESPONJA UVA C/3 160GR</t>
  </si>
  <si>
    <t>1379472</t>
  </si>
  <si>
    <t>CANELONE DE GOUDA COM DAMASCO 400G</t>
  </si>
  <si>
    <t>1379522</t>
  </si>
  <si>
    <t>IOG GREGO MORANGO BATAVO 510G</t>
  </si>
  <si>
    <t>1379541</t>
  </si>
  <si>
    <t>LTE FERM BOB ESPONJA LARANJA 160GR</t>
  </si>
  <si>
    <t>1379581</t>
  </si>
  <si>
    <t>LOMBO TEMPERADO CONG KG SEARA</t>
  </si>
  <si>
    <t>1379622</t>
  </si>
  <si>
    <t>1379974</t>
  </si>
  <si>
    <t>SUCO PINK LEMONADE NAT ONE 300ML</t>
  </si>
  <si>
    <t>1380048</t>
  </si>
  <si>
    <t>HAMB PLANT PLUS FOODS 226GR</t>
  </si>
  <si>
    <t>1380049</t>
  </si>
  <si>
    <t>HAMB PLANT PLUS FOODS 100GR</t>
  </si>
  <si>
    <t>1380050</t>
  </si>
  <si>
    <t>KIBE PLANT PLUS FOODS 250GR</t>
  </si>
  <si>
    <t>1380068</t>
  </si>
  <si>
    <t>IOG C/GEL NESTLE FRUTAS VERMEL 150G</t>
  </si>
  <si>
    <t>1380108</t>
  </si>
  <si>
    <t>ARROZ NATALINO TRADICIONAL 2KG EVER</t>
  </si>
  <si>
    <t>1380113</t>
  </si>
  <si>
    <t>ARROZ NATALINO AGRIDOCE 2KG EVERO</t>
  </si>
  <si>
    <t>1380114</t>
  </si>
  <si>
    <t>FAROFA NATALINA AGRIDOCE 2KG EVERO</t>
  </si>
  <si>
    <t>1380119</t>
  </si>
  <si>
    <t>PERNIL S/O TEMP CALABRESA SADIA KG</t>
  </si>
  <si>
    <t>1380160</t>
  </si>
  <si>
    <t>PANCETA SUINA TIRA PERD NABRAS 600G</t>
  </si>
  <si>
    <t>1380193</t>
  </si>
  <si>
    <t>MANT GHEE LEVIORA SAL DO HIM 300GR</t>
  </si>
  <si>
    <t>1380198</t>
  </si>
  <si>
    <t>MANTEIGA GHEE LEVIORA 300G REFIL</t>
  </si>
  <si>
    <t>1380364</t>
  </si>
  <si>
    <t>IOG TRAD GRANOLA VEG VIDA VEG 230G</t>
  </si>
  <si>
    <t>1380410</t>
  </si>
  <si>
    <t>FIOS DE OVOS CELINA 1KG</t>
  </si>
  <si>
    <t>1380458</t>
  </si>
  <si>
    <t>BIFE CONTRA FILE ANGUS TD DIA 300G</t>
  </si>
  <si>
    <t>1380578</t>
  </si>
  <si>
    <t>TORTA TENDER C/CREAM CHEESE 500GR</t>
  </si>
  <si>
    <t>1380683</t>
  </si>
  <si>
    <t>MORTADELA DEFUMADA FT AURORA 180GR</t>
  </si>
  <si>
    <t>1380684</t>
  </si>
  <si>
    <t>MORTADELA DE FRANGO FT AURORA 180GR</t>
  </si>
  <si>
    <t>1380689</t>
  </si>
  <si>
    <t>PEITO FRANGO DEF BEM LEVE FT  180GR</t>
  </si>
  <si>
    <t>1380893</t>
  </si>
  <si>
    <t>CARNE MOID PATINHO ANGUS TDDIA 300G</t>
  </si>
  <si>
    <t>1380931</t>
  </si>
  <si>
    <t>BIFE LOMBO SUI DUROC TD DIA 300G</t>
  </si>
  <si>
    <t>1380932</t>
  </si>
  <si>
    <t>BIFE COXAO DURO ANGUS TD DIA 300G</t>
  </si>
  <si>
    <t>1380933</t>
  </si>
  <si>
    <t>BIFE COXAO MOLE ANGUS TD DIA 300G</t>
  </si>
  <si>
    <t>1380935</t>
  </si>
  <si>
    <t>CUBOS CARNE ANGUS TODO DIA 300G</t>
  </si>
  <si>
    <t>1380936</t>
  </si>
  <si>
    <t>APRESUNTADO FATIADO AURORA  180G</t>
  </si>
  <si>
    <t>1381035</t>
  </si>
  <si>
    <t>KIT QJ PARRANOS 300GR</t>
  </si>
  <si>
    <t>1381046</t>
  </si>
  <si>
    <t>TIRAS FILE MIGNON ANGUS TD DIA 300G</t>
  </si>
  <si>
    <t>1381788</t>
  </si>
  <si>
    <t>QUEIJO BAVARIA BLU FRAC 350G</t>
  </si>
  <si>
    <t>1382680</t>
  </si>
  <si>
    <t>BIFE ALCATRA SUIN DUROC TD DIA 300G</t>
  </si>
  <si>
    <t>1382684</t>
  </si>
  <si>
    <t>STEAK LINGUICA DUROC TD DIA 300G</t>
  </si>
  <si>
    <t>1382694</t>
  </si>
  <si>
    <t>BIFE MIOLO ALCATRA ANGUS TDDIA 300G</t>
  </si>
  <si>
    <t>1382733</t>
  </si>
  <si>
    <t>ACAI JUCAI C/ BANANA LIGHT 650ML</t>
  </si>
  <si>
    <t>1382832</t>
  </si>
  <si>
    <t>BIFE PIC TPA SUIN DUROC TD DIA 300G</t>
  </si>
  <si>
    <t>1385312</t>
  </si>
  <si>
    <t>FILE DE TILAPIA PIRES CONG 400G</t>
  </si>
  <si>
    <t>1385884</t>
  </si>
  <si>
    <t>FILE DE TILAPIA PIRES CONG 800G</t>
  </si>
  <si>
    <t>1386047</t>
  </si>
  <si>
    <t>LOMBO PED MORH DESS SE7E MARES 800G</t>
  </si>
  <si>
    <t>1386050</t>
  </si>
  <si>
    <t>LASCA DE POLACA SALGADO SECO BDJ SE</t>
  </si>
  <si>
    <t>1386114</t>
  </si>
  <si>
    <t>QA BEB LACTEA PROTEICA BAUN 250ML</t>
  </si>
  <si>
    <t>1386115</t>
  </si>
  <si>
    <t>QA BEB LACTEA PROTEICA CHOC 250ML</t>
  </si>
  <si>
    <t>1386116</t>
  </si>
  <si>
    <t>QA BEB LACTEA PROTEICA MORNG 250ML</t>
  </si>
  <si>
    <t>1386168</t>
  </si>
  <si>
    <t>LOMBO BACALHAU BACALAMARE 800G</t>
  </si>
  <si>
    <t>1386169</t>
  </si>
  <si>
    <t>POSTA DE BACALH DESS BOM PORTO 800G</t>
  </si>
  <si>
    <t>1386181</t>
  </si>
  <si>
    <t>LOMBO DE BACALHAU BOM PORTO 800G</t>
  </si>
  <si>
    <t>1386183</t>
  </si>
  <si>
    <t>BACALHAU DESS DESF BOM PORTO 500G</t>
  </si>
  <si>
    <t>1386185</t>
  </si>
  <si>
    <t>LOMBO MACRO COM SAL BACALANOR 500G</t>
  </si>
  <si>
    <t>1386201</t>
  </si>
  <si>
    <t>IOG LIQ GREEN MOR DANONE 800G</t>
  </si>
  <si>
    <t>1386370</t>
  </si>
  <si>
    <t>MINI BAGUETTE IMP</t>
  </si>
  <si>
    <t>1386564</t>
  </si>
  <si>
    <t>SALAME TP ITALIANO FAT 100G</t>
  </si>
  <si>
    <t>1386607</t>
  </si>
  <si>
    <t>QA REQUEIJAO LIGHT QUALITA 400G</t>
  </si>
  <si>
    <t>1386637</t>
  </si>
  <si>
    <t>HAMBURGUER ANGUS CERTIF VPJ 56G</t>
  </si>
  <si>
    <t>1386640</t>
  </si>
  <si>
    <t>LINGUICA TOSCANA VPJ 200G</t>
  </si>
  <si>
    <t>1386642</t>
  </si>
  <si>
    <t>BACON PREMIUM FAT DUROC VPJ 250G</t>
  </si>
  <si>
    <t>1386656</t>
  </si>
  <si>
    <t>CAM CINZ SETE BARBA PIRES CONG 500G</t>
  </si>
  <si>
    <t>1386658</t>
  </si>
  <si>
    <t>SARDINHA PORTUGUESA CONGELADA BRASM</t>
  </si>
  <si>
    <t>1386681</t>
  </si>
  <si>
    <t>RAVIOLI DE BACALHAU PASCOA 400G</t>
  </si>
  <si>
    <t>1386695</t>
  </si>
  <si>
    <t>BOLINHO DE BACALHAU AF FOFINHO 260G</t>
  </si>
  <si>
    <t>1387166</t>
  </si>
  <si>
    <t>PRESUNTO CRU GRAN NERO FAT 80G</t>
  </si>
  <si>
    <t>1387167</t>
  </si>
  <si>
    <t>SALAME TIPO MILANO FAT 100G</t>
  </si>
  <si>
    <t>1387202</t>
  </si>
  <si>
    <t>COPA GRAN NERO FAT 100G</t>
  </si>
  <si>
    <t>1387287</t>
  </si>
  <si>
    <t>BEIJINHO ALE BANKERY</t>
  </si>
  <si>
    <t>1387291</t>
  </si>
  <si>
    <t>BRIGADEIRO ALE BANKERY</t>
  </si>
  <si>
    <t>1387294</t>
  </si>
  <si>
    <t>LOMBO TP CANADENSE FAT 100G</t>
  </si>
  <si>
    <t>1387447</t>
  </si>
  <si>
    <t>DANONINH BOMDIA BANAN COM AVEIA 70G</t>
  </si>
  <si>
    <t>1387449</t>
  </si>
  <si>
    <t>DANONE LIQUID PROTEIN MORANGO 220ML</t>
  </si>
  <si>
    <t>1387508</t>
  </si>
  <si>
    <t>PIZZA DE PEPPERONI 500G</t>
  </si>
  <si>
    <t>1387522</t>
  </si>
  <si>
    <t>MANT ERVAS FINAS QUALICOCO 200G</t>
  </si>
  <si>
    <t>1387563</t>
  </si>
  <si>
    <t>BASE COQUILLE</t>
  </si>
  <si>
    <t>1388357</t>
  </si>
  <si>
    <t>PIZZA DE PEPPERONI 170G</t>
  </si>
  <si>
    <t>1388383</t>
  </si>
  <si>
    <t>BEB LACTE YOPR BAUNIL 15G PRO 250ML</t>
  </si>
  <si>
    <t>1388485</t>
  </si>
  <si>
    <t>EMB SUI CUR DES COSTA BRAVA FT 100G</t>
  </si>
  <si>
    <t>1388486</t>
  </si>
  <si>
    <t>EMB SUI CUR PIM COSTA BRAVA FT100G</t>
  </si>
  <si>
    <t>1388487</t>
  </si>
  <si>
    <t>LOMBO SUI CUR COSTA BRAVA FAT 100G</t>
  </si>
  <si>
    <t>1388737</t>
  </si>
  <si>
    <t>PRES CRU SERRA COSTA BRAVA FAT 100G</t>
  </si>
  <si>
    <t>1388814</t>
  </si>
  <si>
    <t>ARROZ COM ERVAS 2KG VAPZA</t>
  </si>
  <si>
    <t>1388960</t>
  </si>
  <si>
    <t>CREPE DOCE DE LEITE 150GR</t>
  </si>
  <si>
    <t>1388962</t>
  </si>
  <si>
    <t>CREPE COOKIES CHOCO BRANCO 150G</t>
  </si>
  <si>
    <t>1389151</t>
  </si>
  <si>
    <t>CREPE FRANCES CONG NUTELLA 150G</t>
  </si>
  <si>
    <t>1389204</t>
  </si>
  <si>
    <t>TORTA CONG MOUSSE CHOC MR BEY 140G</t>
  </si>
  <si>
    <t>1389342</t>
  </si>
  <si>
    <t>PIZZA PORTUGUESA BRAZ 520G</t>
  </si>
  <si>
    <t>1389344</t>
  </si>
  <si>
    <t>PIZZA 4 QUEIJOS BRAZ 500G</t>
  </si>
  <si>
    <t>1389345</t>
  </si>
  <si>
    <t>PIZZA VELOCE BRAZ 580G</t>
  </si>
  <si>
    <t>1389346</t>
  </si>
  <si>
    <t>PIZZA MUSSARELA BRAZ 500G</t>
  </si>
  <si>
    <t>1389426</t>
  </si>
  <si>
    <t>ACAI PREMIUM ORGANICO 150ML</t>
  </si>
  <si>
    <t>1390538</t>
  </si>
  <si>
    <t>CROISSANT CONG CATUPIRY 360G</t>
  </si>
  <si>
    <t>1390714</t>
  </si>
  <si>
    <t>MASSA RAVIOLI FORMAGGI RANA 250G</t>
  </si>
  <si>
    <t>1390726</t>
  </si>
  <si>
    <t>MASSA RAVIOLI PRESUNTO RANA 250G</t>
  </si>
  <si>
    <t>1390732</t>
  </si>
  <si>
    <t>MASSA RAVIOLI PESTO ROSSO RANA 250G</t>
  </si>
  <si>
    <t>1390764</t>
  </si>
  <si>
    <t>QJ MUS RAL FRESCO GALBANI 100G</t>
  </si>
  <si>
    <t>1390765</t>
  </si>
  <si>
    <t>QJ PARMESAO RALADO GALBANI 50G</t>
  </si>
  <si>
    <t>1390767</t>
  </si>
  <si>
    <t>QJ MUSS FATIADO GALBANI 150G</t>
  </si>
  <si>
    <t>1390768</t>
  </si>
  <si>
    <t>QUEIJO PARMESAO180G GALBANI</t>
  </si>
  <si>
    <t>1390956</t>
  </si>
  <si>
    <t>QJ PARMESAO RALADO GALBANI 100G</t>
  </si>
  <si>
    <t>1390958</t>
  </si>
  <si>
    <t>BEB LAC FERM PULSI FRUTAS 800G</t>
  </si>
  <si>
    <t>1391368</t>
  </si>
  <si>
    <t>PAELLA ESPANHOLA CAMARAO 600G</t>
  </si>
  <si>
    <t>1391369</t>
  </si>
  <si>
    <t>PAELLA ESPANHOLA FRUTOS DO MAR 600G</t>
  </si>
  <si>
    <t>1391438</t>
  </si>
  <si>
    <t>QUEIJO TIPO COTAGE SO MINAS 200G</t>
  </si>
  <si>
    <t>1391841</t>
  </si>
  <si>
    <t>PETIT SUISSE NINHO MACA E BAN 240GR</t>
  </si>
  <si>
    <t>1392692</t>
  </si>
  <si>
    <t>QA CAMAR DESC COZ 36/50 CONG 400G</t>
  </si>
  <si>
    <t>1392880</t>
  </si>
  <si>
    <t>QJ EMMENTAL DOR 200G</t>
  </si>
  <si>
    <t>1392881</t>
  </si>
  <si>
    <t>QJ OLANDESE DOR FRACAO 200G</t>
  </si>
  <si>
    <t>1392928</t>
  </si>
  <si>
    <t>TABUA DE FRIOS VITO BALDUCCI 100G</t>
  </si>
  <si>
    <t>1393066</t>
  </si>
  <si>
    <t>LINGUICA ACEBOLADA ARR FEIJ 600G</t>
  </si>
  <si>
    <t>1393067</t>
  </si>
  <si>
    <t>ISCAS DE FRAN LEG AR 600G</t>
  </si>
  <si>
    <t>1393068</t>
  </si>
  <si>
    <t>CARNE MOIDA LEGUMES ARROZ FEIJ 600G</t>
  </si>
  <si>
    <t>1393203</t>
  </si>
  <si>
    <t>CAM CZA 25/45 DES CAUDA CG IE 300G</t>
  </si>
  <si>
    <t>1393261</t>
  </si>
  <si>
    <t>SKIN FL DE TRUTA C/ PL B PEIXE 260G</t>
  </si>
  <si>
    <t>1393263</t>
  </si>
  <si>
    <t>CAM CZA 65/85 DES CAUDA CG IE 300G</t>
  </si>
  <si>
    <t>1393296</t>
  </si>
  <si>
    <t>COGUMELO PORTOBELLO HOCHI 200G CD</t>
  </si>
  <si>
    <t>1393297</t>
  </si>
  <si>
    <t>COGUMELO PARIS HOCHIBRA 200G CD</t>
  </si>
  <si>
    <t>1393298</t>
  </si>
  <si>
    <t>COG SHITAKE FATIADO HOCHIBR 200G CD</t>
  </si>
  <si>
    <t>1393299</t>
  </si>
  <si>
    <t>COGUMELO SHITAKE HOCHIBRA 200G CD</t>
  </si>
  <si>
    <t>1393310</t>
  </si>
  <si>
    <t>COG SHIMEJI BRANCO HOCHIBRA 200G CD</t>
  </si>
  <si>
    <t>1393311</t>
  </si>
  <si>
    <t>COG SHIMEJI PRETO HOCHIBRA 200G CD</t>
  </si>
  <si>
    <t>1393465</t>
  </si>
  <si>
    <t>IOG DANONE BANANA AVEIA 170G</t>
  </si>
  <si>
    <t>1393604</t>
  </si>
  <si>
    <t>DANETTE DOCE DE LEITE 90GR</t>
  </si>
  <si>
    <t>1393609</t>
  </si>
  <si>
    <t>DANETTE CHOCOLATE AVELA 90GR</t>
  </si>
  <si>
    <t>1393808</t>
  </si>
  <si>
    <t>CAMARAO VERMELHO BOM PEIXE 200G</t>
  </si>
  <si>
    <t>1393936</t>
  </si>
  <si>
    <t>HAMB BOV COSTELA PERD NABRASA 150G</t>
  </si>
  <si>
    <t>1393950</t>
  </si>
  <si>
    <t>GUANCIALE S PELE FARM CUBOS 100G</t>
  </si>
  <si>
    <t>1393951</t>
  </si>
  <si>
    <t>GUANCIALE S PELE FAT FARM 100G</t>
  </si>
  <si>
    <t>1393984</t>
  </si>
  <si>
    <t>HAMB BOV PICANHA PERD NABRASA 150G</t>
  </si>
  <si>
    <t>1394005</t>
  </si>
  <si>
    <t>POLPA DANONE MORANGOEAVEIA 340G</t>
  </si>
  <si>
    <t>1394007</t>
  </si>
  <si>
    <t>POLPA DANONE AVEIA INTEGRAL 340G</t>
  </si>
  <si>
    <t>1394027</t>
  </si>
  <si>
    <t>IOG LIQUIDO DANONE AVEIA 170G</t>
  </si>
  <si>
    <t>1394038</t>
  </si>
  <si>
    <t>CROISSANT FRANGO C/ CATUPIRY 360G</t>
  </si>
  <si>
    <t>1394408</t>
  </si>
  <si>
    <t>LINGUICA CALABR ENROLAD AURORA 700G</t>
  </si>
  <si>
    <t>1394574</t>
  </si>
  <si>
    <t>POP NUGGETS DE FRANGO SADIA 275G</t>
  </si>
  <si>
    <t>1394575</t>
  </si>
  <si>
    <t>EMP FRANGO SADIA SABOR CHEDDAR 275G</t>
  </si>
  <si>
    <t>1394657</t>
  </si>
  <si>
    <t>PIZZA CONG BROTO MARGUERITHA 155G</t>
  </si>
  <si>
    <t>1394661</t>
  </si>
  <si>
    <t>PIZZA CONGELADA MEIO A MEIO 660G</t>
  </si>
  <si>
    <t>1394662</t>
  </si>
  <si>
    <t>PIZZA CONGELADA MARGUERITHA 660G</t>
  </si>
  <si>
    <t>1394663</t>
  </si>
  <si>
    <t>PIZZA CONGELADA MUSSARELA</t>
  </si>
  <si>
    <t>1394664</t>
  </si>
  <si>
    <t>PIZZA CONG CALABRESA C/ QUEIJO 640G</t>
  </si>
  <si>
    <t>1394750</t>
  </si>
  <si>
    <t>TORTA ALHO PORO CREAM REQUYNTE 500G</t>
  </si>
  <si>
    <t>1394752</t>
  </si>
  <si>
    <t>TORTA PALMITO REQUYNTE 710G</t>
  </si>
  <si>
    <t>1394753</t>
  </si>
  <si>
    <t>TORTA FGO C PALMITO REQUYNTE 710G</t>
  </si>
  <si>
    <t>1394755</t>
  </si>
  <si>
    <t>FEIJOADA SEARA NA PANELINHA 300G</t>
  </si>
  <si>
    <t>1394778</t>
  </si>
  <si>
    <t>BURGUER VEGETAL CARNE INCRIVEL 60G</t>
  </si>
  <si>
    <t>1394779</t>
  </si>
  <si>
    <t>STEAK VEGETAL FRANGO INCRIVEL 100G</t>
  </si>
  <si>
    <t>1395061</t>
  </si>
  <si>
    <t>TORTA FRANGO CREMOSO REQUYNTE 710G</t>
  </si>
  <si>
    <t>1395062</t>
  </si>
  <si>
    <t>CONCHIGLIONE 4 QJOS BERTIOGA 400G</t>
  </si>
  <si>
    <t>1395091</t>
  </si>
  <si>
    <t>CONCHIGLIONE PRES QJO BERTIOGA 400G</t>
  </si>
  <si>
    <t>1395097</t>
  </si>
  <si>
    <t>QJ MUZ BUFALA STICK PALITO LEV 130G</t>
  </si>
  <si>
    <t>1395098</t>
  </si>
  <si>
    <t>RAVIOLE FRANGO BERTIOGA 500G</t>
  </si>
  <si>
    <t>1395100</t>
  </si>
  <si>
    <t>CANELONE PRES QUEIJO BERTIOGA 400G</t>
  </si>
  <si>
    <t>1395101</t>
  </si>
  <si>
    <t>RONDELE 4 QUEIJOS BERTIOGA 400G</t>
  </si>
  <si>
    <t>1395103</t>
  </si>
  <si>
    <t>CANELONE 4 QUEIJOS BERTIOGA 400G</t>
  </si>
  <si>
    <t>1395104</t>
  </si>
  <si>
    <t>CAPELETTI CARNE BERTIOGA 500G</t>
  </si>
  <si>
    <t>1395106</t>
  </si>
  <si>
    <t>RONDELE PRES E QJO BERTIOGA 400G</t>
  </si>
  <si>
    <t>1395162</t>
  </si>
  <si>
    <t>REQUEIJAO CREMOSO SANTA MARIA 1 8KG</t>
  </si>
  <si>
    <t>1395165</t>
  </si>
  <si>
    <t>QA ESPETO DE KAFTA 600G</t>
  </si>
  <si>
    <t>1395279</t>
  </si>
  <si>
    <t>LING PERN ALHO PORO BAC PRIET 400G</t>
  </si>
  <si>
    <t>1395281</t>
  </si>
  <si>
    <t>LING PICANHA SUIN BACON PRIETO 400G</t>
  </si>
  <si>
    <t>1395282</t>
  </si>
  <si>
    <t>LING SUIN PERN LIM SICIL PIETR 400G</t>
  </si>
  <si>
    <t>1395288</t>
  </si>
  <si>
    <t>LING PICANHA SUINA PRIETO 400G</t>
  </si>
  <si>
    <t>1395289</t>
  </si>
  <si>
    <t>LING COSTELINHA SUINA PRIETO 400G</t>
  </si>
  <si>
    <t>1395290</t>
  </si>
  <si>
    <t>LING COPA LOM ERVA DOCE PRIETO 400G</t>
  </si>
  <si>
    <t>1395293</t>
  </si>
  <si>
    <t>BURGUER COSTELA AURORA PREMIUM 350G</t>
  </si>
  <si>
    <t>1395300</t>
  </si>
  <si>
    <t>QA CREAM CHEESE QUALITA 300G</t>
  </si>
  <si>
    <t>1395306</t>
  </si>
  <si>
    <t>DANETTE CHOCOLATE BRANCO C/2 180G</t>
  </si>
  <si>
    <t>1395308</t>
  </si>
  <si>
    <t>SACHE MOLHO TARE KIKKOMAN 6ML</t>
  </si>
  <si>
    <t>1395418</t>
  </si>
  <si>
    <t>QA SAND CIABATTA CARNE SECA 170G</t>
  </si>
  <si>
    <t>1395486</t>
  </si>
  <si>
    <t>MASSA LASANHA BERTIOGA 500G</t>
  </si>
  <si>
    <t>1395603</t>
  </si>
  <si>
    <t>SOBRECOXA MARINADA CONGELADA 700G</t>
  </si>
  <si>
    <t>1395607</t>
  </si>
  <si>
    <t>QJ GORG FRAC FAIXA AZUL 100G</t>
  </si>
  <si>
    <t>1395631</t>
  </si>
  <si>
    <t>LING LOMBO SUINO PRIETO 600G</t>
  </si>
  <si>
    <t>1395755</t>
  </si>
  <si>
    <t>IOG LIQUIDO CHAMBINHO MORANGO 165G</t>
  </si>
  <si>
    <t>1395771</t>
  </si>
  <si>
    <t>IOG TRAD COM CONFEITO ITAMBE 125G</t>
  </si>
  <si>
    <t>1395772</t>
  </si>
  <si>
    <t>IOG VIGOR GREGO BANOFFEE 90G</t>
  </si>
  <si>
    <t>1395773</t>
  </si>
  <si>
    <t>IOG VIGOR GREGO FLOCOS ZERO 90G</t>
  </si>
  <si>
    <t>1395774</t>
  </si>
  <si>
    <t>IOG VIGOR GREGO TORTA DE LIMAO 90G</t>
  </si>
  <si>
    <t>1395779</t>
  </si>
  <si>
    <t>FRANGO PASSARINHO MARINADO CONG 1KG</t>
  </si>
  <si>
    <t>1395806</t>
  </si>
  <si>
    <t>IOG MORANG ZERO LACTOSE ITAMBE 510G</t>
  </si>
  <si>
    <t>1395812</t>
  </si>
  <si>
    <t>EMPANADO DE REQUEIJAO CATUPIRY 300G</t>
  </si>
  <si>
    <t>1399035</t>
  </si>
  <si>
    <t>QJ MUSS FAT SADIA SOLTISSIMO 200G</t>
  </si>
  <si>
    <t>1399042</t>
  </si>
  <si>
    <t>QJ PRATO FAT SADIA SOLTISSIMO 200G</t>
  </si>
  <si>
    <t>13994</t>
  </si>
  <si>
    <t>TENDER BOLINHA SEARA             KG</t>
  </si>
  <si>
    <t>140058</t>
  </si>
  <si>
    <t>ORG FRALDINHA BOV RESF INT      KG</t>
  </si>
  <si>
    <t>140102</t>
  </si>
  <si>
    <t>ORG MIOLO ALCATRA BOV RESF INT   KG</t>
  </si>
  <si>
    <t>1402070</t>
  </si>
  <si>
    <t>CXX CONTRA FILE BOV COMPRA KG</t>
  </si>
  <si>
    <t>1402087</t>
  </si>
  <si>
    <t>CXX ALCATRA C/ MAMINHA BOV COMPRA K</t>
  </si>
  <si>
    <t>1402094</t>
  </si>
  <si>
    <t>CXX COXAO MOLE BOV COMPRA KG</t>
  </si>
  <si>
    <t>1402100</t>
  </si>
  <si>
    <t>CXX COXAO DURO BOV COMPRA KG</t>
  </si>
  <si>
    <t>1402117</t>
  </si>
  <si>
    <t>CXX LAGARTO BOV COMPRA KG</t>
  </si>
  <si>
    <t>1402131</t>
  </si>
  <si>
    <t>CXX PATINHO BOV COMP</t>
  </si>
  <si>
    <t>1402148</t>
  </si>
  <si>
    <t>CXX MUSCULO BOV COMPRA KG</t>
  </si>
  <si>
    <t>1405453</t>
  </si>
  <si>
    <t>TQ SALMAO DEF FAT 100 GR</t>
  </si>
  <si>
    <t>1408560</t>
  </si>
  <si>
    <t>CARNE MOIDA BOV PATINHO  500G</t>
  </si>
  <si>
    <t>141147</t>
  </si>
  <si>
    <t>QJ PARM IMP NOAL RALADO</t>
  </si>
  <si>
    <t>1417982</t>
  </si>
  <si>
    <t>BOLO DE CHOCOLATE  1,20 KG</t>
  </si>
  <si>
    <t>1421996</t>
  </si>
  <si>
    <t>CREAM CHEESE PHILADELPHIA BISN 400G</t>
  </si>
  <si>
    <t>142595</t>
  </si>
  <si>
    <t>PERNIL S/OSSO C/PELE TEMP COZ KG</t>
  </si>
  <si>
    <t>142601</t>
  </si>
  <si>
    <t>COSTELA SUINA TEMP C</t>
  </si>
  <si>
    <t>142663</t>
  </si>
  <si>
    <t>CARNE FRANGO COZ DEF CONG   KG</t>
  </si>
  <si>
    <t>1434262</t>
  </si>
  <si>
    <t>TORTA HOLANDESA M DAISY 470G THOL</t>
  </si>
  <si>
    <t>143622</t>
  </si>
  <si>
    <t>MORT.TUB.SUIN.CONF</t>
  </si>
  <si>
    <t>1442731</t>
  </si>
  <si>
    <t>EMPADA CARNE SECA/ABO RANCH EMP 80G</t>
  </si>
  <si>
    <t>1442762</t>
  </si>
  <si>
    <t>EMPANADA CARNE CASA RANCHO 120G</t>
  </si>
  <si>
    <t>1442786</t>
  </si>
  <si>
    <t>EMPANADA ESPINAFRE CASA RANCHO 120G</t>
  </si>
  <si>
    <t>1447033</t>
  </si>
  <si>
    <t>PERU SEARA TEMP CONG 4 a 4,9 KG</t>
  </si>
  <si>
    <t>1447057</t>
  </si>
  <si>
    <t>PERU SEARA TEMP CONG 13 KG</t>
  </si>
  <si>
    <t>1447842</t>
  </si>
  <si>
    <t>SALAME MILANO SEARA PECA KG</t>
  </si>
  <si>
    <t>144988</t>
  </si>
  <si>
    <t>QJ PARM MONTHALHES TIROLEZ PEDACO</t>
  </si>
  <si>
    <t>145046</t>
  </si>
  <si>
    <t>LINGUICA CHURRASCO CONFIANCA KG</t>
  </si>
  <si>
    <t>1456394</t>
  </si>
  <si>
    <t>FONDUE QJ CAMPO LINDO 400G</t>
  </si>
  <si>
    <t>146401</t>
  </si>
  <si>
    <t>LOMBO BACALHAU PORTO KG</t>
  </si>
  <si>
    <t>1464627</t>
  </si>
  <si>
    <t>CREME DE LEITE LACFREE 500G</t>
  </si>
  <si>
    <t>1474053</t>
  </si>
  <si>
    <t>FONDUE QJ SUI EMMI 400G</t>
  </si>
  <si>
    <t>1474565</t>
  </si>
  <si>
    <t>TQ FILE COSTEL BOV RESF NOVILHO KG</t>
  </si>
  <si>
    <t>1482331</t>
  </si>
  <si>
    <t>CROISSANT MULTI-GRAINS 70G</t>
  </si>
  <si>
    <t>1489</t>
  </si>
  <si>
    <t>PEITO PERU SADIA TEMP CONG PPPTR KG</t>
  </si>
  <si>
    <t>1489590</t>
  </si>
  <si>
    <t>QJ ABBAYES ST PAULIN ISIGNY KG</t>
  </si>
  <si>
    <t>1507249</t>
  </si>
  <si>
    <t>SARDELLA TABLE DOR 150 GR</t>
  </si>
  <si>
    <t>151245</t>
  </si>
  <si>
    <t>QA AVE NATALINA CONG QUALITA KG</t>
  </si>
  <si>
    <t>1514520</t>
  </si>
  <si>
    <t>PALMITO PUPUNHA CASCA 20CM</t>
  </si>
  <si>
    <t>15158</t>
  </si>
  <si>
    <t>CHESTER CONG PERDIGAO KG</t>
  </si>
  <si>
    <t>1516814</t>
  </si>
  <si>
    <t>PEITO FRANGO CONG PONTE KG</t>
  </si>
  <si>
    <t>152693</t>
  </si>
  <si>
    <t>QJ MUSS LIGHT SINLACT S/LACTOSE</t>
  </si>
  <si>
    <t>152709</t>
  </si>
  <si>
    <t>QJ PRATO LIGHT SINLACT S/LACTOSE</t>
  </si>
  <si>
    <t>1537017</t>
  </si>
  <si>
    <t>IOG LIQ LIGHT MOLICO MAM 170G</t>
  </si>
  <si>
    <t>1551501</t>
  </si>
  <si>
    <t>ABOBORA SECA CUBOS PCT C/500G TURIA</t>
  </si>
  <si>
    <t>1551877</t>
  </si>
  <si>
    <t>SALAME PEPPERONI VALENT  100GR</t>
  </si>
  <si>
    <t>1553369</t>
  </si>
  <si>
    <t>STRECH DE PALETE (UN)</t>
  </si>
  <si>
    <t>1557</t>
  </si>
  <si>
    <t>PERNIL SUINO DESOS TEMP SEARA KG</t>
  </si>
  <si>
    <t>1558067</t>
  </si>
  <si>
    <t>QJ MINAS FRESCATINO LIGHT  C/2 500G</t>
  </si>
  <si>
    <t>1564</t>
  </si>
  <si>
    <t>PERU TEMP CONG SADIA PRT04 KG</t>
  </si>
  <si>
    <t>1593570</t>
  </si>
  <si>
    <t>REPALETIZACAO</t>
  </si>
  <si>
    <t>1595</t>
  </si>
  <si>
    <t>QJ PARM CRISTINA PED</t>
  </si>
  <si>
    <t>159548</t>
  </si>
  <si>
    <t>COSTELA SUINA SALGADA PACOTE AURORA</t>
  </si>
  <si>
    <t>1596557</t>
  </si>
  <si>
    <t>SALSICHAO PICKLES EDER PECA KG</t>
  </si>
  <si>
    <t>1596588</t>
  </si>
  <si>
    <t>ROSBIFE ROSEDER EDER PECA KG</t>
  </si>
  <si>
    <t>1596939</t>
  </si>
  <si>
    <t>CHESTER GEORGIA PERDIGAO PC KG CGA</t>
  </si>
  <si>
    <t>1597035</t>
  </si>
  <si>
    <t>SALAME MILANO PERDIGAO PC KG SMT</t>
  </si>
  <si>
    <t>1597219</t>
  </si>
  <si>
    <t>LING PERNIL MABELLA KG</t>
  </si>
  <si>
    <t>1597257</t>
  </si>
  <si>
    <t>LING CALAB MABELLA KG</t>
  </si>
  <si>
    <t>1597318</t>
  </si>
  <si>
    <t>PRES PERU DEF SADIA PECA PDSLKG</t>
  </si>
  <si>
    <t>1597370</t>
  </si>
  <si>
    <t>MORT DEFUMADA SADIA PECA MSD KG</t>
  </si>
  <si>
    <t>1597851</t>
  </si>
  <si>
    <t>QJ REINO TIROLEZ LTA KG</t>
  </si>
  <si>
    <t>1597868</t>
  </si>
  <si>
    <t>QJ REINO QUATA KG</t>
  </si>
  <si>
    <t>1597998</t>
  </si>
  <si>
    <t>QJ EDAM TIROLEZ PECA             KG</t>
  </si>
  <si>
    <t>1598988</t>
  </si>
  <si>
    <t>BOLO RED VELVET 1,20KG PA</t>
  </si>
  <si>
    <t>1599404</t>
  </si>
  <si>
    <t>PRES COZ MAGR PERDIGAO FAT 200G</t>
  </si>
  <si>
    <t>1600681</t>
  </si>
  <si>
    <t>FILE MERLUZA S/P CONG BP 500G</t>
  </si>
  <si>
    <t>1622928</t>
  </si>
  <si>
    <t>WAFFLES LIGHT GULI GULI 280G</t>
  </si>
  <si>
    <t>1635386</t>
  </si>
  <si>
    <t>CARGA PALETE</t>
  </si>
  <si>
    <t>1635393</t>
  </si>
  <si>
    <t>DESCARGA PALETE</t>
  </si>
  <si>
    <t>164108</t>
  </si>
  <si>
    <t>FRANGO TEMP CG FACIL SADIA FINFF KG</t>
  </si>
  <si>
    <t>164986</t>
  </si>
  <si>
    <t>CX MOLE RESF BIFE</t>
  </si>
  <si>
    <t>165150</t>
  </si>
  <si>
    <t>PATINHO BOV RESF BIFE</t>
  </si>
  <si>
    <t>165242</t>
  </si>
  <si>
    <t>FILE MIGNON BIFE</t>
  </si>
  <si>
    <t>165280</t>
  </si>
  <si>
    <t>CONTRA FILE BIFE TRADICIONAL (ATP)</t>
  </si>
  <si>
    <t>1654172</t>
  </si>
  <si>
    <t>SARDINHA ESPALMADA FRESCA 400GR</t>
  </si>
  <si>
    <t>1654653</t>
  </si>
  <si>
    <t>MASSA PASTEL DISCO PEQ PAVIOLI 200G</t>
  </si>
  <si>
    <t>166256</t>
  </si>
  <si>
    <t>BACON DEFUMADO TABLETE PEDACO KG</t>
  </si>
  <si>
    <t>166447</t>
  </si>
  <si>
    <t>QJ GORGONZOLA AL FRAC TIROLEZ</t>
  </si>
  <si>
    <t>166942</t>
  </si>
  <si>
    <t>QJ MIN FCO IPANEMA</t>
  </si>
  <si>
    <t>167390</t>
  </si>
  <si>
    <t>MUCARELA NACIONAL ROTISSERIE KG</t>
  </si>
  <si>
    <t>167444</t>
  </si>
  <si>
    <t>COSTELA SUINA SEARA</t>
  </si>
  <si>
    <t>168236</t>
  </si>
  <si>
    <t>QUEIJO MEIA CURA TIROLEZ</t>
  </si>
  <si>
    <t>169868</t>
  </si>
  <si>
    <t>CX MOLE RESF STROGONOFF</t>
  </si>
  <si>
    <t>1702811</t>
  </si>
  <si>
    <t>POLPA ACEROLA C/LAR DE MARCHI 100G</t>
  </si>
  <si>
    <t>17039</t>
  </si>
  <si>
    <t>QJ PARMESAO CRUZILIA             KG</t>
  </si>
  <si>
    <t>171366</t>
  </si>
  <si>
    <t>PERNIL SUINO TEMP FAC SADIA</t>
  </si>
  <si>
    <t>1716702</t>
  </si>
  <si>
    <t>QJ PROV BUFULA B DESTINO FRAC KG</t>
  </si>
  <si>
    <t>171892</t>
  </si>
  <si>
    <t>PICANHA BOV RESF PECA VACUO COMPRA</t>
  </si>
  <si>
    <t>1742985</t>
  </si>
  <si>
    <t>IOG LIQ VIGOR MOR GFA  900GR</t>
  </si>
  <si>
    <t>174701</t>
  </si>
  <si>
    <t>AVE FIESTA ASSA FACIL CONG SEARA KG</t>
  </si>
  <si>
    <t>174756</t>
  </si>
  <si>
    <t>FIESTA DESOS ASSA FACIL SEARA KG</t>
  </si>
  <si>
    <t>17497</t>
  </si>
  <si>
    <t>FILE MIGNON MATURATTA</t>
  </si>
  <si>
    <t>175081</t>
  </si>
  <si>
    <t>PERU ASSA FACIL CONG SEARA KG</t>
  </si>
  <si>
    <t>175111</t>
  </si>
  <si>
    <t>TENDER KASSEL KG</t>
  </si>
  <si>
    <t>175968</t>
  </si>
  <si>
    <t>TENDER SEARA GOURMET KG</t>
  </si>
  <si>
    <t>177306</t>
  </si>
  <si>
    <t>CHESTER MINEIRO INT CONG PERD KG</t>
  </si>
  <si>
    <t>1792140</t>
  </si>
  <si>
    <t>MASSA FILLO AROSA 300G</t>
  </si>
  <si>
    <t>1792799</t>
  </si>
  <si>
    <t>COTECHINO LAMPO NEGRONI        500G</t>
  </si>
  <si>
    <t>180146</t>
  </si>
  <si>
    <t>SALAME HAMB SEARA GOURMET PECA KG</t>
  </si>
  <si>
    <t>1813739</t>
  </si>
  <si>
    <t>PIZZA FRANGO C/REQ AURORA 460G</t>
  </si>
  <si>
    <t>182003</t>
  </si>
  <si>
    <t>CARCACA FGO RESF TEMP ROT KG</t>
  </si>
  <si>
    <t>182348</t>
  </si>
  <si>
    <t>RG FILE COSTELA KG KG</t>
  </si>
  <si>
    <t>182409</t>
  </si>
  <si>
    <t>RG FILE COSTELA TERNEIRO BOV RESF K</t>
  </si>
  <si>
    <t>1825299</t>
  </si>
  <si>
    <t>RAVIOLI QUEIJO/PRESUNTO FRESC  400G</t>
  </si>
  <si>
    <t>182881</t>
  </si>
  <si>
    <t>CROC TILAPIA EMP FILE KG</t>
  </si>
  <si>
    <t>18289</t>
  </si>
  <si>
    <t>PERU TEMP CONG SADIA PRT08 KG</t>
  </si>
  <si>
    <t>183680</t>
  </si>
  <si>
    <t>QJ ALE BUONISSIMO BERGADER</t>
  </si>
  <si>
    <t>1878387</t>
  </si>
  <si>
    <t>HAMB PICANHA PERDIGAO 672G</t>
  </si>
  <si>
    <t>188425</t>
  </si>
  <si>
    <t>COSTELA SUINA RESF TEMP SULITA KG</t>
  </si>
  <si>
    <t>190305</t>
  </si>
  <si>
    <t>PASTRAMI MAGAZZINO FAT KG</t>
  </si>
  <si>
    <t>1918656</t>
  </si>
  <si>
    <t>MORANGO ORGANICO BDJ 250G DP</t>
  </si>
  <si>
    <t>192187</t>
  </si>
  <si>
    <t>QJ MUSS LIGHT LANCHE ZERO LACT KG</t>
  </si>
  <si>
    <t>1936025</t>
  </si>
  <si>
    <t>REQUEIJAO LIGHT COPO 200G ITAMBE</t>
  </si>
  <si>
    <t>1941784</t>
  </si>
  <si>
    <t>OVAS CAPELIN DEF PRETA DAMM    100G</t>
  </si>
  <si>
    <t>194587</t>
  </si>
  <si>
    <t>FRANGO C/LEG TEMP FACIL SEARA KG</t>
  </si>
  <si>
    <t>1963427</t>
  </si>
  <si>
    <t>SALS HOT DOG REZENDE GNEL ZSHM KG</t>
  </si>
  <si>
    <t>196901</t>
  </si>
  <si>
    <t>PERNIL S/O ERVAS FACIL SEARA KG</t>
  </si>
  <si>
    <t>199438</t>
  </si>
  <si>
    <t>PICANHA 1953 RESF KG</t>
  </si>
  <si>
    <t>199445</t>
  </si>
  <si>
    <t>CONTRA FILE BOV RESF (PEDACOS) 1953</t>
  </si>
  <si>
    <t>199452</t>
  </si>
  <si>
    <t>COR DA ALC BOV RESF (BABY BF) 1953</t>
  </si>
  <si>
    <t>199513</t>
  </si>
  <si>
    <t>FILE DE COSTELA (PED) BOV RESF 1953</t>
  </si>
  <si>
    <t>200936</t>
  </si>
  <si>
    <t>COSTELA TIRA CONG KG</t>
  </si>
  <si>
    <t>200943</t>
  </si>
  <si>
    <t>COSTELA BOV RIPA CONG KG</t>
  </si>
  <si>
    <t>2009469</t>
  </si>
  <si>
    <t>LING CALAB DEF SADIA     500g LKSP</t>
  </si>
  <si>
    <t>2017464</t>
  </si>
  <si>
    <t>QJ M FRESCAL LA DE MINAS P/CORTE KG</t>
  </si>
  <si>
    <t>203265</t>
  </si>
  <si>
    <t>CONTRA FILET RESF BOV BEST BEEF KG</t>
  </si>
  <si>
    <t>203456</t>
  </si>
  <si>
    <t>FILET DE COSTELA BOV BEST BEEF KG</t>
  </si>
  <si>
    <t>2034904</t>
  </si>
  <si>
    <t>QJ PRATO PRESIDENT PC</t>
  </si>
  <si>
    <t>2035161</t>
  </si>
  <si>
    <t>MORTA OLIMPICA PISTACHE  NEGRINI KG</t>
  </si>
  <si>
    <t>203517</t>
  </si>
  <si>
    <t>PICANHA RESF BOV HEREFORD KG</t>
  </si>
  <si>
    <t>206174</t>
  </si>
  <si>
    <t>QJ MUSS PRESIDENT FAT</t>
  </si>
  <si>
    <t>206198</t>
  </si>
  <si>
    <t>QJ PRATO PRESIDENT FAT</t>
  </si>
  <si>
    <t>206440</t>
  </si>
  <si>
    <t>QJ ALE CACIOTTA MINI</t>
  </si>
  <si>
    <t>206464</t>
  </si>
  <si>
    <t>MAMINHA BOV ARG RESF FRIAR KG</t>
  </si>
  <si>
    <t>2070155</t>
  </si>
  <si>
    <t>BOFE BOV CONG  (PULMAO)          KG</t>
  </si>
  <si>
    <t>2074856</t>
  </si>
  <si>
    <t>ORG UVA BDJ 500G DP</t>
  </si>
  <si>
    <t>2075518</t>
  </si>
  <si>
    <t>FONDUE SUICO QJ PROVENCAL EMMI 400G</t>
  </si>
  <si>
    <t>208338</t>
  </si>
  <si>
    <t>QA FRALDINHA SUINA QUALITA KG</t>
  </si>
  <si>
    <t>2098043</t>
  </si>
  <si>
    <t>LING FININHA SEARA KG 5223</t>
  </si>
  <si>
    <t>2100968</t>
  </si>
  <si>
    <t>LING PAIO CURADO SEARA COMPRA</t>
  </si>
  <si>
    <t>2116181</t>
  </si>
  <si>
    <t>PRES DEFUMADO KASSEL KG</t>
  </si>
  <si>
    <t>2120959</t>
  </si>
  <si>
    <t>SALS FRANGO PERDIGAO CONG KG    SFP</t>
  </si>
  <si>
    <t>2120966</t>
  </si>
  <si>
    <t>LING PAIO DEF PERD GNEL PAP 420  KG</t>
  </si>
  <si>
    <t>2121079</t>
  </si>
  <si>
    <t>LING PORT DEF PERDIG GNEL LPP420 KG</t>
  </si>
  <si>
    <t>2121215</t>
  </si>
  <si>
    <t>LING PORT DEF SADIA GNEL LPS     KG</t>
  </si>
  <si>
    <t>2121222</t>
  </si>
  <si>
    <t>LING PAIO DEF SEARA PCT 2,5KG</t>
  </si>
  <si>
    <t>2121239</t>
  </si>
  <si>
    <t>LING PORTUGUESA DEF MABELLA GNEL KG</t>
  </si>
  <si>
    <t>2135724</t>
  </si>
  <si>
    <t>SALS HOT DOG GNEL KG</t>
  </si>
  <si>
    <t>2137063</t>
  </si>
  <si>
    <t>LING CALAB DEF MABELLA GNEL      KG</t>
  </si>
  <si>
    <t>2139029</t>
  </si>
  <si>
    <t>QJ MINAS FCO UF QUATA          500G</t>
  </si>
  <si>
    <t>214018</t>
  </si>
  <si>
    <t>FILE MIGNON COM CORDAO BOV RESFRIAD</t>
  </si>
  <si>
    <t>21418</t>
  </si>
  <si>
    <t>PATO CONGELADO VILLA GERMANIA    KG</t>
  </si>
  <si>
    <t>214407</t>
  </si>
  <si>
    <t>QJ PARMESAO PRESIDENT RALADO</t>
  </si>
  <si>
    <t>214421</t>
  </si>
  <si>
    <t>QJ PARMESAO PRESIDENT PD</t>
  </si>
  <si>
    <t>214476</t>
  </si>
  <si>
    <t>ORG COXAO MOLE BOV RESF KG</t>
  </si>
  <si>
    <t>214797</t>
  </si>
  <si>
    <t>ORG PATINHO BOV RESF KG</t>
  </si>
  <si>
    <t>2148373</t>
  </si>
  <si>
    <t>QJ BRIE PRESIDENTE LT 125G</t>
  </si>
  <si>
    <t>2148540</t>
  </si>
  <si>
    <t>QJ CAMENBERT PRESIDENTE     LT 125G</t>
  </si>
  <si>
    <t>215169</t>
  </si>
  <si>
    <t>TENDER DEFUMADO C/OSSO PRIETO KG</t>
  </si>
  <si>
    <t>2158280</t>
  </si>
  <si>
    <t>MASSA PARA PASTEL AROSCO DISCO 250G</t>
  </si>
  <si>
    <t>2158297</t>
  </si>
  <si>
    <t>NHOQUE DE BATATA AROSCO 500G</t>
  </si>
  <si>
    <t>2158310</t>
  </si>
  <si>
    <t>MASSA FRESCA P LASANHA AROSCO 500G</t>
  </si>
  <si>
    <t>216890</t>
  </si>
  <si>
    <t>BISTECA SUINA RESF NC            KG</t>
  </si>
  <si>
    <t>217361</t>
  </si>
  <si>
    <t>LING TOSCANA R DA LINGUICA       KG</t>
  </si>
  <si>
    <t>2176178</t>
  </si>
  <si>
    <t>LOMBO CANADENSE HANS PECA</t>
  </si>
  <si>
    <t>2176604</t>
  </si>
  <si>
    <t>P SUISSE NINHO SOL PURE MOR 320G</t>
  </si>
  <si>
    <t>218542</t>
  </si>
  <si>
    <t>FILE SALMAO COM PELE INST KG</t>
  </si>
  <si>
    <t>2191690</t>
  </si>
  <si>
    <t>QJ COTTAGE BALKIS PT           400G</t>
  </si>
  <si>
    <t>219181</t>
  </si>
  <si>
    <t>QJ ALE BRIE BERGADER BONIFAZ</t>
  </si>
  <si>
    <t>2197852</t>
  </si>
  <si>
    <t>PP HAMB CONG 560G</t>
  </si>
  <si>
    <t>220316</t>
  </si>
  <si>
    <t>QJ REINO JONG LATA</t>
  </si>
  <si>
    <t>220507</t>
  </si>
  <si>
    <t>QJ REINO TIROLEZ FAT KG</t>
  </si>
  <si>
    <t>220866</t>
  </si>
  <si>
    <t>QUIBE COM REQUEIJAO COQUETEL KG</t>
  </si>
  <si>
    <t>220897</t>
  </si>
  <si>
    <t>COXINHA SIMPLES COQUETEL KG</t>
  </si>
  <si>
    <t>220903</t>
  </si>
  <si>
    <t>COXINHA FRANGO REQ COQUETEL KG</t>
  </si>
  <si>
    <t>220910</t>
  </si>
  <si>
    <t>QUIBE DE CARNE COQUETEL KG</t>
  </si>
  <si>
    <t>220941</t>
  </si>
  <si>
    <t>RISOLE DE CARNE COQUETEL KG</t>
  </si>
  <si>
    <t>221085</t>
  </si>
  <si>
    <t>BOLINHO MANDIOCA E CARNE COQUET KG</t>
  </si>
  <si>
    <t>2216973</t>
  </si>
  <si>
    <t>BATATA PALITO TRADIC MCCAIN    720G</t>
  </si>
  <si>
    <t>2226989</t>
  </si>
  <si>
    <t>QJ FRA EMMENTAL PRESIDENT 220G</t>
  </si>
  <si>
    <t>2234298</t>
  </si>
  <si>
    <t>PRESUNTO ITALIANO FAT NEGRINI 80GR</t>
  </si>
  <si>
    <t>2237053</t>
  </si>
  <si>
    <t>PALMITO PUPUNHA RODELAS 400G</t>
  </si>
  <si>
    <t>2237077</t>
  </si>
  <si>
    <t>PALMITO PUPUNHA FATIAS 400G</t>
  </si>
  <si>
    <t>2237084</t>
  </si>
  <si>
    <t>PALMITO PUPUNHA PICADO 400G</t>
  </si>
  <si>
    <t>2237138</t>
  </si>
  <si>
    <t>PALMITO PUPUNHA MINI HASTE 300G</t>
  </si>
  <si>
    <t>2242552</t>
  </si>
  <si>
    <t>QJ HOL EDAM C/PIMENTA MALAGUETA KG</t>
  </si>
  <si>
    <t>2244167</t>
  </si>
  <si>
    <t>SOBREC FGO TEMP FAC PERD 1,2KG</t>
  </si>
  <si>
    <t>2244174</t>
  </si>
  <si>
    <t>COX FGO TEMP FAC PERD O 1 2KG</t>
  </si>
  <si>
    <t>224802</t>
  </si>
  <si>
    <t>FGO CONG DESOS TEM SEARA KG</t>
  </si>
  <si>
    <t>2250458</t>
  </si>
  <si>
    <t>CARNE MOIDA CONG TILAPIA NETUN 500G</t>
  </si>
  <si>
    <t>2255385</t>
  </si>
  <si>
    <t>IOG POLPA VIGOR COCO 540G</t>
  </si>
  <si>
    <t>225618</t>
  </si>
  <si>
    <t>CORTES SUINO ADELLE MIX3 ATM COMPRA</t>
  </si>
  <si>
    <t>2256924</t>
  </si>
  <si>
    <t>LULA ANEIS LEARDINI            400G</t>
  </si>
  <si>
    <t>225830</t>
  </si>
  <si>
    <t>ALCATRA SUINA FATIADA SADIA</t>
  </si>
  <si>
    <t>226110</t>
  </si>
  <si>
    <t>QJ MINAS PADRAO IPANEMA</t>
  </si>
  <si>
    <t>226127</t>
  </si>
  <si>
    <t>RICOTA FRESCA IPANEMA</t>
  </si>
  <si>
    <t>2261980</t>
  </si>
  <si>
    <t>MOYASHI 250G</t>
  </si>
  <si>
    <t>228596</t>
  </si>
  <si>
    <t>QJ PRATO TP ESTEPE IPANEMA       KG</t>
  </si>
  <si>
    <t>230018</t>
  </si>
  <si>
    <t>QJ MUSS PRESIDENT FAT - BALCAO</t>
  </si>
  <si>
    <t>230070</t>
  </si>
  <si>
    <t>QJ PRATO PRESIDENT FAT - BALCAO</t>
  </si>
  <si>
    <t>230148</t>
  </si>
  <si>
    <t>QJ MUSS TIROLEZ FAT - BALCAO</t>
  </si>
  <si>
    <t>230926</t>
  </si>
  <si>
    <t>TOFU SOFT 500GR</t>
  </si>
  <si>
    <t>231503</t>
  </si>
  <si>
    <t>QJ ESFERICO TIROLEZ CUNHA ATEND BAL</t>
  </si>
  <si>
    <t>231947</t>
  </si>
  <si>
    <t>TENDER SUINO REZENDE KG</t>
  </si>
  <si>
    <t>232562</t>
  </si>
  <si>
    <t>POLVO EVISCERADO KG</t>
  </si>
  <si>
    <t>2325873</t>
  </si>
  <si>
    <t>QJ PARMESAO IMPORTADO</t>
  </si>
  <si>
    <t>2331515</t>
  </si>
  <si>
    <t>LING PERNIL PRIETO 600G</t>
  </si>
  <si>
    <t>2331621</t>
  </si>
  <si>
    <t>LING PERNIL C/ERVAS PRIETO 600G</t>
  </si>
  <si>
    <t>2331638</t>
  </si>
  <si>
    <t>LING FRANGO PRIETO 600G</t>
  </si>
  <si>
    <t>23351</t>
  </si>
  <si>
    <t>QJ MINAS FCO BALKIS</t>
  </si>
  <si>
    <t>2338279</t>
  </si>
  <si>
    <t>BAC PORTO MORHUA 13/20 CAIXA 25</t>
  </si>
  <si>
    <t>2339528</t>
  </si>
  <si>
    <t>LOMBO SUINO CONG (COMPRA) KG</t>
  </si>
  <si>
    <t>23474</t>
  </si>
  <si>
    <t>CHESTER AZEITE CONG PERDIGAO KG</t>
  </si>
  <si>
    <t>2349695</t>
  </si>
  <si>
    <t>CORACAO DE ALCATRA ARG KG</t>
  </si>
  <si>
    <t>2349732</t>
  </si>
  <si>
    <t>BIFE ANGUSTO ARG.(C.FILE) KG</t>
  </si>
  <si>
    <t>2352299</t>
  </si>
  <si>
    <t>RAIZ FORTE NATURAL DAMM   170G</t>
  </si>
  <si>
    <t>235624</t>
  </si>
  <si>
    <t>CORVINA</t>
  </si>
  <si>
    <t>2358130</t>
  </si>
  <si>
    <t>RAIZ FORTE C/BETERRABA DAMM 170G</t>
  </si>
  <si>
    <t>238106</t>
  </si>
  <si>
    <t>QJ MINAS ART SERRO D FARM KG</t>
  </si>
  <si>
    <t>238366</t>
  </si>
  <si>
    <t>QJ PROVOLONE VIGOR KG</t>
  </si>
  <si>
    <t>238618</t>
  </si>
  <si>
    <t>QJ MUSS LANCHE BALKIS</t>
  </si>
  <si>
    <t>238625</t>
  </si>
  <si>
    <t>QJ MUSS LANCHE LIGHT BALKIS</t>
  </si>
  <si>
    <t>238946</t>
  </si>
  <si>
    <t>PICANHA TEMP AO ALHO GOLD MEAT   KG</t>
  </si>
  <si>
    <t>238984</t>
  </si>
  <si>
    <t>CUPIM TEMP AO ALHO GOLD MEAT     KG</t>
  </si>
  <si>
    <t>2393339</t>
  </si>
  <si>
    <t>PATE DE QJ E AZEITONAS DAMM 120G</t>
  </si>
  <si>
    <t>239905</t>
  </si>
  <si>
    <t>FILE DE COXA E SOBRECOXA</t>
  </si>
  <si>
    <t>2400556</t>
  </si>
  <si>
    <t>ASA DE FGO CONG PONTE KG</t>
  </si>
  <si>
    <t>240482</t>
  </si>
  <si>
    <t>QJ ALE BRIE  BONIFAZ COG BERG  KG</t>
  </si>
  <si>
    <t>2415840</t>
  </si>
  <si>
    <t>QJ ALE BERGADER DEFUMADO BASILS</t>
  </si>
  <si>
    <t>242066</t>
  </si>
  <si>
    <t>SOBREPALETA RECHEADA CONG AURORA KG</t>
  </si>
  <si>
    <t>242189</t>
  </si>
  <si>
    <t>PERNIL CORDEIRO SWIFT KG</t>
  </si>
  <si>
    <t>2422367</t>
  </si>
  <si>
    <t>PERNIL SUI COZ TEMP CONG KG</t>
  </si>
  <si>
    <t>242837</t>
  </si>
  <si>
    <t>CARCACA SUINA RESF S/TOU DATERRA KG</t>
  </si>
  <si>
    <t>2434100</t>
  </si>
  <si>
    <t>CARNE MOIDA PATINHO BEST B RES 500G</t>
  </si>
  <si>
    <t>2434124</t>
  </si>
  <si>
    <t>CARNE MOIDA ACEM BEST B RESF 500G</t>
  </si>
  <si>
    <t>2436135</t>
  </si>
  <si>
    <t>QJ FUNDIDO PRESIDENTE 8/8 PCT 140G</t>
  </si>
  <si>
    <t>2446028</t>
  </si>
  <si>
    <t>COELHO CHOC AO LEITE LINDT 100G</t>
  </si>
  <si>
    <t>2453132</t>
  </si>
  <si>
    <t>QJ MINAS FRESCATINO MINI C/2 130G</t>
  </si>
  <si>
    <t>2453163</t>
  </si>
  <si>
    <t>QJ M FRESCAT MINI LIGHT C/2 130G</t>
  </si>
  <si>
    <t>245746</t>
  </si>
  <si>
    <t>FIL MIG BV RESF (3/4LB UP S/TR)1953</t>
  </si>
  <si>
    <t>245791</t>
  </si>
  <si>
    <t>RAQUETE BOV RESF FRIBOI 1953</t>
  </si>
  <si>
    <t>247054</t>
  </si>
  <si>
    <t>SALMAO MAR GRAVLAKS DAMM 100G</t>
  </si>
  <si>
    <t>24792</t>
  </si>
  <si>
    <t>CARNE SUI TEMP ISCA CONG KG</t>
  </si>
  <si>
    <t>248501</t>
  </si>
  <si>
    <t>BARRIGA SUINA S/ TEMP CONG SEARA KG</t>
  </si>
  <si>
    <t>248570</t>
  </si>
  <si>
    <t>QJ MAASDAM PED PRESIDENT KG</t>
  </si>
  <si>
    <t>24860</t>
  </si>
  <si>
    <t>CARNE BOV COZ DESF C/LEG KG</t>
  </si>
  <si>
    <t>248679</t>
  </si>
  <si>
    <t>QJ GRUYERE PED  PRESIDENT KG</t>
  </si>
  <si>
    <t>2487311</t>
  </si>
  <si>
    <t>MINI DONUTS CHOCOLATE UND</t>
  </si>
  <si>
    <t>2487366</t>
  </si>
  <si>
    <t>MINI DONUTS BAVARIAN UND</t>
  </si>
  <si>
    <t>248792</t>
  </si>
  <si>
    <t>QJ GOUDA PED PRESIDENT KG</t>
  </si>
  <si>
    <t>248952</t>
  </si>
  <si>
    <t>EMPADA DE FRANGO COQ KG</t>
  </si>
  <si>
    <t>249065</t>
  </si>
  <si>
    <t>EMPADA DE PALMITO COQ</t>
  </si>
  <si>
    <t>24921</t>
  </si>
  <si>
    <t>CARNE FGO TEMP ISCA KG</t>
  </si>
  <si>
    <t>2496481</t>
  </si>
  <si>
    <t>QA CAIXA MIX MUSCULO ATP KG</t>
  </si>
  <si>
    <t>2499833</t>
  </si>
  <si>
    <t>MINI PAO FRANC INT. BRICO BREAD</t>
  </si>
  <si>
    <t>2504995</t>
  </si>
  <si>
    <t>LULA CALAMAR</t>
  </si>
  <si>
    <t>250603</t>
  </si>
  <si>
    <t>PICANHA BOV RESF FRIBOI 1953</t>
  </si>
  <si>
    <t>2512242</t>
  </si>
  <si>
    <t>LING MISTA SUINA BARONTINI KG</t>
  </si>
  <si>
    <t>2514192</t>
  </si>
  <si>
    <t>CONTRA FILE BIFADO VACUO KG(COMPRA)</t>
  </si>
  <si>
    <t>2514208</t>
  </si>
  <si>
    <t>ALCATRA BIFADA VACUO KG (COMPRA)</t>
  </si>
  <si>
    <t>2514215</t>
  </si>
  <si>
    <t>PATINHO BIFADO VACUO KG (COMPRA)</t>
  </si>
  <si>
    <t>2514222</t>
  </si>
  <si>
    <t>COXAO DURO BIFADO VACUO KG(COMPRA)</t>
  </si>
  <si>
    <t>2514239</t>
  </si>
  <si>
    <t>COXAO MOLE BIFADO VACUO KG (COMPRA)</t>
  </si>
  <si>
    <t>2514253</t>
  </si>
  <si>
    <t>KIT BONS MOMENTOS SEARA</t>
  </si>
  <si>
    <t>2514710</t>
  </si>
  <si>
    <t>FILE SALMAO SKIN 180g</t>
  </si>
  <si>
    <t>2516844</t>
  </si>
  <si>
    <t>RG COSTELA CONG DE COMPRA KG</t>
  </si>
  <si>
    <t>2532684</t>
  </si>
  <si>
    <t>REQ LIGH ZERO LACTOSE DANUBIO 220G</t>
  </si>
  <si>
    <t>2532707</t>
  </si>
  <si>
    <t>CREAM CHEESE LIGH Z LACT DANUB 150G</t>
  </si>
  <si>
    <t>2532721</t>
  </si>
  <si>
    <t>NHOQUE RECH CARNE SECA MEZZANI 400G</t>
  </si>
  <si>
    <t>2532738</t>
  </si>
  <si>
    <t>PAO DE BAT MEZZ 300G</t>
  </si>
  <si>
    <t>2532745</t>
  </si>
  <si>
    <t>CREAM CHEESE PHILAD S/LACTOSE 150G</t>
  </si>
  <si>
    <t>255349</t>
  </si>
  <si>
    <t>MASSA FOLHADA CONG AROSA 400G UN</t>
  </si>
  <si>
    <t>255677</t>
  </si>
  <si>
    <t>QJ PARM RAL FAIXA AZUL 50G</t>
  </si>
  <si>
    <t>255752</t>
  </si>
  <si>
    <t>RAVIOLI CARNE FRESCARINI       400G</t>
  </si>
  <si>
    <t>256025</t>
  </si>
  <si>
    <t>QJ MINAS ART TRADICOES D FARM KG</t>
  </si>
  <si>
    <t>256032</t>
  </si>
  <si>
    <t>QJ LE FROMAGER KG</t>
  </si>
  <si>
    <t>256049</t>
  </si>
  <si>
    <t>QJ AZUL BLEU D OR KG</t>
  </si>
  <si>
    <t>257695</t>
  </si>
  <si>
    <t>LOMBO COZIDO DEF PRIETO KG</t>
  </si>
  <si>
    <t>258890</t>
  </si>
  <si>
    <t>FRALDINHA BOV PORC RESERVA KG</t>
  </si>
  <si>
    <t>26055</t>
  </si>
  <si>
    <t>SALAME IMPERIAL EL POZO KG</t>
  </si>
  <si>
    <t>261647</t>
  </si>
  <si>
    <t>QJ EMMENTAL QUATA</t>
  </si>
  <si>
    <t>262569</t>
  </si>
  <si>
    <t>ACEM BOV RESF (MIOLO)  FRIBOI 1953</t>
  </si>
  <si>
    <t>262576</t>
  </si>
  <si>
    <t>BIFE VAZIO BOV RESF RED FRIBOI 1953</t>
  </si>
  <si>
    <t>262620</t>
  </si>
  <si>
    <t>COXAO DURO BOV RESF FRIBOI 1953</t>
  </si>
  <si>
    <t>262651</t>
  </si>
  <si>
    <t>COXAO MOLE BOV RESF FRIBOI 1953</t>
  </si>
  <si>
    <t>262682</t>
  </si>
  <si>
    <t>FRALDA BOV RESF FRIBOI 1953</t>
  </si>
  <si>
    <t>262736</t>
  </si>
  <si>
    <t>LAGARTO BOV RESF FRIBOI 1953</t>
  </si>
  <si>
    <t>262965</t>
  </si>
  <si>
    <t>PATINHO BOV RESF FRIBOI 1953</t>
  </si>
  <si>
    <t>263023</t>
  </si>
  <si>
    <t>BISTECA SUINA FATIADA CONG SADIA</t>
  </si>
  <si>
    <t>263214</t>
  </si>
  <si>
    <t>TQ FGO CAIPI CONG KG</t>
  </si>
  <si>
    <t>264075</t>
  </si>
  <si>
    <t>QJ MUSS BUFALA LEV MANTA</t>
  </si>
  <si>
    <t>264174</t>
  </si>
  <si>
    <t>QJ MINAS FRESC LEV MINI BUFALA KG</t>
  </si>
  <si>
    <t>264365</t>
  </si>
  <si>
    <t>QJ PARM RESERVA ESPECIAL KG</t>
  </si>
  <si>
    <t>265317</t>
  </si>
  <si>
    <t>CONT FIL C/ MIG BOV RESF C/ OS 1953</t>
  </si>
  <si>
    <t>265768</t>
  </si>
  <si>
    <t>COR DA ALC BOV RESF (BOMBOM) 1953</t>
  </si>
  <si>
    <t>270151</t>
  </si>
  <si>
    <t>QA QJ MUSS QUALITA FAMILIAR KG</t>
  </si>
  <si>
    <t>271622</t>
  </si>
  <si>
    <t>QJ MINAS FCO LIGHT ZER LAC QUATA KG</t>
  </si>
  <si>
    <t>271653</t>
  </si>
  <si>
    <t>QJ MINAS PAD LIGHT ZER LAC QUATA KG</t>
  </si>
  <si>
    <t>271929</t>
  </si>
  <si>
    <t>QJ MUCARELA IMP FAMILIAR</t>
  </si>
  <si>
    <t>271967</t>
  </si>
  <si>
    <t>PEIXINHO BOV RESF FRIBOI 1953</t>
  </si>
  <si>
    <t>272094</t>
  </si>
  <si>
    <t>TIBONE BOV CONG FRIBOI 1953</t>
  </si>
  <si>
    <t>272100</t>
  </si>
  <si>
    <t>PRIME RIB BOV CONG FRIBOI 1953</t>
  </si>
  <si>
    <t>272407</t>
  </si>
  <si>
    <t>ACEM BOV RESF (PORCIONADO) FRI 1953</t>
  </si>
  <si>
    <t>272414</t>
  </si>
  <si>
    <t>OSSOBUCO BOV CONG (FRIBOI 1953)</t>
  </si>
  <si>
    <t>273312</t>
  </si>
  <si>
    <t>QJ MOZZ SORO BALDE P BUF DOURADO KG</t>
  </si>
  <si>
    <t>2738</t>
  </si>
  <si>
    <t>TENDER BOLINHA PERDIGAO PYB      KG</t>
  </si>
  <si>
    <t>274685</t>
  </si>
  <si>
    <t>QJ MINAS TP ARTESANAL TRADICAO</t>
  </si>
  <si>
    <t>276238</t>
  </si>
  <si>
    <t>QJ PROVOLONE DEF FRAC ERVAS BURI KG</t>
  </si>
  <si>
    <t>276276</t>
  </si>
  <si>
    <t>QJ PROVOLONE DEF FRAC PIM BURI KG</t>
  </si>
  <si>
    <t>277556</t>
  </si>
  <si>
    <t>GALO INTEIRO CONGELADO KG</t>
  </si>
  <si>
    <t>278331</t>
  </si>
  <si>
    <t>FRALDINHA RED BASSI KG</t>
  </si>
  <si>
    <t>278720</t>
  </si>
  <si>
    <t>FONDUE QJ SUI TIGRE 400G</t>
  </si>
  <si>
    <t>280396</t>
  </si>
  <si>
    <t>BIFE ANCHO ORG PORCIONADO WESSEL KG</t>
  </si>
  <si>
    <t>282277</t>
  </si>
  <si>
    <t>ALCATRA SUINA CONG  SADIA KG</t>
  </si>
  <si>
    <t>282376</t>
  </si>
  <si>
    <t>COXAO MOLE SUINO CONG SADIA KG</t>
  </si>
  <si>
    <t>282437</t>
  </si>
  <si>
    <t>COXAO DURO SUINO CONG SADIA KG</t>
  </si>
  <si>
    <t>285148</t>
  </si>
  <si>
    <t>FILE MIGNON P/ ROSBIFE WESSEL RESF</t>
  </si>
  <si>
    <t>287944</t>
  </si>
  <si>
    <t>QJ PROVOLONE TIROLEZ PED</t>
  </si>
  <si>
    <t>288545</t>
  </si>
  <si>
    <t>QJ HOL KROON BLOC MAASDAM KG</t>
  </si>
  <si>
    <t>288590</t>
  </si>
  <si>
    <t>QJ MUSSARELA BOLINHA JERSEY VALE KG</t>
  </si>
  <si>
    <t>289115</t>
  </si>
  <si>
    <t>QJ EMMENTAL TIROLEZ KG</t>
  </si>
  <si>
    <t>289122</t>
  </si>
  <si>
    <t>QJ BEL PAESE JERSEY VAL KG</t>
  </si>
  <si>
    <t>290173</t>
  </si>
  <si>
    <t>QJ REINO TIROLEZ PED KG</t>
  </si>
  <si>
    <t>292382</t>
  </si>
  <si>
    <t>QJ MUSSARELA JERSEY VALE PED</t>
  </si>
  <si>
    <t>292436</t>
  </si>
  <si>
    <t>FRANGO DEFUMADO CONGELADO SADIA KG</t>
  </si>
  <si>
    <t>292924</t>
  </si>
  <si>
    <t>PANCETA SUI RECH SEARA GOUMERT KG</t>
  </si>
  <si>
    <t>292931</t>
  </si>
  <si>
    <t>COPA LOMBRO REC SEARA GOUMERT KG</t>
  </si>
  <si>
    <t>292955</t>
  </si>
  <si>
    <t>FILE MIGNON SUI TEMP SADIA KG</t>
  </si>
  <si>
    <t>292993</t>
  </si>
  <si>
    <t>COPA LOMBO SUINO TEMP SADIA KG</t>
  </si>
  <si>
    <t>293013</t>
  </si>
  <si>
    <t>ALCATRA SUINA TEMP SADIA KG</t>
  </si>
  <si>
    <t>297363</t>
  </si>
  <si>
    <t>QJ MANCHEGO SHEEPS EL PASTOR KG</t>
  </si>
  <si>
    <t>297370</t>
  </si>
  <si>
    <t>QJ IBERICO THREE MILKS EL PASTOR KG</t>
  </si>
  <si>
    <t>297486</t>
  </si>
  <si>
    <t>QJ ARG EMMENTAL TREGAR KG</t>
  </si>
  <si>
    <t>297509</t>
  </si>
  <si>
    <t>QJ ARG FONTINA TREGAR  KG</t>
  </si>
  <si>
    <t>29780</t>
  </si>
  <si>
    <t>QJ SANDWICH CHEDAR FAT</t>
  </si>
  <si>
    <t>297967</t>
  </si>
  <si>
    <t>SALMAO CONGELADO DP</t>
  </si>
  <si>
    <t>297974</t>
  </si>
  <si>
    <t>QJ MINAS ART SERRO MAT SV D FARM GR</t>
  </si>
  <si>
    <t>297998</t>
  </si>
  <si>
    <t>QJ MINAS ART MINI D FARM GR</t>
  </si>
  <si>
    <t>298063</t>
  </si>
  <si>
    <t>QJ MUSS PRESIDENT LIGHT BALC</t>
  </si>
  <si>
    <t>298407</t>
  </si>
  <si>
    <t>QJ INGLES CHEDDAR</t>
  </si>
  <si>
    <t>299398</t>
  </si>
  <si>
    <t>PERU SADIA TEMP CONG             KG</t>
  </si>
  <si>
    <t>299404</t>
  </si>
  <si>
    <t>PERU TEMP CONG PERDIGAO          KG</t>
  </si>
  <si>
    <t>300650</t>
  </si>
  <si>
    <t>LINGUICA SUINA NOBRE BALCAO - KG</t>
  </si>
  <si>
    <t>301312</t>
  </si>
  <si>
    <t>QJ COALHO PIMENTA QUATA KG</t>
  </si>
  <si>
    <t>301466</t>
  </si>
  <si>
    <t>QJ PARM MONTANHES BURITIS PED</t>
  </si>
  <si>
    <t>301473</t>
  </si>
  <si>
    <t>QJ PARM MONTANHES BURITIS RAL</t>
  </si>
  <si>
    <t>302012</t>
  </si>
  <si>
    <t>SOB CREAMY BATAVIA CHOC BCO 180G</t>
  </si>
  <si>
    <t>3023631</t>
  </si>
  <si>
    <t>BERINJELA A GENOVESE  PCT 500 G</t>
  </si>
  <si>
    <t>302364</t>
  </si>
  <si>
    <t>PERNIL SUI C/ OSSO SEARA COMPRA KG</t>
  </si>
  <si>
    <t>3023648</t>
  </si>
  <si>
    <t>CARNE MOIDA  REFOGADA PCT 300 G</t>
  </si>
  <si>
    <t>3024379</t>
  </si>
  <si>
    <t>LAGARTO COZ DEF CARDEAL PC KG</t>
  </si>
  <si>
    <t>3024416</t>
  </si>
  <si>
    <t>SALAME CANTIMPALO SALAMANC FAT 100G</t>
  </si>
  <si>
    <t>3024430</t>
  </si>
  <si>
    <t>COPA CUR ESPANHOL SALAMANC FAT 100G</t>
  </si>
  <si>
    <t>3024478</t>
  </si>
  <si>
    <t>LOMBO CUR ESPANHOL SALAMANC 100G</t>
  </si>
  <si>
    <t>303125</t>
  </si>
  <si>
    <t>PANCETA EM TIRAS ATP RESF KG</t>
  </si>
  <si>
    <t>303132</t>
  </si>
  <si>
    <t>COSTE SUI ATP KG</t>
  </si>
  <si>
    <t>303149</t>
  </si>
  <si>
    <t>MEDALHOES DE FILE ATP RESF KG</t>
  </si>
  <si>
    <t>304092</t>
  </si>
  <si>
    <t>SOB CREAMY BATAVIA CHOC 180G</t>
  </si>
  <si>
    <t>304146</t>
  </si>
  <si>
    <t>FRANGO DEFUMADO SEARA GOURMET KG</t>
  </si>
  <si>
    <t>3049051</t>
  </si>
  <si>
    <t>APRESUNTADO REZENDE PECA KG ZAPT</t>
  </si>
  <si>
    <t>305259</t>
  </si>
  <si>
    <t>RG CONTRA FILE PORCIONADO RESF KG</t>
  </si>
  <si>
    <t>305297</t>
  </si>
  <si>
    <t>RG ENTRECOTE (FILE DE COSTELA) KG</t>
  </si>
  <si>
    <t>305464</t>
  </si>
  <si>
    <t>QJ MINAS FRESCAL JULIANA PECA</t>
  </si>
  <si>
    <t>310857</t>
  </si>
  <si>
    <t>ANCHO FATIADO ATP RESF KG</t>
  </si>
  <si>
    <t>310864</t>
  </si>
  <si>
    <t>BISTECA ATP RESF KG</t>
  </si>
  <si>
    <t>310888</t>
  </si>
  <si>
    <t>CHORIZO FATIADO ATP RESF KG</t>
  </si>
  <si>
    <t>310963</t>
  </si>
  <si>
    <t>PERNIL CORD CONG KG</t>
  </si>
  <si>
    <t>311045</t>
  </si>
  <si>
    <t>PALETACORD CONG KG</t>
  </si>
  <si>
    <t>311083</t>
  </si>
  <si>
    <t>COSTELA DE CORDEIRO TIRA CONG KG</t>
  </si>
  <si>
    <t>3110973</t>
  </si>
  <si>
    <t>LING FIN SADIA 240G</t>
  </si>
  <si>
    <t>311410</t>
  </si>
  <si>
    <t>CARRE DE CORD FRANCES CONG KG</t>
  </si>
  <si>
    <t>311458</t>
  </si>
  <si>
    <t>ALCATRA/PICANHA DE CORDEIRO CONG KG</t>
  </si>
  <si>
    <t>312394</t>
  </si>
  <si>
    <t>BARRIGA SUIN TEMP NABRASA PERDI KG</t>
  </si>
  <si>
    <t>312431</t>
  </si>
  <si>
    <t>PICANHA SUINA TEMP NABRASA PERD KG</t>
  </si>
  <si>
    <t>312974</t>
  </si>
  <si>
    <t>BACON PECA SEARA</t>
  </si>
  <si>
    <t>313001</t>
  </si>
  <si>
    <t>BACON EXTRA LOMBO SEARA</t>
  </si>
  <si>
    <t>313049</t>
  </si>
  <si>
    <t>BACON EXTRA SOBREPALETA SEARA</t>
  </si>
  <si>
    <t>314152</t>
  </si>
  <si>
    <t>ORG AVE FIESTA SEARA KG</t>
  </si>
  <si>
    <t>314169</t>
  </si>
  <si>
    <t>AVE FIESTA MEDITER KG</t>
  </si>
  <si>
    <t>314220</t>
  </si>
  <si>
    <t>QJ BRIE SELEC FRAC POLENGUI</t>
  </si>
  <si>
    <t>314237</t>
  </si>
  <si>
    <t>PERNIL RECH C/ PUR DE MACA SADIA KG</t>
  </si>
  <si>
    <t>314244</t>
  </si>
  <si>
    <t>PERU ESPUMANTE CONG SADIA  KG</t>
  </si>
  <si>
    <t>314251</t>
  </si>
  <si>
    <t>PERNIL TEMPERADO CONG PERDIGAO KG</t>
  </si>
  <si>
    <t>314275</t>
  </si>
  <si>
    <t>AVE SUPREME FACIL SADIA KG</t>
  </si>
  <si>
    <t>314282</t>
  </si>
  <si>
    <t>AVE CHESTER PERDIGAO MINEIRO KG</t>
  </si>
  <si>
    <t>314305</t>
  </si>
  <si>
    <t>AVE CHESTER PERDIGAO BRASILEIRIS KG</t>
  </si>
  <si>
    <t>314381</t>
  </si>
  <si>
    <t>QJ BRIE APERIF FRAC POLENGUI</t>
  </si>
  <si>
    <t>314398</t>
  </si>
  <si>
    <t>QJ CAMEMBERT FRAC POLENGUI</t>
  </si>
  <si>
    <t>314565</t>
  </si>
  <si>
    <t>PERU DEFUMADO SEARA GOURMET KG</t>
  </si>
  <si>
    <t>314695</t>
  </si>
  <si>
    <t>SALSICHA HOT DOG REF MANA KG</t>
  </si>
  <si>
    <t>314701</t>
  </si>
  <si>
    <t>PEITO FRANGO DEFUM SUPREME SADIA KG</t>
  </si>
  <si>
    <t>3149492</t>
  </si>
  <si>
    <t>REQ CREM BISNAGA QUATA         400G</t>
  </si>
  <si>
    <t>315135</t>
  </si>
  <si>
    <t>QJ SANDWICH CHEDAR BALCAO</t>
  </si>
  <si>
    <t>315142</t>
  </si>
  <si>
    <t>QJ SANDWICH MUSS BALCAO</t>
  </si>
  <si>
    <t>315173</t>
  </si>
  <si>
    <t>QJ SANDWICH PRATO BALCAO</t>
  </si>
  <si>
    <t>315197</t>
  </si>
  <si>
    <t>SALMAO EVISC CONG KG</t>
  </si>
  <si>
    <t>315319</t>
  </si>
  <si>
    <t>LOMBO SUINO RECH C  PASSAS COZ</t>
  </si>
  <si>
    <t>315357</t>
  </si>
  <si>
    <t>PORQUETA RECHEADA FAROFA BERNA</t>
  </si>
  <si>
    <t>315395</t>
  </si>
  <si>
    <t>BOLO DE CARNE FESTIVO COZ BERNA</t>
  </si>
  <si>
    <t>315418</t>
  </si>
  <si>
    <t>PURE DE MACA BERNA KG</t>
  </si>
  <si>
    <t>315470</t>
  </si>
  <si>
    <t>PEITO DE FRANGO COM ABACAXI BERNA</t>
  </si>
  <si>
    <t>315586</t>
  </si>
  <si>
    <t>PERNIL SUINO S/O E S/PELE COZ.CONG</t>
  </si>
  <si>
    <t>315999</t>
  </si>
  <si>
    <t>LOMBO RECHEADO  CHEFTIME KG</t>
  </si>
  <si>
    <t>316569</t>
  </si>
  <si>
    <t>MORTADELA GRAN BOLOGNA SPECIALE KG</t>
  </si>
  <si>
    <t>317023</t>
  </si>
  <si>
    <t>CORACAO DA ALCATRA FRIAR RESF KG</t>
  </si>
  <si>
    <t>317030</t>
  </si>
  <si>
    <t>FILE MIGNON BOV FRIAR RESF KG</t>
  </si>
  <si>
    <t>317061</t>
  </si>
  <si>
    <t>COXAO MOLE BIFES CONG</t>
  </si>
  <si>
    <t>317078</t>
  </si>
  <si>
    <t>CARNECOXAO MOLE ISCAS CONG</t>
  </si>
  <si>
    <t>317085</t>
  </si>
  <si>
    <t>CARNE COXAO MOLE CUBOS CONG</t>
  </si>
  <si>
    <t>318679</t>
  </si>
  <si>
    <t>QJ SANDWICH PRATO POLENGHI</t>
  </si>
  <si>
    <t>318709</t>
  </si>
  <si>
    <t>QJ SANDWICH MUSS POLENGHI</t>
  </si>
  <si>
    <t>3190975</t>
  </si>
  <si>
    <t>SARDINHA PORTUGUESA CONG PCT 1KG</t>
  </si>
  <si>
    <t>3191545</t>
  </si>
  <si>
    <t>HAMB FGO WESSEL 360G</t>
  </si>
  <si>
    <t>319966</t>
  </si>
  <si>
    <t>FRANGO INT ORGANICO CONG SADIA KG</t>
  </si>
  <si>
    <t>320320</t>
  </si>
  <si>
    <t>POLVO EVISCERADO KG COMPRA</t>
  </si>
  <si>
    <t>320368</t>
  </si>
  <si>
    <t>SALS HOT DOG REZENDE BALC O KG</t>
  </si>
  <si>
    <t>321655</t>
  </si>
  <si>
    <t>MORTADELA AURORA FAT BALCAO KG</t>
  </si>
  <si>
    <t>3218105</t>
  </si>
  <si>
    <t>UVA PRETA S/SEMENTE IMP 500GR</t>
  </si>
  <si>
    <t>3221686</t>
  </si>
  <si>
    <t>TORTA PTO PERU DEF SADIA 500G TPQQ</t>
  </si>
  <si>
    <t>322706</t>
  </si>
  <si>
    <t>FILE MIGNON SUINO NABRASA PERDIG KG</t>
  </si>
  <si>
    <t>3228043</t>
  </si>
  <si>
    <t>P SUISSE NINHO SOLEIL MOR/MEL 320G</t>
  </si>
  <si>
    <t>322812</t>
  </si>
  <si>
    <t>ASSADO DE TIRA MATURATTA CONG KG</t>
  </si>
  <si>
    <t>322874</t>
  </si>
  <si>
    <t>PRIME RIB MATURATTA CONG KG</t>
  </si>
  <si>
    <t>323031</t>
  </si>
  <si>
    <t>QJ MINAS FCO PRESIDENT KG</t>
  </si>
  <si>
    <t>323109</t>
  </si>
  <si>
    <t>QJ GOUDA LANDANA TRUFAS NEGRAS KG</t>
  </si>
  <si>
    <t>323147</t>
  </si>
  <si>
    <t>QJ GOUDA LANDANA CHILI PEPPER KG</t>
  </si>
  <si>
    <t>3232309</t>
  </si>
  <si>
    <t>MINI OVO PASCOA LINDOR LILIPUT 180G</t>
  </si>
  <si>
    <t>324526</t>
  </si>
  <si>
    <t>QJ MUSS PRESIDENT PED</t>
  </si>
  <si>
    <t>324632</t>
  </si>
  <si>
    <t>QJ EMENTAL PRESIDENT PECA</t>
  </si>
  <si>
    <t>324731</t>
  </si>
  <si>
    <t>QJ EMENTAL PRESIDENT BALC</t>
  </si>
  <si>
    <t>324748</t>
  </si>
  <si>
    <t>PICANHA AUSTRALIANA CONG KG</t>
  </si>
  <si>
    <t>3248911</t>
  </si>
  <si>
    <t>FILE MERLUZA EMPANADO GNEL KG</t>
  </si>
  <si>
    <t>325202</t>
  </si>
  <si>
    <t>BROCOLIS PRATIGEL              350G</t>
  </si>
  <si>
    <t>325868</t>
  </si>
  <si>
    <t>PICANHA BOV CONG KG</t>
  </si>
  <si>
    <t>3259146</t>
  </si>
  <si>
    <t>NHOQUE 1KG</t>
  </si>
  <si>
    <t>3260449</t>
  </si>
  <si>
    <t>QJ RAL PARMISSIMO GROSSO 50G</t>
  </si>
  <si>
    <t>326629</t>
  </si>
  <si>
    <t>CONTRA FILE BIFES DO CHEF RESF KG</t>
  </si>
  <si>
    <t>326650</t>
  </si>
  <si>
    <t>CORACAO DA ALCATRA BIFES DO CHEF KG</t>
  </si>
  <si>
    <t>326667</t>
  </si>
  <si>
    <t>COXAO DURO CUBOS DO CHEF RESF KG</t>
  </si>
  <si>
    <t>326698</t>
  </si>
  <si>
    <t>COXAO MOLE TIRAS DO CHEF RESF KG</t>
  </si>
  <si>
    <t>326704</t>
  </si>
  <si>
    <t>PATINHO BIFES DO CHEF RESF KG</t>
  </si>
  <si>
    <t>3267530</t>
  </si>
  <si>
    <t>COGUMELO SHITAKE ORG FUNZION 200G</t>
  </si>
  <si>
    <t>326780</t>
  </si>
  <si>
    <t>COXAO DURO BIFES DO CHEF RESF KG</t>
  </si>
  <si>
    <t>326803</t>
  </si>
  <si>
    <t>FILE MIGNON BIFES DO CHEF RESF KG</t>
  </si>
  <si>
    <t>326810</t>
  </si>
  <si>
    <t>COXAO MOLE BIFES DO CHEF RESF KG</t>
  </si>
  <si>
    <t>326872</t>
  </si>
  <si>
    <t>FILE COSTELA(BIFE ANCHO)RESF CP KG</t>
  </si>
  <si>
    <t>326926</t>
  </si>
  <si>
    <t>CHORIZO BOV RESF CP KG</t>
  </si>
  <si>
    <t>326957</t>
  </si>
  <si>
    <t>MAMINHA DA ALCATRA RESF CP KG</t>
  </si>
  <si>
    <t>326964</t>
  </si>
  <si>
    <t>PICANHA BOV RESF CP KG</t>
  </si>
  <si>
    <t>327060</t>
  </si>
  <si>
    <t>FRALDINHA BOV RESF CP KG</t>
  </si>
  <si>
    <t>327077</t>
  </si>
  <si>
    <t>DENVER STEAK (ACEM) CONG CP KG</t>
  </si>
  <si>
    <t>327114</t>
  </si>
  <si>
    <t>CHORIZO STEAK BOV CONG CP KG</t>
  </si>
  <si>
    <t>327176</t>
  </si>
  <si>
    <t>ANCHO STEAK CONG CP KG</t>
  </si>
  <si>
    <t>327213</t>
  </si>
  <si>
    <t>ASSADO DE TIRAS CONG CP KG</t>
  </si>
  <si>
    <t>327220</t>
  </si>
  <si>
    <t>INGREDIENTES FEIJOADA SEARA     1KG</t>
  </si>
  <si>
    <t>327237</t>
  </si>
  <si>
    <t>PRIME RIB CONG CP KG</t>
  </si>
  <si>
    <t>327268</t>
  </si>
  <si>
    <t>T-BONE CONG CP KG</t>
  </si>
  <si>
    <t>327305</t>
  </si>
  <si>
    <t>COWBOY STEAK (ACEM) BOV CONG CP KG</t>
  </si>
  <si>
    <t>327329</t>
  </si>
  <si>
    <t>CHORIZO BOV PANDO RESF KG</t>
  </si>
  <si>
    <t>32735</t>
  </si>
  <si>
    <t>QJ SANDWICH MUSS FAT</t>
  </si>
  <si>
    <t>327367</t>
  </si>
  <si>
    <t>PICANHA A BOV PANDO RESF KG</t>
  </si>
  <si>
    <t>327404</t>
  </si>
  <si>
    <t>MAMINHA BOV PANDO RESF KG</t>
  </si>
  <si>
    <t>327411</t>
  </si>
  <si>
    <t>ANCHO BOV PANDO RESF KG</t>
  </si>
  <si>
    <t>3274712</t>
  </si>
  <si>
    <t>CHOC C/AMEND BELINHA MEIA LUA 200G</t>
  </si>
  <si>
    <t>3274729</t>
  </si>
  <si>
    <t>AMENDOAS CHOC LEITE 175G</t>
  </si>
  <si>
    <t>3274750</t>
  </si>
  <si>
    <t>BISC GOODIES AMARGO 150G</t>
  </si>
  <si>
    <t>3274767</t>
  </si>
  <si>
    <t>BISC GOODIES AO LTE 150G</t>
  </si>
  <si>
    <t>3274781</t>
  </si>
  <si>
    <t>BISCOITO LOL CHOCOLATE BRANCO</t>
  </si>
  <si>
    <t>327480</t>
  </si>
  <si>
    <t>QJ MINAS FCO A2A2 KUBERA KG</t>
  </si>
  <si>
    <t>327503</t>
  </si>
  <si>
    <t>QJ MINAS FCO S/LAC A2A2 KUBERA KG</t>
  </si>
  <si>
    <t>327558</t>
  </si>
  <si>
    <t>MASSA LAMINADA CONG AROSA 300GR UN</t>
  </si>
  <si>
    <t>328432</t>
  </si>
  <si>
    <t>QJ SANDWICHIN PRATO C/8 FAT 144G</t>
  </si>
  <si>
    <t>328463</t>
  </si>
  <si>
    <t>LINGUICA CALABRESA DEF NOBRE GNEL</t>
  </si>
  <si>
    <t>328494</t>
  </si>
  <si>
    <t>BIFE DO VAZIO BOV RESF KG</t>
  </si>
  <si>
    <t>32971</t>
  </si>
  <si>
    <t>PERU MANTEIGA ERVAS CONG SEARA KG</t>
  </si>
  <si>
    <t>3297490</t>
  </si>
  <si>
    <t>COGUMELO PLEUR BR FUNZIONALE 200G</t>
  </si>
  <si>
    <t>3297506</t>
  </si>
  <si>
    <t>COGUMELO SALMAO BDJ 200G</t>
  </si>
  <si>
    <t>3297568</t>
  </si>
  <si>
    <t>COGUMELO TRIO SALUTARE FUNZI 200G</t>
  </si>
  <si>
    <t>3300411</t>
  </si>
  <si>
    <t>CHOC SUI VILLARS 72 CACAU      100G</t>
  </si>
  <si>
    <t>3305720</t>
  </si>
  <si>
    <t>CHOC C/AMENDOAS DAMADAS M/LUA 200G</t>
  </si>
  <si>
    <t>33084</t>
  </si>
  <si>
    <t>FRANGO DEF PERDIGAO          FID010</t>
  </si>
  <si>
    <t>331180</t>
  </si>
  <si>
    <t>QJ COALHO BRASA PERDIGAO KG</t>
  </si>
  <si>
    <t>332118</t>
  </si>
  <si>
    <t>KIT TABUA QUEIJO POLENGHI SELECT</t>
  </si>
  <si>
    <t>332286</t>
  </si>
  <si>
    <t>ASSADO DE TIRA (DIANTEIRO) 481 KG</t>
  </si>
  <si>
    <t>332316</t>
  </si>
  <si>
    <t>COSTELA MINGA 481 CONG KG</t>
  </si>
  <si>
    <t>332354</t>
  </si>
  <si>
    <t>FRALDINHA BOV RED 481 CONGELADA KG</t>
  </si>
  <si>
    <t>332378</t>
  </si>
  <si>
    <t>SHORT RIB 481 BOV CONG KG</t>
  </si>
  <si>
    <t>332408</t>
  </si>
  <si>
    <t>PICANHA BOV 481 CONGELADA KG</t>
  </si>
  <si>
    <t>332422</t>
  </si>
  <si>
    <t>PICANHA BOV FARMI CONGELADA KG</t>
  </si>
  <si>
    <t>332460</t>
  </si>
  <si>
    <t>BIFE DE CHORIZO FARMI CONGELADO KG</t>
  </si>
  <si>
    <t>332477</t>
  </si>
  <si>
    <t>BIFE ANCHO FARMI BOV CONGELADO KG</t>
  </si>
  <si>
    <t>332484</t>
  </si>
  <si>
    <t>MAMINHA FARMI BOV CONG KG</t>
  </si>
  <si>
    <t>332491</t>
  </si>
  <si>
    <t>T-BONE FARMI BOV CONG KG</t>
  </si>
  <si>
    <t>332507</t>
  </si>
  <si>
    <t>PRIME RIB FARMI BOV CONG KG</t>
  </si>
  <si>
    <t>333054</t>
  </si>
  <si>
    <t>KANI KAMA STA ELENA TRAD       250G</t>
  </si>
  <si>
    <t>333528</t>
  </si>
  <si>
    <t>QJ MINAS FRESCAL C/S PRESIDENT</t>
  </si>
  <si>
    <t>333917</t>
  </si>
  <si>
    <t>QJ MONTANHES BURITIS FRAC KG</t>
  </si>
  <si>
    <t>333962</t>
  </si>
  <si>
    <t>QJ PROVOLONE DEF FRAC BURITIS KG</t>
  </si>
  <si>
    <t>333979</t>
  </si>
  <si>
    <t>QJ COALHO ESPETO BURITIS KG</t>
  </si>
  <si>
    <t>334105</t>
  </si>
  <si>
    <t>QJ PROVOLONETE CURAD DEF BURITIS KG</t>
  </si>
  <si>
    <t>334112</t>
  </si>
  <si>
    <t>QJ MINAS PADRAO FRAC BURITIS KG</t>
  </si>
  <si>
    <t>334129</t>
  </si>
  <si>
    <t>QJ AZUL FR BURITIS</t>
  </si>
  <si>
    <t>334136</t>
  </si>
  <si>
    <t>QJ TIPO GOUDA FRAC SUPREMO KG</t>
  </si>
  <si>
    <t>334143</t>
  </si>
  <si>
    <t>QJ PRATO ESFERICO FRAC BURITIS KG</t>
  </si>
  <si>
    <t>334174</t>
  </si>
  <si>
    <t>QJ COALHO ESPETO PORTO ALEGRE KG</t>
  </si>
  <si>
    <t>334211</t>
  </si>
  <si>
    <t>QJ MINAS FRESCAL PORTO ALEGRE KG</t>
  </si>
  <si>
    <t>335294</t>
  </si>
  <si>
    <t>FRANGO DE PADARIA ERVAS SEARA KG</t>
  </si>
  <si>
    <t>3363331</t>
  </si>
  <si>
    <t>PASTEL DE QUEIJO MASSA LEVE   250GR</t>
  </si>
  <si>
    <t>3376003</t>
  </si>
  <si>
    <t>POLVO PORTUGUES EVISC CONG KG DP</t>
  </si>
  <si>
    <t>338240</t>
  </si>
  <si>
    <t>MANTEIGA ITAMBE  C/SAL      PT 500G</t>
  </si>
  <si>
    <t>3382714</t>
  </si>
  <si>
    <t>BISC FRANC CASINO TUILES AMEN 100G</t>
  </si>
  <si>
    <t>3382981</t>
  </si>
  <si>
    <t>CHOC FRA CASINO RECH PRALINE 150G</t>
  </si>
  <si>
    <t>3383025</t>
  </si>
  <si>
    <t>BACALHAU LING 13/15 KG CX 25 KG</t>
  </si>
  <si>
    <t>3383643</t>
  </si>
  <si>
    <t>BISC FRA CASINO GENOISE LIMAO 150G</t>
  </si>
  <si>
    <t>338431</t>
  </si>
  <si>
    <t>ORG CAPA CONTRA FILE RESF SWIFT KG</t>
  </si>
  <si>
    <t>338530</t>
  </si>
  <si>
    <t>ORG LAGARTO RESF SWIFT KG</t>
  </si>
  <si>
    <t>338554</t>
  </si>
  <si>
    <t>ORG FRALDINHA RESF SWIFT KG</t>
  </si>
  <si>
    <t>338561</t>
  </si>
  <si>
    <t>ORG MAMINHA RESF SWIFT KG</t>
  </si>
  <si>
    <t>3402122</t>
  </si>
  <si>
    <t>QJ COALHO C/ PIMENTA BALKIS 400 G</t>
  </si>
  <si>
    <t>3417980</t>
  </si>
  <si>
    <t>DONUTS DOCE LEITE M BOCADO 280G</t>
  </si>
  <si>
    <t>3424513</t>
  </si>
  <si>
    <t>PAO RUSTICO IMPORTADO 40G</t>
  </si>
  <si>
    <t>3438213</t>
  </si>
  <si>
    <t>ORG MORANGO            250G</t>
  </si>
  <si>
    <t>3441374</t>
  </si>
  <si>
    <t>TORRESMO KASSEL SEMI PRONTO KG</t>
  </si>
  <si>
    <t>3455180</t>
  </si>
  <si>
    <t>REQUEIJAO CREMOSO DANUBIO 1 010 KG</t>
  </si>
  <si>
    <t>3457849</t>
  </si>
  <si>
    <t>TQ SAND VEGET  SOJA SALADA 130G</t>
  </si>
  <si>
    <t>3457863</t>
  </si>
  <si>
    <t>TQ SAND NAT CHESTER SALADA 130G</t>
  </si>
  <si>
    <t>3457870</t>
  </si>
  <si>
    <t>TQ SAND NAT ATUM SALADA 130G</t>
  </si>
  <si>
    <t>3457887</t>
  </si>
  <si>
    <t>TQ SAND NAT FRANGO SALADA 130G</t>
  </si>
  <si>
    <t>3457900</t>
  </si>
  <si>
    <t>TQ SAND NAT PERU SALADA 130G</t>
  </si>
  <si>
    <t>3457962</t>
  </si>
  <si>
    <t>TQ SAND NAT PERU TOM SECO SAL 130G</t>
  </si>
  <si>
    <t>3467091</t>
  </si>
  <si>
    <t>TQ SALADA MIX 1 ORG TAEQ 200G</t>
  </si>
  <si>
    <t>3498514</t>
  </si>
  <si>
    <t>EMPADA DE BACALHAU CASA RANCHO 80G</t>
  </si>
  <si>
    <t>35071</t>
  </si>
  <si>
    <t>PEITO FIESTA TEMP CONG SEARA KG</t>
  </si>
  <si>
    <t>35705</t>
  </si>
  <si>
    <t>AVE SUPREME TEMP CONG SADIA KG</t>
  </si>
  <si>
    <t>3584293</t>
  </si>
  <si>
    <t>MANTEIGA AVIACAO S/SAL POTE 200GR</t>
  </si>
  <si>
    <t>3584323</t>
  </si>
  <si>
    <t>MANTEIGA TEIXEIRA C/SAL 500G</t>
  </si>
  <si>
    <t>3590379</t>
  </si>
  <si>
    <t>PAO DE ALHO ZINHO             400GR</t>
  </si>
  <si>
    <t>359207</t>
  </si>
  <si>
    <t>QJ PRATO ESFERICO IPANEMA</t>
  </si>
  <si>
    <t>35996</t>
  </si>
  <si>
    <t>BIFE ANCHO WESSEL RESF KG</t>
  </si>
  <si>
    <t>36092</t>
  </si>
  <si>
    <t>QJ PARM F AZUL FORMA VIGOR</t>
  </si>
  <si>
    <t>363433</t>
  </si>
  <si>
    <t>BACALHAU MACRO TEQUITOS KG RESF</t>
  </si>
  <si>
    <t>363471</t>
  </si>
  <si>
    <t>BACALHAU MACRO GNEL KG RESF</t>
  </si>
  <si>
    <t>363501</t>
  </si>
  <si>
    <t>BACALHAU MACRO BDJA KG RESF</t>
  </si>
  <si>
    <t>363570</t>
  </si>
  <si>
    <t>BACALHAU MACRO LOMBO KG RESF</t>
  </si>
  <si>
    <t>3643778</t>
  </si>
  <si>
    <t>FILE SALMON DEF ROYAL TASTE    100G</t>
  </si>
  <si>
    <t>3644102</t>
  </si>
  <si>
    <t>FONDUE CHOC SUICO EMMI 200G</t>
  </si>
  <si>
    <t>365161</t>
  </si>
  <si>
    <t>SAITHE SALGADO SECO GNEL  KG RESF</t>
  </si>
  <si>
    <t>365178</t>
  </si>
  <si>
    <t>SAITHE SALGADO SECO BDJA KG RESF</t>
  </si>
  <si>
    <t>367677</t>
  </si>
  <si>
    <t>LING SALGADO SECO GNEL KG</t>
  </si>
  <si>
    <t>367684</t>
  </si>
  <si>
    <t>LING SALGADO SECO BDJA KG</t>
  </si>
  <si>
    <t>368216</t>
  </si>
  <si>
    <t>LING FGO FINA PRIETO</t>
  </si>
  <si>
    <t>3686980</t>
  </si>
  <si>
    <t>MOYASHI 500G</t>
  </si>
  <si>
    <t>3710418</t>
  </si>
  <si>
    <t>BACALHAU LING 08/15 (CX 50KG)</t>
  </si>
  <si>
    <t>371797</t>
  </si>
  <si>
    <t>QJ HOL KROON MAASDAM NACON KG</t>
  </si>
  <si>
    <t>372763</t>
  </si>
  <si>
    <t>CUPIM BOV RESERVA COMPRA/PTE KG</t>
  </si>
  <si>
    <t>375054</t>
  </si>
  <si>
    <t>MANTEIGA PRESIDENT 380G C/S</t>
  </si>
  <si>
    <t>376549</t>
  </si>
  <si>
    <t>PRESUNTO DE LOMBO COZIDO AURORA KG</t>
  </si>
  <si>
    <t>376570</t>
  </si>
  <si>
    <t>LOMBO SUINO BEM LEVE AURORA 200GR</t>
  </si>
  <si>
    <t>37679</t>
  </si>
  <si>
    <t>QJ PRATO LANCHE QUATA            KG</t>
  </si>
  <si>
    <t>378857</t>
  </si>
  <si>
    <t>CHESTER DESOSSADO CONG PERDIGAO KG</t>
  </si>
  <si>
    <t>379359</t>
  </si>
  <si>
    <t>LOMBO DE BACALHAU DO PORTO KG</t>
  </si>
  <si>
    <t>379366</t>
  </si>
  <si>
    <t>TIRAS DE FIL  500G</t>
  </si>
  <si>
    <t>380430</t>
  </si>
  <si>
    <t>3817223</t>
  </si>
  <si>
    <t>MAMINHA BOV RESF CRY PECA        KG</t>
  </si>
  <si>
    <t>384872</t>
  </si>
  <si>
    <t>HAMBURGUER ANGUS ATM 300G</t>
  </si>
  <si>
    <t>384940</t>
  </si>
  <si>
    <t>HAMBURGUER TRADICIONAL ATM 300G</t>
  </si>
  <si>
    <t>3851920</t>
  </si>
  <si>
    <t>3863459</t>
  </si>
  <si>
    <t>ORG PALMITO PUPUNHA TOLETE     400G</t>
  </si>
  <si>
    <t>3863893</t>
  </si>
  <si>
    <t>ORG PALMITO PUPUNHA TOL CORACAO 700</t>
  </si>
  <si>
    <t>3863909</t>
  </si>
  <si>
    <t>ORG PALMITO PUPUNHA FAT        300G</t>
  </si>
  <si>
    <t>3863923</t>
  </si>
  <si>
    <t>ORG PALMITO PUPUNHA PICADO     500G</t>
  </si>
  <si>
    <t>3863930</t>
  </si>
  <si>
    <t>ORG PALMITO PUPUNHA CASCA UN</t>
  </si>
  <si>
    <t>3863992</t>
  </si>
  <si>
    <t>TOFU CREAM DEFUMADO ECO 200G</t>
  </si>
  <si>
    <t>386982</t>
  </si>
  <si>
    <t>QJ PARM F AZUL PEDACO</t>
  </si>
  <si>
    <t>389440</t>
  </si>
  <si>
    <t>LING LOMBO APERIT APIM BARONTINI KG</t>
  </si>
  <si>
    <t>38980</t>
  </si>
  <si>
    <t>BIFE CHORICO BOV ARG RESF FRIAR KG</t>
  </si>
  <si>
    <t>389907</t>
  </si>
  <si>
    <t>BAC PORTO MORHUA 4/7 CX25KG</t>
  </si>
  <si>
    <t>389945</t>
  </si>
  <si>
    <t>NOTMEAT ALM NDEGA</t>
  </si>
  <si>
    <t>390026</t>
  </si>
  <si>
    <t>390163</t>
  </si>
  <si>
    <t>390644</t>
  </si>
  <si>
    <t>FILE MERLUZA LIGHT SALT CONG 800G</t>
  </si>
  <si>
    <t>391542</t>
  </si>
  <si>
    <t>QA ESPETO DE MEDALHAO FRANGO 500G</t>
  </si>
  <si>
    <t>391801</t>
  </si>
  <si>
    <t>PERNIL CORD FAT CONG CORDERITTO KG</t>
  </si>
  <si>
    <t>39345</t>
  </si>
  <si>
    <t>MORTADELA TRADICIONAL MARBA FAT</t>
  </si>
  <si>
    <t>393966</t>
  </si>
  <si>
    <t>DONUT MARACUJ  70G</t>
  </si>
  <si>
    <t>394031</t>
  </si>
  <si>
    <t>394963</t>
  </si>
  <si>
    <t>TQ QUEIJO MINAS FRESCAL TAEQ 500G</t>
  </si>
  <si>
    <t>397322</t>
  </si>
  <si>
    <t>PAO DE BATATA FRANGO COM REQUEIJAO</t>
  </si>
  <si>
    <t>3974094</t>
  </si>
  <si>
    <t>SUCO DE MILHO VERDE MILEVE 150ML</t>
  </si>
  <si>
    <t>3974124</t>
  </si>
  <si>
    <t>SUCO DE MILHO VERDE MILEVE 800ML</t>
  </si>
  <si>
    <t>397926</t>
  </si>
  <si>
    <t>DONUT RING RECH BLUEBARRY 75GR</t>
  </si>
  <si>
    <t>397940</t>
  </si>
  <si>
    <t>DONUT RING RECH PINK LEMON 75GR</t>
  </si>
  <si>
    <t>3980132</t>
  </si>
  <si>
    <t>SOB FLAN FR VERM BATAVO 200G</t>
  </si>
  <si>
    <t>398046</t>
  </si>
  <si>
    <t>DONUT RING RECH COOKIE CREAM 75G</t>
  </si>
  <si>
    <t>399029</t>
  </si>
  <si>
    <t>399234</t>
  </si>
  <si>
    <t>MASSA PIZZA C/02 M LEVE 280G</t>
  </si>
  <si>
    <t>4000389</t>
  </si>
  <si>
    <t>CANELONE PRES E QJ ARTESANAL 500GR</t>
  </si>
  <si>
    <t>4001621</t>
  </si>
  <si>
    <t>RONDELI 4 QJO ARTESANAL 500GR</t>
  </si>
  <si>
    <t>4005797</t>
  </si>
  <si>
    <t>JAMON SERRRANO ELPOZO S OSSO KG</t>
  </si>
  <si>
    <t>4035558</t>
  </si>
  <si>
    <t>FILE MERLUZA CONG 800 G</t>
  </si>
  <si>
    <t>404259</t>
  </si>
  <si>
    <t>CAPELLETI FRANGO MASSA LEVE</t>
  </si>
  <si>
    <t>406017</t>
  </si>
  <si>
    <t>CHESTER FACIL PESTO CONG PERDIGAO K</t>
  </si>
  <si>
    <t>4066293</t>
  </si>
  <si>
    <t>4066347</t>
  </si>
  <si>
    <t>4069904</t>
  </si>
  <si>
    <t>ENDIVIA BRANCA 300G</t>
  </si>
  <si>
    <t>4071389</t>
  </si>
  <si>
    <t>BISCOITO LOL CHOCOLATE AO LEITE</t>
  </si>
  <si>
    <t>407878</t>
  </si>
  <si>
    <t>SALAME HAMB HANS FT PECA</t>
  </si>
  <si>
    <t>4092995</t>
  </si>
  <si>
    <t>PP LASANHA 4 QJO MASS LEVE 600G</t>
  </si>
  <si>
    <t>4093008</t>
  </si>
  <si>
    <t>PP LASANHA BOLONHESA MASSA LEVE 600</t>
  </si>
  <si>
    <t>4102120</t>
  </si>
  <si>
    <t>QA TRANCHET AVES LIG FAT QUAL 180G</t>
  </si>
  <si>
    <t>4102205</t>
  </si>
  <si>
    <t>QA PEITO DE PERU FAT QUALITA 180G</t>
  </si>
  <si>
    <t>4111290</t>
  </si>
  <si>
    <t>PATITAS FRANGO EMP SEARA 300G</t>
  </si>
  <si>
    <t>4144779</t>
  </si>
  <si>
    <t>MEU MENU PENNE PARIS</t>
  </si>
  <si>
    <t>4144786</t>
  </si>
  <si>
    <t>MEU MENU PENNE POMO/MANJ PERD 350G</t>
  </si>
  <si>
    <t>4144793</t>
  </si>
  <si>
    <t>MEU MENU FETTUCINE PER/BRO PERD350G</t>
  </si>
  <si>
    <t>4144809</t>
  </si>
  <si>
    <t>MEU MENU FETTUCINE B</t>
  </si>
  <si>
    <t>4154273</t>
  </si>
  <si>
    <t>IOG NAT DESN ITAMBE 170G</t>
  </si>
  <si>
    <t>4154297</t>
  </si>
  <si>
    <t>IOG NAT MEL ITAMBE 170G</t>
  </si>
  <si>
    <t>417228</t>
  </si>
  <si>
    <t>FERMENTO BIOLOGICO FRESCO      500G</t>
  </si>
  <si>
    <t>417525</t>
  </si>
  <si>
    <t>RG MAMINHA ESPECIAL KG</t>
  </si>
  <si>
    <t>4206682</t>
  </si>
  <si>
    <t>CAPELETTI FRANGO MASSA LEVE 400GR</t>
  </si>
  <si>
    <t>4209461</t>
  </si>
  <si>
    <t>FOLHADO CONG QJ/PRES F MINAS 240G</t>
  </si>
  <si>
    <t>4215769</t>
  </si>
  <si>
    <t>MORTADELA CRY MARBA PECA KG 106</t>
  </si>
  <si>
    <t>4216216</t>
  </si>
  <si>
    <t>QJ PRATO NAC PEC KG</t>
  </si>
  <si>
    <t>4216360</t>
  </si>
  <si>
    <t>SALAME ITA PERDIGAO PECA SIT     KG</t>
  </si>
  <si>
    <t>4216810</t>
  </si>
  <si>
    <t>QJ PROVOLONE PECA KG</t>
  </si>
  <si>
    <t>4218241</t>
  </si>
  <si>
    <t>PAO QUEIJO GOURMET  F MINAS 300G</t>
  </si>
  <si>
    <t>4218999</t>
  </si>
  <si>
    <t>SALGADOS FESTA BDJ MISTA LIBAN 450G</t>
  </si>
  <si>
    <t>4219217</t>
  </si>
  <si>
    <t>PRES COZ GORD SADIA PECA KG     PCI</t>
  </si>
  <si>
    <t>4219514</t>
  </si>
  <si>
    <t>PRES COZ GORDO PERDIGAO PECA PTO KG</t>
  </si>
  <si>
    <t>4220282</t>
  </si>
  <si>
    <t>TQ REQ LIGHT C/ FIBRAS TAEQ 200G</t>
  </si>
  <si>
    <t>4224815</t>
  </si>
  <si>
    <t>CARCACA FGO TEMP CONG G          KG</t>
  </si>
  <si>
    <t>4229469</t>
  </si>
  <si>
    <t>LOMBO CONDIMENTADO HANS PECA</t>
  </si>
  <si>
    <t>42383</t>
  </si>
  <si>
    <t>BOLINHO QJ COQ JR KG</t>
  </si>
  <si>
    <t>4241430</t>
  </si>
  <si>
    <t>BISC CASINO CAPUCCINO 100GR DL</t>
  </si>
  <si>
    <t>4241584</t>
  </si>
  <si>
    <t>BISC CASINO CHAMPAGNE 175GR</t>
  </si>
  <si>
    <t>4241782</t>
  </si>
  <si>
    <t>BISC CASINO PALMIER 2 CX 100GR</t>
  </si>
  <si>
    <t>4241966</t>
  </si>
  <si>
    <t>BISC CASINO DENT COB CHO AM 100G DL</t>
  </si>
  <si>
    <t>4241980</t>
  </si>
  <si>
    <t>BISC CASINO COB CHO AO LT 100G DL</t>
  </si>
  <si>
    <t>4242772</t>
  </si>
  <si>
    <t>SALAME IBERICO FAT 100G</t>
  </si>
  <si>
    <t>4242888</t>
  </si>
  <si>
    <t>EMBUTIDOS SORT SERRANO FAT 150G</t>
  </si>
  <si>
    <t>4244509</t>
  </si>
  <si>
    <t>PEITO PERU DEF TRAD SADIA PC PPDG K</t>
  </si>
  <si>
    <t>4248484</t>
  </si>
  <si>
    <t>QJ MINAS FCO FORMA BALKIS PC     KG</t>
  </si>
  <si>
    <t>4248781</t>
  </si>
  <si>
    <t>QJ MINAS FCO RONDON F3 PECA      KG</t>
  </si>
  <si>
    <t>4265252</t>
  </si>
  <si>
    <t>QJ SANDW LIGHT PRATO C/8 144G</t>
  </si>
  <si>
    <t>4270935</t>
  </si>
  <si>
    <t>LING FRANGO NABRASA 1KG</t>
  </si>
  <si>
    <t>428729</t>
  </si>
  <si>
    <t>LOMBO AURORA CONG                KG</t>
  </si>
  <si>
    <t>42932</t>
  </si>
  <si>
    <t>FILE DE SALMAO CG KG</t>
  </si>
  <si>
    <t>4294719</t>
  </si>
  <si>
    <t>PRESUNTO MAGRO FAT INST ROTISSERIE</t>
  </si>
  <si>
    <t>4294740</t>
  </si>
  <si>
    <t>PTO PERU C/CASCA FAT INST ROTISSERI</t>
  </si>
  <si>
    <t>4295402</t>
  </si>
  <si>
    <t>ESPINAFRE ORG RDU 150G</t>
  </si>
  <si>
    <t>4303398</t>
  </si>
  <si>
    <t>LOMBO BAC PORTO BOM PORTO 1 KG</t>
  </si>
  <si>
    <t>4312727</t>
  </si>
  <si>
    <t>FILEZINHO FGO GRELHADO FRIMESA 500G</t>
  </si>
  <si>
    <t>4330271</t>
  </si>
  <si>
    <t>TQ MORANGO PREMIUM ORG TAEQ    280G</t>
  </si>
  <si>
    <t>43311</t>
  </si>
  <si>
    <t>PERU TEMP CONG SADIA PRT14 KG</t>
  </si>
  <si>
    <t>4353836</t>
  </si>
  <si>
    <t>PAO DE QUEIJO MASSA LEVE   400GRS</t>
  </si>
  <si>
    <t>4368700</t>
  </si>
  <si>
    <t>PAO DE QUEIJO SAO GERALDO 300G</t>
  </si>
  <si>
    <t>4369554</t>
  </si>
  <si>
    <t>FILE DE POLACA DO ALASKA 1KG</t>
  </si>
  <si>
    <t>43717</t>
  </si>
  <si>
    <t>QJ FRA BRIE PRESIDENT 60</t>
  </si>
  <si>
    <t>437394</t>
  </si>
  <si>
    <t>QJ HOL KROON OLD DUTCH GOUDA KG</t>
  </si>
  <si>
    <t>4374800</t>
  </si>
  <si>
    <t>TQ SOPA DE LEGUMES TAEQ 400G</t>
  </si>
  <si>
    <t>4374848</t>
  </si>
  <si>
    <t>TQ SOPA DE ABOBORA TAEQ 400G</t>
  </si>
  <si>
    <t>4374909</t>
  </si>
  <si>
    <t>QA SOPA MAND CNE SECA QUALITA 400G</t>
  </si>
  <si>
    <t>4374930</t>
  </si>
  <si>
    <t>QA CALDO FEIJAO BACON QUALITA 400G</t>
  </si>
  <si>
    <t>4374947</t>
  </si>
  <si>
    <t>QA CALDO VERDE QUALITA 400G</t>
  </si>
  <si>
    <t>437622</t>
  </si>
  <si>
    <t>BIFE ANCHO BOV ARG RESF FRIAR KG</t>
  </si>
  <si>
    <t>437646</t>
  </si>
  <si>
    <t>BIFE AUG RESF ARG  (C. FILE) KG OP</t>
  </si>
  <si>
    <t>437790</t>
  </si>
  <si>
    <t>LOMBO DE ATUM DP</t>
  </si>
  <si>
    <t>438346</t>
  </si>
  <si>
    <t>QJ HOL KROON OLD DUTCH PROOSDIJ KG</t>
  </si>
  <si>
    <t>438353</t>
  </si>
  <si>
    <t>QJ HOL KROON GOUDA ERVAS MEDIT KG</t>
  </si>
  <si>
    <t>4387596</t>
  </si>
  <si>
    <t>PAO DE ALHO PICANTE ZINHO 400GR</t>
  </si>
  <si>
    <t>4398455</t>
  </si>
  <si>
    <t>QJ ALE GORG BERGADER 100G</t>
  </si>
  <si>
    <t>4410218</t>
  </si>
  <si>
    <t>MOLHO SALADA TROPICAL 250 ML</t>
  </si>
  <si>
    <t>4418894</t>
  </si>
  <si>
    <t>LASCAS SALG POLLACK PCT 1 KG</t>
  </si>
  <si>
    <t>4424475</t>
  </si>
  <si>
    <t>TQ MANDIOQUINHA ORG VACUO TAEQ 300G</t>
  </si>
  <si>
    <t>4424703</t>
  </si>
  <si>
    <t>TQ CHEIRO VERDE ORG TAEQ        70G</t>
  </si>
  <si>
    <t>4427261</t>
  </si>
  <si>
    <t>TORTA MOUS CHOC C/RASP M DAYSY 470G</t>
  </si>
  <si>
    <t>4427414</t>
  </si>
  <si>
    <t>TORTA MOUS CHOC C/VAN  M DAISY 470G</t>
  </si>
  <si>
    <t>4427568</t>
  </si>
  <si>
    <t>TORTA MOUS LIMAO M DAISY 470G</t>
  </si>
  <si>
    <t>4435921</t>
  </si>
  <si>
    <t>BAC PORTO MORHUA 4/7 (CX 25 KG)</t>
  </si>
  <si>
    <t>445665</t>
  </si>
  <si>
    <t>LING CHURRASCO PERDIGAO KG LCC 420</t>
  </si>
  <si>
    <t>4456773</t>
  </si>
  <si>
    <t>BISCOITO CASINO CHOC C/AVELA 150 GR</t>
  </si>
  <si>
    <t>447218</t>
  </si>
  <si>
    <t>BAGUETE GRANDE KG</t>
  </si>
  <si>
    <t>447287</t>
  </si>
  <si>
    <t>BAGUETTE FRANGO C/REQUEIJAO KG</t>
  </si>
  <si>
    <t>447324</t>
  </si>
  <si>
    <t>BAGUETTE CALABRESA C/REQ KG</t>
  </si>
  <si>
    <t>447386</t>
  </si>
  <si>
    <t>BAGUETTE MUS C/OREGANO KG</t>
  </si>
  <si>
    <t>4479895</t>
  </si>
  <si>
    <t>PRES PERU PENSE LIGHT PECA KG</t>
  </si>
  <si>
    <t>4503330</t>
  </si>
  <si>
    <t>PRES COZ PERU PERDIGAO PECA KG  PRP</t>
  </si>
  <si>
    <t>452816</t>
  </si>
  <si>
    <t>PERNIL SUINO TEMP CONG SEARA KG</t>
  </si>
  <si>
    <t>454292</t>
  </si>
  <si>
    <t>P SUISSE BATAVINHO MOR 320G</t>
  </si>
  <si>
    <t>4552772</t>
  </si>
  <si>
    <t>POLACA SALGADA SECA LASCAS PC 800G</t>
  </si>
  <si>
    <t>4562078</t>
  </si>
  <si>
    <t>TQ RUCULA ORG HIG 150G</t>
  </si>
  <si>
    <t>4570882</t>
  </si>
  <si>
    <t>TQ CENOURA RALADA ORG TAEQ 100g</t>
  </si>
  <si>
    <t>4571186</t>
  </si>
  <si>
    <t>TQ MINI YAKISSOBA ORG TAEQ 130G</t>
  </si>
  <si>
    <t>4571421</t>
  </si>
  <si>
    <t>TQ YAKISSOBA ORG TAEQ          250G</t>
  </si>
  <si>
    <t>4581482</t>
  </si>
  <si>
    <t>MISTURA CHINESA DAUCY 300G</t>
  </si>
  <si>
    <t>4581505</t>
  </si>
  <si>
    <t>MISTURA JAPONESA DAUCY 300G</t>
  </si>
  <si>
    <t>4581536</t>
  </si>
  <si>
    <t>MISTURA TAILANDESA DAUCY 300G</t>
  </si>
  <si>
    <t>4622055</t>
  </si>
  <si>
    <t>COGUMELO SHIMEJI BR 150G ZUCCA</t>
  </si>
  <si>
    <t>4623236</t>
  </si>
  <si>
    <t>COGUMELO PARIS MAX 200G FUNZIONALE</t>
  </si>
  <si>
    <t>4631224</t>
  </si>
  <si>
    <t>FONDUE QJ SUICO GORGOZOLA EMMI 400G</t>
  </si>
  <si>
    <t>4633334</t>
  </si>
  <si>
    <t>FONDUE QJ POL A QUEIJARIA 400GR</t>
  </si>
  <si>
    <t>4646761</t>
  </si>
  <si>
    <t>FGO PASSARINHO CONG SEARA ZIP 1KG</t>
  </si>
  <si>
    <t>4649335</t>
  </si>
  <si>
    <t>PEITO PATO S/O CONG VILA GERM 480G</t>
  </si>
  <si>
    <t>467599</t>
  </si>
  <si>
    <t>QJ ITA PECORINO ROMANO PINNA</t>
  </si>
  <si>
    <t>46800</t>
  </si>
  <si>
    <t>EMPADA FGO COQ JR KG</t>
  </si>
  <si>
    <t>4695257</t>
  </si>
  <si>
    <t>CAPA FILE BOV RESF PECA VACUO KG</t>
  </si>
  <si>
    <t>4700791</t>
  </si>
  <si>
    <t>CONTRA FILE BOV ESPECIAL</t>
  </si>
  <si>
    <t>470421</t>
  </si>
  <si>
    <t>LOMBO (CONTRA FILE C/ OSSO) MARFRIG</t>
  </si>
  <si>
    <t>4706489</t>
  </si>
  <si>
    <t>ORG COXINHA ASA FGO CONG KORIN 600G</t>
  </si>
  <si>
    <t>4706540</t>
  </si>
  <si>
    <t>ORG FILE PEITO FGO CONG KORIN 600G</t>
  </si>
  <si>
    <t>470773</t>
  </si>
  <si>
    <t>MORT FT CARDEAL PCT KG</t>
  </si>
  <si>
    <t>4709602</t>
  </si>
  <si>
    <t>MOLHO BRANCO FUNGHI MAG 300GR</t>
  </si>
  <si>
    <t>4709619</t>
  </si>
  <si>
    <t>MOLHO SUGO MAG 300GR</t>
  </si>
  <si>
    <t>4709640</t>
  </si>
  <si>
    <t>MOLHO BRANCO MAG 300GR</t>
  </si>
  <si>
    <t>4709749</t>
  </si>
  <si>
    <t>MOLHO POMODORO MAGAZZINO       300G</t>
  </si>
  <si>
    <t>471664</t>
  </si>
  <si>
    <t>JAMON SERRANO SEGOVIA PECA</t>
  </si>
  <si>
    <t>4723523</t>
  </si>
  <si>
    <t>CAPELETTI CALABRESA MASSA LEVE 400G</t>
  </si>
  <si>
    <t>4725282</t>
  </si>
  <si>
    <t>ABACAXI T FRESH 180 G</t>
  </si>
  <si>
    <t>4726777</t>
  </si>
  <si>
    <t>PAO DE MIGA BRANCO 4,05KG</t>
  </si>
  <si>
    <t>473538</t>
  </si>
  <si>
    <t>QJ COALHO ESPETO  IPANEMA</t>
  </si>
  <si>
    <t>4752660</t>
  </si>
  <si>
    <t>MIX COGUMELO FCO CHUANG 80G</t>
  </si>
  <si>
    <t>4754046</t>
  </si>
  <si>
    <t>CX FGO CG PONTE KG</t>
  </si>
  <si>
    <t>4757771</t>
  </si>
  <si>
    <t>HAMB BOV TEMP SUAVE PERDIGAO   672G</t>
  </si>
  <si>
    <t>4760917</t>
  </si>
  <si>
    <t>FILE FGO CONG KORIN ZIP 1KG</t>
  </si>
  <si>
    <t>4760931</t>
  </si>
  <si>
    <t>SOBRECOXA FGO CONG KORIN ZIP 1KG</t>
  </si>
  <si>
    <t>4768555</t>
  </si>
  <si>
    <t>PEITO PERU DEF PERDIGAO PC KG PEP</t>
  </si>
  <si>
    <t>4774792</t>
  </si>
  <si>
    <t>AVELAS C/ CHOC AO LTE JUBILEU 180G</t>
  </si>
  <si>
    <t>4797258</t>
  </si>
  <si>
    <t>TQ FILE DE TRUTA CG TAEQ 400G</t>
  </si>
  <si>
    <t>482233</t>
  </si>
  <si>
    <t>QA LOMBO SUINO TEMP CONG QUALITA KG</t>
  </si>
  <si>
    <t>482387</t>
  </si>
  <si>
    <t>PRES COZ DEF OURO PERDIGAO KG</t>
  </si>
  <si>
    <t>4824954</t>
  </si>
  <si>
    <t>QJ FRA BUCHETTE BRANCO 113G</t>
  </si>
  <si>
    <t>4834618</t>
  </si>
  <si>
    <t>TOFU DEF SOJA ECOBRAS 100GR</t>
  </si>
  <si>
    <t>483612</t>
  </si>
  <si>
    <t>PEITO FGO NATURAL CERATTI PC</t>
  </si>
  <si>
    <t>4836605</t>
  </si>
  <si>
    <t>TQ PESSEGO ORG TAEQ 400G</t>
  </si>
  <si>
    <t>483971</t>
  </si>
  <si>
    <t>ORG FRANGO CONGELADO KORIN       KG</t>
  </si>
  <si>
    <t>4839934</t>
  </si>
  <si>
    <t>BAC PORTO MACRO 7/9 (CX 25 KG)</t>
  </si>
  <si>
    <t>4861300</t>
  </si>
  <si>
    <t>QJ PROV CACIOTTELLO SORESINA 350G</t>
  </si>
  <si>
    <t>4861867</t>
  </si>
  <si>
    <t>PANETONE DICUNTO 500G</t>
  </si>
  <si>
    <t>4866503</t>
  </si>
  <si>
    <t>P SUISSE VIGOR CHOCOLATE       360G</t>
  </si>
  <si>
    <t>4866596</t>
  </si>
  <si>
    <t>PRES PERU SADIA LIGHT PECA KG PCSL</t>
  </si>
  <si>
    <t>4866602</t>
  </si>
  <si>
    <t>MARGARINA LECO CREMOSA 192X10G</t>
  </si>
  <si>
    <t>4868095</t>
  </si>
  <si>
    <t>CHESTER LANCHE PERD PECA KG CLA015</t>
  </si>
  <si>
    <t>48682</t>
  </si>
  <si>
    <t>FILE MIGNON EXTRA LIMPO BASSI</t>
  </si>
  <si>
    <t>4868392</t>
  </si>
  <si>
    <t>QJ REINO JONG PECA KG</t>
  </si>
  <si>
    <t>4869603</t>
  </si>
  <si>
    <t>BEB LACT FERM ELEGE MOR 850GR</t>
  </si>
  <si>
    <t>487467</t>
  </si>
  <si>
    <t>LING FGO FINA GOLDMEAT KG</t>
  </si>
  <si>
    <t>487603</t>
  </si>
  <si>
    <t>LING PERNIL GROSSA ROCA GOLDMEAT KG</t>
  </si>
  <si>
    <t>4880424</t>
  </si>
  <si>
    <t>STEAK BURGER ANGUS VPJ 420GR</t>
  </si>
  <si>
    <t>4883371</t>
  </si>
  <si>
    <t>BEB LACTEA TRISABOR NESTLE 540G</t>
  </si>
  <si>
    <t>4890119</t>
  </si>
  <si>
    <t>LING CNE SUINA PICANTE PRIMOR 150G</t>
  </si>
  <si>
    <t>4890126</t>
  </si>
  <si>
    <t>LING CNE SUINA MINI PRIMOR 150G</t>
  </si>
  <si>
    <t>4892441</t>
  </si>
  <si>
    <t>TQ QUICHE PTO PERU TAEQ 240G</t>
  </si>
  <si>
    <t>4892472</t>
  </si>
  <si>
    <t>TQ QUICHE ESPINAFRE RICOTA TAEQ 240</t>
  </si>
  <si>
    <t>4897408</t>
  </si>
  <si>
    <t>SORV JUNDIA ABACAXI AO  VINHO PT 2L</t>
  </si>
  <si>
    <t>4907329</t>
  </si>
  <si>
    <t>SARDELLA DE TOMMASO 150G</t>
  </si>
  <si>
    <t>4907350</t>
  </si>
  <si>
    <t>ALICELLA DE TOMMASO 150G</t>
  </si>
  <si>
    <t>491662</t>
  </si>
  <si>
    <t>AVE FIESTA TEMP CONG SEARA KG</t>
  </si>
  <si>
    <t>4924364</t>
  </si>
  <si>
    <t>FRANGO A PASSARINHO TEMP CONG KG</t>
  </si>
  <si>
    <t>4937180</t>
  </si>
  <si>
    <t>ORG BIO CHOC FRA AO LEITE CASINO 10</t>
  </si>
  <si>
    <t>4937203</t>
  </si>
  <si>
    <t>ORG BIO CHOC FRA AMARGO CASINO 100G</t>
  </si>
  <si>
    <t>4937210</t>
  </si>
  <si>
    <t>ORG BIO BISC FRA SABLE CHOC CASINO</t>
  </si>
  <si>
    <t>4937227</t>
  </si>
  <si>
    <t>ORG BIO BISC AO LEITE C/CHO CASINO</t>
  </si>
  <si>
    <t>495936</t>
  </si>
  <si>
    <t>PERNIL SUINO ESPUMANTE CONG SADIA K</t>
  </si>
  <si>
    <t>4961031</t>
  </si>
  <si>
    <t>CAM DESC 71/90 400G</t>
  </si>
  <si>
    <t>4961055</t>
  </si>
  <si>
    <t>CAM DESC COMP 400G</t>
  </si>
  <si>
    <t>4961079</t>
  </si>
  <si>
    <t>CAM SCAB CONG 200G</t>
  </si>
  <si>
    <t>4961604</t>
  </si>
  <si>
    <t>COG PLEUR SALMON FUNZIONALE 200G</t>
  </si>
  <si>
    <t>4961635</t>
  </si>
  <si>
    <t>COG DUO SALUTARE ORG FUNZIONALE 200</t>
  </si>
  <si>
    <t>4961673</t>
  </si>
  <si>
    <t>COG TRIO SALUTARE ORG FUNZION 200G</t>
  </si>
  <si>
    <t>4970637</t>
  </si>
  <si>
    <t>SUCO CONC LANJAL  625 ML</t>
  </si>
  <si>
    <t>4970644</t>
  </si>
  <si>
    <t>SUCO CONC LANJAL SEM ACUCAR 625 ML</t>
  </si>
  <si>
    <t>4970651</t>
  </si>
  <si>
    <t>SUCO CONC TANJAL 625 ML</t>
  </si>
  <si>
    <t>4970668</t>
  </si>
  <si>
    <t>SUCO CONC UVAJAL 625ML</t>
  </si>
  <si>
    <t>4971139</t>
  </si>
  <si>
    <t>CHOC SUI LINDT STRACCIATELLE 200G</t>
  </si>
  <si>
    <t>4973027</t>
  </si>
  <si>
    <t>MORT BOL AZEITONA MARBA KG</t>
  </si>
  <si>
    <t>4987772</t>
  </si>
  <si>
    <t>QA FILE  FGO CONG QUALITA ZIP 1KG</t>
  </si>
  <si>
    <t>4991205</t>
  </si>
  <si>
    <t>MILK MIX LARANJA 900ML</t>
  </si>
  <si>
    <t>4991212</t>
  </si>
  <si>
    <t>MILK MIX LIGHT MOR 900ML</t>
  </si>
  <si>
    <t>4991281</t>
  </si>
  <si>
    <t>MILK MIX FRUTAS VERM 900ML</t>
  </si>
  <si>
    <t>4991328</t>
  </si>
  <si>
    <t>MILKMIX FRUTA E CEREAL 900ML</t>
  </si>
  <si>
    <t>4991335</t>
  </si>
  <si>
    <t>MILK MIX COCO 900ML</t>
  </si>
  <si>
    <t>4991410</t>
  </si>
  <si>
    <t>MILK MIX FRUTA VERM 180ML</t>
  </si>
  <si>
    <t>4991427</t>
  </si>
  <si>
    <t>MILKMIX FRUTA E CEREAL 180ML</t>
  </si>
  <si>
    <t>4991472</t>
  </si>
  <si>
    <t>MILK MIX COCO 180ML</t>
  </si>
  <si>
    <t>4991489</t>
  </si>
  <si>
    <t>MILK MIX LIGHT MOR 180ML</t>
  </si>
  <si>
    <t>4991540</t>
  </si>
  <si>
    <t>MILK MIX LARANJA 180ML</t>
  </si>
  <si>
    <t>499606</t>
  </si>
  <si>
    <t>QJ RAL VIGOR PCTE 100G</t>
  </si>
  <si>
    <t>4999935</t>
  </si>
  <si>
    <t>PAO DE QUEIJO RECH CATUPIRY CX 390G</t>
  </si>
  <si>
    <t>4999942</t>
  </si>
  <si>
    <t>PAO DE QJO RECH CATUPIRY PCT 390GR</t>
  </si>
  <si>
    <t>50098</t>
  </si>
  <si>
    <t>KIBE CARNE COQ JR  KG</t>
  </si>
  <si>
    <t>505581</t>
  </si>
  <si>
    <t>ESPET LINGUICA RESF LA SERRA 500G</t>
  </si>
  <si>
    <t>505673</t>
  </si>
  <si>
    <t>ESPET COXA FGO RESF LA SERRA 500G</t>
  </si>
  <si>
    <t>505987</t>
  </si>
  <si>
    <t>ESPET PEITO FGO RESF LA SERRA 500G</t>
  </si>
  <si>
    <t>507394</t>
  </si>
  <si>
    <t>FONDUE QJ TIROLEZ 400G</t>
  </si>
  <si>
    <t>5086467</t>
  </si>
  <si>
    <t>BISC LINGUA DE GATO CASINO 200G</t>
  </si>
  <si>
    <t>5091201</t>
  </si>
  <si>
    <t>JAMON SERRANO S/O S/C SALAMANCA KG</t>
  </si>
  <si>
    <t>5091324</t>
  </si>
  <si>
    <t>SALAME CANTIMPALO ESP SALAMANCA KG</t>
  </si>
  <si>
    <t>5091416</t>
  </si>
  <si>
    <t>LOMBO CUR TP ESP SALAMANCA KG</t>
  </si>
  <si>
    <t>5121557</t>
  </si>
  <si>
    <t>IOG PED BATAVO PESSEGO 500G</t>
  </si>
  <si>
    <t>512350</t>
  </si>
  <si>
    <t>EMP FGO AURO AUROGGETS 300G 11001</t>
  </si>
  <si>
    <t>51323</t>
  </si>
  <si>
    <t>MAMINHA ALCATRA WESSEL RESF KG</t>
  </si>
  <si>
    <t>5133369</t>
  </si>
  <si>
    <t>PAO DE QUEIJO TRAD FORNO MINAS 1KG</t>
  </si>
  <si>
    <t>5145546</t>
  </si>
  <si>
    <t>BEB LAC FERM  BATAVO  MOR 180G</t>
  </si>
  <si>
    <t>5145898</t>
  </si>
  <si>
    <t>BEB LACT POLPA BAT MOR/COC 540G</t>
  </si>
  <si>
    <t>5146048</t>
  </si>
  <si>
    <t>IOGURTE FERM MOR PENSE ZERO 850G</t>
  </si>
  <si>
    <t>5146079</t>
  </si>
  <si>
    <t>IOGURTE LIQU MAMAO PENSE ZERO 850G</t>
  </si>
  <si>
    <t>5146086</t>
  </si>
  <si>
    <t>BEB LAC BAT PENSE 850G</t>
  </si>
  <si>
    <t>5146161</t>
  </si>
  <si>
    <t>BEB LAC FERM  MAM PENSE 170G</t>
  </si>
  <si>
    <t>51491</t>
  </si>
  <si>
    <t>QJ REINO TIROLEZ MINI LATA</t>
  </si>
  <si>
    <t>5151370</t>
  </si>
  <si>
    <t>UVA CLARA S/SEMENTE IMPORT 500GR</t>
  </si>
  <si>
    <t>5158263</t>
  </si>
  <si>
    <t>MOLHO CARPACCIO MAG 150GR</t>
  </si>
  <si>
    <t>5158485</t>
  </si>
  <si>
    <t>MOLHO PESTO MAG 150GR</t>
  </si>
  <si>
    <t>5165810</t>
  </si>
  <si>
    <t>REQ CATUPIRY ERVAS FINAS       200G</t>
  </si>
  <si>
    <t>5167463</t>
  </si>
  <si>
    <t>CR RICOTA TRAD QUATA 150G</t>
  </si>
  <si>
    <t>5172344</t>
  </si>
  <si>
    <t>QUEIJO RAL PARMESAO PARMIS POTE 75G</t>
  </si>
  <si>
    <t>5176007</t>
  </si>
  <si>
    <t>CAPONATA BERINJELA PIM 150GR</t>
  </si>
  <si>
    <t>5179787</t>
  </si>
  <si>
    <t>COOKIE CHOC CARAMEL CASINO 100G</t>
  </si>
  <si>
    <t>5179800</t>
  </si>
  <si>
    <t>TARTELTE CHOC CRAMEL CASINO 125G DL</t>
  </si>
  <si>
    <t>5181742</t>
  </si>
  <si>
    <t>PAO BATATA CONG REQUEIJAO FMAIS105G</t>
  </si>
  <si>
    <t>5182824</t>
  </si>
  <si>
    <t>COG SHIMEJI PR MICROONDAS NAY 150G</t>
  </si>
  <si>
    <t>5189069</t>
  </si>
  <si>
    <t>REQ CREM LIGHT NESTLE 200G</t>
  </si>
  <si>
    <t>5197613</t>
  </si>
  <si>
    <t>HAMB BOV AURORA CXTA 672G 2001</t>
  </si>
  <si>
    <t>5199242</t>
  </si>
  <si>
    <t>PAO QUEIJO ASSADO FORNO MINAS 240G</t>
  </si>
  <si>
    <t>52023</t>
  </si>
  <si>
    <t>PICANHA WESSEL RESF KG</t>
  </si>
  <si>
    <t>52184</t>
  </si>
  <si>
    <t>PERU SEARA TEMP CONG KG</t>
  </si>
  <si>
    <t>5232284</t>
  </si>
  <si>
    <t>PELUCIA DO LEQ MODELO PATINADOR 1</t>
  </si>
  <si>
    <t>524629</t>
  </si>
  <si>
    <t>ESFIHA COQ MINAS FRESCAL LIBAN 350G</t>
  </si>
  <si>
    <t>5262298</t>
  </si>
  <si>
    <t>PELUCIA DO LEQ MODELO JOGADOR FUT 2</t>
  </si>
  <si>
    <t>5262304</t>
  </si>
  <si>
    <t>PELUCIA DO LEQ MODELO JOGADOR VOLEY</t>
  </si>
  <si>
    <t>5262311</t>
  </si>
  <si>
    <t>PELUCIA DO LEQ MODELO TENISTA</t>
  </si>
  <si>
    <t>5262335</t>
  </si>
  <si>
    <t>PELUCIA DO LEQ MODELO JUDOCA</t>
  </si>
  <si>
    <t>5263417</t>
  </si>
  <si>
    <t>LING FRANGO AURORA             800G</t>
  </si>
  <si>
    <t>52672</t>
  </si>
  <si>
    <t>QJ SANDWICH PRATO FAT</t>
  </si>
  <si>
    <t>53037</t>
  </si>
  <si>
    <t>BIFE DE CHORIZO WESSEL RESF       K</t>
  </si>
  <si>
    <t>531658</t>
  </si>
  <si>
    <t>MINI CENOURA ROC 250G         ED UN</t>
  </si>
  <si>
    <t>5329502</t>
  </si>
  <si>
    <t>FILE DE TILAPIA PCT 1KG</t>
  </si>
  <si>
    <t>5333059</t>
  </si>
  <si>
    <t>SHOYU MOLHO DE SOJA ECOBRAS   200ML</t>
  </si>
  <si>
    <t>5348022</t>
  </si>
  <si>
    <t>LING FININHA DEF PERD PCT 240G LCD</t>
  </si>
  <si>
    <t>5368693</t>
  </si>
  <si>
    <t>BISC WALKER CHOC AVELA CHUNK 150GR</t>
  </si>
  <si>
    <t>53747</t>
  </si>
  <si>
    <t>LEITAO CONG                      KG</t>
  </si>
  <si>
    <t>5377060</t>
  </si>
  <si>
    <t>RG FRALDINHA BOV RESF COMPRA KG</t>
  </si>
  <si>
    <t>5377107</t>
  </si>
  <si>
    <t>RG PICANHA BOV RESF COMPRA KG</t>
  </si>
  <si>
    <t>5377398</t>
  </si>
  <si>
    <t>RG FILE MIGNON RESF COMPRA KG</t>
  </si>
  <si>
    <t>5377435</t>
  </si>
  <si>
    <t>RG CONTRA FILE RESF COMPRA KG</t>
  </si>
  <si>
    <t>5377992</t>
  </si>
  <si>
    <t>RG ALCATRA (CORACAO ALC)COMPRA KG</t>
  </si>
  <si>
    <t>5379484</t>
  </si>
  <si>
    <t>RG COXAO MOLE BOV RF COMPRA KG</t>
  </si>
  <si>
    <t>5379491</t>
  </si>
  <si>
    <t>RG LAGARTO BOV RESF COMPRA KG</t>
  </si>
  <si>
    <t>5379507</t>
  </si>
  <si>
    <t>RG PATINHO BOV RESF COMPRA KG</t>
  </si>
  <si>
    <t>5379521</t>
  </si>
  <si>
    <t>RG COXAO DURO BOV RESF COMPRA KG</t>
  </si>
  <si>
    <t>5379545</t>
  </si>
  <si>
    <t>RG MUSCULO BOV RESF COMPRA KG</t>
  </si>
  <si>
    <t>5379569</t>
  </si>
  <si>
    <t>RG ACEM BOV RESF COMPRA KG</t>
  </si>
  <si>
    <t>5379583</t>
  </si>
  <si>
    <t>RG PALETA BOV RESF COMPRA KG</t>
  </si>
  <si>
    <t>5379606</t>
  </si>
  <si>
    <t>RG PEITO BOV RESF COMPRA KG</t>
  </si>
  <si>
    <t>5379620</t>
  </si>
  <si>
    <t>RG CAPA DE FILE BOV COMPRA KG</t>
  </si>
  <si>
    <t>5425723</t>
  </si>
  <si>
    <t>BANDEJA COMEMORATIVOS SADIA</t>
  </si>
  <si>
    <t>542715</t>
  </si>
  <si>
    <t>ESFIHA COQ PALM/CHEDDAR LIBAN 350G</t>
  </si>
  <si>
    <t>5448500</t>
  </si>
  <si>
    <t>AIPIM/MANDIOCA TOLETE RDU 1KG</t>
  </si>
  <si>
    <t>5448524</t>
  </si>
  <si>
    <t>COUVE MANTEIGA RDU 200G</t>
  </si>
  <si>
    <t>5448531</t>
  </si>
  <si>
    <t>MIX CHEIRO VERDE RDU 70G</t>
  </si>
  <si>
    <t>5538829</t>
  </si>
  <si>
    <t>MAS PAS FORNO MASSA LEVE 300G</t>
  </si>
  <si>
    <t>5551491</t>
  </si>
  <si>
    <t>MASSA PASTEL AROSCO ROLO 500GR</t>
  </si>
  <si>
    <t>556750</t>
  </si>
  <si>
    <t>IOG PED BATAVO MORAN 450G</t>
  </si>
  <si>
    <t>556781</t>
  </si>
  <si>
    <t>IOG PED BATAVO COCO 450G</t>
  </si>
  <si>
    <t>5573448</t>
  </si>
  <si>
    <t>PEITO PERU DEF PENSE LIGHT PC KG</t>
  </si>
  <si>
    <t>5593835</t>
  </si>
  <si>
    <t>BACALHAU LING 11/15              KG</t>
  </si>
  <si>
    <t>5645534</t>
  </si>
  <si>
    <t>SALADA ALFACE LISA ORG RDU 150G</t>
  </si>
  <si>
    <t>5645831</t>
  </si>
  <si>
    <t>SALADA ALFACE CRESPA ORG RDU 150G</t>
  </si>
  <si>
    <t>5645985</t>
  </si>
  <si>
    <t>SALADA DE RUCULA ORG RDU 150G</t>
  </si>
  <si>
    <t>5646289</t>
  </si>
  <si>
    <t>MIX CALIFORNIA ORG RDU 200G</t>
  </si>
  <si>
    <t>5646432</t>
  </si>
  <si>
    <t>AIPIM/MANDIOCA SAUTE ORG RDU    1KG</t>
  </si>
  <si>
    <t>5651320</t>
  </si>
  <si>
    <t>IOG POLPA ITAMBE MISTO 540 GR</t>
  </si>
  <si>
    <t>5651474</t>
  </si>
  <si>
    <t>IOG POLPA ITAMBE MORANGO 540GR</t>
  </si>
  <si>
    <t>56649</t>
  </si>
  <si>
    <t>PERU TEMP CONG SADIA PRT10 KG</t>
  </si>
  <si>
    <t>56786</t>
  </si>
  <si>
    <t>MARRECO CONG VILLA GERMANIA      KG</t>
  </si>
  <si>
    <t>5680375</t>
  </si>
  <si>
    <t>CENOURA CORTADA RDU            130G</t>
  </si>
  <si>
    <t>5687756</t>
  </si>
  <si>
    <t>IOG MIX VIGOR CHOCO MORANGO 165G</t>
  </si>
  <si>
    <t>56892</t>
  </si>
  <si>
    <t>QJ TRANCA DEF OREGANO CRUZILIA</t>
  </si>
  <si>
    <t>5689460</t>
  </si>
  <si>
    <t>OVO PASCOA NESTLE CLASSIC 4907 240G</t>
  </si>
  <si>
    <t>5690749</t>
  </si>
  <si>
    <t>CREAM CHEESE POLENGHI 400G</t>
  </si>
  <si>
    <t>5694976</t>
  </si>
  <si>
    <t>PP MASSA PASTEL DISCO SABORINA 200G</t>
  </si>
  <si>
    <t>5695522</t>
  </si>
  <si>
    <t>BACALHAU ZARBO 21/30             KG</t>
  </si>
  <si>
    <t>5695973</t>
  </si>
  <si>
    <t>BACALHAU SAITHE 13/15            KG</t>
  </si>
  <si>
    <t>5705870</t>
  </si>
  <si>
    <t>PALMITO PUPUNHA INTEIRO BAG  300G</t>
  </si>
  <si>
    <t>5706174</t>
  </si>
  <si>
    <t>PALMITO PUPUNHA CORACAO 600G</t>
  </si>
  <si>
    <t>5706471</t>
  </si>
  <si>
    <t>PALMITO PUPUNHA RODELAS ED 350G</t>
  </si>
  <si>
    <t>5716821</t>
  </si>
  <si>
    <t>MANTEIGA TEIXEIRA POTE        200GR</t>
  </si>
  <si>
    <t>5720996</t>
  </si>
  <si>
    <t>SHIMEJI BRANCO FCO CHUANG   ED 200G</t>
  </si>
  <si>
    <t>5729647</t>
  </si>
  <si>
    <t>APRESUNTADO AURORA FAT 200G 577</t>
  </si>
  <si>
    <t>5729944</t>
  </si>
  <si>
    <t>PRESUNTO MAGRO AURORA FAT 200G 574</t>
  </si>
  <si>
    <t>5730247</t>
  </si>
  <si>
    <t>MORT BOLOGNA AURORA FAT 200G 672</t>
  </si>
  <si>
    <t>5730858</t>
  </si>
  <si>
    <t>PEITO FRANGO TOMATE SC CERATI PC KG</t>
  </si>
  <si>
    <t>5741922</t>
  </si>
  <si>
    <t>PEITO FGO AZEIT CERATTI PC</t>
  </si>
  <si>
    <t>57455</t>
  </si>
  <si>
    <t>QJ MOZZ PALITO BUF DOURADO KG</t>
  </si>
  <si>
    <t>5753420</t>
  </si>
  <si>
    <t>LOMBO COZIDO AURORA FAT 200G 679</t>
  </si>
  <si>
    <t>5809974</t>
  </si>
  <si>
    <t>IOG NAT INTEGRAL AMEIXA VIGOR 170G</t>
  </si>
  <si>
    <t>5938803</t>
  </si>
  <si>
    <t>BISC FRAN CASINO MANT CHOC BCO 150G</t>
  </si>
  <si>
    <t>5954506</t>
  </si>
  <si>
    <t>NHOQUE C REQUEIJAO MASSA LEVE 400G</t>
  </si>
  <si>
    <t>5965540</t>
  </si>
  <si>
    <t>BISC GOODIES CHOCO BCO 150G</t>
  </si>
  <si>
    <t>5974214</t>
  </si>
  <si>
    <t>LAGOSTA INT CG KG DP</t>
  </si>
  <si>
    <t>5993956</t>
  </si>
  <si>
    <t>ENDIVIA BRANCA HOLAMBRA 500G</t>
  </si>
  <si>
    <t>5995356</t>
  </si>
  <si>
    <t>MORT ITALIANA PREZATO SADIA PC KG</t>
  </si>
  <si>
    <t>59978</t>
  </si>
  <si>
    <t>QJ ESTEPE TIROLEZ</t>
  </si>
  <si>
    <t>6009670</t>
  </si>
  <si>
    <t>BEB LACT ELEGE MOR/AMX 540G</t>
  </si>
  <si>
    <t>6014193</t>
  </si>
  <si>
    <t>TOFU KINUGOSHI NIPPO 400GR UN</t>
  </si>
  <si>
    <t>6017156</t>
  </si>
  <si>
    <t>QJ SUI TETE DE MOINE EMMI 420G</t>
  </si>
  <si>
    <t>6022303</t>
  </si>
  <si>
    <t>TOFU TRADICIONAL NIPPO         500G</t>
  </si>
  <si>
    <t>6022761</t>
  </si>
  <si>
    <t>PRES CRU FUMAGALLI S/OSSO PC KG</t>
  </si>
  <si>
    <t>6035051</t>
  </si>
  <si>
    <t>CHAMPIGNON FATIADO DAUCY 300 GR</t>
  </si>
  <si>
    <t>6035099</t>
  </si>
  <si>
    <t>ASPARGOS VERDE DAUCY 300 GR</t>
  </si>
  <si>
    <t>6045616</t>
  </si>
  <si>
    <t>STEAK FGO PIZZA SEARA 100G</t>
  </si>
  <si>
    <t>6047498</t>
  </si>
  <si>
    <t>KIT JAMON SER SALAMANCA UNID 7KG</t>
  </si>
  <si>
    <t>6078775</t>
  </si>
  <si>
    <t>COG SHITAKE FAT FUNZIONALE ORG 200G</t>
  </si>
  <si>
    <t>6078812</t>
  </si>
  <si>
    <t>TQ SALADA ITAL ORG HIG TAEQ 100G</t>
  </si>
  <si>
    <t>609722</t>
  </si>
  <si>
    <t>AVE FIESTA DESOSSADA TEMP CONG SEAR</t>
  </si>
  <si>
    <t>613200</t>
  </si>
  <si>
    <t>PERU FACIL TEMP CONG SADIA KG PTRF</t>
  </si>
  <si>
    <t>617956</t>
  </si>
  <si>
    <t>SALSICHAO C/PICLES CERATTI KG</t>
  </si>
  <si>
    <t>6180812</t>
  </si>
  <si>
    <t>MARG BECEL MANT 250G</t>
  </si>
  <si>
    <t>62428</t>
  </si>
  <si>
    <t>QJ PRATO LANCHE BALKIS</t>
  </si>
  <si>
    <t>62565</t>
  </si>
  <si>
    <t>QJ PROV TANIA F-5 PC</t>
  </si>
  <si>
    <t>6264765</t>
  </si>
  <si>
    <t>RECHEIO FRANGO DESFIADO 1KG</t>
  </si>
  <si>
    <t>6279905</t>
  </si>
  <si>
    <t>TQ COGUMELO SHITAKE TAEQ ORG 150G</t>
  </si>
  <si>
    <t>62848</t>
  </si>
  <si>
    <t>LOMBO SUINO CONG SADIA KG</t>
  </si>
  <si>
    <t>63142</t>
  </si>
  <si>
    <t>COSTELA BOV S/OSSO RECH G MEAT   KG</t>
  </si>
  <si>
    <t>6372668</t>
  </si>
  <si>
    <t>PATE QUEIJO C/SALMAO DAMM 120G</t>
  </si>
  <si>
    <t>6398040</t>
  </si>
  <si>
    <t>COXINHA ASA FGO CONG KORIN BDJ 600G</t>
  </si>
  <si>
    <t>64330</t>
  </si>
  <si>
    <t>CUPIM MATURATTA RESF KG</t>
  </si>
  <si>
    <t>64408</t>
  </si>
  <si>
    <t>PERU TEMP CONG SADIA PRT06 KG</t>
  </si>
  <si>
    <t>64651</t>
  </si>
  <si>
    <t>BACON REZENDE KG</t>
  </si>
  <si>
    <t>6797782</t>
  </si>
  <si>
    <t>COALHADA DESNATADA ITAMBE 170G</t>
  </si>
  <si>
    <t>6797867</t>
  </si>
  <si>
    <t>COALHADA INTEGRAL ITAMBE 170G</t>
  </si>
  <si>
    <t>68086</t>
  </si>
  <si>
    <t>PERNIL SUINO CONG SADIA KG</t>
  </si>
  <si>
    <t>6809898</t>
  </si>
  <si>
    <t>LINGUICA CALAB COZ EM CUBOS 1KG</t>
  </si>
  <si>
    <t>6814472</t>
  </si>
  <si>
    <t>REQ CREM AVIACAO LIGHT 250G</t>
  </si>
  <si>
    <t>68178</t>
  </si>
  <si>
    <t>LOMBO SUINO TEMP CONG SADIA KG</t>
  </si>
  <si>
    <t>6833428</t>
  </si>
  <si>
    <t>P SUISSE MOR BOB 320G</t>
  </si>
  <si>
    <t>6853327</t>
  </si>
  <si>
    <t>TOMATE SECO BALDE 3KG</t>
  </si>
  <si>
    <t>6868086</t>
  </si>
  <si>
    <t>IOG LIQ ACTIVIA MOR  LTE FERM 800G</t>
  </si>
  <si>
    <t>68758</t>
  </si>
  <si>
    <t>QJ PARM SANCOR FORMA</t>
  </si>
  <si>
    <t>6875909</t>
  </si>
  <si>
    <t>LULA ANEIS CONG FRESCATTO BDJ 400G</t>
  </si>
  <si>
    <t>69175</t>
  </si>
  <si>
    <t>LOMBO SUINO TEMP FACIL FESTA SADIA</t>
  </si>
  <si>
    <t>7022333</t>
  </si>
  <si>
    <t>COSTELA DO TRASEIRO BOV RESF</t>
  </si>
  <si>
    <t>7026478</t>
  </si>
  <si>
    <t>FILE DE LINGUADO 500G</t>
  </si>
  <si>
    <t>70492</t>
  </si>
  <si>
    <t>QJO GORG AZUL FORMA SANCOR IMPORT</t>
  </si>
  <si>
    <t>7069376</t>
  </si>
  <si>
    <t>CASQUINHA DE CAMARAO DAMM 330G</t>
  </si>
  <si>
    <t>7075339</t>
  </si>
  <si>
    <t>QA COXA FGO CONG QUALITA 1KG</t>
  </si>
  <si>
    <t>7075353</t>
  </si>
  <si>
    <t>QA FILEZINHO FGO CONG QUALITA 1KG</t>
  </si>
  <si>
    <t>7077050</t>
  </si>
  <si>
    <t>REQ BATAVO TRAD200G</t>
  </si>
  <si>
    <t>7077067</t>
  </si>
  <si>
    <t>REQ CREM BATAVO LIGHT 200G</t>
  </si>
  <si>
    <t>7087912</t>
  </si>
  <si>
    <t>TORTA HOLANDESA MR BEY 360G</t>
  </si>
  <si>
    <t>7087943</t>
  </si>
  <si>
    <t>PETIT GATEAU CHO MICRO  M BEY 360G</t>
  </si>
  <si>
    <t>7087950</t>
  </si>
  <si>
    <t>BROWNIE COM NOZES MR BEY 240 G</t>
  </si>
  <si>
    <t>7089206</t>
  </si>
  <si>
    <t>BATATA PALITO SEARA 400G 574104</t>
  </si>
  <si>
    <t>7090981</t>
  </si>
  <si>
    <t>QA MINI PAO CONGELADO QUALITA 300G</t>
  </si>
  <si>
    <t>7090998</t>
  </si>
  <si>
    <t>TQ MINI PAO CONG INTEGRAL TAEQ 300G</t>
  </si>
  <si>
    <t>7091001</t>
  </si>
  <si>
    <t>QA BAGUETE CONGELADO QUALITA 200G</t>
  </si>
  <si>
    <t>7092107</t>
  </si>
  <si>
    <t>FONDUE QJ FRA PRESIDENT 450 G</t>
  </si>
  <si>
    <t>7150890</t>
  </si>
  <si>
    <t>POLPA D M CAJA 100G</t>
  </si>
  <si>
    <t>7157295</t>
  </si>
  <si>
    <t>PP CAPELETTI CARNE SABORINA 400G</t>
  </si>
  <si>
    <t>7157301</t>
  </si>
  <si>
    <t>PP CAPELETTI FRANGO SABORINA 400G</t>
  </si>
  <si>
    <t>7157318</t>
  </si>
  <si>
    <t>PP RAVIOLI CARNE SABORINA 400G</t>
  </si>
  <si>
    <t>7157325</t>
  </si>
  <si>
    <t>PP RAVIOLI FRANGO SABORINA 400G</t>
  </si>
  <si>
    <t>71673</t>
  </si>
  <si>
    <t>BRISCKER TEMP REZENDE            KG</t>
  </si>
  <si>
    <t>737364</t>
  </si>
  <si>
    <t>QJ RAL VIGOR PCTE 50G</t>
  </si>
  <si>
    <t>74094</t>
  </si>
  <si>
    <t>QJ SUI EMMENTALER SWITZ  BLOCK</t>
  </si>
  <si>
    <t>745840</t>
  </si>
  <si>
    <t>FERMENTO FCO MAT PRIMA         500G</t>
  </si>
  <si>
    <t>751391</t>
  </si>
  <si>
    <t>FRANGO PEITO S OSSO KG</t>
  </si>
  <si>
    <t>753005</t>
  </si>
  <si>
    <t>PEITO FRG RECH ESPIN</t>
  </si>
  <si>
    <t>753012</t>
  </si>
  <si>
    <t>LOMBO REC LINGUICA COGUMELO FOOD KG</t>
  </si>
  <si>
    <t>753029</t>
  </si>
  <si>
    <t>FRANGO RECH FAROFA LINGUICA FOOD KG</t>
  </si>
  <si>
    <t>753036</t>
  </si>
  <si>
    <t>RAVIOLI RECHEIO DE BURRATA FOOD KG</t>
  </si>
  <si>
    <t>753050</t>
  </si>
  <si>
    <t>QJ ITA GRANA PAD FRAC RAR KG</t>
  </si>
  <si>
    <t>753067</t>
  </si>
  <si>
    <t>QJ ITA PECORINO ROMAN FRAC RAR KG</t>
  </si>
  <si>
    <t>753074</t>
  </si>
  <si>
    <t>FILE MIGNON RESF  SUINO GRAN COR KG</t>
  </si>
  <si>
    <t>753081</t>
  </si>
  <si>
    <t>LOMBO  C/ PELE RESF GRAN CORT KG</t>
  </si>
  <si>
    <t>753128</t>
  </si>
  <si>
    <t>FILE SUINO C MOLHO MEL E ABAC KG</t>
  </si>
  <si>
    <t>753135</t>
  </si>
  <si>
    <t>SHORT RIB C MOLHO LARANJ E MARAC KG</t>
  </si>
  <si>
    <t>753166</t>
  </si>
  <si>
    <t>PEITO FIESTA RECH ERVAS CG KG</t>
  </si>
  <si>
    <t>753197</t>
  </si>
  <si>
    <t>MEIO PEIT PERU C CROSTA SPEC SAD KG</t>
  </si>
  <si>
    <t>753203</t>
  </si>
  <si>
    <t>AVE NATALINA ORGANICA TEMP SADIA KG</t>
  </si>
  <si>
    <t>753227</t>
  </si>
  <si>
    <t>COXA SOBRECO CHESTER CHURR PERD KG</t>
  </si>
  <si>
    <t>753234</t>
  </si>
  <si>
    <t>PEITO DE CHESTER P CHURRASC PERD KG</t>
  </si>
  <si>
    <t>753395</t>
  </si>
  <si>
    <t>QA LOMBO TEMP COZ E DEF QUALITA</t>
  </si>
  <si>
    <t>753470</t>
  </si>
  <si>
    <t>TENDER CELEBRAZIONI CERATTI KG</t>
  </si>
  <si>
    <t>753593</t>
  </si>
  <si>
    <t>QA PALETA COZ E DEF C/ OSSO QUALITA</t>
  </si>
  <si>
    <t>753609</t>
  </si>
  <si>
    <t>753937</t>
  </si>
  <si>
    <t>PICANHA BABY DO CHEF BOV RESF KG</t>
  </si>
  <si>
    <t>754729</t>
  </si>
  <si>
    <t>QJ COLONIAL TRAD RCHIQ</t>
  </si>
  <si>
    <t>754736</t>
  </si>
  <si>
    <t>QJ COLONIAL DI BALDO RCHIQ</t>
  </si>
  <si>
    <t>754767</t>
  </si>
  <si>
    <t>QJ MUT RES RCHIC</t>
  </si>
  <si>
    <t>754774</t>
  </si>
  <si>
    <t>QJ MUTUCA CURADO RCHIQ</t>
  </si>
  <si>
    <t>754781</t>
  </si>
  <si>
    <t>QJ ART SENZ RCHIQ</t>
  </si>
  <si>
    <t>754927</t>
  </si>
  <si>
    <t>LOMBO S.S.P.G.MORHUA</t>
  </si>
  <si>
    <t>754934</t>
  </si>
  <si>
    <t>FILE PE.BAC.S.MORHUA</t>
  </si>
  <si>
    <t>754972</t>
  </si>
  <si>
    <t>SALMAO EVISC CONG</t>
  </si>
  <si>
    <t>7551901</t>
  </si>
  <si>
    <t>CARNE MOIDA PATINHO WESSEL ATM 400G</t>
  </si>
  <si>
    <t>7551970</t>
  </si>
  <si>
    <t>REQ CATUPIRY AZEITONAS PRETAS 180G</t>
  </si>
  <si>
    <t>7551994</t>
  </si>
  <si>
    <t>REQ CATUPIRY PEITO PERU       180G</t>
  </si>
  <si>
    <t>7552007</t>
  </si>
  <si>
    <t>REQ CATUPIRY CHEDDAR 180G</t>
  </si>
  <si>
    <t>7553325</t>
  </si>
  <si>
    <t>CAMARAO DESCASCADO 26/30</t>
  </si>
  <si>
    <t>7553332</t>
  </si>
  <si>
    <t>CAMARAO DESCASCADO 71/90</t>
  </si>
  <si>
    <t>755498</t>
  </si>
  <si>
    <t>QJ ARTESANAL CANASTRA RELIQ FRAC KG</t>
  </si>
  <si>
    <t>755658</t>
  </si>
  <si>
    <t>BACALHAU MACRO DESFIADO KG RESF</t>
  </si>
  <si>
    <t>755665</t>
  </si>
  <si>
    <t>BACALHAU DO PORTO GNEL  KG RESF</t>
  </si>
  <si>
    <t>755672</t>
  </si>
  <si>
    <t>BACALHAU DO PORTO BDJA  KG RESF</t>
  </si>
  <si>
    <t>755689</t>
  </si>
  <si>
    <t>BACALHAU DO PORTO FIL   KG RESF</t>
  </si>
  <si>
    <t>755696</t>
  </si>
  <si>
    <t>HAMB BOV TEMP SV SADIA 672G HBTS</t>
  </si>
  <si>
    <t>755702</t>
  </si>
  <si>
    <t>BACALHAU DO PORTO TEQUITOS KG RESF</t>
  </si>
  <si>
    <t>755719</t>
  </si>
  <si>
    <t>BAC PORTO S/PELE S/ESP DORSAL  KG R</t>
  </si>
  <si>
    <t>755726</t>
  </si>
  <si>
    <t>BACALHAU DO PORTO LOMBO KG RESF</t>
  </si>
  <si>
    <t>755733</t>
  </si>
  <si>
    <t>BACALHAU DO PORTO MEDALH O KG RESF</t>
  </si>
  <si>
    <t>755740</t>
  </si>
  <si>
    <t>BACALHAU DO PORTO POSTA COM PELE</t>
  </si>
  <si>
    <t>755757</t>
  </si>
  <si>
    <t>BACALHAU DO PORTO EM TIRAS KG RESF</t>
  </si>
  <si>
    <t>755764</t>
  </si>
  <si>
    <t>BACALHAU PORT LOMBO EX LIMP KG RESF</t>
  </si>
  <si>
    <t>755771</t>
  </si>
  <si>
    <t>BACALHAU PORT FIL  BORBOLET KG RESF</t>
  </si>
  <si>
    <t>755788</t>
  </si>
  <si>
    <t>BACALHAU DO PORTO ESCALOPE KG</t>
  </si>
  <si>
    <t>755795</t>
  </si>
  <si>
    <t>BACALHAU DO PORTO ROCAMBOLE KG</t>
  </si>
  <si>
    <t>755801</t>
  </si>
  <si>
    <t>BACALHAU DO PORTO DESFIADO KG</t>
  </si>
  <si>
    <t>755825</t>
  </si>
  <si>
    <t>LING SALGADO SECO GNEL KG RESF</t>
  </si>
  <si>
    <t>755832</t>
  </si>
  <si>
    <t>LING SALGADO SECO BDJA KG RESF</t>
  </si>
  <si>
    <t>755849</t>
  </si>
  <si>
    <t>LING SALGADO SECO LOMBO KG RESF</t>
  </si>
  <si>
    <t>755856</t>
  </si>
  <si>
    <t>BACALHAU MACRO FILE EX LIMPO KG RE</t>
  </si>
  <si>
    <t>755863</t>
  </si>
  <si>
    <t>ZARBO SALGADO SECO BDJA RESF</t>
  </si>
  <si>
    <t>755870</t>
  </si>
  <si>
    <t>ZARBO SALGADO SECO GNEL RESF</t>
  </si>
  <si>
    <t>755887</t>
  </si>
  <si>
    <t>BACALHAU MACRO PEDA OS RESF</t>
  </si>
  <si>
    <t>755894</t>
  </si>
  <si>
    <t>POLACA SALGADA SECA GNEL RESF</t>
  </si>
  <si>
    <t>755900</t>
  </si>
  <si>
    <t>755917</t>
  </si>
  <si>
    <t>755924</t>
  </si>
  <si>
    <t>LING SALGADO SECO MEIA BAND EMBAL</t>
  </si>
  <si>
    <t>756204</t>
  </si>
  <si>
    <t>SALMAO INT IND CONG 1/2</t>
  </si>
  <si>
    <t>756211</t>
  </si>
  <si>
    <t>SALMAO INT IND CONG 2/3</t>
  </si>
  <si>
    <t>7562136</t>
  </si>
  <si>
    <t>PAO DE MIGA BRANCO 5,6KG</t>
  </si>
  <si>
    <t>756358</t>
  </si>
  <si>
    <t>QJ PROV CUR FRACAO PRESIDENT KG</t>
  </si>
  <si>
    <t>756389</t>
  </si>
  <si>
    <t>QJ HOL KROON BLOC EMMENTAL KG</t>
  </si>
  <si>
    <t>756396</t>
  </si>
  <si>
    <t>QJ HOL KROON BLOC GOUDA KG</t>
  </si>
  <si>
    <t>756549</t>
  </si>
  <si>
    <t>QJ MUSS PRESIDENT FATIADO 1KG</t>
  </si>
  <si>
    <t>756556</t>
  </si>
  <si>
    <t>QJ MUSS PRESIDENT FATIADO</t>
  </si>
  <si>
    <t>756563</t>
  </si>
  <si>
    <t>QJ MUSS PRESIDENT FATIADO BALCAO</t>
  </si>
  <si>
    <t>756587</t>
  </si>
  <si>
    <t>QJ PRATO PRESIDENT FATIADO KG</t>
  </si>
  <si>
    <t>756594</t>
  </si>
  <si>
    <t>QJ PRATO PRESIDENT FATIAD BALCAO KG</t>
  </si>
  <si>
    <t>756679</t>
  </si>
  <si>
    <t>ALCATRA BOV CONG BIFE IQF</t>
  </si>
  <si>
    <t>756709</t>
  </si>
  <si>
    <t>COXAO MOLE BOV CONG IQF</t>
  </si>
  <si>
    <t>756716</t>
  </si>
  <si>
    <t>ACEM BOV CONG CUBOS IQF</t>
  </si>
  <si>
    <t>756730</t>
  </si>
  <si>
    <t>FIGADO BOV CONG IQF ISCAS</t>
  </si>
  <si>
    <t>756747</t>
  </si>
  <si>
    <t>COXAO MOLE BOV CONG IQF ISCAS</t>
  </si>
  <si>
    <t>756754</t>
  </si>
  <si>
    <t>756778</t>
  </si>
  <si>
    <t>CARNE MOIDA BOV CONG IQF</t>
  </si>
  <si>
    <t>7567919</t>
  </si>
  <si>
    <t>QJ PARMESAO IMP  MELINCUE  KG</t>
  </si>
  <si>
    <t>7567926</t>
  </si>
  <si>
    <t>BACALHAU PORTO 8/10 (CX 50 KG)</t>
  </si>
  <si>
    <t>756907</t>
  </si>
  <si>
    <t>QJ MUCARELA NILZA PECA 4 KG</t>
  </si>
  <si>
    <t>757003</t>
  </si>
  <si>
    <t>CORVINA DP</t>
  </si>
  <si>
    <t>757195</t>
  </si>
  <si>
    <t>APRESUNTADO FRIMESA KG.</t>
  </si>
  <si>
    <t>757201</t>
  </si>
  <si>
    <t>APRESUNTADO REZENDE KG</t>
  </si>
  <si>
    <t>757263</t>
  </si>
  <si>
    <t>LING CALAB DEF CERATTI KG</t>
  </si>
  <si>
    <t>757294</t>
  </si>
  <si>
    <t>MORTADELA PAULICEIA KG</t>
  </si>
  <si>
    <t>757324</t>
  </si>
  <si>
    <t>MORTADELA REZENDE KG</t>
  </si>
  <si>
    <t>757331</t>
  </si>
  <si>
    <t>MORTADELA T BOLOGNA BAMBINA KG</t>
  </si>
  <si>
    <t>757348</t>
  </si>
  <si>
    <t>PAPADA DEF FRIMESA KG</t>
  </si>
  <si>
    <t>757362</t>
  </si>
  <si>
    <t>PRESUNTO COZ FRIMESA KG</t>
  </si>
  <si>
    <t>757393</t>
  </si>
  <si>
    <t>PRESUNTO COZ OVAL REZENDE KG</t>
  </si>
  <si>
    <t>757584</t>
  </si>
  <si>
    <t>QJ MUSSARELA ITALAC F4 KG</t>
  </si>
  <si>
    <t>757591</t>
  </si>
  <si>
    <t>QJ MUSSARELA NATVILLE F4 KG</t>
  </si>
  <si>
    <t>757607</t>
  </si>
  <si>
    <t>QJ MUSSARELA PARLAK F4 KG</t>
  </si>
  <si>
    <t>757621</t>
  </si>
  <si>
    <t>QJ MUSSARELA PILOTO F4 KG</t>
  </si>
  <si>
    <t>757638</t>
  </si>
  <si>
    <t>QJ MUSSARELA SANTA MARIA F4 KG</t>
  </si>
  <si>
    <t>757669</t>
  </si>
  <si>
    <t>QJ PARM MONTANHES IPANEMA PECA KG</t>
  </si>
  <si>
    <t>757683</t>
  </si>
  <si>
    <t>QJ PRATO NATVILLE KG</t>
  </si>
  <si>
    <t>757751</t>
  </si>
  <si>
    <t>QJ T PRATO PARLAK PECA KG</t>
  </si>
  <si>
    <t>757799</t>
  </si>
  <si>
    <t>QJ T PROVOLONETE LAC LELO KG</t>
  </si>
  <si>
    <t>757881</t>
  </si>
  <si>
    <t>QJ MINAS FRESCATINO C/2        500G</t>
  </si>
  <si>
    <t>757898</t>
  </si>
  <si>
    <t>QJ ARTES OURO PATRIMONIO DE MINAS</t>
  </si>
  <si>
    <t>757904</t>
  </si>
  <si>
    <t>QJ ARTES RUBI PATRIMONIO DE MINAS</t>
  </si>
  <si>
    <t>7581939</t>
  </si>
  <si>
    <t>QJ GOUDA PRESIDENT KG</t>
  </si>
  <si>
    <t>7581946</t>
  </si>
  <si>
    <t>QJ PRATO BOLA PRESIDENT KG</t>
  </si>
  <si>
    <t>7582028</t>
  </si>
  <si>
    <t>7584855</t>
  </si>
  <si>
    <t>POSTA BAC DES PORTO BRASMAR 700G</t>
  </si>
  <si>
    <t>7586163</t>
  </si>
  <si>
    <t>BAC PORTO MORHUA 11/15 CX50KG</t>
  </si>
  <si>
    <t>759021</t>
  </si>
  <si>
    <t>QJ MINAS ARTESANAL ROCA CHIQ PC KG</t>
  </si>
  <si>
    <t>759038</t>
  </si>
  <si>
    <t>QJ MINAS ART ROCA CHIQ PED BAL KG</t>
  </si>
  <si>
    <t>7591525</t>
  </si>
  <si>
    <t>7593741</t>
  </si>
  <si>
    <t>PE DE FRANGO RESF COMPRA KG</t>
  </si>
  <si>
    <t>7602306</t>
  </si>
  <si>
    <t>PALETA SUINA C OSSO ATENDIMENTO KG</t>
  </si>
  <si>
    <t>7602313</t>
  </si>
  <si>
    <t>COSTELA SUINA INTEIRA CONGELADA KG</t>
  </si>
  <si>
    <t>7602368</t>
  </si>
  <si>
    <t>FILE MIGNON SUINO CONG SADIA 1KG</t>
  </si>
  <si>
    <t>760393</t>
  </si>
  <si>
    <t>QJ MINAS FRESCAL CRUZILIA KG</t>
  </si>
  <si>
    <t>760607</t>
  </si>
  <si>
    <t>PEITO DE FRANGO DEF MARBA KG</t>
  </si>
  <si>
    <t>7608407</t>
  </si>
  <si>
    <t>FILE MIGNON BOV RESERVA COMPRA KG</t>
  </si>
  <si>
    <t>7608414</t>
  </si>
  <si>
    <t>PICANHA BOV RESERVA COMPRA KG</t>
  </si>
  <si>
    <t>7608421</t>
  </si>
  <si>
    <t>MAMINHA BOV RESERVA COMPRA KG</t>
  </si>
  <si>
    <t>7608438</t>
  </si>
  <si>
    <t>MIOLO ALCATRA BOV RESERVA COMPRA KG</t>
  </si>
  <si>
    <t>7608445</t>
  </si>
  <si>
    <t>CONTRA FILE BOV RESERVA COMPRA KG</t>
  </si>
  <si>
    <t>7608469</t>
  </si>
  <si>
    <t>COXAO MOLE BOV RESERVA COMPRA KG</t>
  </si>
  <si>
    <t>7608476</t>
  </si>
  <si>
    <t>PATINHO BOV RESERVA COMPRA KG</t>
  </si>
  <si>
    <t>7608490</t>
  </si>
  <si>
    <t>COXAO DURO BOV RESERVA COMPRA KG</t>
  </si>
  <si>
    <t>7608506</t>
  </si>
  <si>
    <t>LAGARTO BOV RESERVA COMPRA KG</t>
  </si>
  <si>
    <t>7608513</t>
  </si>
  <si>
    <t>FRALDINHA BOV RESERVA COMPRA KG</t>
  </si>
  <si>
    <t>7608520</t>
  </si>
  <si>
    <t>MUSCULO BOV RESERVA COMPRA KG</t>
  </si>
  <si>
    <t>7608544</t>
  </si>
  <si>
    <t>ACEM BOVINO RESERVA COMPRA KG</t>
  </si>
  <si>
    <t>7608551</t>
  </si>
  <si>
    <t>PALETA BOV RESERVA COMPRA KG</t>
  </si>
  <si>
    <t>7608568</t>
  </si>
  <si>
    <t>PONTA PEITO BOV RESERVA COMPRA KG</t>
  </si>
  <si>
    <t>7612008</t>
  </si>
  <si>
    <t>FRANGO INTEIRO COM/SEM MUIDOS KG</t>
  </si>
  <si>
    <t>7613296</t>
  </si>
  <si>
    <t>761550</t>
  </si>
  <si>
    <t>761567</t>
  </si>
  <si>
    <t>LOMBO TEMPERADO PERDIGAO KG</t>
  </si>
  <si>
    <t>761574</t>
  </si>
  <si>
    <t>PEITO DE CHESTER PERDIGAO PARA CHUR</t>
  </si>
  <si>
    <t>761659</t>
  </si>
  <si>
    <t>CONTRA FILE PORCIONADO RESERVA KG</t>
  </si>
  <si>
    <t>761727</t>
  </si>
  <si>
    <t>QJ TP GRAN FORMAG FRAC RAR KG</t>
  </si>
  <si>
    <t>7621987</t>
  </si>
  <si>
    <t>QJ MUSS BUFALA LEV CEREJA POTE 200G</t>
  </si>
  <si>
    <t>762328</t>
  </si>
  <si>
    <t>QJ GORG POLENGHI A QUEIJARIA KG</t>
  </si>
  <si>
    <t>762342</t>
  </si>
  <si>
    <t>QJ GORG CREM SKANDIA KG</t>
  </si>
  <si>
    <t>7625527</t>
  </si>
  <si>
    <t>762564</t>
  </si>
  <si>
    <t>LOMBO SUINO BEM LEVE AURORA KG</t>
  </si>
  <si>
    <t>7626036</t>
  </si>
  <si>
    <t>PAO HB DO FORNO MALTE WICKBOLD 320G</t>
  </si>
  <si>
    <t>762625</t>
  </si>
  <si>
    <t>LOMBO SUINO TEMP RESF BRAS KGO</t>
  </si>
  <si>
    <t>762656</t>
  </si>
  <si>
    <t>ASSADO DUROC SEAR KG</t>
  </si>
  <si>
    <t>7626562</t>
  </si>
  <si>
    <t>FROOTY ACAI ORIGINAL BD 3,6KG</t>
  </si>
  <si>
    <t>762663</t>
  </si>
  <si>
    <t>PICANHA DUROC SEARA GOURMET KG</t>
  </si>
  <si>
    <t>762694</t>
  </si>
  <si>
    <t>PRIM RIB DU SEARA KG</t>
  </si>
  <si>
    <t>7626999</t>
  </si>
  <si>
    <t>LTE FERM ITAMB BAUN 900GR</t>
  </si>
  <si>
    <t>762700</t>
  </si>
  <si>
    <t>SHORT RIB DU SEAR KG</t>
  </si>
  <si>
    <t>762762</t>
  </si>
  <si>
    <t>PANCETA SUINO TEMP RESF BRAS KG</t>
  </si>
  <si>
    <t>762816</t>
  </si>
  <si>
    <t>PERNIL  SUINO TEMP RESF BRAS KG</t>
  </si>
  <si>
    <t>762847</t>
  </si>
  <si>
    <t>COSTELINHA SUINO TEMP RESF BRAS KG</t>
  </si>
  <si>
    <t>762915</t>
  </si>
  <si>
    <t>762922</t>
  </si>
  <si>
    <t>BIST SUINA 4 FAT CG</t>
  </si>
  <si>
    <t>763042</t>
  </si>
  <si>
    <t>FILEZINHO SASSAMI RESF DAGRANJA KG</t>
  </si>
  <si>
    <t>763059</t>
  </si>
  <si>
    <t>COXA RESF BDJ DAGRANJA KG</t>
  </si>
  <si>
    <t>763066</t>
  </si>
  <si>
    <t>SOBRECOXA BDJ RESF DAGRANJA KG</t>
  </si>
  <si>
    <t>763073</t>
  </si>
  <si>
    <t>FILE PEITO S OSSO RSF BDJ DAGRAN KG</t>
  </si>
  <si>
    <t>763202</t>
  </si>
  <si>
    <t>QJ ESTEPE PRESIDENT  PED KG</t>
  </si>
  <si>
    <t>76326</t>
  </si>
  <si>
    <t>QJ PROVOLONETE QUATA</t>
  </si>
  <si>
    <t>7632648</t>
  </si>
  <si>
    <t>CARCACA SUINA RESF (COMPRA) KG</t>
  </si>
  <si>
    <t>763301</t>
  </si>
  <si>
    <t>763332</t>
  </si>
  <si>
    <t>PIZZA NUU P Q LINGUICINHA 2,10G</t>
  </si>
  <si>
    <t>763349</t>
  </si>
  <si>
    <t>QJ ESTEPE PRESIDENT  KG</t>
  </si>
  <si>
    <t>763356</t>
  </si>
  <si>
    <t>QJ MINAS PADRAO PRESIDENT KG</t>
  </si>
  <si>
    <t>763363</t>
  </si>
  <si>
    <t>FILE DE SALMAO CONGELADO</t>
  </si>
  <si>
    <t>763677</t>
  </si>
  <si>
    <t>SAITHE MEIA BANDA KG</t>
  </si>
  <si>
    <t>763691</t>
  </si>
  <si>
    <t>CAMARAO ROSA MP 31/40 LIMPO KG</t>
  </si>
  <si>
    <t>763707</t>
  </si>
  <si>
    <t>SAITHE MEIA BANDA</t>
  </si>
  <si>
    <t>763820</t>
  </si>
  <si>
    <t>SALSICHA COM ALHO PRIETO PCT</t>
  </si>
  <si>
    <t>763837</t>
  </si>
  <si>
    <t>SALSICHA BRANCA PRIETO PCT</t>
  </si>
  <si>
    <t>763905</t>
  </si>
  <si>
    <t>PRESUNTO REAL PRIETO FATIADO</t>
  </si>
  <si>
    <t>763912</t>
  </si>
  <si>
    <t>PRESUNTO REAL PRIETO BALCAO</t>
  </si>
  <si>
    <t>763929</t>
  </si>
  <si>
    <t>BARRIGA COZ E DEF PRIETO PCT</t>
  </si>
  <si>
    <t>763936</t>
  </si>
  <si>
    <t>BACON ESP COSTELA PRIETO PCT</t>
  </si>
  <si>
    <t>764087</t>
  </si>
  <si>
    <t>COSTELA SUINA SEARA MINI CG</t>
  </si>
  <si>
    <t>764148</t>
  </si>
  <si>
    <t>CORTES CXA/SOBRECX PADARIA SEARA KG</t>
  </si>
  <si>
    <t>764162</t>
  </si>
  <si>
    <t>PEITO FRANGO DE PADARIA SEARA KG</t>
  </si>
  <si>
    <t>764223</t>
  </si>
  <si>
    <t>QJ MIN ART F CP VERTENTES VIGOR KG</t>
  </si>
  <si>
    <t>764230</t>
  </si>
  <si>
    <t>QJ MINAS ART FRAC CERRADO VIGOR KG</t>
  </si>
  <si>
    <t>764452</t>
  </si>
  <si>
    <t>AVE NATALINA RECH QUINOA/MARACUJA</t>
  </si>
  <si>
    <t>764483</t>
  </si>
  <si>
    <t>COXA DE FRANGO RECH INDIANO CONG</t>
  </si>
  <si>
    <t>764490</t>
  </si>
  <si>
    <t>BOLO DE CARNE SUINA BOV MEATLOF</t>
  </si>
  <si>
    <t>764506</t>
  </si>
  <si>
    <t>ROSTI VEGETARIANA CONG</t>
  </si>
  <si>
    <t>764513</t>
  </si>
  <si>
    <t>PALETA DE CORDEIRO C/O COZIDA CONG</t>
  </si>
  <si>
    <t>764537</t>
  </si>
  <si>
    <t>ARROZ CARRETEITO EG</t>
  </si>
  <si>
    <t>764544</t>
  </si>
  <si>
    <t>GLACEADO DE ABACAXI COM CONHAQUE</t>
  </si>
  <si>
    <t>764711</t>
  </si>
  <si>
    <t>PRESUNTO CRU BRAVO GIANNI BALC</t>
  </si>
  <si>
    <t>764728</t>
  </si>
  <si>
    <t>PRESUNTO CRU BRAVO GIANNI FAT</t>
  </si>
  <si>
    <t>764742</t>
  </si>
  <si>
    <t>PRES CRU PARMA VILLANI BALC</t>
  </si>
  <si>
    <t>764759</t>
  </si>
  <si>
    <t>PRES CRU PARMA VILLANI FAT</t>
  </si>
  <si>
    <t>764773</t>
  </si>
  <si>
    <t>PRES CRU SAN DANIELE VILLANI BALC</t>
  </si>
  <si>
    <t>764780</t>
  </si>
  <si>
    <t>PRES CRU SAN DANIELE VILANNI FAT</t>
  </si>
  <si>
    <t>7647895</t>
  </si>
  <si>
    <t>MOLHO TARE EM SACHE 18ML</t>
  </si>
  <si>
    <t>7647901</t>
  </si>
  <si>
    <t>MOLHO TARE 5L</t>
  </si>
  <si>
    <t>764797</t>
  </si>
  <si>
    <t>MORT BRAVO GIANNI BALC</t>
  </si>
  <si>
    <t>764803</t>
  </si>
  <si>
    <t>MORT BRAVO GIANNI FAT</t>
  </si>
  <si>
    <t>764858</t>
  </si>
  <si>
    <t>LOMBO TEMP RECHEADO COZIDO CONG KG</t>
  </si>
  <si>
    <t>764957</t>
  </si>
  <si>
    <t>765183</t>
  </si>
  <si>
    <t>POLVO EVISCERADO RESFRIADO KG</t>
  </si>
  <si>
    <t>765190</t>
  </si>
  <si>
    <t>POLVO EVISCERADO IQF CONGELADO KG</t>
  </si>
  <si>
    <t>765305</t>
  </si>
  <si>
    <t>QJ PRATO PRESIDENT PED</t>
  </si>
  <si>
    <t>765527</t>
  </si>
  <si>
    <t>PICANHA SUINA TEMP CHURRAS SEARA KG</t>
  </si>
  <si>
    <t>765534</t>
  </si>
  <si>
    <t>PANCETA SUINA TEMP CHURRAS SEARA KG</t>
  </si>
  <si>
    <t>765565</t>
  </si>
  <si>
    <t>FRANGO ASSADO E DEF CERATTI KG</t>
  </si>
  <si>
    <t>765596</t>
  </si>
  <si>
    <t>FILE DE PIRARUCU GOSTO DA AMAZONIA</t>
  </si>
  <si>
    <t>765657</t>
  </si>
  <si>
    <t>LING MEIA BANDA KG</t>
  </si>
  <si>
    <t>765725</t>
  </si>
  <si>
    <t>QJ MINAS ARTESANAL ROCA CHIQ PED KG</t>
  </si>
  <si>
    <t>765749</t>
  </si>
  <si>
    <t>PEITO CHESTER MOLHO LARANJA PERD KG</t>
  </si>
  <si>
    <t>766067</t>
  </si>
  <si>
    <t>QJ MINAS PADRAO CORTE PC  KG</t>
  </si>
  <si>
    <t>7660955</t>
  </si>
  <si>
    <t>QJ MUSS FAT S/LAC LACFREE 150G</t>
  </si>
  <si>
    <t>766098</t>
  </si>
  <si>
    <t>TOMAHAWK SUINO TMP GOURMET SEARA KG</t>
  </si>
  <si>
    <t>766104</t>
  </si>
  <si>
    <t>PEITO DE PERU RECHEADO SEARA KG</t>
  </si>
  <si>
    <t>766111</t>
  </si>
  <si>
    <t>AVE FIESTA CHURRASQUEIRA SEARA KG</t>
  </si>
  <si>
    <t>766159</t>
  </si>
  <si>
    <t>PICANHA BOV ANA PAULA ANGUS CONG KG</t>
  </si>
  <si>
    <t>766203</t>
  </si>
  <si>
    <t>MASSA PAO FATIA HUNGARA COCO MARQUE</t>
  </si>
  <si>
    <t>766241</t>
  </si>
  <si>
    <t>MASSA PAO F. HUNGARA CHOCO MARQUESP</t>
  </si>
  <si>
    <t>766326</t>
  </si>
  <si>
    <t>CONTRA FILET RESF BOV BB ANGUS KG</t>
  </si>
  <si>
    <t>766333</t>
  </si>
  <si>
    <t>VAZIO RESF BOV S/O BB KG</t>
  </si>
  <si>
    <t>766524</t>
  </si>
  <si>
    <t>CONTRAFILE CHORIZO BASSI ANGUS CONG</t>
  </si>
  <si>
    <t>766593</t>
  </si>
  <si>
    <t>COSTELINHA SUI RESF GRAN CORTE KG</t>
  </si>
  <si>
    <t>766692</t>
  </si>
  <si>
    <t>QJ PERCORINO ROM FRAC GRAN 150GR</t>
  </si>
  <si>
    <t>766821</t>
  </si>
  <si>
    <t>QJ COLONIAL ART CUNHA ROCA CHIQ</t>
  </si>
  <si>
    <t>766838</t>
  </si>
  <si>
    <t>QJ COL ART C ERVAS CUNHA ROCA CHIQ</t>
  </si>
  <si>
    <t>766845</t>
  </si>
  <si>
    <t>QJ COLONIAL ART MAT CUNHA ROCA CHIQ</t>
  </si>
  <si>
    <t>766869</t>
  </si>
  <si>
    <t>MAMINHA ALCATRA ANA PAULA CONG KG</t>
  </si>
  <si>
    <t>766883</t>
  </si>
  <si>
    <t>BIFE ANCHO MINERVA SELECAO RESF KG</t>
  </si>
  <si>
    <t>767415</t>
  </si>
  <si>
    <t>BIFE DE CHORIZO ES 92 RESF KG</t>
  </si>
  <si>
    <t>767422</t>
  </si>
  <si>
    <t>ENTRECOTE ESTANCIA 92 RESF KG</t>
  </si>
  <si>
    <t>767446</t>
  </si>
  <si>
    <t>COSTELA DIANTEIRO ES 92 CONG KG</t>
  </si>
  <si>
    <t>767453</t>
  </si>
  <si>
    <t>TIBONE T-BONE STEAK E92 CONG KG</t>
  </si>
  <si>
    <t>767477</t>
  </si>
  <si>
    <t>ACEM SHORT RIBS ES92 CONG KG</t>
  </si>
  <si>
    <t>767491</t>
  </si>
  <si>
    <t>FILE COSTELA TOMAHAWK ES 92 CONG KG</t>
  </si>
  <si>
    <t>767637</t>
  </si>
  <si>
    <t>FRANGO PADARIA FAROFA SEARA KG</t>
  </si>
  <si>
    <t>767736</t>
  </si>
  <si>
    <t>MEIA CARCACA DE OVINO KG</t>
  </si>
  <si>
    <t>768221</t>
  </si>
  <si>
    <t>QJ PARRANO ROBUSTO TP PROOSD</t>
  </si>
  <si>
    <t>768238</t>
  </si>
  <si>
    <t>QJ PARRANO ORIGINALE TP PROOSD</t>
  </si>
  <si>
    <t>7682735</t>
  </si>
  <si>
    <t>CAMARAO CINZA CZ FCO DP 120/140 KG</t>
  </si>
  <si>
    <t>768429</t>
  </si>
  <si>
    <t>PAO DE QUEIJO EMPANADO DIVINUS KG</t>
  </si>
  <si>
    <t>768511</t>
  </si>
  <si>
    <t>BABY BEEF RESF KG ES 92</t>
  </si>
  <si>
    <t>768542</t>
  </si>
  <si>
    <t>FIL  DE SAITHE SALGADO C/ PELE</t>
  </si>
  <si>
    <t>769426</t>
  </si>
  <si>
    <t>QJ COA ESP CHE TIROL</t>
  </si>
  <si>
    <t>769501</t>
  </si>
  <si>
    <t>769600</t>
  </si>
  <si>
    <t>PAO DE QUEIJO TRAD ULTRAPAO</t>
  </si>
  <si>
    <t>769792</t>
  </si>
  <si>
    <t>MERLUZA LIMPA CONG.</t>
  </si>
  <si>
    <t>769822</t>
  </si>
  <si>
    <t>FIL  DE SAITHE C/ PELE</t>
  </si>
  <si>
    <t>769952</t>
  </si>
  <si>
    <t>KIT QJ SABORES DO MUNDO KG</t>
  </si>
  <si>
    <t>769969</t>
  </si>
  <si>
    <t>QA BIFE ALCATRA ATP RB KG</t>
  </si>
  <si>
    <t>769976</t>
  </si>
  <si>
    <t>QA CONTRA FILE BIFES ATP RB KG</t>
  </si>
  <si>
    <t>769983</t>
  </si>
  <si>
    <t>770002</t>
  </si>
  <si>
    <t>770026</t>
  </si>
  <si>
    <t>770033</t>
  </si>
  <si>
    <t>770101</t>
  </si>
  <si>
    <t>QA FILE MIGNON PECA RESF RB KG</t>
  </si>
  <si>
    <t>770125</t>
  </si>
  <si>
    <t>770132</t>
  </si>
  <si>
    <t>770149</t>
  </si>
  <si>
    <t>770156</t>
  </si>
  <si>
    <t>770163</t>
  </si>
  <si>
    <t>770170</t>
  </si>
  <si>
    <t>770187</t>
  </si>
  <si>
    <t>770194</t>
  </si>
  <si>
    <t>770200</t>
  </si>
  <si>
    <t>770231</t>
  </si>
  <si>
    <t>770545</t>
  </si>
  <si>
    <t>FILE MIGNON SUINO CONG SADIA KG</t>
  </si>
  <si>
    <t>770651</t>
  </si>
  <si>
    <t>CONTRAFILE CHORIZO BASSI CONG KG</t>
  </si>
  <si>
    <t>770668</t>
  </si>
  <si>
    <t>FRALDA BASSI CONG KG</t>
  </si>
  <si>
    <t>770675</t>
  </si>
  <si>
    <t>MAMINHA DA ALCATRA BASSI CONG KG</t>
  </si>
  <si>
    <t>770682</t>
  </si>
  <si>
    <t>PICANHA BASSI CONG KG</t>
  </si>
  <si>
    <t>770712</t>
  </si>
  <si>
    <t>FRESSURA DE SUINO CONG KG</t>
  </si>
  <si>
    <t>770828</t>
  </si>
  <si>
    <t>BACON EXTRA PERNIL PORC HANS KG</t>
  </si>
  <si>
    <t>7709661</t>
  </si>
  <si>
    <t>FILE DE ST PETERS FRC SKIN 400G</t>
  </si>
  <si>
    <t>770996</t>
  </si>
  <si>
    <t>PICANHA GUIDARA BOV RESF KG</t>
  </si>
  <si>
    <t>771092</t>
  </si>
  <si>
    <t>QA PERU QUALITA KG</t>
  </si>
  <si>
    <t>771214</t>
  </si>
  <si>
    <t>MEATLOAF COM QUEIJO COALHO KG</t>
  </si>
  <si>
    <t>771238</t>
  </si>
  <si>
    <t>CHUTNEY DE ABACAXI KG</t>
  </si>
  <si>
    <t>771290</t>
  </si>
  <si>
    <t>FGO INTEIRO ORG NICO CONG KG</t>
  </si>
  <si>
    <t>771320</t>
  </si>
  <si>
    <t>FGO CONG TEMP S/MIUDOS SADIA KG</t>
  </si>
  <si>
    <t>771351</t>
  </si>
  <si>
    <t>LINGUICA ASSADA E RESFRIADA KG</t>
  </si>
  <si>
    <t>771405</t>
  </si>
  <si>
    <t>CUPIM COZIDO COM SACHE SADIA KG</t>
  </si>
  <si>
    <t>771412</t>
  </si>
  <si>
    <t>QJO PARM RELIQUIA BLACK FAT KG</t>
  </si>
  <si>
    <t>771450</t>
  </si>
  <si>
    <t>FRANGO ASSADO NATALINO C FAROFA KG</t>
  </si>
  <si>
    <t>771467</t>
  </si>
  <si>
    <t>COSTELA SUINA BARBECUE SADIA KG</t>
  </si>
  <si>
    <t>771474</t>
  </si>
  <si>
    <t>PICANHA SUINA CONG PERDIGAO NABR KG</t>
  </si>
  <si>
    <t>771504</t>
  </si>
  <si>
    <t>QJ RICOTA FR BUFALA LEVITARE KG</t>
  </si>
  <si>
    <t>771641</t>
  </si>
  <si>
    <t>PERNIL C/O FATIADO FLAVOR TEMPERADO</t>
  </si>
  <si>
    <t>771665</t>
  </si>
  <si>
    <t>T-BONE FAT FLAVOR TEMPERADO KG</t>
  </si>
  <si>
    <t>771702</t>
  </si>
  <si>
    <t>771719</t>
  </si>
  <si>
    <t>KIT SELECAO PICANHA BETTER BEEF KG</t>
  </si>
  <si>
    <t>771726</t>
  </si>
  <si>
    <t>KIT COLETANEA CHURRASCO BETTER B KG</t>
  </si>
  <si>
    <t>772006</t>
  </si>
  <si>
    <t>772068</t>
  </si>
  <si>
    <t>COXA SCOXA FGO RESF  ALLIZ BDJ KG</t>
  </si>
  <si>
    <t>772075</t>
  </si>
  <si>
    <t>SOBRECOXA FGO RESF  ALLIZ BDJ KG</t>
  </si>
  <si>
    <t>772082</t>
  </si>
  <si>
    <t>FILEZINHO FGO RESF  ALLIZ BDJ KG</t>
  </si>
  <si>
    <t>772099</t>
  </si>
  <si>
    <t>PEITO FGO C/OSSO RESF  ALLIZ BDJ KG</t>
  </si>
  <si>
    <t>772105</t>
  </si>
  <si>
    <t>COXINHA ASA FGO RESF  ALLIZ BDJ KG</t>
  </si>
  <si>
    <t>772112</t>
  </si>
  <si>
    <t>FILE PEITO FGO RESF  ALLIZ BDJ KG</t>
  </si>
  <si>
    <t>772167</t>
  </si>
  <si>
    <t>POLVO EVISC CONGELADO KG</t>
  </si>
  <si>
    <t>772372</t>
  </si>
  <si>
    <t>QJ MINAS ART TAQUARAL CURADO KG</t>
  </si>
  <si>
    <t>772549</t>
  </si>
  <si>
    <t>LOMBO DESS LING MATHIAS 500G</t>
  </si>
  <si>
    <t>772853</t>
  </si>
  <si>
    <t>FILEZINHO DE FGO EMP CONG KG COMPRA</t>
  </si>
  <si>
    <t>772877</t>
  </si>
  <si>
    <t>FILEZINHO DE FGO EMP RESF KG NC</t>
  </si>
  <si>
    <t>773225</t>
  </si>
  <si>
    <t>CUPIM MONTANA STEAKHOUSE RESF KG</t>
  </si>
  <si>
    <t>773454</t>
  </si>
  <si>
    <t>FILE MIGNON SUINO AIRFRYER KG</t>
  </si>
  <si>
    <t>773492</t>
  </si>
  <si>
    <t>MACINATO PERNIL COZ E DF CERATTI KG</t>
  </si>
  <si>
    <t>773751</t>
  </si>
  <si>
    <t>QUEIJO MINAS FRESCAL BASLEITE KG</t>
  </si>
  <si>
    <t>773799</t>
  </si>
  <si>
    <t>QJO MUS RECH REQ BASLEITE KG</t>
  </si>
  <si>
    <t>774260</t>
  </si>
  <si>
    <t>QJ MUSSARELA PORUNGO BASLEITE KG</t>
  </si>
  <si>
    <t>774314</t>
  </si>
  <si>
    <t>QJ MUS PALITO COND BASLEITE KG</t>
  </si>
  <si>
    <t>774413</t>
  </si>
  <si>
    <t>QUEIJO MINAS MEIA CURA BASLEITE KG</t>
  </si>
  <si>
    <t>774420</t>
  </si>
  <si>
    <t>QUEIJO PRATO COBOCO BASLEITE KG</t>
  </si>
  <si>
    <t>774437</t>
  </si>
  <si>
    <t>QJO SORO LEITE BASLEITE LIGHT KG</t>
  </si>
  <si>
    <t>774697</t>
  </si>
  <si>
    <t>MATAMBRITO SUINO DUROC CONG KG</t>
  </si>
  <si>
    <t>774802</t>
  </si>
  <si>
    <t>CAUDA DE LAGOSTA VER CONG MAR RIO</t>
  </si>
  <si>
    <t>775045</t>
  </si>
  <si>
    <t>BACALHAU PORTO LASCAS</t>
  </si>
  <si>
    <t>775052</t>
  </si>
  <si>
    <t>FILE DE BAC DO PORTO EM PEDACOS</t>
  </si>
  <si>
    <t>775069</t>
  </si>
  <si>
    <t>LOMBO BACALHAU DO PORTO</t>
  </si>
  <si>
    <t>7755064</t>
  </si>
  <si>
    <t>CAIXA MIX S/OSSO SUINO DUROC KG</t>
  </si>
  <si>
    <t>7755071</t>
  </si>
  <si>
    <t>CAIXA MIX SUINO C/OSSO DUROC KG</t>
  </si>
  <si>
    <t>7756740</t>
  </si>
  <si>
    <t>RG MAMINHA BOV RESF COMPRA KG</t>
  </si>
  <si>
    <t>7757648</t>
  </si>
  <si>
    <t>BAGUETE LANCHE NORAC</t>
  </si>
  <si>
    <t>7758744</t>
  </si>
  <si>
    <t>QJ GRUYERE FATIADO VIGOR 150G</t>
  </si>
  <si>
    <t>7759697</t>
  </si>
  <si>
    <t>PRES CRU ITALIANO BERETTA S/OSSO KG</t>
  </si>
  <si>
    <t>7759703</t>
  </si>
  <si>
    <t>PRES SAN DANI BERETTA S/OSS COMP KG</t>
  </si>
  <si>
    <t>7759758</t>
  </si>
  <si>
    <t>PRES PARMA BERETTA S/OSSO COMPRA KG</t>
  </si>
  <si>
    <t>7767371</t>
  </si>
  <si>
    <t>CAUDA DE LAGOSTA COMPRA KG</t>
  </si>
  <si>
    <t>776745</t>
  </si>
  <si>
    <t>SALAME VINHO TINTO SEARA GOURMET KG</t>
  </si>
  <si>
    <t>776752</t>
  </si>
  <si>
    <t>SALAME C QUEIJO SEARA GOURMET KG</t>
  </si>
  <si>
    <t>7767531</t>
  </si>
  <si>
    <t>776769</t>
  </si>
  <si>
    <t>SALAME C ALHO NEGRO SEARA GOURME KG</t>
  </si>
  <si>
    <t>7768835</t>
  </si>
  <si>
    <t>RG COSTELA DO DIANTEIRO CONG KG</t>
  </si>
  <si>
    <t>7768897</t>
  </si>
  <si>
    <t>RG COSTELA TRASEIRO JANELA CONG KG</t>
  </si>
  <si>
    <t>7769061</t>
  </si>
  <si>
    <t>CAM CZ S/CAB CRU CONG 41/50 KG COMP</t>
  </si>
  <si>
    <t>7770210</t>
  </si>
  <si>
    <t>QJ PARM CRISTINA KG</t>
  </si>
  <si>
    <t>777209</t>
  </si>
  <si>
    <t>PALETA DE CORDEIRO C/O COZIDA</t>
  </si>
  <si>
    <t>777216</t>
  </si>
  <si>
    <t>PERNIL SUINO S/O E S/PELE COZ. CONG</t>
  </si>
  <si>
    <t>7778780</t>
  </si>
  <si>
    <t>KIT AGRADECIMENTO SEARA KG</t>
  </si>
  <si>
    <t>7780486</t>
  </si>
  <si>
    <t>SALMAO EVISC CONG KG PONTE</t>
  </si>
  <si>
    <t>7782428</t>
  </si>
  <si>
    <t>ARENQUE COMPRA</t>
  </si>
  <si>
    <t>7784422</t>
  </si>
  <si>
    <t>QJ GORG FRAC TIROLEZ 135GR</t>
  </si>
  <si>
    <t>7786907</t>
  </si>
  <si>
    <t>HAMBURGUER THE VEGETARIAN BUTCHER</t>
  </si>
  <si>
    <t>7787157</t>
  </si>
  <si>
    <t>QJ MUSS RONDOLAC KG</t>
  </si>
  <si>
    <t>7795</t>
  </si>
  <si>
    <t>TENDER SEMI OSSO M SADIA SATM    KG</t>
  </si>
  <si>
    <t>7796692</t>
  </si>
  <si>
    <t>QJ MUSS MONTECASTELO KG</t>
  </si>
  <si>
    <t>7796708</t>
  </si>
  <si>
    <t>QJ PRATO MONTECASTELO KG</t>
  </si>
  <si>
    <t>7796845</t>
  </si>
  <si>
    <t>QJ MUSS TIROLEZ KG</t>
  </si>
  <si>
    <t>7796852</t>
  </si>
  <si>
    <t>QJ PRATO TIROLEZ KG</t>
  </si>
  <si>
    <t>7797361</t>
  </si>
  <si>
    <t>QJ MUSS FAT PRESIDENT 300G</t>
  </si>
  <si>
    <t>7797378</t>
  </si>
  <si>
    <t>QJ PRATO FAT PRESIDENT 300G</t>
  </si>
  <si>
    <t>7797842</t>
  </si>
  <si>
    <t>QJ PARM CURADO RAL BURITIS 150G</t>
  </si>
  <si>
    <t>7798139</t>
  </si>
  <si>
    <t>PALETIZACAO (POR PALETE)</t>
  </si>
  <si>
    <t>7798337</t>
  </si>
  <si>
    <t>QJ TIPO EMMENTAL FAT BURITIS 150G</t>
  </si>
  <si>
    <t>7798344</t>
  </si>
  <si>
    <t>QJ TIPO GRUYERE FAT BURITIS 150G</t>
  </si>
  <si>
    <t>7798351</t>
  </si>
  <si>
    <t>QJ MUSS PORTO ALEGRE FAT 150G</t>
  </si>
  <si>
    <t>7798368</t>
  </si>
  <si>
    <t>QJ PRATO PORTO ALEGRE FAT 150G</t>
  </si>
  <si>
    <t>7798757</t>
  </si>
  <si>
    <t>BACALHAU LING 08/15 CX 50KG</t>
  </si>
  <si>
    <t>78092</t>
  </si>
  <si>
    <t>COSTELA DEFUMADA GN - KG</t>
  </si>
  <si>
    <t>7837906</t>
  </si>
  <si>
    <t>ABACAXI PEROLA A VACUO T FRESH UNID</t>
  </si>
  <si>
    <t>7840746</t>
  </si>
  <si>
    <t>QA PEIT PERU S/C LIGHT QUALITA 180G</t>
  </si>
  <si>
    <t>78412</t>
  </si>
  <si>
    <t>SALAME ITALIANO PERDIGAO PECA ST</t>
  </si>
  <si>
    <t>7862045</t>
  </si>
  <si>
    <t>FILE DE POLACA IMP  800G</t>
  </si>
  <si>
    <t>7867149</t>
  </si>
  <si>
    <t>TQ IOG LIQ MORANGO LIGHT 900G</t>
  </si>
  <si>
    <t>7867156</t>
  </si>
  <si>
    <t>TQ IOG LIQ AMEIXA LIGHT  900G</t>
  </si>
  <si>
    <t>7867187</t>
  </si>
  <si>
    <t>TQ IOG LIQ MORANGO LIGHT 170G</t>
  </si>
  <si>
    <t>7867217</t>
  </si>
  <si>
    <t>TQ IOG LIQ AMEIXA LIGHT  170G</t>
  </si>
  <si>
    <t>7867248</t>
  </si>
  <si>
    <t>TQ IOG LIQ AMO C/ALEC LIGHT  170G</t>
  </si>
  <si>
    <t>7867293</t>
  </si>
  <si>
    <t>P SUISSE NINHO SOLEIL BAN/MAC 320G</t>
  </si>
  <si>
    <t>791595</t>
  </si>
  <si>
    <t>ARROZ AG CAMIL T1 LF         PCT 5K</t>
  </si>
  <si>
    <t>79334</t>
  </si>
  <si>
    <t>AC COSTELA TEMP.C/OSSO GOLD MEAT KG</t>
  </si>
  <si>
    <t>79471</t>
  </si>
  <si>
    <t>BACON TABLETE AURORA CRY         KG</t>
  </si>
  <si>
    <t>7995231</t>
  </si>
  <si>
    <t>MASSA PANQUECA MASSA LEVE  300G</t>
  </si>
  <si>
    <t>80811</t>
  </si>
  <si>
    <t>QJ MUSS LANCHE QUATA KG</t>
  </si>
  <si>
    <t>81429</t>
  </si>
  <si>
    <t>QJ PROV QUATA F-500</t>
  </si>
  <si>
    <t>82686</t>
  </si>
  <si>
    <t>EMPADA PALMITO COQ JR KG</t>
  </si>
  <si>
    <t>8342225</t>
  </si>
  <si>
    <t>REQ CHEDDAR ITAMBE 220G</t>
  </si>
  <si>
    <t>8390196</t>
  </si>
  <si>
    <t>MASSA F MASSALEV300G</t>
  </si>
  <si>
    <t>8391926</t>
  </si>
  <si>
    <t>PRES CURADO FAT SALAMANCA 150G</t>
  </si>
  <si>
    <t>84819</t>
  </si>
  <si>
    <t>FRALDINHA WESSEL RESF             K</t>
  </si>
  <si>
    <t>8591166</t>
  </si>
  <si>
    <t>POSTA BACALHAU DESS BOM PORTO 500 G</t>
  </si>
  <si>
    <t>8614025</t>
  </si>
  <si>
    <t>PAO DE QUEIJO DUDUXO    PCT    300G</t>
  </si>
  <si>
    <t>8614032</t>
  </si>
  <si>
    <t>PAO QUEIJO DUDUXO COQUETEL PCT 300G</t>
  </si>
  <si>
    <t>8637734</t>
  </si>
  <si>
    <t>BROCOLIS FLORETE DAUCY         300G</t>
  </si>
  <si>
    <t>8698582</t>
  </si>
  <si>
    <t>BISC WALKERS COOKIE CHOC FRAMB 150G</t>
  </si>
  <si>
    <t>8699947</t>
  </si>
  <si>
    <t>CANELONE 4 QUEIJOS D THEREZA 400G</t>
  </si>
  <si>
    <t>8707154</t>
  </si>
  <si>
    <t>SHITAKE FRESCO CHUANG       ED 200G</t>
  </si>
  <si>
    <t>8707178</t>
  </si>
  <si>
    <t>SHIMEJI PRETO FRESCO CHUANG 200G</t>
  </si>
  <si>
    <t>8707253</t>
  </si>
  <si>
    <t>COGUMELO NATURAL CHUANG     ED 200G</t>
  </si>
  <si>
    <t>8719171</t>
  </si>
  <si>
    <t>PAMONHA MICRO DOCE C/ QUEIJO 200G</t>
  </si>
  <si>
    <t>8728852</t>
  </si>
  <si>
    <t>CHOC JUBILEU AMENDOAS C/CHOC 320G</t>
  </si>
  <si>
    <t>8728876</t>
  </si>
  <si>
    <t>CHOC JUBILEU COLETIONS LILAS 200G</t>
  </si>
  <si>
    <t>8734808</t>
  </si>
  <si>
    <t>PAMONHA MICRO DOCE S/QUEIJO  200G</t>
  </si>
  <si>
    <t>8734839</t>
  </si>
  <si>
    <t>PAMONHA MICRO SAL C/ QUEIJO 200G</t>
  </si>
  <si>
    <t>8743534</t>
  </si>
  <si>
    <t>CREME DE LEITE TIROLEZ TP 500G</t>
  </si>
  <si>
    <t>878555</t>
  </si>
  <si>
    <t>PRES COZ MAGRO REZENDE FAT KG ZPCS</t>
  </si>
  <si>
    <t>8804822</t>
  </si>
  <si>
    <t>LINGUICA SADIA TOSCANA 950G</t>
  </si>
  <si>
    <t>8812520</t>
  </si>
  <si>
    <t>MANTEIGA LEVITARI DE BUFALA PT.200G</t>
  </si>
  <si>
    <t>8816146</t>
  </si>
  <si>
    <t>MOLHO TOM SUGO MAGAZ 500G</t>
  </si>
  <si>
    <t>8816177</t>
  </si>
  <si>
    <t>MOLHO TOM BOL MAG  500G</t>
  </si>
  <si>
    <t>8816276</t>
  </si>
  <si>
    <t>MOLHO TOM SUGO MAG MANJ 500G</t>
  </si>
  <si>
    <t>88329</t>
  </si>
  <si>
    <t>QJ PROV PED FRACIONA</t>
  </si>
  <si>
    <t>88589</t>
  </si>
  <si>
    <t>BERINJELA ROLE STA QUITERIA</t>
  </si>
  <si>
    <t>8867377</t>
  </si>
  <si>
    <t>SUCO DE MILHO XOPOTO 150ML</t>
  </si>
  <si>
    <t>8867384</t>
  </si>
  <si>
    <t>SUCO DE MILHO XOPOTO 600ML</t>
  </si>
  <si>
    <t>8867391</t>
  </si>
  <si>
    <t>CURAU DE MILHO VERDE XOPOTO 150G</t>
  </si>
  <si>
    <t>89302</t>
  </si>
  <si>
    <t>FILE MIGNON MEDALHAO WESSEL RESF KG</t>
  </si>
  <si>
    <t>95136</t>
  </si>
  <si>
    <t>QJO MUSS BUFULA B DESTINO LANCHE KG</t>
  </si>
  <si>
    <t>95884</t>
  </si>
  <si>
    <t>QJ GORG CREM AZUR FORMA POLENGHI</t>
  </si>
  <si>
    <t>96492</t>
  </si>
  <si>
    <t>QJ ALE GORGONZOLA BERGADER</t>
  </si>
  <si>
    <t>97864</t>
  </si>
  <si>
    <t>PICANHA BOV ARG RESF FRIAR KG</t>
  </si>
  <si>
    <t>986731</t>
  </si>
  <si>
    <t>PATE RICOTA/ALHO LA TABLE DOR 150GR</t>
  </si>
  <si>
    <t>986755</t>
  </si>
  <si>
    <t>PATE RICOTA/ERVAS LA TABLE DOR 150G</t>
  </si>
  <si>
    <t>986892</t>
  </si>
  <si>
    <t>PATE RIC/AZEITONA LA TABLE DOR 150G</t>
  </si>
  <si>
    <t>987042</t>
  </si>
  <si>
    <t>PATE RIC/TOM SECO LA TAB DOR 150GR</t>
  </si>
  <si>
    <t>987059</t>
  </si>
  <si>
    <t>PATE RIC/GORGONZOLA LA TAB DOR 150G</t>
  </si>
  <si>
    <t>991087</t>
  </si>
  <si>
    <t>PE SUINO SALGADO KG</t>
  </si>
  <si>
    <t>991131</t>
  </si>
  <si>
    <t>ORELHA SUINA SALGADA KG</t>
  </si>
  <si>
    <t>991360</t>
  </si>
  <si>
    <t>LOMBO SUINO SALGADO KG</t>
  </si>
  <si>
    <t>991438</t>
  </si>
  <si>
    <t>COSTELA SUINA SALGADA KG</t>
  </si>
  <si>
    <t>991452</t>
  </si>
  <si>
    <t>CARNE SUINA SALGADA KG</t>
  </si>
  <si>
    <t>991513</t>
  </si>
  <si>
    <t>RABO SUINO SALGADO KG</t>
  </si>
  <si>
    <t>99462</t>
  </si>
  <si>
    <t>MORT BOL PIM MARBA KG</t>
  </si>
  <si>
    <t>99516</t>
  </si>
  <si>
    <t>FRANGO CONGELADO SADIA FRQ KG</t>
  </si>
  <si>
    <t>996716</t>
  </si>
  <si>
    <t>MOELA FRANGO CONG                 K</t>
  </si>
  <si>
    <t>99790</t>
  </si>
  <si>
    <t>PERU TEMP CONG PERDIGAO 4/5      KG</t>
  </si>
  <si>
    <t>PCK VOLUME</t>
  </si>
  <si>
    <t>,</t>
  </si>
  <si>
    <t>VIRGULA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</si>
</sst>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#,##0.0"/>
  </numFmts>
  <fonts count="2">
    <font>
      <sz val="11"/>
      <color theme="1"/>
      <name val="Calibri"/>
      <family val="2"/>
      <scheme val="minor"/>
    </font>
    <font>
      <sz val="8"/>
      <color rgb="FF222222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horizontal="left" vertical="top"/>
    </xf>
    <xf numFmtId="0" fontId="0" fillId="0" borderId="4" xfId="0" applyBorder="1"/>
    <xf numFmtId="164" fontId="1" fillId="0" borderId="3" xfId="0" applyNumberFormat="1" applyFont="1" applyBorder="1" applyAlignment="1">
      <alignment horizontal="right" vertical="top"/>
    </xf>
    <xf numFmtId="0" fontId="0" fillId="0" borderId="3" xfId="0" applyBorder="1"/>
    <xf numFmtId="0" fontId="1" fillId="2" borderId="5" xfId="0" applyFont="1" applyFill="1" applyBorder="1" applyAlignment="1">
      <alignment horizontal="center" vertical="top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0"/>
  <sheetViews>
    <sheetView tabSelected="1" workbookViewId="0">
      <selection activeCell="G16" sqref="G16"/>
    </sheetView>
  </sheetViews>
  <sheetFormatPr defaultRowHeight="15"/>
  <cols>
    <col min="1" max="1" width="7" bestFit="1" customWidth="1"/>
    <col min="2" max="2" width="35.28515625" bestFit="1" customWidth="1"/>
    <col min="3" max="3" width="18.85546875" customWidth="1"/>
    <col min="4" max="5" width="15" bestFit="1" customWidth="1"/>
  </cols>
  <sheetData>
    <row r="1" spans="1:7" ht="15.75" thickBot="1">
      <c r="A1" s="1" t="s">
        <v>0</v>
      </c>
      <c r="B1" s="1" t="s">
        <v>1</v>
      </c>
      <c r="C1" s="1"/>
      <c r="D1" s="1" t="s">
        <v>9321</v>
      </c>
      <c r="E1" s="8" t="s">
        <v>9321</v>
      </c>
      <c r="F1" s="8" t="s">
        <v>9323</v>
      </c>
    </row>
    <row r="2" spans="1:7" ht="15.75" thickBot="1">
      <c r="A2" s="3" t="s">
        <v>27</v>
      </c>
      <c r="B2" s="4" t="s">
        <v>28</v>
      </c>
      <c r="C2" s="2" t="str">
        <f t="shared" ref="C2:C19" si="0">G2</f>
        <v>0126</v>
      </c>
      <c r="D2" s="6">
        <v>1.26E-2</v>
      </c>
      <c r="E2" s="9">
        <v>0</v>
      </c>
      <c r="F2" t="s">
        <v>9322</v>
      </c>
      <c r="G2" t="str">
        <f t="shared" ref="G2:G19" si="1">RIGHT(D2,4)</f>
        <v>0126</v>
      </c>
    </row>
    <row r="3" spans="1:7" ht="15.75" thickBot="1">
      <c r="A3" s="3" t="s">
        <v>29</v>
      </c>
      <c r="B3" s="4" t="s">
        <v>30</v>
      </c>
      <c r="C3" s="2" t="str">
        <f t="shared" si="0"/>
        <v>0106</v>
      </c>
      <c r="D3" s="6">
        <v>1.06E-2</v>
      </c>
      <c r="E3" s="9">
        <v>0</v>
      </c>
      <c r="F3" t="s">
        <v>9322</v>
      </c>
      <c r="G3" t="str">
        <f t="shared" si="1"/>
        <v>0106</v>
      </c>
    </row>
    <row r="4" spans="1:7" ht="15.75" thickBot="1">
      <c r="A4" s="3" t="s">
        <v>31</v>
      </c>
      <c r="B4" s="4" t="s">
        <v>32</v>
      </c>
      <c r="C4" s="2" t="str">
        <f t="shared" si="0"/>
        <v>0122</v>
      </c>
      <c r="D4" s="6">
        <v>1.2200000000000001E-2</v>
      </c>
      <c r="E4" s="9">
        <v>0</v>
      </c>
      <c r="F4" t="s">
        <v>9322</v>
      </c>
      <c r="G4" t="str">
        <f t="shared" si="1"/>
        <v>0122</v>
      </c>
    </row>
    <row r="5" spans="1:7" ht="15.75" thickBot="1">
      <c r="A5" s="3" t="s">
        <v>33</v>
      </c>
      <c r="B5" s="4" t="s">
        <v>34</v>
      </c>
      <c r="C5" s="2" t="str">
        <f t="shared" si="0"/>
        <v>,023</v>
      </c>
      <c r="D5" s="6">
        <v>2.3E-2</v>
      </c>
      <c r="E5" s="9">
        <v>0</v>
      </c>
      <c r="F5" t="s">
        <v>9322</v>
      </c>
      <c r="G5" t="str">
        <f t="shared" si="1"/>
        <v>,023</v>
      </c>
    </row>
    <row r="6" spans="1:7" ht="15.75" thickBot="1">
      <c r="A6" s="3" t="s">
        <v>35</v>
      </c>
      <c r="B6" s="4" t="s">
        <v>36</v>
      </c>
      <c r="C6" s="2" t="str">
        <f t="shared" si="0"/>
        <v>0374</v>
      </c>
      <c r="D6" s="6">
        <v>3.7400000000000003E-2</v>
      </c>
      <c r="E6" s="9">
        <v>0</v>
      </c>
      <c r="F6" t="s">
        <v>9322</v>
      </c>
      <c r="G6" t="str">
        <f t="shared" si="1"/>
        <v>0374</v>
      </c>
    </row>
    <row r="7" spans="1:7" ht="15.75" thickBot="1">
      <c r="A7" s="3" t="s">
        <v>37</v>
      </c>
      <c r="B7" s="4" t="s">
        <v>38</v>
      </c>
      <c r="C7" s="2" t="str">
        <f t="shared" si="0"/>
        <v>0144</v>
      </c>
      <c r="D7" s="6">
        <v>1.44E-2</v>
      </c>
      <c r="E7" s="9">
        <v>0</v>
      </c>
      <c r="F7" t="s">
        <v>9322</v>
      </c>
      <c r="G7" t="str">
        <f t="shared" si="1"/>
        <v>0144</v>
      </c>
    </row>
    <row r="8" spans="1:7" ht="15.75" thickBot="1">
      <c r="A8" s="3" t="s">
        <v>39</v>
      </c>
      <c r="B8" s="4" t="s">
        <v>40</v>
      </c>
      <c r="C8" s="2" t="str">
        <f t="shared" si="0"/>
        <v>0191</v>
      </c>
      <c r="D8" s="6">
        <v>1.9099999999999999E-2</v>
      </c>
      <c r="E8" s="9">
        <v>0</v>
      </c>
      <c r="F8" t="s">
        <v>9322</v>
      </c>
      <c r="G8" t="str">
        <f t="shared" si="1"/>
        <v>0191</v>
      </c>
    </row>
    <row r="9" spans="1:7" ht="15.75" thickBot="1">
      <c r="A9" s="3" t="s">
        <v>41</v>
      </c>
      <c r="B9" s="4" t="s">
        <v>42</v>
      </c>
      <c r="C9" s="2" t="str">
        <f t="shared" si="0"/>
        <v>0124</v>
      </c>
      <c r="D9" s="6">
        <v>1.24E-2</v>
      </c>
      <c r="E9" s="9">
        <v>0</v>
      </c>
      <c r="F9" t="s">
        <v>9322</v>
      </c>
      <c r="G9" t="str">
        <f t="shared" si="1"/>
        <v>0124</v>
      </c>
    </row>
    <row r="10" spans="1:7" ht="15.75" thickBot="1">
      <c r="A10" s="3" t="s">
        <v>43</v>
      </c>
      <c r="B10" s="4" t="s">
        <v>44</v>
      </c>
      <c r="C10" s="2" t="str">
        <f t="shared" si="0"/>
        <v>0208</v>
      </c>
      <c r="D10" s="6">
        <v>2.0799999999999999E-2</v>
      </c>
      <c r="E10" s="9">
        <v>0</v>
      </c>
      <c r="F10" t="s">
        <v>9322</v>
      </c>
      <c r="G10" t="str">
        <f t="shared" si="1"/>
        <v>0208</v>
      </c>
    </row>
    <row r="11" spans="1:7" ht="15.75" thickBot="1">
      <c r="A11" s="3" t="s">
        <v>45</v>
      </c>
      <c r="B11" s="4" t="s">
        <v>46</v>
      </c>
      <c r="C11" s="2" t="str">
        <f t="shared" si="0"/>
        <v>0208</v>
      </c>
      <c r="D11" s="6">
        <v>2.0799999999999999E-2</v>
      </c>
      <c r="E11" s="9">
        <v>0</v>
      </c>
      <c r="F11" t="s">
        <v>9322</v>
      </c>
      <c r="G11" t="str">
        <f t="shared" si="1"/>
        <v>0208</v>
      </c>
    </row>
    <row r="12" spans="1:7" ht="15.75" thickBot="1">
      <c r="A12" s="3" t="s">
        <v>47</v>
      </c>
      <c r="B12" s="4" t="s">
        <v>48</v>
      </c>
      <c r="C12" s="2" t="str">
        <f t="shared" si="0"/>
        <v>0183</v>
      </c>
      <c r="D12" s="6">
        <v>1.83E-2</v>
      </c>
      <c r="E12" s="9">
        <v>0</v>
      </c>
      <c r="F12" t="s">
        <v>9322</v>
      </c>
      <c r="G12" t="str">
        <f t="shared" si="1"/>
        <v>0183</v>
      </c>
    </row>
    <row r="13" spans="1:7" ht="15.75" thickBot="1">
      <c r="A13" s="3" t="s">
        <v>49</v>
      </c>
      <c r="B13" s="4" t="s">
        <v>50</v>
      </c>
      <c r="C13" s="2" t="str">
        <f t="shared" si="0"/>
        <v>0211</v>
      </c>
      <c r="D13" s="6">
        <v>2.1100000000000001E-2</v>
      </c>
      <c r="E13" s="9">
        <v>0</v>
      </c>
      <c r="F13" t="s">
        <v>9322</v>
      </c>
      <c r="G13" t="str">
        <f t="shared" si="1"/>
        <v>0211</v>
      </c>
    </row>
    <row r="14" spans="1:7" ht="15.75" thickBot="1">
      <c r="A14" s="3" t="s">
        <v>51</v>
      </c>
      <c r="B14" s="4" t="s">
        <v>52</v>
      </c>
      <c r="C14" s="2" t="str">
        <f t="shared" si="0"/>
        <v>0112</v>
      </c>
      <c r="D14" s="6">
        <v>1.12E-2</v>
      </c>
      <c r="E14" s="9">
        <v>0</v>
      </c>
      <c r="F14" t="s">
        <v>9322</v>
      </c>
      <c r="G14" t="str">
        <f t="shared" si="1"/>
        <v>0112</v>
      </c>
    </row>
    <row r="15" spans="1:7" ht="15.75" thickBot="1">
      <c r="A15" s="3" t="s">
        <v>53</v>
      </c>
      <c r="B15" s="4" t="s">
        <v>54</v>
      </c>
      <c r="C15" s="2" t="str">
        <f t="shared" si="0"/>
        <v>0224</v>
      </c>
      <c r="D15" s="6">
        <v>2.24E-2</v>
      </c>
      <c r="E15" s="9">
        <v>0</v>
      </c>
      <c r="F15" t="s">
        <v>9322</v>
      </c>
      <c r="G15" t="str">
        <f t="shared" si="1"/>
        <v>0224</v>
      </c>
    </row>
    <row r="16" spans="1:7" ht="15.75" thickBot="1">
      <c r="A16" s="3" t="s">
        <v>55</v>
      </c>
      <c r="B16" s="4" t="s">
        <v>56</v>
      </c>
      <c r="C16" s="2" t="str">
        <f t="shared" si="0"/>
        <v>0189</v>
      </c>
      <c r="D16" s="6">
        <v>1.89E-2</v>
      </c>
      <c r="E16" s="9">
        <v>0</v>
      </c>
      <c r="F16" t="s">
        <v>9322</v>
      </c>
      <c r="G16" t="str">
        <f t="shared" si="1"/>
        <v>0189</v>
      </c>
    </row>
    <row r="17" spans="1:7" ht="15.75" thickBot="1">
      <c r="A17" s="3" t="s">
        <v>57</v>
      </c>
      <c r="B17" s="4" t="s">
        <v>58</v>
      </c>
      <c r="C17" s="2" t="str">
        <f t="shared" si="0"/>
        <v>0102</v>
      </c>
      <c r="D17" s="6">
        <v>1.0200000000000001E-2</v>
      </c>
      <c r="E17" s="9">
        <v>0</v>
      </c>
      <c r="F17" t="s">
        <v>9322</v>
      </c>
      <c r="G17" t="str">
        <f t="shared" si="1"/>
        <v>0102</v>
      </c>
    </row>
    <row r="18" spans="1:7" ht="15.75" thickBot="1">
      <c r="A18" s="3" t="s">
        <v>59</v>
      </c>
      <c r="B18" s="4" t="s">
        <v>60</v>
      </c>
      <c r="C18" s="2" t="str">
        <f t="shared" si="0"/>
        <v>0413</v>
      </c>
      <c r="D18" s="6">
        <v>4.1300000000000003E-2</v>
      </c>
      <c r="E18" s="9">
        <v>0</v>
      </c>
      <c r="F18" t="s">
        <v>9322</v>
      </c>
      <c r="G18" t="str">
        <f t="shared" si="1"/>
        <v>0413</v>
      </c>
    </row>
    <row r="19" spans="1:7" ht="15.75" thickBot="1">
      <c r="A19" s="3" t="s">
        <v>61</v>
      </c>
      <c r="B19" s="4" t="s">
        <v>62</v>
      </c>
      <c r="C19" s="2" t="str">
        <f t="shared" si="0"/>
        <v>0126</v>
      </c>
      <c r="D19" s="6">
        <v>1.26E-2</v>
      </c>
      <c r="E19" s="9">
        <v>0</v>
      </c>
      <c r="F19" t="s">
        <v>9322</v>
      </c>
      <c r="G19" t="str">
        <f t="shared" si="1"/>
        <v>0126</v>
      </c>
    </row>
    <row r="20" spans="1:7" ht="15.75" thickBot="1">
      <c r="A20" s="3" t="s">
        <v>63</v>
      </c>
      <c r="B20" s="4" t="s">
        <v>64</v>
      </c>
      <c r="C20" s="2" t="str">
        <f t="shared" ref="C20:C83" si="2">G20</f>
        <v>0,04</v>
      </c>
      <c r="D20" s="6">
        <v>0.04</v>
      </c>
      <c r="E20" s="9">
        <v>0</v>
      </c>
      <c r="F20" t="s">
        <v>9322</v>
      </c>
      <c r="G20" t="str">
        <f t="shared" ref="G20:G83" si="3">RIGHT(D20,4)</f>
        <v>0,04</v>
      </c>
    </row>
    <row r="21" spans="1:7" ht="15.75" thickBot="1">
      <c r="A21" s="3" t="s">
        <v>65</v>
      </c>
      <c r="B21" s="4" t="s">
        <v>66</v>
      </c>
      <c r="C21" s="2" t="str">
        <f t="shared" si="2"/>
        <v>0216</v>
      </c>
      <c r="D21" s="6">
        <v>2.1600000000000001E-2</v>
      </c>
      <c r="E21" s="9">
        <v>0</v>
      </c>
      <c r="F21" t="s">
        <v>9322</v>
      </c>
      <c r="G21" t="str">
        <f t="shared" si="3"/>
        <v>0216</v>
      </c>
    </row>
    <row r="22" spans="1:7" ht="15.75" thickBot="1">
      <c r="A22" s="3" t="s">
        <v>67</v>
      </c>
      <c r="B22" s="4" t="s">
        <v>68</v>
      </c>
      <c r="C22" s="2" t="str">
        <f t="shared" si="2"/>
        <v>0209</v>
      </c>
      <c r="D22" s="6">
        <v>2.0899999999999998E-2</v>
      </c>
      <c r="E22" s="9">
        <v>0</v>
      </c>
      <c r="F22" t="s">
        <v>9322</v>
      </c>
      <c r="G22" t="str">
        <f t="shared" si="3"/>
        <v>0209</v>
      </c>
    </row>
    <row r="23" spans="1:7" ht="15.75" thickBot="1">
      <c r="A23" s="3" t="s">
        <v>69</v>
      </c>
      <c r="B23" s="4" t="s">
        <v>70</v>
      </c>
      <c r="C23" s="2" t="str">
        <f t="shared" si="2"/>
        <v>0159</v>
      </c>
      <c r="D23" s="6">
        <v>1.5900000000000001E-2</v>
      </c>
      <c r="E23" s="9">
        <v>0</v>
      </c>
      <c r="F23" t="s">
        <v>9322</v>
      </c>
      <c r="G23" t="str">
        <f t="shared" si="3"/>
        <v>0159</v>
      </c>
    </row>
    <row r="24" spans="1:7" ht="15.75" thickBot="1">
      <c r="A24" s="3" t="s">
        <v>71</v>
      </c>
      <c r="B24" s="4" t="s">
        <v>72</v>
      </c>
      <c r="C24" s="2" t="str">
        <f t="shared" si="2"/>
        <v>0159</v>
      </c>
      <c r="D24" s="6">
        <v>1.5900000000000001E-2</v>
      </c>
      <c r="E24" s="9">
        <v>0</v>
      </c>
      <c r="F24" t="s">
        <v>9322</v>
      </c>
      <c r="G24" t="str">
        <f t="shared" si="3"/>
        <v>0159</v>
      </c>
    </row>
    <row r="25" spans="1:7" ht="15.75" thickBot="1">
      <c r="A25" s="3" t="s">
        <v>73</v>
      </c>
      <c r="B25" s="4" t="s">
        <v>74</v>
      </c>
      <c r="C25" s="2" t="str">
        <f t="shared" si="2"/>
        <v>0159</v>
      </c>
      <c r="D25" s="6">
        <v>1.5900000000000001E-2</v>
      </c>
      <c r="E25" s="9">
        <v>0</v>
      </c>
      <c r="F25" t="s">
        <v>9322</v>
      </c>
      <c r="G25" t="str">
        <f t="shared" si="3"/>
        <v>0159</v>
      </c>
    </row>
    <row r="26" spans="1:7" ht="15.75" thickBot="1">
      <c r="A26" s="3" t="s">
        <v>75</v>
      </c>
      <c r="B26" s="4" t="s">
        <v>76</v>
      </c>
      <c r="C26" s="2" t="str">
        <f t="shared" si="2"/>
        <v>0243</v>
      </c>
      <c r="D26" s="6">
        <v>2.4299999999999999E-2</v>
      </c>
      <c r="E26" s="9">
        <v>0</v>
      </c>
      <c r="F26" t="s">
        <v>9322</v>
      </c>
      <c r="G26" t="str">
        <f t="shared" si="3"/>
        <v>0243</v>
      </c>
    </row>
    <row r="27" spans="1:7" ht="15.75" thickBot="1">
      <c r="A27" s="3" t="s">
        <v>77</v>
      </c>
      <c r="B27" s="4" t="s">
        <v>78</v>
      </c>
      <c r="C27" s="2" t="str">
        <f t="shared" si="2"/>
        <v>0167</v>
      </c>
      <c r="D27" s="6">
        <v>1.67E-2</v>
      </c>
      <c r="E27" s="9">
        <v>0</v>
      </c>
      <c r="F27" t="s">
        <v>9322</v>
      </c>
      <c r="G27" t="str">
        <f t="shared" si="3"/>
        <v>0167</v>
      </c>
    </row>
    <row r="28" spans="1:7" ht="15.75" thickBot="1">
      <c r="A28" s="3" t="s">
        <v>79</v>
      </c>
      <c r="B28" s="4" t="s">
        <v>80</v>
      </c>
      <c r="C28" s="2" t="str">
        <f t="shared" si="2"/>
        <v>0167</v>
      </c>
      <c r="D28" s="6">
        <v>1.67E-2</v>
      </c>
      <c r="E28" s="9">
        <v>0</v>
      </c>
      <c r="F28" t="s">
        <v>9322</v>
      </c>
      <c r="G28" t="str">
        <f t="shared" si="3"/>
        <v>0167</v>
      </c>
    </row>
    <row r="29" spans="1:7" ht="15.75" thickBot="1">
      <c r="A29" s="3" t="s">
        <v>81</v>
      </c>
      <c r="B29" s="4" t="s">
        <v>82</v>
      </c>
      <c r="C29" s="2" t="str">
        <f t="shared" si="2"/>
        <v>0166</v>
      </c>
      <c r="D29" s="6">
        <v>1.66E-2</v>
      </c>
      <c r="E29" s="9">
        <v>0</v>
      </c>
      <c r="F29" t="s">
        <v>9322</v>
      </c>
      <c r="G29" t="str">
        <f t="shared" si="3"/>
        <v>0166</v>
      </c>
    </row>
    <row r="30" spans="1:7" ht="15.75" thickBot="1">
      <c r="A30" s="3" t="s">
        <v>83</v>
      </c>
      <c r="B30" s="4" t="s">
        <v>84</v>
      </c>
      <c r="C30" s="2" t="str">
        <f t="shared" si="2"/>
        <v>0116</v>
      </c>
      <c r="D30" s="6">
        <v>1.1599999999999999E-2</v>
      </c>
      <c r="E30" s="9">
        <v>0</v>
      </c>
      <c r="F30" t="s">
        <v>9322</v>
      </c>
      <c r="G30" t="str">
        <f t="shared" si="3"/>
        <v>0116</v>
      </c>
    </row>
    <row r="31" spans="1:7" ht="15.75" thickBot="1">
      <c r="A31" s="3" t="s">
        <v>85</v>
      </c>
      <c r="B31" s="4" t="s">
        <v>86</v>
      </c>
      <c r="C31" s="2" t="str">
        <f t="shared" si="2"/>
        <v>0088</v>
      </c>
      <c r="D31" s="6">
        <v>8.8000000000000005E-3</v>
      </c>
      <c r="E31" s="9">
        <v>0</v>
      </c>
      <c r="F31" t="s">
        <v>9322</v>
      </c>
      <c r="G31" t="str">
        <f t="shared" si="3"/>
        <v>0088</v>
      </c>
    </row>
    <row r="32" spans="1:7" ht="15.75" thickBot="1">
      <c r="A32" s="3" t="s">
        <v>87</v>
      </c>
      <c r="B32" s="4" t="s">
        <v>88</v>
      </c>
      <c r="C32" s="2" t="str">
        <f t="shared" si="2"/>
        <v>,269</v>
      </c>
      <c r="D32" s="6">
        <v>0.26900000000000002</v>
      </c>
      <c r="E32" s="9">
        <v>0</v>
      </c>
      <c r="F32" t="s">
        <v>9322</v>
      </c>
      <c r="G32" t="str">
        <f t="shared" si="3"/>
        <v>,269</v>
      </c>
    </row>
    <row r="33" spans="1:7" ht="15.75" thickBot="1">
      <c r="A33" s="3" t="s">
        <v>89</v>
      </c>
      <c r="B33" s="4" t="s">
        <v>90</v>
      </c>
      <c r="C33" s="2" t="str">
        <f t="shared" si="2"/>
        <v>0099</v>
      </c>
      <c r="D33" s="6">
        <v>9.9000000000000008E-3</v>
      </c>
      <c r="E33" s="9">
        <v>0</v>
      </c>
      <c r="F33" t="s">
        <v>9322</v>
      </c>
      <c r="G33" t="str">
        <f t="shared" si="3"/>
        <v>0099</v>
      </c>
    </row>
    <row r="34" spans="1:7" ht="15.75" thickBot="1">
      <c r="A34" s="3" t="s">
        <v>91</v>
      </c>
      <c r="B34" s="4" t="s">
        <v>92</v>
      </c>
      <c r="C34" s="2" t="str">
        <f t="shared" si="2"/>
        <v>0159</v>
      </c>
      <c r="D34" s="6">
        <v>1.5900000000000001E-2</v>
      </c>
      <c r="E34" s="9">
        <v>0</v>
      </c>
      <c r="F34" t="s">
        <v>9322</v>
      </c>
      <c r="G34" t="str">
        <f t="shared" si="3"/>
        <v>0159</v>
      </c>
    </row>
    <row r="35" spans="1:7" ht="15.75" thickBot="1">
      <c r="A35" s="3" t="s">
        <v>93</v>
      </c>
      <c r="B35" s="4" t="s">
        <v>94</v>
      </c>
      <c r="C35" s="2" t="str">
        <f t="shared" si="2"/>
        <v>0159</v>
      </c>
      <c r="D35" s="6">
        <v>1.5900000000000001E-2</v>
      </c>
      <c r="E35" s="9">
        <v>0</v>
      </c>
      <c r="F35" t="s">
        <v>9322</v>
      </c>
      <c r="G35" t="str">
        <f t="shared" si="3"/>
        <v>0159</v>
      </c>
    </row>
    <row r="36" spans="1:7" ht="15.75" thickBot="1">
      <c r="A36" s="3" t="s">
        <v>95</v>
      </c>
      <c r="B36" s="4" t="s">
        <v>96</v>
      </c>
      <c r="C36" s="2" t="str">
        <f t="shared" si="2"/>
        <v>0159</v>
      </c>
      <c r="D36" s="6">
        <v>1.5900000000000001E-2</v>
      </c>
      <c r="E36" s="9">
        <v>0</v>
      </c>
      <c r="F36" t="s">
        <v>9322</v>
      </c>
      <c r="G36" t="str">
        <f t="shared" si="3"/>
        <v>0159</v>
      </c>
    </row>
    <row r="37" spans="1:7" ht="15.75" thickBot="1">
      <c r="A37" s="3" t="s">
        <v>97</v>
      </c>
      <c r="B37" s="4" t="s">
        <v>98</v>
      </c>
      <c r="C37" s="2" t="str">
        <f t="shared" si="2"/>
        <v>0212</v>
      </c>
      <c r="D37" s="6">
        <v>2.12E-2</v>
      </c>
      <c r="E37" s="9">
        <v>0</v>
      </c>
      <c r="F37" t="s">
        <v>9322</v>
      </c>
      <c r="G37" t="str">
        <f t="shared" si="3"/>
        <v>0212</v>
      </c>
    </row>
    <row r="38" spans="1:7" ht="15.75" thickBot="1">
      <c r="A38" s="3" t="s">
        <v>99</v>
      </c>
      <c r="B38" s="4" t="s">
        <v>100</v>
      </c>
      <c r="C38" s="2" t="str">
        <f t="shared" si="2"/>
        <v>0296</v>
      </c>
      <c r="D38" s="6">
        <v>2.9600000000000001E-2</v>
      </c>
      <c r="E38" s="9">
        <v>0</v>
      </c>
      <c r="F38" t="s">
        <v>9322</v>
      </c>
      <c r="G38" t="str">
        <f t="shared" si="3"/>
        <v>0296</v>
      </c>
    </row>
    <row r="39" spans="1:7" ht="15.75" thickBot="1">
      <c r="A39" s="3" t="s">
        <v>101</v>
      </c>
      <c r="B39" s="4" t="s">
        <v>102</v>
      </c>
      <c r="C39" s="2" t="str">
        <f t="shared" si="2"/>
        <v>,029</v>
      </c>
      <c r="D39" s="6">
        <v>2.9000000000000001E-2</v>
      </c>
      <c r="E39" s="9">
        <v>0</v>
      </c>
      <c r="F39" t="s">
        <v>9322</v>
      </c>
      <c r="G39" t="str">
        <f t="shared" si="3"/>
        <v>,029</v>
      </c>
    </row>
    <row r="40" spans="1:7" ht="15.75" thickBot="1">
      <c r="A40" s="3" t="s">
        <v>103</v>
      </c>
      <c r="B40" s="4" t="s">
        <v>104</v>
      </c>
      <c r="C40" s="2" t="str">
        <f t="shared" si="2"/>
        <v>0296</v>
      </c>
      <c r="D40" s="6">
        <v>2.9600000000000001E-2</v>
      </c>
      <c r="E40" s="9">
        <v>0</v>
      </c>
      <c r="F40" t="s">
        <v>9322</v>
      </c>
      <c r="G40" t="str">
        <f t="shared" si="3"/>
        <v>0296</v>
      </c>
    </row>
    <row r="41" spans="1:7" ht="15.75" thickBot="1">
      <c r="A41" s="3" t="s">
        <v>105</v>
      </c>
      <c r="B41" s="4" t="s">
        <v>106</v>
      </c>
      <c r="C41" s="2" t="str">
        <f t="shared" si="2"/>
        <v>0092</v>
      </c>
      <c r="D41" s="6">
        <v>9.1999999999999998E-3</v>
      </c>
      <c r="E41" s="9">
        <v>0</v>
      </c>
      <c r="F41" t="s">
        <v>9322</v>
      </c>
      <c r="G41" t="str">
        <f t="shared" si="3"/>
        <v>0092</v>
      </c>
    </row>
    <row r="42" spans="1:7" ht="15.75" thickBot="1">
      <c r="A42" s="3" t="s">
        <v>107</v>
      </c>
      <c r="B42" s="4" t="s">
        <v>108</v>
      </c>
      <c r="C42" s="2" t="str">
        <f t="shared" si="2"/>
        <v>0318</v>
      </c>
      <c r="D42" s="6">
        <v>3.1800000000000002E-2</v>
      </c>
      <c r="E42" s="9">
        <v>0</v>
      </c>
      <c r="F42" t="s">
        <v>9322</v>
      </c>
      <c r="G42" t="str">
        <f t="shared" si="3"/>
        <v>0318</v>
      </c>
    </row>
    <row r="43" spans="1:7" ht="15.75" thickBot="1">
      <c r="A43" s="3" t="s">
        <v>109</v>
      </c>
      <c r="B43" s="4" t="s">
        <v>110</v>
      </c>
      <c r="C43" s="2" t="str">
        <f t="shared" si="2"/>
        <v>0106</v>
      </c>
      <c r="D43" s="6">
        <v>1.06E-2</v>
      </c>
      <c r="E43" s="9">
        <v>0</v>
      </c>
      <c r="F43" t="s">
        <v>9322</v>
      </c>
      <c r="G43" t="str">
        <f t="shared" si="3"/>
        <v>0106</v>
      </c>
    </row>
    <row r="44" spans="1:7" ht="15.75" thickBot="1">
      <c r="A44" s="3" t="s">
        <v>111</v>
      </c>
      <c r="B44" s="4" t="s">
        <v>112</v>
      </c>
      <c r="C44" s="2" t="str">
        <f t="shared" si="2"/>
        <v>,011</v>
      </c>
      <c r="D44" s="6">
        <v>1.0999999999999999E-2</v>
      </c>
      <c r="E44" s="9">
        <v>0</v>
      </c>
      <c r="F44" t="s">
        <v>9322</v>
      </c>
      <c r="G44" t="str">
        <f t="shared" si="3"/>
        <v>,011</v>
      </c>
    </row>
    <row r="45" spans="1:7" ht="15.75" thickBot="1">
      <c r="A45" s="3" t="s">
        <v>113</v>
      </c>
      <c r="B45" s="4" t="s">
        <v>114</v>
      </c>
      <c r="C45" s="2" t="str">
        <f t="shared" si="2"/>
        <v>0123</v>
      </c>
      <c r="D45" s="6">
        <v>1.23E-2</v>
      </c>
      <c r="E45" s="9">
        <v>0</v>
      </c>
      <c r="F45" t="s">
        <v>9322</v>
      </c>
      <c r="G45" t="str">
        <f t="shared" si="3"/>
        <v>0123</v>
      </c>
    </row>
    <row r="46" spans="1:7" ht="15.75" thickBot="1">
      <c r="A46" s="3" t="s">
        <v>115</v>
      </c>
      <c r="B46" s="4" t="s">
        <v>116</v>
      </c>
      <c r="C46" s="2" t="str">
        <f t="shared" si="2"/>
        <v>0208</v>
      </c>
      <c r="D46" s="6">
        <v>2.0799999999999999E-2</v>
      </c>
      <c r="E46" s="9">
        <v>0</v>
      </c>
      <c r="F46" t="s">
        <v>9322</v>
      </c>
      <c r="G46" t="str">
        <f t="shared" si="3"/>
        <v>0208</v>
      </c>
    </row>
    <row r="47" spans="1:7" ht="15.75" thickBot="1">
      <c r="A47" s="3" t="s">
        <v>117</v>
      </c>
      <c r="B47" s="4" t="s">
        <v>118</v>
      </c>
      <c r="C47" s="2" t="str">
        <f t="shared" si="2"/>
        <v>0198</v>
      </c>
      <c r="D47" s="6">
        <v>1.9800000000000002E-2</v>
      </c>
      <c r="E47" s="9">
        <v>0</v>
      </c>
      <c r="F47" t="s">
        <v>9322</v>
      </c>
      <c r="G47" t="str">
        <f t="shared" si="3"/>
        <v>0198</v>
      </c>
    </row>
    <row r="48" spans="1:7" ht="15.75" thickBot="1">
      <c r="A48" s="3" t="s">
        <v>119</v>
      </c>
      <c r="B48" s="4" t="s">
        <v>120</v>
      </c>
      <c r="C48" s="2" t="str">
        <f t="shared" si="2"/>
        <v>0167</v>
      </c>
      <c r="D48" s="6">
        <v>1.67E-2</v>
      </c>
      <c r="E48" s="9">
        <v>0</v>
      </c>
      <c r="F48" t="s">
        <v>9322</v>
      </c>
      <c r="G48" t="str">
        <f t="shared" si="3"/>
        <v>0167</v>
      </c>
    </row>
    <row r="49" spans="1:7" ht="15.75" thickBot="1">
      <c r="A49" s="3" t="s">
        <v>121</v>
      </c>
      <c r="B49" s="4" t="s">
        <v>122</v>
      </c>
      <c r="C49" s="2" t="str">
        <f t="shared" si="2"/>
        <v>0153</v>
      </c>
      <c r="D49" s="6">
        <v>1.5299999999999999E-2</v>
      </c>
      <c r="E49" s="9">
        <v>0</v>
      </c>
      <c r="F49" t="s">
        <v>9322</v>
      </c>
      <c r="G49" t="str">
        <f t="shared" si="3"/>
        <v>0153</v>
      </c>
    </row>
    <row r="50" spans="1:7" ht="15.75" thickBot="1">
      <c r="A50" s="3" t="s">
        <v>123</v>
      </c>
      <c r="B50" s="4" t="s">
        <v>124</v>
      </c>
      <c r="C50" s="2" t="str">
        <f t="shared" si="2"/>
        <v>0538</v>
      </c>
      <c r="D50" s="6">
        <v>5.3800000000000001E-2</v>
      </c>
      <c r="E50" s="9">
        <v>0</v>
      </c>
      <c r="F50" t="s">
        <v>9322</v>
      </c>
      <c r="G50" t="str">
        <f t="shared" si="3"/>
        <v>0538</v>
      </c>
    </row>
    <row r="51" spans="1:7" ht="15.75" thickBot="1">
      <c r="A51" s="3" t="s">
        <v>125</v>
      </c>
      <c r="B51" s="4" t="s">
        <v>126</v>
      </c>
      <c r="C51" s="2" t="str">
        <f t="shared" si="2"/>
        <v>0,02</v>
      </c>
      <c r="D51" s="6">
        <v>0.02</v>
      </c>
      <c r="E51" s="9">
        <v>0</v>
      </c>
      <c r="F51" t="s">
        <v>9322</v>
      </c>
      <c r="G51" t="str">
        <f t="shared" si="3"/>
        <v>0,02</v>
      </c>
    </row>
    <row r="52" spans="1:7" ht="15.75" thickBot="1">
      <c r="A52" s="3" t="s">
        <v>127</v>
      </c>
      <c r="B52" s="4" t="s">
        <v>128</v>
      </c>
      <c r="C52" s="2" t="str">
        <f t="shared" si="2"/>
        <v>0204</v>
      </c>
      <c r="D52" s="6">
        <v>2.0400000000000001E-2</v>
      </c>
      <c r="E52" s="9">
        <v>0</v>
      </c>
      <c r="F52" t="s">
        <v>9322</v>
      </c>
      <c r="G52" t="str">
        <f t="shared" si="3"/>
        <v>0204</v>
      </c>
    </row>
    <row r="53" spans="1:7" ht="15.75" thickBot="1">
      <c r="A53" s="3" t="s">
        <v>129</v>
      </c>
      <c r="B53" s="4" t="s">
        <v>130</v>
      </c>
      <c r="C53" s="2" t="str">
        <f t="shared" si="2"/>
        <v>0177</v>
      </c>
      <c r="D53" s="6">
        <v>1.77E-2</v>
      </c>
      <c r="E53" s="9">
        <v>0</v>
      </c>
      <c r="F53" t="s">
        <v>9322</v>
      </c>
      <c r="G53" t="str">
        <f t="shared" si="3"/>
        <v>0177</v>
      </c>
    </row>
    <row r="54" spans="1:7" ht="15.75" thickBot="1">
      <c r="A54" s="3" t="s">
        <v>131</v>
      </c>
      <c r="B54" s="4" t="s">
        <v>132</v>
      </c>
      <c r="C54" s="2" t="str">
        <f t="shared" si="2"/>
        <v>0333</v>
      </c>
      <c r="D54" s="6">
        <v>3.3300000000000003E-2</v>
      </c>
      <c r="E54" s="9">
        <v>0</v>
      </c>
      <c r="F54" t="s">
        <v>9322</v>
      </c>
      <c r="G54" t="str">
        <f t="shared" si="3"/>
        <v>0333</v>
      </c>
    </row>
    <row r="55" spans="1:7" ht="15.75" thickBot="1">
      <c r="A55" s="3" t="s">
        <v>133</v>
      </c>
      <c r="B55" s="4" t="s">
        <v>134</v>
      </c>
      <c r="C55" s="2" t="str">
        <f t="shared" si="2"/>
        <v>0253</v>
      </c>
      <c r="D55" s="6">
        <v>2.53E-2</v>
      </c>
      <c r="E55" s="9">
        <v>0</v>
      </c>
      <c r="F55" t="s">
        <v>9322</v>
      </c>
      <c r="G55" t="str">
        <f t="shared" si="3"/>
        <v>0253</v>
      </c>
    </row>
    <row r="56" spans="1:7" ht="15.75" thickBot="1">
      <c r="A56" s="3" t="s">
        <v>135</v>
      </c>
      <c r="B56" s="4" t="s">
        <v>8</v>
      </c>
      <c r="C56" s="2" t="str">
        <f t="shared" si="2"/>
        <v>0193</v>
      </c>
      <c r="D56" s="6">
        <v>1.9300000000000001E-2</v>
      </c>
      <c r="E56" s="9">
        <v>0</v>
      </c>
      <c r="F56" t="s">
        <v>9322</v>
      </c>
      <c r="G56" t="str">
        <f t="shared" si="3"/>
        <v>0193</v>
      </c>
    </row>
    <row r="57" spans="1:7" ht="15.75" thickBot="1">
      <c r="A57" s="3" t="s">
        <v>136</v>
      </c>
      <c r="B57" s="4" t="s">
        <v>137</v>
      </c>
      <c r="C57" s="2" t="str">
        <f t="shared" si="2"/>
        <v>0282</v>
      </c>
      <c r="D57" s="6">
        <v>2.8199999999999999E-2</v>
      </c>
      <c r="E57" s="9">
        <v>0</v>
      </c>
      <c r="F57" t="s">
        <v>9322</v>
      </c>
      <c r="G57" t="str">
        <f t="shared" si="3"/>
        <v>0282</v>
      </c>
    </row>
    <row r="58" spans="1:7" ht="15.75" thickBot="1">
      <c r="A58" s="3" t="s">
        <v>138</v>
      </c>
      <c r="B58" s="4" t="s">
        <v>139</v>
      </c>
      <c r="C58" s="2" t="str">
        <f t="shared" si="2"/>
        <v>0331</v>
      </c>
      <c r="D58" s="6">
        <v>3.3099999999999997E-2</v>
      </c>
      <c r="E58" s="9">
        <v>0</v>
      </c>
      <c r="F58" t="s">
        <v>9322</v>
      </c>
      <c r="G58" t="str">
        <f t="shared" si="3"/>
        <v>0331</v>
      </c>
    </row>
    <row r="59" spans="1:7" ht="15.75" thickBot="1">
      <c r="A59" s="3" t="s">
        <v>140</v>
      </c>
      <c r="B59" s="4" t="s">
        <v>141</v>
      </c>
      <c r="C59" s="2" t="str">
        <f t="shared" si="2"/>
        <v>0317</v>
      </c>
      <c r="D59" s="6">
        <v>3.1699999999999999E-2</v>
      </c>
      <c r="E59" s="9">
        <v>0</v>
      </c>
      <c r="F59" t="s">
        <v>9322</v>
      </c>
      <c r="G59" t="str">
        <f t="shared" si="3"/>
        <v>0317</v>
      </c>
    </row>
    <row r="60" spans="1:7" ht="15.75" thickBot="1">
      <c r="A60" s="3" t="s">
        <v>142</v>
      </c>
      <c r="B60" s="4" t="s">
        <v>143</v>
      </c>
      <c r="C60" s="2" t="str">
        <f t="shared" si="2"/>
        <v>0355</v>
      </c>
      <c r="D60" s="6">
        <v>3.5499999999999997E-2</v>
      </c>
      <c r="E60" s="9">
        <v>0</v>
      </c>
      <c r="F60" t="s">
        <v>9322</v>
      </c>
      <c r="G60" t="str">
        <f t="shared" si="3"/>
        <v>0355</v>
      </c>
    </row>
    <row r="61" spans="1:7" ht="15.75" thickBot="1">
      <c r="A61" s="3" t="s">
        <v>144</v>
      </c>
      <c r="B61" s="4" t="s">
        <v>145</v>
      </c>
      <c r="C61" s="2" t="str">
        <f t="shared" si="2"/>
        <v>0215</v>
      </c>
      <c r="D61" s="6">
        <v>2.1499999999999998E-2</v>
      </c>
      <c r="E61" s="9">
        <v>0</v>
      </c>
      <c r="F61" t="s">
        <v>9322</v>
      </c>
      <c r="G61" t="str">
        <f t="shared" si="3"/>
        <v>0215</v>
      </c>
    </row>
    <row r="62" spans="1:7" ht="15.75" thickBot="1">
      <c r="A62" s="3" t="s">
        <v>146</v>
      </c>
      <c r="B62" s="4" t="s">
        <v>147</v>
      </c>
      <c r="C62" s="2" t="str">
        <f t="shared" si="2"/>
        <v>0326</v>
      </c>
      <c r="D62" s="6">
        <v>3.2599999999999997E-2</v>
      </c>
      <c r="E62" s="9">
        <v>0</v>
      </c>
      <c r="F62" t="s">
        <v>9322</v>
      </c>
      <c r="G62" t="str">
        <f t="shared" si="3"/>
        <v>0326</v>
      </c>
    </row>
    <row r="63" spans="1:7" ht="15.75" thickBot="1">
      <c r="A63" s="3" t="s">
        <v>148</v>
      </c>
      <c r="B63" s="4" t="s">
        <v>149</v>
      </c>
      <c r="C63" s="2" t="str">
        <f t="shared" si="2"/>
        <v>0252</v>
      </c>
      <c r="D63" s="6">
        <v>2.52E-2</v>
      </c>
      <c r="E63" s="9">
        <v>0</v>
      </c>
      <c r="F63" t="s">
        <v>9322</v>
      </c>
      <c r="G63" t="str">
        <f t="shared" si="3"/>
        <v>0252</v>
      </c>
    </row>
    <row r="64" spans="1:7" ht="15.75" thickBot="1">
      <c r="A64" s="3" t="s">
        <v>150</v>
      </c>
      <c r="B64" s="4" t="s">
        <v>151</v>
      </c>
      <c r="C64" s="2" t="str">
        <f t="shared" si="2"/>
        <v>0194</v>
      </c>
      <c r="D64" s="6">
        <v>1.9400000000000001E-2</v>
      </c>
      <c r="E64" s="9">
        <v>0</v>
      </c>
      <c r="F64" t="s">
        <v>9322</v>
      </c>
      <c r="G64" t="str">
        <f t="shared" si="3"/>
        <v>0194</v>
      </c>
    </row>
    <row r="65" spans="1:7" ht="15.75" thickBot="1">
      <c r="A65" s="3" t="s">
        <v>152</v>
      </c>
      <c r="B65" s="4" t="s">
        <v>153</v>
      </c>
      <c r="C65" s="2" t="str">
        <f t="shared" si="2"/>
        <v>0053</v>
      </c>
      <c r="D65" s="6">
        <v>5.3E-3</v>
      </c>
      <c r="E65" s="9">
        <v>0</v>
      </c>
      <c r="F65" t="s">
        <v>9322</v>
      </c>
      <c r="G65" t="str">
        <f t="shared" si="3"/>
        <v>0053</v>
      </c>
    </row>
    <row r="66" spans="1:7" ht="15.75" thickBot="1">
      <c r="A66" s="3" t="s">
        <v>154</v>
      </c>
      <c r="B66" s="4" t="s">
        <v>155</v>
      </c>
      <c r="C66" s="2" t="str">
        <f t="shared" si="2"/>
        <v>0354</v>
      </c>
      <c r="D66" s="6">
        <v>3.5400000000000001E-2</v>
      </c>
      <c r="E66" s="9">
        <v>0</v>
      </c>
      <c r="F66" t="s">
        <v>9322</v>
      </c>
      <c r="G66" t="str">
        <f t="shared" si="3"/>
        <v>0354</v>
      </c>
    </row>
    <row r="67" spans="1:7" ht="15.75" thickBot="1">
      <c r="A67" s="3" t="s">
        <v>156</v>
      </c>
      <c r="B67" s="4" t="s">
        <v>157</v>
      </c>
      <c r="C67" s="2" t="str">
        <f t="shared" si="2"/>
        <v>,037</v>
      </c>
      <c r="D67" s="6">
        <v>3.6999999999999998E-2</v>
      </c>
      <c r="E67" s="9">
        <v>0</v>
      </c>
      <c r="F67" t="s">
        <v>9322</v>
      </c>
      <c r="G67" t="str">
        <f t="shared" si="3"/>
        <v>,037</v>
      </c>
    </row>
    <row r="68" spans="1:7" ht="15.75" thickBot="1">
      <c r="A68" s="3" t="s">
        <v>158</v>
      </c>
      <c r="B68" s="4" t="s">
        <v>159</v>
      </c>
      <c r="C68" s="2" t="str">
        <f t="shared" si="2"/>
        <v>,064</v>
      </c>
      <c r="D68" s="6">
        <v>6.4000000000000001E-2</v>
      </c>
      <c r="E68" s="9">
        <v>0</v>
      </c>
      <c r="F68" t="s">
        <v>9322</v>
      </c>
      <c r="G68" t="str">
        <f t="shared" si="3"/>
        <v>,064</v>
      </c>
    </row>
    <row r="69" spans="1:7" ht="15.75" thickBot="1">
      <c r="A69" s="3" t="s">
        <v>160</v>
      </c>
      <c r="B69" s="4" t="s">
        <v>161</v>
      </c>
      <c r="C69" s="2" t="str">
        <f t="shared" si="2"/>
        <v>,039</v>
      </c>
      <c r="D69" s="6">
        <v>3.9E-2</v>
      </c>
      <c r="E69" s="9">
        <v>0</v>
      </c>
      <c r="F69" t="s">
        <v>9322</v>
      </c>
      <c r="G69" t="str">
        <f t="shared" si="3"/>
        <v>,039</v>
      </c>
    </row>
    <row r="70" spans="1:7" ht="15.75" thickBot="1">
      <c r="A70" s="3" t="s">
        <v>162</v>
      </c>
      <c r="B70" s="4" t="s">
        <v>163</v>
      </c>
      <c r="C70" s="2" t="str">
        <f t="shared" si="2"/>
        <v>0167</v>
      </c>
      <c r="D70" s="6">
        <v>1.67E-2</v>
      </c>
      <c r="E70" s="9">
        <v>0</v>
      </c>
      <c r="F70" t="s">
        <v>9322</v>
      </c>
      <c r="G70" t="str">
        <f t="shared" si="3"/>
        <v>0167</v>
      </c>
    </row>
    <row r="71" spans="1:7" ht="15.75" thickBot="1">
      <c r="A71" s="3" t="s">
        <v>164</v>
      </c>
      <c r="B71" s="4" t="s">
        <v>165</v>
      </c>
      <c r="C71" s="2" t="str">
        <f t="shared" si="2"/>
        <v>0234</v>
      </c>
      <c r="D71" s="6">
        <v>2.3400000000000001E-2</v>
      </c>
      <c r="E71" s="9">
        <v>0</v>
      </c>
      <c r="F71" t="s">
        <v>9322</v>
      </c>
      <c r="G71" t="str">
        <f t="shared" si="3"/>
        <v>0234</v>
      </c>
    </row>
    <row r="72" spans="1:7" ht="15.75" thickBot="1">
      <c r="A72" s="3" t="s">
        <v>166</v>
      </c>
      <c r="B72" s="4" t="s">
        <v>167</v>
      </c>
      <c r="C72" s="2" t="str">
        <f t="shared" si="2"/>
        <v>0295</v>
      </c>
      <c r="D72" s="6">
        <v>2.9499999999999998E-2</v>
      </c>
      <c r="E72" s="9">
        <v>0</v>
      </c>
      <c r="F72" t="s">
        <v>9322</v>
      </c>
      <c r="G72" t="str">
        <f t="shared" si="3"/>
        <v>0295</v>
      </c>
    </row>
    <row r="73" spans="1:7" ht="15.75" thickBot="1">
      <c r="A73" s="3" t="s">
        <v>168</v>
      </c>
      <c r="B73" s="4" t="s">
        <v>169</v>
      </c>
      <c r="C73" s="2" t="str">
        <f t="shared" si="2"/>
        <v>0385</v>
      </c>
      <c r="D73" s="6">
        <v>3.85E-2</v>
      </c>
      <c r="E73" s="9">
        <v>0</v>
      </c>
      <c r="F73" t="s">
        <v>9322</v>
      </c>
      <c r="G73" t="str">
        <f t="shared" si="3"/>
        <v>0385</v>
      </c>
    </row>
    <row r="74" spans="1:7" ht="15.75" thickBot="1">
      <c r="A74" s="3" t="s">
        <v>170</v>
      </c>
      <c r="B74" s="4" t="s">
        <v>171</v>
      </c>
      <c r="C74" s="2" t="str">
        <f t="shared" si="2"/>
        <v>0273</v>
      </c>
      <c r="D74" s="6">
        <v>2.7300000000000001E-2</v>
      </c>
      <c r="E74" s="9">
        <v>0</v>
      </c>
      <c r="F74" t="s">
        <v>9322</v>
      </c>
      <c r="G74" t="str">
        <f t="shared" si="3"/>
        <v>0273</v>
      </c>
    </row>
    <row r="75" spans="1:7" ht="15.75" thickBot="1">
      <c r="A75" s="3" t="s">
        <v>172</v>
      </c>
      <c r="B75" s="4" t="s">
        <v>173</v>
      </c>
      <c r="C75" s="2" t="str">
        <f t="shared" si="2"/>
        <v>0273</v>
      </c>
      <c r="D75" s="6">
        <v>2.7300000000000001E-2</v>
      </c>
      <c r="E75" s="9">
        <v>0</v>
      </c>
      <c r="F75" t="s">
        <v>9322</v>
      </c>
      <c r="G75" t="str">
        <f t="shared" si="3"/>
        <v>0273</v>
      </c>
    </row>
    <row r="76" spans="1:7" ht="15.75" thickBot="1">
      <c r="A76" s="3" t="s">
        <v>174</v>
      </c>
      <c r="B76" s="4" t="s">
        <v>175</v>
      </c>
      <c r="C76" s="2" t="str">
        <f t="shared" si="2"/>
        <v>0368</v>
      </c>
      <c r="D76" s="6">
        <v>3.6799999999999999E-2</v>
      </c>
      <c r="E76" s="9">
        <v>0</v>
      </c>
      <c r="F76" t="s">
        <v>9322</v>
      </c>
      <c r="G76" t="str">
        <f t="shared" si="3"/>
        <v>0368</v>
      </c>
    </row>
    <row r="77" spans="1:7" ht="15.75" thickBot="1">
      <c r="A77" s="3" t="s">
        <v>176</v>
      </c>
      <c r="B77" s="4" t="s">
        <v>177</v>
      </c>
      <c r="C77" s="2" t="str">
        <f t="shared" si="2"/>
        <v>0342</v>
      </c>
      <c r="D77" s="6">
        <v>3.4200000000000001E-2</v>
      </c>
      <c r="E77" s="9">
        <v>0</v>
      </c>
      <c r="F77" t="s">
        <v>9322</v>
      </c>
      <c r="G77" t="str">
        <f t="shared" si="3"/>
        <v>0342</v>
      </c>
    </row>
    <row r="78" spans="1:7" ht="15.75" thickBot="1">
      <c r="A78" s="3" t="s">
        <v>178</v>
      </c>
      <c r="B78" s="4" t="s">
        <v>179</v>
      </c>
      <c r="C78" s="2" t="str">
        <f t="shared" si="2"/>
        <v>0243</v>
      </c>
      <c r="D78" s="6">
        <v>2.4299999999999999E-2</v>
      </c>
      <c r="E78" s="9">
        <v>0</v>
      </c>
      <c r="F78" t="s">
        <v>9322</v>
      </c>
      <c r="G78" t="str">
        <f t="shared" si="3"/>
        <v>0243</v>
      </c>
    </row>
    <row r="79" spans="1:7" ht="15.75" thickBot="1">
      <c r="A79" s="3" t="s">
        <v>180</v>
      </c>
      <c r="B79" s="4" t="s">
        <v>181</v>
      </c>
      <c r="C79" s="2" t="str">
        <f t="shared" si="2"/>
        <v>0226</v>
      </c>
      <c r="D79" s="6">
        <v>2.2599999999999999E-2</v>
      </c>
      <c r="E79" s="9">
        <v>0</v>
      </c>
      <c r="F79" t="s">
        <v>9322</v>
      </c>
      <c r="G79" t="str">
        <f t="shared" si="3"/>
        <v>0226</v>
      </c>
    </row>
    <row r="80" spans="1:7" ht="15.75" thickBot="1">
      <c r="A80" s="3" t="s">
        <v>182</v>
      </c>
      <c r="B80" s="4" t="s">
        <v>183</v>
      </c>
      <c r="C80" s="2" t="str">
        <f t="shared" si="2"/>
        <v>0397</v>
      </c>
      <c r="D80" s="6">
        <v>3.9699999999999999E-2</v>
      </c>
      <c r="E80" s="9">
        <v>0</v>
      </c>
      <c r="F80" t="s">
        <v>9322</v>
      </c>
      <c r="G80" t="str">
        <f t="shared" si="3"/>
        <v>0397</v>
      </c>
    </row>
    <row r="81" spans="1:7" ht="15.75" thickBot="1">
      <c r="A81" s="3" t="s">
        <v>184</v>
      </c>
      <c r="B81" s="4" t="s">
        <v>185</v>
      </c>
      <c r="C81" s="2" t="str">
        <f t="shared" si="2"/>
        <v>,024</v>
      </c>
      <c r="D81" s="6">
        <v>2.4E-2</v>
      </c>
      <c r="E81" s="9">
        <v>0</v>
      </c>
      <c r="F81" t="s">
        <v>9322</v>
      </c>
      <c r="G81" t="str">
        <f t="shared" si="3"/>
        <v>,024</v>
      </c>
    </row>
    <row r="82" spans="1:7" ht="15.75" thickBot="1">
      <c r="A82" s="3" t="s">
        <v>186</v>
      </c>
      <c r="B82" s="4" t="s">
        <v>187</v>
      </c>
      <c r="C82" s="2" t="str">
        <f t="shared" si="2"/>
        <v>0287</v>
      </c>
      <c r="D82" s="6">
        <v>2.87E-2</v>
      </c>
      <c r="E82" s="9">
        <v>0</v>
      </c>
      <c r="F82" t="s">
        <v>9322</v>
      </c>
      <c r="G82" t="str">
        <f t="shared" si="3"/>
        <v>0287</v>
      </c>
    </row>
    <row r="83" spans="1:7" ht="15.75" thickBot="1">
      <c r="A83" s="3" t="s">
        <v>188</v>
      </c>
      <c r="B83" s="4" t="s">
        <v>189</v>
      </c>
      <c r="C83" s="2" t="str">
        <f t="shared" si="2"/>
        <v>0268</v>
      </c>
      <c r="D83" s="6">
        <v>2.6800000000000001E-2</v>
      </c>
      <c r="E83" s="9">
        <v>0</v>
      </c>
      <c r="F83" t="s">
        <v>9322</v>
      </c>
      <c r="G83" t="str">
        <f t="shared" si="3"/>
        <v>0268</v>
      </c>
    </row>
    <row r="84" spans="1:7" ht="15.75" thickBot="1">
      <c r="A84" s="3" t="s">
        <v>190</v>
      </c>
      <c r="B84" s="4" t="s">
        <v>191</v>
      </c>
      <c r="C84" s="2" t="str">
        <f t="shared" ref="C84:C147" si="4">G84</f>
        <v>0299</v>
      </c>
      <c r="D84" s="6">
        <v>2.9899999999999999E-2</v>
      </c>
      <c r="E84" s="9">
        <v>0</v>
      </c>
      <c r="F84" t="s">
        <v>9322</v>
      </c>
      <c r="G84" t="str">
        <f t="shared" ref="G84:G147" si="5">RIGHT(D84,4)</f>
        <v>0299</v>
      </c>
    </row>
    <row r="85" spans="1:7" ht="15.75" thickBot="1">
      <c r="A85" s="3" t="s">
        <v>192</v>
      </c>
      <c r="B85" s="4" t="s">
        <v>193</v>
      </c>
      <c r="C85" s="2" t="str">
        <f t="shared" si="4"/>
        <v>0184</v>
      </c>
      <c r="D85" s="6">
        <v>1.84E-2</v>
      </c>
      <c r="E85" s="9">
        <v>0</v>
      </c>
      <c r="F85" t="s">
        <v>9322</v>
      </c>
      <c r="G85" t="str">
        <f t="shared" si="5"/>
        <v>0184</v>
      </c>
    </row>
    <row r="86" spans="1:7" ht="15.75" thickBot="1">
      <c r="A86" s="3" t="s">
        <v>194</v>
      </c>
      <c r="B86" s="4" t="s">
        <v>195</v>
      </c>
      <c r="C86" s="2" t="str">
        <f t="shared" si="4"/>
        <v>0111</v>
      </c>
      <c r="D86" s="6">
        <v>1.11E-2</v>
      </c>
      <c r="E86" s="9">
        <v>0</v>
      </c>
      <c r="F86" t="s">
        <v>9322</v>
      </c>
      <c r="G86" t="str">
        <f t="shared" si="5"/>
        <v>0111</v>
      </c>
    </row>
    <row r="87" spans="1:7" ht="15.75" thickBot="1">
      <c r="A87" s="3" t="s">
        <v>196</v>
      </c>
      <c r="B87" s="4" t="s">
        <v>197</v>
      </c>
      <c r="C87" s="2" t="str">
        <f t="shared" si="4"/>
        <v>0,03</v>
      </c>
      <c r="D87" s="6">
        <v>0.03</v>
      </c>
      <c r="E87" s="9">
        <v>0</v>
      </c>
      <c r="F87" t="s">
        <v>9322</v>
      </c>
      <c r="G87" t="str">
        <f t="shared" si="5"/>
        <v>0,03</v>
      </c>
    </row>
    <row r="88" spans="1:7" ht="15.75" thickBot="1">
      <c r="A88" s="3" t="s">
        <v>198</v>
      </c>
      <c r="B88" s="4" t="s">
        <v>199</v>
      </c>
      <c r="C88" s="2" t="str">
        <f t="shared" si="4"/>
        <v>0374</v>
      </c>
      <c r="D88" s="6">
        <v>3.7400000000000003E-2</v>
      </c>
      <c r="E88" s="9">
        <v>0</v>
      </c>
      <c r="F88" t="s">
        <v>9322</v>
      </c>
      <c r="G88" t="str">
        <f t="shared" si="5"/>
        <v>0374</v>
      </c>
    </row>
    <row r="89" spans="1:7" ht="15.75" thickBot="1">
      <c r="A89" s="3" t="s">
        <v>200</v>
      </c>
      <c r="B89" s="4" t="s">
        <v>201</v>
      </c>
      <c r="C89" s="2" t="str">
        <f t="shared" si="4"/>
        <v>0376</v>
      </c>
      <c r="D89" s="6">
        <v>3.7600000000000001E-2</v>
      </c>
      <c r="E89" s="9">
        <v>0</v>
      </c>
      <c r="F89" t="s">
        <v>9322</v>
      </c>
      <c r="G89" t="str">
        <f t="shared" si="5"/>
        <v>0376</v>
      </c>
    </row>
    <row r="90" spans="1:7" ht="15.75" thickBot="1">
      <c r="A90" s="3" t="s">
        <v>202</v>
      </c>
      <c r="B90" s="4" t="s">
        <v>203</v>
      </c>
      <c r="C90" s="2" t="str">
        <f t="shared" si="4"/>
        <v>0345</v>
      </c>
      <c r="D90" s="6">
        <v>3.4500000000000003E-2</v>
      </c>
      <c r="E90" s="9">
        <v>0</v>
      </c>
      <c r="F90" t="s">
        <v>9322</v>
      </c>
      <c r="G90" t="str">
        <f t="shared" si="5"/>
        <v>0345</v>
      </c>
    </row>
    <row r="91" spans="1:7" ht="15.75" thickBot="1">
      <c r="A91" s="3" t="s">
        <v>204</v>
      </c>
      <c r="B91" s="4" t="s">
        <v>205</v>
      </c>
      <c r="C91" s="2" t="str">
        <f t="shared" si="4"/>
        <v>0324</v>
      </c>
      <c r="D91" s="6">
        <v>3.2399999999999998E-2</v>
      </c>
      <c r="E91" s="9">
        <v>0</v>
      </c>
      <c r="F91" t="s">
        <v>9322</v>
      </c>
      <c r="G91" t="str">
        <f t="shared" si="5"/>
        <v>0324</v>
      </c>
    </row>
    <row r="92" spans="1:7" ht="15.75" thickBot="1">
      <c r="A92" s="3" t="s">
        <v>206</v>
      </c>
      <c r="B92" s="4" t="s">
        <v>207</v>
      </c>
      <c r="C92" s="2" t="str">
        <f t="shared" si="4"/>
        <v>0269</v>
      </c>
      <c r="D92" s="6">
        <v>2.69E-2</v>
      </c>
      <c r="E92" s="9">
        <v>0</v>
      </c>
      <c r="F92" t="s">
        <v>9322</v>
      </c>
      <c r="G92" t="str">
        <f t="shared" si="5"/>
        <v>0269</v>
      </c>
    </row>
    <row r="93" spans="1:7" ht="15.75" thickBot="1">
      <c r="A93" s="3" t="s">
        <v>208</v>
      </c>
      <c r="B93" s="4" t="s">
        <v>209</v>
      </c>
      <c r="C93" s="2" t="str">
        <f t="shared" si="4"/>
        <v>0269</v>
      </c>
      <c r="D93" s="6">
        <v>2.69E-2</v>
      </c>
      <c r="E93" s="9">
        <v>0</v>
      </c>
      <c r="F93" t="s">
        <v>9322</v>
      </c>
      <c r="G93" t="str">
        <f t="shared" si="5"/>
        <v>0269</v>
      </c>
    </row>
    <row r="94" spans="1:7" ht="15.75" thickBot="1">
      <c r="A94" s="3" t="s">
        <v>210</v>
      </c>
      <c r="B94" s="4" t="s">
        <v>211</v>
      </c>
      <c r="C94" s="2" t="str">
        <f t="shared" si="4"/>
        <v>0269</v>
      </c>
      <c r="D94" s="6">
        <v>2.69E-2</v>
      </c>
      <c r="E94" s="9">
        <v>0</v>
      </c>
      <c r="F94" t="s">
        <v>9322</v>
      </c>
      <c r="G94" t="str">
        <f t="shared" si="5"/>
        <v>0269</v>
      </c>
    </row>
    <row r="95" spans="1:7" ht="15.75" thickBot="1">
      <c r="A95" s="3" t="s">
        <v>212</v>
      </c>
      <c r="B95" s="4" t="s">
        <v>213</v>
      </c>
      <c r="C95" s="2" t="str">
        <f t="shared" si="4"/>
        <v>0351</v>
      </c>
      <c r="D95" s="6">
        <v>3.5099999999999999E-2</v>
      </c>
      <c r="E95" s="9">
        <v>0</v>
      </c>
      <c r="F95" t="s">
        <v>9322</v>
      </c>
      <c r="G95" t="str">
        <f t="shared" si="5"/>
        <v>0351</v>
      </c>
    </row>
    <row r="96" spans="1:7" ht="15.75" thickBot="1">
      <c r="A96" s="3" t="s">
        <v>214</v>
      </c>
      <c r="B96" s="4" t="s">
        <v>215</v>
      </c>
      <c r="C96" s="2" t="str">
        <f t="shared" si="4"/>
        <v>0269</v>
      </c>
      <c r="D96" s="6">
        <v>2.69E-2</v>
      </c>
      <c r="E96" s="9">
        <v>0</v>
      </c>
      <c r="F96" t="s">
        <v>9322</v>
      </c>
      <c r="G96" t="str">
        <f t="shared" si="5"/>
        <v>0269</v>
      </c>
    </row>
    <row r="97" spans="1:7" ht="15.75" thickBot="1">
      <c r="A97" s="3" t="s">
        <v>216</v>
      </c>
      <c r="B97" s="4" t="s">
        <v>217</v>
      </c>
      <c r="C97" s="2" t="str">
        <f t="shared" si="4"/>
        <v>0194</v>
      </c>
      <c r="D97" s="6">
        <v>1.9400000000000001E-2</v>
      </c>
      <c r="E97" s="9">
        <v>0</v>
      </c>
      <c r="F97" t="s">
        <v>9322</v>
      </c>
      <c r="G97" t="str">
        <f t="shared" si="5"/>
        <v>0194</v>
      </c>
    </row>
    <row r="98" spans="1:7" ht="15.75" thickBot="1">
      <c r="A98" s="3" t="s">
        <v>218</v>
      </c>
      <c r="B98" s="4" t="s">
        <v>219</v>
      </c>
      <c r="C98" s="2" t="str">
        <f t="shared" si="4"/>
        <v>0281</v>
      </c>
      <c r="D98" s="6">
        <v>2.81E-2</v>
      </c>
      <c r="E98" s="9">
        <v>0</v>
      </c>
      <c r="F98" t="s">
        <v>9322</v>
      </c>
      <c r="G98" t="str">
        <f t="shared" si="5"/>
        <v>0281</v>
      </c>
    </row>
    <row r="99" spans="1:7" ht="15.75" thickBot="1">
      <c r="A99" s="3" t="s">
        <v>220</v>
      </c>
      <c r="B99" s="4" t="s">
        <v>221</v>
      </c>
      <c r="C99" s="2" t="str">
        <f t="shared" si="4"/>
        <v>0186</v>
      </c>
      <c r="D99" s="6">
        <v>1.8599999999999998E-2</v>
      </c>
      <c r="E99" s="9">
        <v>0</v>
      </c>
      <c r="F99" t="s">
        <v>9322</v>
      </c>
      <c r="G99" t="str">
        <f t="shared" si="5"/>
        <v>0186</v>
      </c>
    </row>
    <row r="100" spans="1:7" ht="15.75" thickBot="1">
      <c r="A100" s="3" t="s">
        <v>222</v>
      </c>
      <c r="B100" s="4" t="s">
        <v>223</v>
      </c>
      <c r="C100" s="2" t="str">
        <f t="shared" si="4"/>
        <v>0266</v>
      </c>
      <c r="D100" s="6">
        <v>2.6599999999999999E-2</v>
      </c>
      <c r="E100" s="9">
        <v>0</v>
      </c>
      <c r="F100" t="s">
        <v>9322</v>
      </c>
      <c r="G100" t="str">
        <f t="shared" si="5"/>
        <v>0266</v>
      </c>
    </row>
    <row r="101" spans="1:7" ht="15.75" thickBot="1">
      <c r="A101" s="3" t="s">
        <v>224</v>
      </c>
      <c r="B101" s="4" t="s">
        <v>225</v>
      </c>
      <c r="C101" s="2" t="str">
        <f t="shared" si="4"/>
        <v>0182</v>
      </c>
      <c r="D101" s="6">
        <v>1.8200000000000001E-2</v>
      </c>
      <c r="E101" s="9">
        <v>0</v>
      </c>
      <c r="F101" t="s">
        <v>9322</v>
      </c>
      <c r="G101" t="str">
        <f t="shared" si="5"/>
        <v>0182</v>
      </c>
    </row>
    <row r="102" spans="1:7" ht="15.75" thickBot="1">
      <c r="A102" s="3" t="s">
        <v>226</v>
      </c>
      <c r="B102" s="4" t="s">
        <v>227</v>
      </c>
      <c r="C102" s="2" t="str">
        <f t="shared" si="4"/>
        <v>0226</v>
      </c>
      <c r="D102" s="6">
        <v>2.2599999999999999E-2</v>
      </c>
      <c r="E102" s="9">
        <v>0</v>
      </c>
      <c r="F102" t="s">
        <v>9322</v>
      </c>
      <c r="G102" t="str">
        <f t="shared" si="5"/>
        <v>0226</v>
      </c>
    </row>
    <row r="103" spans="1:7" ht="15.75" thickBot="1">
      <c r="A103" s="3" t="s">
        <v>228</v>
      </c>
      <c r="B103" s="4" t="s">
        <v>229</v>
      </c>
      <c r="C103" s="2" t="str">
        <f t="shared" si="4"/>
        <v>0187</v>
      </c>
      <c r="D103" s="6">
        <v>1.8700000000000001E-2</v>
      </c>
      <c r="E103" s="9">
        <v>0</v>
      </c>
      <c r="F103" t="s">
        <v>9322</v>
      </c>
      <c r="G103" t="str">
        <f t="shared" si="5"/>
        <v>0187</v>
      </c>
    </row>
    <row r="104" spans="1:7" ht="15.75" thickBot="1">
      <c r="A104" s="3" t="s">
        <v>230</v>
      </c>
      <c r="B104" s="4" t="s">
        <v>231</v>
      </c>
      <c r="C104" s="2" t="str">
        <f t="shared" si="4"/>
        <v>0491</v>
      </c>
      <c r="D104" s="6">
        <v>4.9099999999999998E-2</v>
      </c>
      <c r="E104" s="9">
        <v>0</v>
      </c>
      <c r="F104" t="s">
        <v>9322</v>
      </c>
      <c r="G104" t="str">
        <f t="shared" si="5"/>
        <v>0491</v>
      </c>
    </row>
    <row r="105" spans="1:7" ht="15.75" thickBot="1">
      <c r="A105" s="3" t="s">
        <v>232</v>
      </c>
      <c r="B105" s="4" t="s">
        <v>233</v>
      </c>
      <c r="C105" s="2" t="str">
        <f t="shared" si="4"/>
        <v>0283</v>
      </c>
      <c r="D105" s="6">
        <v>2.8299999999999999E-2</v>
      </c>
      <c r="E105" s="9">
        <v>0</v>
      </c>
      <c r="F105" t="s">
        <v>9322</v>
      </c>
      <c r="G105" t="str">
        <f t="shared" si="5"/>
        <v>0283</v>
      </c>
    </row>
    <row r="106" spans="1:7" ht="15.75" thickBot="1">
      <c r="A106" s="3" t="s">
        <v>234</v>
      </c>
      <c r="B106" s="4" t="s">
        <v>235</v>
      </c>
      <c r="C106" s="2" t="str">
        <f t="shared" si="4"/>
        <v>0158</v>
      </c>
      <c r="D106" s="6">
        <v>1.5800000000000002E-2</v>
      </c>
      <c r="E106" s="9">
        <v>0</v>
      </c>
      <c r="F106" t="s">
        <v>9322</v>
      </c>
      <c r="G106" t="str">
        <f t="shared" si="5"/>
        <v>0158</v>
      </c>
    </row>
    <row r="107" spans="1:7" ht="15.75" thickBot="1">
      <c r="A107" s="3" t="s">
        <v>236</v>
      </c>
      <c r="B107" s="4" t="s">
        <v>237</v>
      </c>
      <c r="C107" s="2" t="str">
        <f t="shared" si="4"/>
        <v>0166</v>
      </c>
      <c r="D107" s="6">
        <v>1.66E-2</v>
      </c>
      <c r="E107" s="9">
        <v>0</v>
      </c>
      <c r="F107" t="s">
        <v>9322</v>
      </c>
      <c r="G107" t="str">
        <f t="shared" si="5"/>
        <v>0166</v>
      </c>
    </row>
    <row r="108" spans="1:7" ht="15.75" thickBot="1">
      <c r="A108" s="3" t="s">
        <v>238</v>
      </c>
      <c r="B108" s="4" t="s">
        <v>239</v>
      </c>
      <c r="C108" s="2" t="str">
        <f t="shared" si="4"/>
        <v>0119</v>
      </c>
      <c r="D108" s="6">
        <v>1.1900000000000001E-2</v>
      </c>
      <c r="E108" s="9">
        <v>0</v>
      </c>
      <c r="F108" t="s">
        <v>9322</v>
      </c>
      <c r="G108" t="str">
        <f t="shared" si="5"/>
        <v>0119</v>
      </c>
    </row>
    <row r="109" spans="1:7" ht="15.75" thickBot="1">
      <c r="A109" s="3" t="s">
        <v>240</v>
      </c>
      <c r="B109" s="4" t="s">
        <v>241</v>
      </c>
      <c r="C109" s="2" t="str">
        <f t="shared" si="4"/>
        <v>0659</v>
      </c>
      <c r="D109" s="6">
        <v>6.59E-2</v>
      </c>
      <c r="E109" s="9">
        <v>0</v>
      </c>
      <c r="F109" t="s">
        <v>9322</v>
      </c>
      <c r="G109" t="str">
        <f t="shared" si="5"/>
        <v>0659</v>
      </c>
    </row>
    <row r="110" spans="1:7" ht="15.75" thickBot="1">
      <c r="A110" s="3" t="s">
        <v>242</v>
      </c>
      <c r="B110" s="4" t="s">
        <v>243</v>
      </c>
      <c r="C110" s="2" t="str">
        <f t="shared" si="4"/>
        <v>0283</v>
      </c>
      <c r="D110" s="6">
        <v>2.8299999999999999E-2</v>
      </c>
      <c r="E110" s="9">
        <v>0</v>
      </c>
      <c r="F110" t="s">
        <v>9322</v>
      </c>
      <c r="G110" t="str">
        <f t="shared" si="5"/>
        <v>0283</v>
      </c>
    </row>
    <row r="111" spans="1:7" ht="15.75" thickBot="1">
      <c r="A111" s="3" t="s">
        <v>244</v>
      </c>
      <c r="B111" s="4" t="s">
        <v>245</v>
      </c>
      <c r="C111" s="2" t="str">
        <f t="shared" si="4"/>
        <v>0152</v>
      </c>
      <c r="D111" s="6">
        <v>1.52E-2</v>
      </c>
      <c r="E111" s="9">
        <v>0</v>
      </c>
      <c r="F111" t="s">
        <v>9322</v>
      </c>
      <c r="G111" t="str">
        <f t="shared" si="5"/>
        <v>0152</v>
      </c>
    </row>
    <row r="112" spans="1:7" ht="15.75" thickBot="1">
      <c r="A112" s="3" t="s">
        <v>246</v>
      </c>
      <c r="B112" s="4" t="s">
        <v>247</v>
      </c>
      <c r="C112" s="2" t="str">
        <f t="shared" si="4"/>
        <v>0166</v>
      </c>
      <c r="D112" s="6">
        <v>1.66E-2</v>
      </c>
      <c r="E112" s="9">
        <v>0</v>
      </c>
      <c r="F112" t="s">
        <v>9322</v>
      </c>
      <c r="G112" t="str">
        <f t="shared" si="5"/>
        <v>0166</v>
      </c>
    </row>
    <row r="113" spans="1:7" ht="15.75" thickBot="1">
      <c r="A113" s="3" t="s">
        <v>248</v>
      </c>
      <c r="B113" s="4" t="s">
        <v>249</v>
      </c>
      <c r="C113" s="2" t="str">
        <f t="shared" si="4"/>
        <v>0247</v>
      </c>
      <c r="D113" s="6">
        <v>2.47E-2</v>
      </c>
      <c r="E113" s="9">
        <v>0</v>
      </c>
      <c r="F113" t="s">
        <v>9322</v>
      </c>
      <c r="G113" t="str">
        <f t="shared" si="5"/>
        <v>0247</v>
      </c>
    </row>
    <row r="114" spans="1:7" ht="15.75" thickBot="1">
      <c r="A114" s="3" t="s">
        <v>250</v>
      </c>
      <c r="B114" s="4" t="s">
        <v>251</v>
      </c>
      <c r="C114" s="2" t="str">
        <f t="shared" si="4"/>
        <v>0206</v>
      </c>
      <c r="D114" s="6">
        <v>2.06E-2</v>
      </c>
      <c r="E114" s="9">
        <v>0</v>
      </c>
      <c r="F114" t="s">
        <v>9322</v>
      </c>
      <c r="G114" t="str">
        <f t="shared" si="5"/>
        <v>0206</v>
      </c>
    </row>
    <row r="115" spans="1:7" ht="15.75" thickBot="1">
      <c r="A115" s="3" t="s">
        <v>252</v>
      </c>
      <c r="B115" s="4" t="s">
        <v>253</v>
      </c>
      <c r="C115" s="2" t="str">
        <f t="shared" si="4"/>
        <v>0206</v>
      </c>
      <c r="D115" s="6">
        <v>2.06E-2</v>
      </c>
      <c r="E115" s="9">
        <v>0</v>
      </c>
      <c r="F115" t="s">
        <v>9322</v>
      </c>
      <c r="G115" t="str">
        <f t="shared" si="5"/>
        <v>0206</v>
      </c>
    </row>
    <row r="116" spans="1:7" ht="15.75" thickBot="1">
      <c r="A116" s="3" t="s">
        <v>254</v>
      </c>
      <c r="B116" s="4" t="s">
        <v>255</v>
      </c>
      <c r="C116" s="2" t="str">
        <f t="shared" si="4"/>
        <v>0206</v>
      </c>
      <c r="D116" s="6">
        <v>2.06E-2</v>
      </c>
      <c r="E116" s="9">
        <v>0</v>
      </c>
      <c r="F116" t="s">
        <v>9322</v>
      </c>
      <c r="G116" t="str">
        <f t="shared" si="5"/>
        <v>0206</v>
      </c>
    </row>
    <row r="117" spans="1:7" ht="15.75" thickBot="1">
      <c r="A117" s="3" t="s">
        <v>256</v>
      </c>
      <c r="B117" s="4" t="s">
        <v>257</v>
      </c>
      <c r="C117" s="2" t="str">
        <f t="shared" si="4"/>
        <v>0206</v>
      </c>
      <c r="D117" s="6">
        <v>2.06E-2</v>
      </c>
      <c r="E117" s="9">
        <v>0</v>
      </c>
      <c r="F117" t="s">
        <v>9322</v>
      </c>
      <c r="G117" t="str">
        <f t="shared" si="5"/>
        <v>0206</v>
      </c>
    </row>
    <row r="118" spans="1:7" ht="15.75" thickBot="1">
      <c r="A118" s="3" t="s">
        <v>258</v>
      </c>
      <c r="B118" s="4" t="s">
        <v>259</v>
      </c>
      <c r="C118" s="2" t="str">
        <f t="shared" si="4"/>
        <v>0206</v>
      </c>
      <c r="D118" s="6">
        <v>2.06E-2</v>
      </c>
      <c r="E118" s="9">
        <v>0</v>
      </c>
      <c r="F118" t="s">
        <v>9322</v>
      </c>
      <c r="G118" t="str">
        <f t="shared" si="5"/>
        <v>0206</v>
      </c>
    </row>
    <row r="119" spans="1:7" ht="15.75" thickBot="1">
      <c r="A119" s="3" t="s">
        <v>260</v>
      </c>
      <c r="B119" s="4" t="s">
        <v>261</v>
      </c>
      <c r="C119" s="2" t="str">
        <f t="shared" si="4"/>
        <v>0452</v>
      </c>
      <c r="D119" s="6">
        <v>4.5199999999999997E-2</v>
      </c>
      <c r="E119" s="9">
        <v>0</v>
      </c>
      <c r="F119" t="s">
        <v>9322</v>
      </c>
      <c r="G119" t="str">
        <f t="shared" si="5"/>
        <v>0452</v>
      </c>
    </row>
    <row r="120" spans="1:7" ht="15.75" thickBot="1">
      <c r="A120" s="3" t="s">
        <v>262</v>
      </c>
      <c r="B120" s="4" t="s">
        <v>263</v>
      </c>
      <c r="C120" s="2" t="str">
        <f t="shared" si="4"/>
        <v>0362</v>
      </c>
      <c r="D120" s="6">
        <v>3.6200000000000003E-2</v>
      </c>
      <c r="E120" s="9">
        <v>0</v>
      </c>
      <c r="F120" t="s">
        <v>9322</v>
      </c>
      <c r="G120" t="str">
        <f t="shared" si="5"/>
        <v>0362</v>
      </c>
    </row>
    <row r="121" spans="1:7" ht="15.75" thickBot="1">
      <c r="A121" s="3" t="s">
        <v>264</v>
      </c>
      <c r="B121" s="4" t="s">
        <v>265</v>
      </c>
      <c r="C121" s="2" t="str">
        <f t="shared" si="4"/>
        <v>0192</v>
      </c>
      <c r="D121" s="6">
        <v>1.9199999999999998E-2</v>
      </c>
      <c r="E121" s="9">
        <v>0</v>
      </c>
      <c r="F121" t="s">
        <v>9322</v>
      </c>
      <c r="G121" t="str">
        <f t="shared" si="5"/>
        <v>0192</v>
      </c>
    </row>
    <row r="122" spans="1:7" ht="15.75" thickBot="1">
      <c r="A122" s="3" t="s">
        <v>266</v>
      </c>
      <c r="B122" s="4" t="s">
        <v>267</v>
      </c>
      <c r="C122" s="2" t="str">
        <f t="shared" si="4"/>
        <v>0202</v>
      </c>
      <c r="D122" s="6">
        <v>2.0199999999999999E-2</v>
      </c>
      <c r="E122" s="9">
        <v>0</v>
      </c>
      <c r="F122" t="s">
        <v>9322</v>
      </c>
      <c r="G122" t="str">
        <f t="shared" si="5"/>
        <v>0202</v>
      </c>
    </row>
    <row r="123" spans="1:7" ht="15.75" thickBot="1">
      <c r="A123" s="3" t="s">
        <v>268</v>
      </c>
      <c r="B123" s="4" t="s">
        <v>269</v>
      </c>
      <c r="C123" s="2" t="str">
        <f t="shared" si="4"/>
        <v>0195</v>
      </c>
      <c r="D123" s="6">
        <v>1.95E-2</v>
      </c>
      <c r="E123" s="9">
        <v>0</v>
      </c>
      <c r="F123" t="s">
        <v>9322</v>
      </c>
      <c r="G123" t="str">
        <f t="shared" si="5"/>
        <v>0195</v>
      </c>
    </row>
    <row r="124" spans="1:7" ht="15.75" thickBot="1">
      <c r="A124" s="3" t="s">
        <v>270</v>
      </c>
      <c r="B124" s="4" t="s">
        <v>271</v>
      </c>
      <c r="C124" s="2" t="str">
        <f t="shared" si="4"/>
        <v>0156</v>
      </c>
      <c r="D124" s="6">
        <v>1.5599999999999999E-2</v>
      </c>
      <c r="E124" s="9">
        <v>0</v>
      </c>
      <c r="F124" t="s">
        <v>9322</v>
      </c>
      <c r="G124" t="str">
        <f t="shared" si="5"/>
        <v>0156</v>
      </c>
    </row>
    <row r="125" spans="1:7" ht="15.75" thickBot="1">
      <c r="A125" s="3" t="s">
        <v>272</v>
      </c>
      <c r="B125" s="4" t="s">
        <v>273</v>
      </c>
      <c r="C125" s="2" t="str">
        <f t="shared" si="4"/>
        <v>0424</v>
      </c>
      <c r="D125" s="6">
        <v>4.24E-2</v>
      </c>
      <c r="E125" s="9">
        <v>0</v>
      </c>
      <c r="F125" t="s">
        <v>9322</v>
      </c>
      <c r="G125" t="str">
        <f t="shared" si="5"/>
        <v>0424</v>
      </c>
    </row>
    <row r="126" spans="1:7" ht="15.75" thickBot="1">
      <c r="A126" s="3" t="s">
        <v>274</v>
      </c>
      <c r="B126" s="4" t="s">
        <v>275</v>
      </c>
      <c r="C126" s="2" t="str">
        <f t="shared" si="4"/>
        <v>0251</v>
      </c>
      <c r="D126" s="6">
        <v>2.5100000000000001E-2</v>
      </c>
      <c r="E126" s="9">
        <v>0</v>
      </c>
      <c r="F126" t="s">
        <v>9322</v>
      </c>
      <c r="G126" t="str">
        <f t="shared" si="5"/>
        <v>0251</v>
      </c>
    </row>
    <row r="127" spans="1:7" ht="15.75" thickBot="1">
      <c r="A127" s="3" t="s">
        <v>276</v>
      </c>
      <c r="B127" s="4" t="s">
        <v>277</v>
      </c>
      <c r="C127" s="2" t="str">
        <f t="shared" si="4"/>
        <v>0269</v>
      </c>
      <c r="D127" s="6">
        <v>2.69E-2</v>
      </c>
      <c r="E127" s="9">
        <v>0</v>
      </c>
      <c r="F127" t="s">
        <v>9322</v>
      </c>
      <c r="G127" t="str">
        <f t="shared" si="5"/>
        <v>0269</v>
      </c>
    </row>
    <row r="128" spans="1:7" ht="15.75" thickBot="1">
      <c r="A128" s="3" t="s">
        <v>278</v>
      </c>
      <c r="B128" s="4" t="s">
        <v>279</v>
      </c>
      <c r="C128" s="2" t="str">
        <f t="shared" si="4"/>
        <v>0172</v>
      </c>
      <c r="D128" s="6">
        <v>1.72E-2</v>
      </c>
      <c r="E128" s="9">
        <v>0</v>
      </c>
      <c r="F128" t="s">
        <v>9322</v>
      </c>
      <c r="G128" t="str">
        <f t="shared" si="5"/>
        <v>0172</v>
      </c>
    </row>
    <row r="129" spans="1:7" ht="15.75" thickBot="1">
      <c r="A129" s="3" t="s">
        <v>280</v>
      </c>
      <c r="B129" s="4" t="s">
        <v>281</v>
      </c>
      <c r="C129" s="2" t="str">
        <f t="shared" si="4"/>
        <v>0384</v>
      </c>
      <c r="D129" s="6">
        <v>3.8399999999999997E-2</v>
      </c>
      <c r="E129" s="9">
        <v>0</v>
      </c>
      <c r="F129" t="s">
        <v>9322</v>
      </c>
      <c r="G129" t="str">
        <f t="shared" si="5"/>
        <v>0384</v>
      </c>
    </row>
    <row r="130" spans="1:7" ht="15.75" thickBot="1">
      <c r="A130" s="3" t="s">
        <v>282</v>
      </c>
      <c r="B130" s="4" t="s">
        <v>283</v>
      </c>
      <c r="C130" s="2" t="str">
        <f t="shared" si="4"/>
        <v>0022</v>
      </c>
      <c r="D130" s="6">
        <v>2.2000000000000001E-3</v>
      </c>
      <c r="E130" s="9">
        <v>0</v>
      </c>
      <c r="F130" t="s">
        <v>9322</v>
      </c>
      <c r="G130" t="str">
        <f t="shared" si="5"/>
        <v>0022</v>
      </c>
    </row>
    <row r="131" spans="1:7" ht="15.75" thickBot="1">
      <c r="A131" s="3" t="s">
        <v>284</v>
      </c>
      <c r="B131" s="4" t="s">
        <v>285</v>
      </c>
      <c r="C131" s="2" t="str">
        <f t="shared" si="4"/>
        <v>0022</v>
      </c>
      <c r="D131" s="6">
        <v>2.2000000000000001E-3</v>
      </c>
      <c r="E131" s="9">
        <v>0</v>
      </c>
      <c r="F131" t="s">
        <v>9322</v>
      </c>
      <c r="G131" t="str">
        <f t="shared" si="5"/>
        <v>0022</v>
      </c>
    </row>
    <row r="132" spans="1:7" ht="15.75" thickBot="1">
      <c r="A132" s="3" t="s">
        <v>286</v>
      </c>
      <c r="B132" s="4" t="s">
        <v>287</v>
      </c>
      <c r="C132" s="2" t="str">
        <f t="shared" si="4"/>
        <v>0022</v>
      </c>
      <c r="D132" s="6">
        <v>2.2000000000000001E-3</v>
      </c>
      <c r="E132" s="9">
        <v>0</v>
      </c>
      <c r="F132" t="s">
        <v>9322</v>
      </c>
      <c r="G132" t="str">
        <f t="shared" si="5"/>
        <v>0022</v>
      </c>
    </row>
    <row r="133" spans="1:7" ht="15.75" thickBot="1">
      <c r="A133" s="3" t="s">
        <v>288</v>
      </c>
      <c r="B133" s="4" t="s">
        <v>289</v>
      </c>
      <c r="C133" s="2" t="str">
        <f t="shared" si="4"/>
        <v>0228</v>
      </c>
      <c r="D133" s="6">
        <v>2.2800000000000001E-2</v>
      </c>
      <c r="E133" s="9">
        <v>0</v>
      </c>
      <c r="F133" t="s">
        <v>9322</v>
      </c>
      <c r="G133" t="str">
        <f t="shared" si="5"/>
        <v>0228</v>
      </c>
    </row>
    <row r="134" spans="1:7" ht="15.75" thickBot="1">
      <c r="A134" s="3" t="s">
        <v>290</v>
      </c>
      <c r="B134" s="4" t="s">
        <v>291</v>
      </c>
      <c r="C134" s="2" t="str">
        <f t="shared" si="4"/>
        <v>0181</v>
      </c>
      <c r="D134" s="6">
        <v>1.8100000000000002E-2</v>
      </c>
      <c r="E134" s="9">
        <v>0</v>
      </c>
      <c r="F134" t="s">
        <v>9322</v>
      </c>
      <c r="G134" t="str">
        <f t="shared" si="5"/>
        <v>0181</v>
      </c>
    </row>
    <row r="135" spans="1:7" ht="15.75" thickBot="1">
      <c r="A135" s="3" t="s">
        <v>292</v>
      </c>
      <c r="B135" s="4" t="s">
        <v>293</v>
      </c>
      <c r="C135" s="2" t="str">
        <f t="shared" si="4"/>
        <v>0181</v>
      </c>
      <c r="D135" s="6">
        <v>1.8100000000000002E-2</v>
      </c>
      <c r="E135" s="9">
        <v>0</v>
      </c>
      <c r="F135" t="s">
        <v>9322</v>
      </c>
      <c r="G135" t="str">
        <f t="shared" si="5"/>
        <v>0181</v>
      </c>
    </row>
    <row r="136" spans="1:7" ht="15.75" thickBot="1">
      <c r="A136" s="3" t="s">
        <v>294</v>
      </c>
      <c r="B136" s="4" t="s">
        <v>295</v>
      </c>
      <c r="C136" s="2" t="str">
        <f t="shared" si="4"/>
        <v>0181</v>
      </c>
      <c r="D136" s="6">
        <v>1.8100000000000002E-2</v>
      </c>
      <c r="E136" s="9">
        <v>0</v>
      </c>
      <c r="F136" t="s">
        <v>9322</v>
      </c>
      <c r="G136" t="str">
        <f t="shared" si="5"/>
        <v>0181</v>
      </c>
    </row>
    <row r="137" spans="1:7" ht="15.75" thickBot="1">
      <c r="A137" s="3" t="s">
        <v>296</v>
      </c>
      <c r="B137" s="4" t="s">
        <v>297</v>
      </c>
      <c r="C137" s="2" t="str">
        <f t="shared" si="4"/>
        <v>0168</v>
      </c>
      <c r="D137" s="6">
        <v>1.6799999999999999E-2</v>
      </c>
      <c r="E137" s="9">
        <v>0</v>
      </c>
      <c r="F137" t="s">
        <v>9322</v>
      </c>
      <c r="G137" t="str">
        <f t="shared" si="5"/>
        <v>0168</v>
      </c>
    </row>
    <row r="138" spans="1:7" ht="15.75" thickBot="1">
      <c r="A138" s="3" t="s">
        <v>298</v>
      </c>
      <c r="B138" s="4" t="s">
        <v>299</v>
      </c>
      <c r="C138" s="2" t="str">
        <f t="shared" si="4"/>
        <v>0194</v>
      </c>
      <c r="D138" s="6">
        <v>1.9400000000000001E-2</v>
      </c>
      <c r="E138" s="9">
        <v>0</v>
      </c>
      <c r="F138" t="s">
        <v>9322</v>
      </c>
      <c r="G138" t="str">
        <f t="shared" si="5"/>
        <v>0194</v>
      </c>
    </row>
    <row r="139" spans="1:7" ht="15.75" thickBot="1">
      <c r="A139" s="3" t="s">
        <v>300</v>
      </c>
      <c r="B139" s="4" t="s">
        <v>301</v>
      </c>
      <c r="C139" s="2" t="str">
        <f t="shared" si="4"/>
        <v>0322</v>
      </c>
      <c r="D139" s="6">
        <v>3.2199999999999999E-2</v>
      </c>
      <c r="E139" s="9">
        <v>0</v>
      </c>
      <c r="F139" t="s">
        <v>9322</v>
      </c>
      <c r="G139" t="str">
        <f t="shared" si="5"/>
        <v>0322</v>
      </c>
    </row>
    <row r="140" spans="1:7" ht="15.75" thickBot="1">
      <c r="A140" s="3" t="s">
        <v>302</v>
      </c>
      <c r="B140" s="4" t="s">
        <v>303</v>
      </c>
      <c r="C140" s="2" t="str">
        <f t="shared" si="4"/>
        <v>,033</v>
      </c>
      <c r="D140" s="6">
        <v>3.3000000000000002E-2</v>
      </c>
      <c r="E140" s="9">
        <v>0</v>
      </c>
      <c r="F140" t="s">
        <v>9322</v>
      </c>
      <c r="G140" t="str">
        <f t="shared" si="5"/>
        <v>,033</v>
      </c>
    </row>
    <row r="141" spans="1:7" ht="15.75" thickBot="1">
      <c r="A141" s="3" t="s">
        <v>304</v>
      </c>
      <c r="B141" s="4" t="s">
        <v>305</v>
      </c>
      <c r="C141" s="2" t="str">
        <f t="shared" si="4"/>
        <v>0397</v>
      </c>
      <c r="D141" s="6">
        <v>3.9699999999999999E-2</v>
      </c>
      <c r="E141" s="9">
        <v>0</v>
      </c>
      <c r="F141" t="s">
        <v>9322</v>
      </c>
      <c r="G141" t="str">
        <f t="shared" si="5"/>
        <v>0397</v>
      </c>
    </row>
    <row r="142" spans="1:7" ht="15.75" thickBot="1">
      <c r="A142" s="3" t="s">
        <v>306</v>
      </c>
      <c r="B142" s="4" t="s">
        <v>307</v>
      </c>
      <c r="C142" s="2" t="str">
        <f t="shared" si="4"/>
        <v>0295</v>
      </c>
      <c r="D142" s="6">
        <v>2.9499999999999998E-2</v>
      </c>
      <c r="E142" s="9">
        <v>0</v>
      </c>
      <c r="F142" t="s">
        <v>9322</v>
      </c>
      <c r="G142" t="str">
        <f t="shared" si="5"/>
        <v>0295</v>
      </c>
    </row>
    <row r="143" spans="1:7" ht="15.75" thickBot="1">
      <c r="A143" s="3" t="s">
        <v>308</v>
      </c>
      <c r="B143" s="4" t="s">
        <v>309</v>
      </c>
      <c r="C143" s="2" t="str">
        <f t="shared" si="4"/>
        <v>,032</v>
      </c>
      <c r="D143" s="6">
        <v>3.2000000000000001E-2</v>
      </c>
      <c r="E143" s="9">
        <v>0</v>
      </c>
      <c r="F143" t="s">
        <v>9322</v>
      </c>
      <c r="G143" t="str">
        <f t="shared" si="5"/>
        <v>,032</v>
      </c>
    </row>
    <row r="144" spans="1:7" ht="15.75" thickBot="1">
      <c r="A144" s="3" t="s">
        <v>310</v>
      </c>
      <c r="B144" s="4" t="s">
        <v>311</v>
      </c>
      <c r="C144" s="2" t="str">
        <f t="shared" si="4"/>
        <v>0184</v>
      </c>
      <c r="D144" s="6">
        <v>1.84E-2</v>
      </c>
      <c r="E144" s="9">
        <v>0</v>
      </c>
      <c r="F144" t="s">
        <v>9322</v>
      </c>
      <c r="G144" t="str">
        <f t="shared" si="5"/>
        <v>0184</v>
      </c>
    </row>
    <row r="145" spans="1:7" ht="15.75" thickBot="1">
      <c r="A145" s="3" t="s">
        <v>312</v>
      </c>
      <c r="B145" s="4" t="s">
        <v>313</v>
      </c>
      <c r="C145" s="2" t="str">
        <f t="shared" si="4"/>
        <v>0163</v>
      </c>
      <c r="D145" s="6">
        <v>1.6299999999999999E-2</v>
      </c>
      <c r="E145" s="9">
        <v>0</v>
      </c>
      <c r="F145" t="s">
        <v>9322</v>
      </c>
      <c r="G145" t="str">
        <f t="shared" si="5"/>
        <v>0163</v>
      </c>
    </row>
    <row r="146" spans="1:7" ht="15.75" thickBot="1">
      <c r="A146" s="3" t="s">
        <v>314</v>
      </c>
      <c r="B146" s="4" t="s">
        <v>315</v>
      </c>
      <c r="C146" s="2" t="str">
        <f t="shared" si="4"/>
        <v>1151</v>
      </c>
      <c r="D146" s="6">
        <v>0.11509999999999999</v>
      </c>
      <c r="E146" s="9">
        <v>0</v>
      </c>
      <c r="F146" t="s">
        <v>9322</v>
      </c>
      <c r="G146" t="str">
        <f t="shared" si="5"/>
        <v>1151</v>
      </c>
    </row>
    <row r="147" spans="1:7" ht="15.75" thickBot="1">
      <c r="A147" s="3" t="s">
        <v>316</v>
      </c>
      <c r="B147" s="4" t="s">
        <v>317</v>
      </c>
      <c r="C147" s="2" t="str">
        <f t="shared" si="4"/>
        <v>0236</v>
      </c>
      <c r="D147" s="6">
        <v>2.3599999999999999E-2</v>
      </c>
      <c r="E147" s="9">
        <v>0</v>
      </c>
      <c r="F147" t="s">
        <v>9322</v>
      </c>
      <c r="G147" t="str">
        <f t="shared" si="5"/>
        <v>0236</v>
      </c>
    </row>
    <row r="148" spans="1:7" ht="15.75" thickBot="1">
      <c r="A148" s="3" t="s">
        <v>318</v>
      </c>
      <c r="B148" s="4" t="s">
        <v>319</v>
      </c>
      <c r="C148" s="2" t="str">
        <f t="shared" ref="C148:C211" si="6">G148</f>
        <v>0084</v>
      </c>
      <c r="D148" s="6">
        <v>8.3999999999999995E-3</v>
      </c>
      <c r="E148" s="9">
        <v>0</v>
      </c>
      <c r="F148" t="s">
        <v>9322</v>
      </c>
      <c r="G148" t="str">
        <f t="shared" ref="G148:G211" si="7">RIGHT(D148,4)</f>
        <v>0084</v>
      </c>
    </row>
    <row r="149" spans="1:7" ht="15.75" thickBot="1">
      <c r="A149" s="3" t="s">
        <v>320</v>
      </c>
      <c r="B149" s="4" t="s">
        <v>321</v>
      </c>
      <c r="C149" s="2" t="str">
        <f t="shared" si="6"/>
        <v>0075</v>
      </c>
      <c r="D149" s="6">
        <v>7.4999999999999997E-3</v>
      </c>
      <c r="E149" s="9">
        <v>0</v>
      </c>
      <c r="F149" t="s">
        <v>9322</v>
      </c>
      <c r="G149" t="str">
        <f t="shared" si="7"/>
        <v>0075</v>
      </c>
    </row>
    <row r="150" spans="1:7" ht="15.75" thickBot="1">
      <c r="A150" s="3" t="s">
        <v>322</v>
      </c>
      <c r="B150" s="4" t="s">
        <v>323</v>
      </c>
      <c r="C150" s="2" t="str">
        <f t="shared" si="6"/>
        <v>0077</v>
      </c>
      <c r="D150" s="6">
        <v>7.7000000000000002E-3</v>
      </c>
      <c r="E150" s="9">
        <v>0</v>
      </c>
      <c r="F150" t="s">
        <v>9322</v>
      </c>
      <c r="G150" t="str">
        <f t="shared" si="7"/>
        <v>0077</v>
      </c>
    </row>
    <row r="151" spans="1:7" ht="15.75" thickBot="1">
      <c r="A151" s="3" t="s">
        <v>324</v>
      </c>
      <c r="B151" s="4" t="s">
        <v>325</v>
      </c>
      <c r="C151" s="2" t="str">
        <f t="shared" si="6"/>
        <v>0078</v>
      </c>
      <c r="D151" s="6">
        <v>7.7999999999999996E-3</v>
      </c>
      <c r="E151" s="9">
        <v>0</v>
      </c>
      <c r="F151" t="s">
        <v>9322</v>
      </c>
      <c r="G151" t="str">
        <f t="shared" si="7"/>
        <v>0078</v>
      </c>
    </row>
    <row r="152" spans="1:7" ht="15.75" thickBot="1">
      <c r="A152" s="3" t="s">
        <v>326</v>
      </c>
      <c r="B152" s="4" t="s">
        <v>327</v>
      </c>
      <c r="C152" s="2" t="str">
        <f t="shared" si="6"/>
        <v>0086</v>
      </c>
      <c r="D152" s="6">
        <v>8.6E-3</v>
      </c>
      <c r="E152" s="9">
        <v>0</v>
      </c>
      <c r="F152" t="s">
        <v>9322</v>
      </c>
      <c r="G152" t="str">
        <f t="shared" si="7"/>
        <v>0086</v>
      </c>
    </row>
    <row r="153" spans="1:7" ht="15.75" thickBot="1">
      <c r="A153" s="3" t="s">
        <v>328</v>
      </c>
      <c r="B153" s="4" t="s">
        <v>329</v>
      </c>
      <c r="C153" s="2" t="str">
        <f t="shared" si="6"/>
        <v>0049</v>
      </c>
      <c r="D153" s="6">
        <v>4.8999999999999998E-3</v>
      </c>
      <c r="E153" s="9">
        <v>0</v>
      </c>
      <c r="F153" t="s">
        <v>9322</v>
      </c>
      <c r="G153" t="str">
        <f t="shared" si="7"/>
        <v>0049</v>
      </c>
    </row>
    <row r="154" spans="1:7" ht="15.75" thickBot="1">
      <c r="A154" s="3" t="s">
        <v>330</v>
      </c>
      <c r="B154" s="4" t="s">
        <v>331</v>
      </c>
      <c r="C154" s="2" t="str">
        <f t="shared" si="6"/>
        <v>0063</v>
      </c>
      <c r="D154" s="6">
        <v>6.3E-3</v>
      </c>
      <c r="E154" s="9">
        <v>0</v>
      </c>
      <c r="F154" t="s">
        <v>9322</v>
      </c>
      <c r="G154" t="str">
        <f t="shared" si="7"/>
        <v>0063</v>
      </c>
    </row>
    <row r="155" spans="1:7" ht="15.75" thickBot="1">
      <c r="A155" s="3" t="s">
        <v>332</v>
      </c>
      <c r="B155" s="4" t="s">
        <v>333</v>
      </c>
      <c r="C155" s="2" t="str">
        <f t="shared" si="6"/>
        <v>0071</v>
      </c>
      <c r="D155" s="6">
        <v>7.1000000000000004E-3</v>
      </c>
      <c r="E155" s="9">
        <v>0</v>
      </c>
      <c r="F155" t="s">
        <v>9322</v>
      </c>
      <c r="G155" t="str">
        <f t="shared" si="7"/>
        <v>0071</v>
      </c>
    </row>
    <row r="156" spans="1:7" ht="15.75" thickBot="1">
      <c r="A156" s="3" t="s">
        <v>334</v>
      </c>
      <c r="B156" s="4" t="s">
        <v>335</v>
      </c>
      <c r="C156" s="2" t="str">
        <f t="shared" si="6"/>
        <v>0086</v>
      </c>
      <c r="D156" s="6">
        <v>8.6E-3</v>
      </c>
      <c r="E156" s="9">
        <v>0</v>
      </c>
      <c r="F156" t="s">
        <v>9322</v>
      </c>
      <c r="G156" t="str">
        <f t="shared" si="7"/>
        <v>0086</v>
      </c>
    </row>
    <row r="157" spans="1:7" ht="15.75" thickBot="1">
      <c r="A157" s="3" t="s">
        <v>336</v>
      </c>
      <c r="B157" s="4" t="s">
        <v>337</v>
      </c>
      <c r="C157" s="2" t="str">
        <f t="shared" si="6"/>
        <v>0086</v>
      </c>
      <c r="D157" s="6">
        <v>8.6E-3</v>
      </c>
      <c r="E157" s="9">
        <v>0</v>
      </c>
      <c r="F157" t="s">
        <v>9322</v>
      </c>
      <c r="G157" t="str">
        <f t="shared" si="7"/>
        <v>0086</v>
      </c>
    </row>
    <row r="158" spans="1:7" ht="15.75" thickBot="1">
      <c r="A158" s="3" t="s">
        <v>338</v>
      </c>
      <c r="B158" s="4" t="s">
        <v>339</v>
      </c>
      <c r="C158" s="2" t="str">
        <f t="shared" si="6"/>
        <v>0086</v>
      </c>
      <c r="D158" s="6">
        <v>8.6E-3</v>
      </c>
      <c r="E158" s="9">
        <v>0</v>
      </c>
      <c r="F158" t="s">
        <v>9322</v>
      </c>
      <c r="G158" t="str">
        <f t="shared" si="7"/>
        <v>0086</v>
      </c>
    </row>
    <row r="159" spans="1:7" ht="15.75" thickBot="1">
      <c r="A159" s="3" t="s">
        <v>340</v>
      </c>
      <c r="B159" s="4" t="s">
        <v>341</v>
      </c>
      <c r="C159" s="2" t="str">
        <f t="shared" si="6"/>
        <v>0137</v>
      </c>
      <c r="D159" s="6">
        <v>1.37E-2</v>
      </c>
      <c r="E159" s="9">
        <v>0</v>
      </c>
      <c r="F159" t="s">
        <v>9322</v>
      </c>
      <c r="G159" t="str">
        <f t="shared" si="7"/>
        <v>0137</v>
      </c>
    </row>
    <row r="160" spans="1:7" ht="15.75" thickBot="1">
      <c r="A160" s="3" t="s">
        <v>342</v>
      </c>
      <c r="B160" s="4" t="s">
        <v>343</v>
      </c>
      <c r="C160" s="2" t="str">
        <f t="shared" si="6"/>
        <v>0139</v>
      </c>
      <c r="D160" s="6">
        <v>1.3899999999999999E-2</v>
      </c>
      <c r="E160" s="9">
        <v>0</v>
      </c>
      <c r="F160" t="s">
        <v>9322</v>
      </c>
      <c r="G160" t="str">
        <f t="shared" si="7"/>
        <v>0139</v>
      </c>
    </row>
    <row r="161" spans="1:7" ht="15.75" thickBot="1">
      <c r="A161" s="3" t="s">
        <v>344</v>
      </c>
      <c r="B161" s="4" t="s">
        <v>345</v>
      </c>
      <c r="C161" s="2" t="str">
        <f t="shared" si="6"/>
        <v>0074</v>
      </c>
      <c r="D161" s="6">
        <v>7.4000000000000003E-3</v>
      </c>
      <c r="E161" s="9">
        <v>0</v>
      </c>
      <c r="F161" t="s">
        <v>9322</v>
      </c>
      <c r="G161" t="str">
        <f t="shared" si="7"/>
        <v>0074</v>
      </c>
    </row>
    <row r="162" spans="1:7" ht="15.75" thickBot="1">
      <c r="A162" s="3" t="s">
        <v>346</v>
      </c>
      <c r="B162" s="4" t="s">
        <v>347</v>
      </c>
      <c r="C162" s="2" t="str">
        <f t="shared" si="6"/>
        <v>0125</v>
      </c>
      <c r="D162" s="6">
        <v>1.2500000000000001E-2</v>
      </c>
      <c r="E162" s="9">
        <v>0</v>
      </c>
      <c r="F162" t="s">
        <v>9322</v>
      </c>
      <c r="G162" t="str">
        <f t="shared" si="7"/>
        <v>0125</v>
      </c>
    </row>
    <row r="163" spans="1:7" ht="15.75" thickBot="1">
      <c r="A163" s="3" t="s">
        <v>348</v>
      </c>
      <c r="B163" s="4" t="s">
        <v>349</v>
      </c>
      <c r="C163" s="2" t="str">
        <f t="shared" si="6"/>
        <v>0125</v>
      </c>
      <c r="D163" s="6">
        <v>1.2500000000000001E-2</v>
      </c>
      <c r="E163" s="9">
        <v>0</v>
      </c>
      <c r="F163" t="s">
        <v>9322</v>
      </c>
      <c r="G163" t="str">
        <f t="shared" si="7"/>
        <v>0125</v>
      </c>
    </row>
    <row r="164" spans="1:7" ht="15.75" thickBot="1">
      <c r="A164" s="3" t="s">
        <v>350</v>
      </c>
      <c r="B164" s="4" t="s">
        <v>351</v>
      </c>
      <c r="C164" s="2" t="str">
        <f t="shared" si="6"/>
        <v>0044</v>
      </c>
      <c r="D164" s="6">
        <v>4.4000000000000003E-3</v>
      </c>
      <c r="E164" s="9">
        <v>0</v>
      </c>
      <c r="F164" t="s">
        <v>9322</v>
      </c>
      <c r="G164" t="str">
        <f t="shared" si="7"/>
        <v>0044</v>
      </c>
    </row>
    <row r="165" spans="1:7" ht="15.75" thickBot="1">
      <c r="A165" s="3" t="s">
        <v>352</v>
      </c>
      <c r="B165" s="4" t="s">
        <v>353</v>
      </c>
      <c r="C165" s="2" t="str">
        <f t="shared" si="6"/>
        <v>0101</v>
      </c>
      <c r="D165" s="6">
        <v>1.01E-2</v>
      </c>
      <c r="E165" s="9">
        <v>0</v>
      </c>
      <c r="F165" t="s">
        <v>9322</v>
      </c>
      <c r="G165" t="str">
        <f t="shared" si="7"/>
        <v>0101</v>
      </c>
    </row>
    <row r="166" spans="1:7" ht="15.75" thickBot="1">
      <c r="A166" s="3" t="s">
        <v>354</v>
      </c>
      <c r="B166" s="4" t="s">
        <v>355</v>
      </c>
      <c r="C166" s="2" t="str">
        <f t="shared" si="6"/>
        <v>,019</v>
      </c>
      <c r="D166" s="6">
        <v>1.9E-2</v>
      </c>
      <c r="E166" s="9">
        <v>0</v>
      </c>
      <c r="F166" t="s">
        <v>9322</v>
      </c>
      <c r="G166" t="str">
        <f t="shared" si="7"/>
        <v>,019</v>
      </c>
    </row>
    <row r="167" spans="1:7" ht="15.75" thickBot="1">
      <c r="A167" s="3" t="s">
        <v>356</v>
      </c>
      <c r="B167" s="4" t="s">
        <v>357</v>
      </c>
      <c r="C167" s="2" t="str">
        <f t="shared" si="6"/>
        <v>0116</v>
      </c>
      <c r="D167" s="6">
        <v>1.1599999999999999E-2</v>
      </c>
      <c r="E167" s="9">
        <v>0</v>
      </c>
      <c r="F167" t="s">
        <v>9322</v>
      </c>
      <c r="G167" t="str">
        <f t="shared" si="7"/>
        <v>0116</v>
      </c>
    </row>
    <row r="168" spans="1:7" ht="15.75" thickBot="1">
      <c r="A168" s="3" t="s">
        <v>358</v>
      </c>
      <c r="B168" s="4" t="s">
        <v>359</v>
      </c>
      <c r="C168" s="2" t="str">
        <f t="shared" si="6"/>
        <v>0116</v>
      </c>
      <c r="D168" s="6">
        <v>1.1599999999999999E-2</v>
      </c>
      <c r="E168" s="9">
        <v>0</v>
      </c>
      <c r="F168" t="s">
        <v>9322</v>
      </c>
      <c r="G168" t="str">
        <f t="shared" si="7"/>
        <v>0116</v>
      </c>
    </row>
    <row r="169" spans="1:7" ht="15.75" thickBot="1">
      <c r="A169" s="3" t="s">
        <v>360</v>
      </c>
      <c r="B169" s="4" t="s">
        <v>361</v>
      </c>
      <c r="C169" s="2" t="str">
        <f t="shared" si="6"/>
        <v>0108</v>
      </c>
      <c r="D169" s="6">
        <v>1.0800000000000001E-2</v>
      </c>
      <c r="E169" s="9">
        <v>0</v>
      </c>
      <c r="F169" t="s">
        <v>9322</v>
      </c>
      <c r="G169" t="str">
        <f t="shared" si="7"/>
        <v>0108</v>
      </c>
    </row>
    <row r="170" spans="1:7" ht="15.75" thickBot="1">
      <c r="A170" s="3" t="s">
        <v>362</v>
      </c>
      <c r="B170" s="4" t="s">
        <v>363</v>
      </c>
      <c r="C170" s="2" t="str">
        <f t="shared" si="6"/>
        <v>0079</v>
      </c>
      <c r="D170" s="6">
        <v>7.9000000000000008E-3</v>
      </c>
      <c r="E170" s="9">
        <v>0</v>
      </c>
      <c r="F170" t="s">
        <v>9322</v>
      </c>
      <c r="G170" t="str">
        <f t="shared" si="7"/>
        <v>0079</v>
      </c>
    </row>
    <row r="171" spans="1:7" ht="15.75" thickBot="1">
      <c r="A171" s="3" t="s">
        <v>364</v>
      </c>
      <c r="B171" s="4" t="s">
        <v>365</v>
      </c>
      <c r="C171" s="2" t="str">
        <f t="shared" si="6"/>
        <v>0062</v>
      </c>
      <c r="D171" s="6">
        <v>6.1999999999999998E-3</v>
      </c>
      <c r="E171" s="9">
        <v>0</v>
      </c>
      <c r="F171" t="s">
        <v>9322</v>
      </c>
      <c r="G171" t="str">
        <f t="shared" si="7"/>
        <v>0062</v>
      </c>
    </row>
    <row r="172" spans="1:7" ht="15.75" thickBot="1">
      <c r="A172" s="3" t="s">
        <v>366</v>
      </c>
      <c r="B172" s="4" t="s">
        <v>367</v>
      </c>
      <c r="C172" s="2" t="str">
        <f t="shared" si="6"/>
        <v>,013</v>
      </c>
      <c r="D172" s="6">
        <v>1.2999999999999999E-2</v>
      </c>
      <c r="E172" s="9">
        <v>0</v>
      </c>
      <c r="F172" t="s">
        <v>9322</v>
      </c>
      <c r="G172" t="str">
        <f t="shared" si="7"/>
        <v>,013</v>
      </c>
    </row>
    <row r="173" spans="1:7" ht="15.75" thickBot="1">
      <c r="A173" s="3" t="s">
        <v>368</v>
      </c>
      <c r="B173" s="4" t="s">
        <v>369</v>
      </c>
      <c r="C173" s="2" t="str">
        <f t="shared" si="6"/>
        <v>,013</v>
      </c>
      <c r="D173" s="6">
        <v>1.2999999999999999E-2</v>
      </c>
      <c r="E173" s="9">
        <v>0</v>
      </c>
      <c r="F173" t="s">
        <v>9322</v>
      </c>
      <c r="G173" t="str">
        <f t="shared" si="7"/>
        <v>,013</v>
      </c>
    </row>
    <row r="174" spans="1:7" ht="15.75" thickBot="1">
      <c r="A174" s="3" t="s">
        <v>370</v>
      </c>
      <c r="B174" s="4" t="s">
        <v>371</v>
      </c>
      <c r="C174" s="2" t="str">
        <f t="shared" si="6"/>
        <v>0055</v>
      </c>
      <c r="D174" s="6">
        <v>5.4999999999999997E-3</v>
      </c>
      <c r="E174" s="9">
        <v>0</v>
      </c>
      <c r="F174" t="s">
        <v>9322</v>
      </c>
      <c r="G174" t="str">
        <f t="shared" si="7"/>
        <v>0055</v>
      </c>
    </row>
    <row r="175" spans="1:7" ht="15.75" thickBot="1">
      <c r="A175" s="3" t="s">
        <v>372</v>
      </c>
      <c r="B175" s="4" t="s">
        <v>373</v>
      </c>
      <c r="C175" s="2" t="str">
        <f t="shared" si="6"/>
        <v>0136</v>
      </c>
      <c r="D175" s="6">
        <v>1.3599999999999999E-2</v>
      </c>
      <c r="E175" s="9">
        <v>0</v>
      </c>
      <c r="F175" t="s">
        <v>9322</v>
      </c>
      <c r="G175" t="str">
        <f t="shared" si="7"/>
        <v>0136</v>
      </c>
    </row>
    <row r="176" spans="1:7" ht="15.75" thickBot="1">
      <c r="A176" s="3" t="s">
        <v>374</v>
      </c>
      <c r="B176" s="4" t="s">
        <v>375</v>
      </c>
      <c r="C176" s="2" t="str">
        <f t="shared" si="6"/>
        <v>0132</v>
      </c>
      <c r="D176" s="6">
        <v>1.32E-2</v>
      </c>
      <c r="E176" s="9">
        <v>0</v>
      </c>
      <c r="F176" t="s">
        <v>9322</v>
      </c>
      <c r="G176" t="str">
        <f t="shared" si="7"/>
        <v>0132</v>
      </c>
    </row>
    <row r="177" spans="1:7" ht="15.75" thickBot="1">
      <c r="A177" s="3" t="s">
        <v>376</v>
      </c>
      <c r="B177" s="4" t="s">
        <v>377</v>
      </c>
      <c r="C177" s="2" t="str">
        <f t="shared" si="6"/>
        <v>0123</v>
      </c>
      <c r="D177" s="6">
        <v>1.23E-2</v>
      </c>
      <c r="E177" s="9">
        <v>0</v>
      </c>
      <c r="F177" t="s">
        <v>9322</v>
      </c>
      <c r="G177" t="str">
        <f t="shared" si="7"/>
        <v>0123</v>
      </c>
    </row>
    <row r="178" spans="1:7" ht="15.75" thickBot="1">
      <c r="A178" s="3" t="s">
        <v>378</v>
      </c>
      <c r="B178" s="4" t="s">
        <v>379</v>
      </c>
      <c r="C178" s="2" t="str">
        <f t="shared" si="6"/>
        <v>0155</v>
      </c>
      <c r="D178" s="6">
        <v>1.55E-2</v>
      </c>
      <c r="E178" s="9">
        <v>0</v>
      </c>
      <c r="F178" t="s">
        <v>9322</v>
      </c>
      <c r="G178" t="str">
        <f t="shared" si="7"/>
        <v>0155</v>
      </c>
    </row>
    <row r="179" spans="1:7" ht="15.75" thickBot="1">
      <c r="A179" s="3" t="s">
        <v>380</v>
      </c>
      <c r="B179" s="4" t="s">
        <v>381</v>
      </c>
      <c r="C179" s="2" t="str">
        <f t="shared" si="6"/>
        <v>0144</v>
      </c>
      <c r="D179" s="6">
        <v>1.44E-2</v>
      </c>
      <c r="E179" s="9">
        <v>0</v>
      </c>
      <c r="F179" t="s">
        <v>9322</v>
      </c>
      <c r="G179" t="str">
        <f t="shared" si="7"/>
        <v>0144</v>
      </c>
    </row>
    <row r="180" spans="1:7" ht="15.75" thickBot="1">
      <c r="A180" s="3" t="s">
        <v>382</v>
      </c>
      <c r="B180" s="4" t="s">
        <v>383</v>
      </c>
      <c r="C180" s="2" t="str">
        <f t="shared" si="6"/>
        <v>0117</v>
      </c>
      <c r="D180" s="6">
        <v>1.17E-2</v>
      </c>
      <c r="E180" s="9">
        <v>0</v>
      </c>
      <c r="F180" t="s">
        <v>9322</v>
      </c>
      <c r="G180" t="str">
        <f t="shared" si="7"/>
        <v>0117</v>
      </c>
    </row>
    <row r="181" spans="1:7" ht="15.75" thickBot="1">
      <c r="A181" s="3" t="s">
        <v>384</v>
      </c>
      <c r="B181" s="4" t="s">
        <v>385</v>
      </c>
      <c r="C181" s="2" t="str">
        <f t="shared" si="6"/>
        <v>0129</v>
      </c>
      <c r="D181" s="6">
        <v>1.29E-2</v>
      </c>
      <c r="E181" s="9">
        <v>0</v>
      </c>
      <c r="F181" t="s">
        <v>9322</v>
      </c>
      <c r="G181" t="str">
        <f t="shared" si="7"/>
        <v>0129</v>
      </c>
    </row>
    <row r="182" spans="1:7" ht="15.75" thickBot="1">
      <c r="A182" s="3" t="s">
        <v>386</v>
      </c>
      <c r="B182" s="4" t="s">
        <v>387</v>
      </c>
      <c r="C182" s="2" t="str">
        <f t="shared" si="6"/>
        <v>0148</v>
      </c>
      <c r="D182" s="6">
        <v>1.4800000000000001E-2</v>
      </c>
      <c r="E182" s="9">
        <v>0</v>
      </c>
      <c r="F182" t="s">
        <v>9322</v>
      </c>
      <c r="G182" t="str">
        <f t="shared" si="7"/>
        <v>0148</v>
      </c>
    </row>
    <row r="183" spans="1:7" ht="15.75" thickBot="1">
      <c r="A183" s="3" t="s">
        <v>388</v>
      </c>
      <c r="B183" s="4" t="s">
        <v>389</v>
      </c>
      <c r="C183" s="2" t="str">
        <f t="shared" si="6"/>
        <v>0095</v>
      </c>
      <c r="D183" s="6">
        <v>9.4999999999999998E-3</v>
      </c>
      <c r="E183" s="9">
        <v>0</v>
      </c>
      <c r="F183" t="s">
        <v>9322</v>
      </c>
      <c r="G183" t="str">
        <f t="shared" si="7"/>
        <v>0095</v>
      </c>
    </row>
    <row r="184" spans="1:7" ht="15.75" thickBot="1">
      <c r="A184" s="3" t="s">
        <v>390</v>
      </c>
      <c r="B184" s="4" t="s">
        <v>391</v>
      </c>
      <c r="C184" s="2" t="str">
        <f t="shared" si="6"/>
        <v>0076</v>
      </c>
      <c r="D184" s="6">
        <v>7.6E-3</v>
      </c>
      <c r="E184" s="9">
        <v>0</v>
      </c>
      <c r="F184" t="s">
        <v>9322</v>
      </c>
      <c r="G184" t="str">
        <f t="shared" si="7"/>
        <v>0076</v>
      </c>
    </row>
    <row r="185" spans="1:7" ht="15.75" thickBot="1">
      <c r="A185" s="3" t="s">
        <v>392</v>
      </c>
      <c r="B185" s="4" t="s">
        <v>393</v>
      </c>
      <c r="C185" s="2" t="str">
        <f t="shared" si="6"/>
        <v>0177</v>
      </c>
      <c r="D185" s="6">
        <v>1.77E-2</v>
      </c>
      <c r="E185" s="9">
        <v>0</v>
      </c>
      <c r="F185" t="s">
        <v>9322</v>
      </c>
      <c r="G185" t="str">
        <f t="shared" si="7"/>
        <v>0177</v>
      </c>
    </row>
    <row r="186" spans="1:7" ht="15.75" thickBot="1">
      <c r="A186" s="3" t="s">
        <v>394</v>
      </c>
      <c r="B186" s="4" t="s">
        <v>395</v>
      </c>
      <c r="C186" s="2" t="str">
        <f t="shared" si="6"/>
        <v>0134</v>
      </c>
      <c r="D186" s="6">
        <v>1.34E-2</v>
      </c>
      <c r="E186" s="9">
        <v>0</v>
      </c>
      <c r="F186" t="s">
        <v>9322</v>
      </c>
      <c r="G186" t="str">
        <f t="shared" si="7"/>
        <v>0134</v>
      </c>
    </row>
    <row r="187" spans="1:7" ht="15.75" thickBot="1">
      <c r="A187" s="3" t="s">
        <v>396</v>
      </c>
      <c r="B187" s="4" t="s">
        <v>397</v>
      </c>
      <c r="C187" s="2" t="str">
        <f t="shared" si="6"/>
        <v>0089</v>
      </c>
      <c r="D187" s="6">
        <v>8.8999999999999999E-3</v>
      </c>
      <c r="E187" s="9">
        <v>0</v>
      </c>
      <c r="F187" t="s">
        <v>9322</v>
      </c>
      <c r="G187" t="str">
        <f t="shared" si="7"/>
        <v>0089</v>
      </c>
    </row>
    <row r="188" spans="1:7" ht="15.75" thickBot="1">
      <c r="A188" s="3" t="s">
        <v>398</v>
      </c>
      <c r="B188" s="4" t="s">
        <v>399</v>
      </c>
      <c r="C188" s="2" t="str">
        <f t="shared" si="6"/>
        <v>0162</v>
      </c>
      <c r="D188" s="6">
        <v>1.6199999999999999E-2</v>
      </c>
      <c r="E188" s="9">
        <v>0</v>
      </c>
      <c r="F188" t="s">
        <v>9322</v>
      </c>
      <c r="G188" t="str">
        <f t="shared" si="7"/>
        <v>0162</v>
      </c>
    </row>
    <row r="189" spans="1:7" ht="15.75" thickBot="1">
      <c r="A189" s="3" t="s">
        <v>400</v>
      </c>
      <c r="B189" s="4" t="s">
        <v>401</v>
      </c>
      <c r="C189" s="2" t="str">
        <f t="shared" si="6"/>
        <v>0189</v>
      </c>
      <c r="D189" s="6">
        <v>1.89E-2</v>
      </c>
      <c r="E189" s="9">
        <v>0</v>
      </c>
      <c r="F189" t="s">
        <v>9322</v>
      </c>
      <c r="G189" t="str">
        <f t="shared" si="7"/>
        <v>0189</v>
      </c>
    </row>
    <row r="190" spans="1:7" ht="15.75" thickBot="1">
      <c r="A190" s="3" t="s">
        <v>402</v>
      </c>
      <c r="B190" s="4" t="s">
        <v>403</v>
      </c>
      <c r="C190" s="2" t="str">
        <f t="shared" si="6"/>
        <v>0165</v>
      </c>
      <c r="D190" s="6">
        <v>1.6500000000000001E-2</v>
      </c>
      <c r="E190" s="9">
        <v>0</v>
      </c>
      <c r="F190" t="s">
        <v>9322</v>
      </c>
      <c r="G190" t="str">
        <f t="shared" si="7"/>
        <v>0165</v>
      </c>
    </row>
    <row r="191" spans="1:7" ht="15.75" thickBot="1">
      <c r="A191" s="3" t="s">
        <v>404</v>
      </c>
      <c r="B191" s="4" t="s">
        <v>405</v>
      </c>
      <c r="C191" s="2" t="str">
        <f t="shared" si="6"/>
        <v>0234</v>
      </c>
      <c r="D191" s="6">
        <v>2.3400000000000001E-2</v>
      </c>
      <c r="E191" s="9">
        <v>0</v>
      </c>
      <c r="F191" t="s">
        <v>9322</v>
      </c>
      <c r="G191" t="str">
        <f t="shared" si="7"/>
        <v>0234</v>
      </c>
    </row>
    <row r="192" spans="1:7" ht="15.75" thickBot="1">
      <c r="A192" s="3" t="s">
        <v>406</v>
      </c>
      <c r="B192" s="4" t="s">
        <v>407</v>
      </c>
      <c r="C192" s="2" t="str">
        <f t="shared" si="6"/>
        <v>,014</v>
      </c>
      <c r="D192" s="6">
        <v>1.4E-2</v>
      </c>
      <c r="E192" s="9">
        <v>0</v>
      </c>
      <c r="F192" t="s">
        <v>9322</v>
      </c>
      <c r="G192" t="str">
        <f t="shared" si="7"/>
        <v>,014</v>
      </c>
    </row>
    <row r="193" spans="1:7" ht="15.75" thickBot="1">
      <c r="A193" s="3" t="s">
        <v>408</v>
      </c>
      <c r="B193" s="4" t="s">
        <v>409</v>
      </c>
      <c r="C193" s="2" t="str">
        <f t="shared" si="6"/>
        <v>0241</v>
      </c>
      <c r="D193" s="6">
        <v>2.41E-2</v>
      </c>
      <c r="E193" s="9">
        <v>0</v>
      </c>
      <c r="F193" t="s">
        <v>9322</v>
      </c>
      <c r="G193" t="str">
        <f t="shared" si="7"/>
        <v>0241</v>
      </c>
    </row>
    <row r="194" spans="1:7" ht="15.75" thickBot="1">
      <c r="A194" s="3" t="s">
        <v>410</v>
      </c>
      <c r="B194" s="4" t="s">
        <v>411</v>
      </c>
      <c r="C194" s="2" t="str">
        <f t="shared" si="6"/>
        <v>0184</v>
      </c>
      <c r="D194" s="6">
        <v>1.84E-2</v>
      </c>
      <c r="E194" s="9">
        <v>0</v>
      </c>
      <c r="F194" t="s">
        <v>9322</v>
      </c>
      <c r="G194" t="str">
        <f t="shared" si="7"/>
        <v>0184</v>
      </c>
    </row>
    <row r="195" spans="1:7" ht="15.75" thickBot="1">
      <c r="A195" s="3" t="s">
        <v>412</v>
      </c>
      <c r="B195" s="4" t="s">
        <v>413</v>
      </c>
      <c r="C195" s="2" t="str">
        <f t="shared" si="6"/>
        <v>0113</v>
      </c>
      <c r="D195" s="6">
        <v>1.1299999999999999E-2</v>
      </c>
      <c r="E195" s="9">
        <v>0</v>
      </c>
      <c r="F195" t="s">
        <v>9322</v>
      </c>
      <c r="G195" t="str">
        <f t="shared" si="7"/>
        <v>0113</v>
      </c>
    </row>
    <row r="196" spans="1:7" ht="15.75" thickBot="1">
      <c r="A196" s="3" t="s">
        <v>414</v>
      </c>
      <c r="B196" s="4" t="s">
        <v>415</v>
      </c>
      <c r="C196" s="2" t="str">
        <f t="shared" si="6"/>
        <v>0213</v>
      </c>
      <c r="D196" s="6">
        <v>2.1299999999999999E-2</v>
      </c>
      <c r="E196" s="9">
        <v>0</v>
      </c>
      <c r="F196" t="s">
        <v>9322</v>
      </c>
      <c r="G196" t="str">
        <f t="shared" si="7"/>
        <v>0213</v>
      </c>
    </row>
    <row r="197" spans="1:7" ht="15.75" thickBot="1">
      <c r="A197" s="3" t="s">
        <v>416</v>
      </c>
      <c r="B197" s="4" t="s">
        <v>417</v>
      </c>
      <c r="C197" s="2" t="str">
        <f t="shared" si="6"/>
        <v>0193</v>
      </c>
      <c r="D197" s="6">
        <v>1.9300000000000001E-2</v>
      </c>
      <c r="E197" s="9">
        <v>0</v>
      </c>
      <c r="F197" t="s">
        <v>9322</v>
      </c>
      <c r="G197" t="str">
        <f t="shared" si="7"/>
        <v>0193</v>
      </c>
    </row>
    <row r="198" spans="1:7" ht="15.75" thickBot="1">
      <c r="A198" s="3" t="s">
        <v>418</v>
      </c>
      <c r="B198" s="4" t="s">
        <v>419</v>
      </c>
      <c r="C198" s="2" t="str">
        <f t="shared" si="6"/>
        <v>0213</v>
      </c>
      <c r="D198" s="6">
        <v>2.1299999999999999E-2</v>
      </c>
      <c r="E198" s="9">
        <v>0</v>
      </c>
      <c r="F198" t="s">
        <v>9322</v>
      </c>
      <c r="G198" t="str">
        <f t="shared" si="7"/>
        <v>0213</v>
      </c>
    </row>
    <row r="199" spans="1:7" ht="15.75" thickBot="1">
      <c r="A199" s="3" t="s">
        <v>420</v>
      </c>
      <c r="B199" s="4" t="s">
        <v>421</v>
      </c>
      <c r="C199" s="2" t="str">
        <f t="shared" si="6"/>
        <v>0236</v>
      </c>
      <c r="D199" s="6">
        <v>2.3599999999999999E-2</v>
      </c>
      <c r="E199" s="9">
        <v>0</v>
      </c>
      <c r="F199" t="s">
        <v>9322</v>
      </c>
      <c r="G199" t="str">
        <f t="shared" si="7"/>
        <v>0236</v>
      </c>
    </row>
    <row r="200" spans="1:7" ht="15.75" thickBot="1">
      <c r="A200" s="3" t="s">
        <v>422</v>
      </c>
      <c r="B200" s="4" t="s">
        <v>423</v>
      </c>
      <c r="C200" s="2" t="str">
        <f t="shared" si="6"/>
        <v>0247</v>
      </c>
      <c r="D200" s="6">
        <v>2.47E-2</v>
      </c>
      <c r="E200" s="9">
        <v>0</v>
      </c>
      <c r="F200" t="s">
        <v>9322</v>
      </c>
      <c r="G200" t="str">
        <f t="shared" si="7"/>
        <v>0247</v>
      </c>
    </row>
    <row r="201" spans="1:7" ht="15.75" thickBot="1">
      <c r="A201" s="3" t="s">
        <v>424</v>
      </c>
      <c r="B201" s="4" t="s">
        <v>425</v>
      </c>
      <c r="C201" s="2" t="str">
        <f t="shared" si="6"/>
        <v>0361</v>
      </c>
      <c r="D201" s="6">
        <v>3.61E-2</v>
      </c>
      <c r="E201" s="9">
        <v>0</v>
      </c>
      <c r="F201" t="s">
        <v>9322</v>
      </c>
      <c r="G201" t="str">
        <f t="shared" si="7"/>
        <v>0361</v>
      </c>
    </row>
    <row r="202" spans="1:7" ht="15.75" thickBot="1">
      <c r="A202" s="3" t="s">
        <v>426</v>
      </c>
      <c r="B202" s="4" t="s">
        <v>427</v>
      </c>
      <c r="C202" s="2" t="str">
        <f t="shared" si="6"/>
        <v>0361</v>
      </c>
      <c r="D202" s="6">
        <v>3.61E-2</v>
      </c>
      <c r="E202" s="9">
        <v>0</v>
      </c>
      <c r="F202" t="s">
        <v>9322</v>
      </c>
      <c r="G202" t="str">
        <f t="shared" si="7"/>
        <v>0361</v>
      </c>
    </row>
    <row r="203" spans="1:7" ht="15.75" thickBot="1">
      <c r="A203" s="3" t="s">
        <v>428</v>
      </c>
      <c r="B203" s="4" t="s">
        <v>429</v>
      </c>
      <c r="C203" s="2" t="str">
        <f t="shared" si="6"/>
        <v>0156</v>
      </c>
      <c r="D203" s="6">
        <v>1.5599999999999999E-2</v>
      </c>
      <c r="E203" s="9">
        <v>0</v>
      </c>
      <c r="F203" t="s">
        <v>9322</v>
      </c>
      <c r="G203" t="str">
        <f t="shared" si="7"/>
        <v>0156</v>
      </c>
    </row>
    <row r="204" spans="1:7" ht="15.75" thickBot="1">
      <c r="A204" s="3" t="s">
        <v>430</v>
      </c>
      <c r="B204" s="4" t="s">
        <v>431</v>
      </c>
      <c r="C204" s="2" t="str">
        <f t="shared" si="6"/>
        <v>0114</v>
      </c>
      <c r="D204" s="6">
        <v>1.14E-2</v>
      </c>
      <c r="E204" s="9">
        <v>0</v>
      </c>
      <c r="F204" t="s">
        <v>9322</v>
      </c>
      <c r="G204" t="str">
        <f t="shared" si="7"/>
        <v>0114</v>
      </c>
    </row>
    <row r="205" spans="1:7" ht="15.75" thickBot="1">
      <c r="A205" s="3" t="s">
        <v>432</v>
      </c>
      <c r="B205" s="4" t="s">
        <v>433</v>
      </c>
      <c r="C205" s="2" t="str">
        <f t="shared" si="6"/>
        <v>0165</v>
      </c>
      <c r="D205" s="6">
        <v>1.6500000000000001E-2</v>
      </c>
      <c r="E205" s="9">
        <v>0</v>
      </c>
      <c r="F205" t="s">
        <v>9322</v>
      </c>
      <c r="G205" t="str">
        <f t="shared" si="7"/>
        <v>0165</v>
      </c>
    </row>
    <row r="206" spans="1:7" ht="15.75" thickBot="1">
      <c r="A206" s="3" t="s">
        <v>434</v>
      </c>
      <c r="B206" s="4" t="s">
        <v>435</v>
      </c>
      <c r="C206" s="2" t="str">
        <f t="shared" si="6"/>
        <v>0065</v>
      </c>
      <c r="D206" s="6">
        <v>6.4999999999999997E-3</v>
      </c>
      <c r="E206" s="9">
        <v>0</v>
      </c>
      <c r="F206" t="s">
        <v>9322</v>
      </c>
      <c r="G206" t="str">
        <f t="shared" si="7"/>
        <v>0065</v>
      </c>
    </row>
    <row r="207" spans="1:7" ht="15.75" thickBot="1">
      <c r="A207" s="3" t="s">
        <v>436</v>
      </c>
      <c r="B207" s="4" t="s">
        <v>437</v>
      </c>
      <c r="C207" s="2" t="str">
        <f t="shared" si="6"/>
        <v>0054</v>
      </c>
      <c r="D207" s="6">
        <v>5.4000000000000003E-3</v>
      </c>
      <c r="E207" s="9">
        <v>0</v>
      </c>
      <c r="F207" t="s">
        <v>9322</v>
      </c>
      <c r="G207" t="str">
        <f t="shared" si="7"/>
        <v>0054</v>
      </c>
    </row>
    <row r="208" spans="1:7" ht="15.75" thickBot="1">
      <c r="A208" s="3" t="s">
        <v>438</v>
      </c>
      <c r="B208" s="4" t="s">
        <v>439</v>
      </c>
      <c r="C208" s="2" t="str">
        <f t="shared" si="6"/>
        <v>0088</v>
      </c>
      <c r="D208" s="6">
        <v>8.8000000000000005E-3</v>
      </c>
      <c r="E208" s="9">
        <v>0</v>
      </c>
      <c r="F208" t="s">
        <v>9322</v>
      </c>
      <c r="G208" t="str">
        <f t="shared" si="7"/>
        <v>0088</v>
      </c>
    </row>
    <row r="209" spans="1:7" ht="15.75" thickBot="1">
      <c r="A209" s="3" t="s">
        <v>440</v>
      </c>
      <c r="B209" s="4" t="s">
        <v>441</v>
      </c>
      <c r="C209" s="2" t="str">
        <f t="shared" si="6"/>
        <v>,007</v>
      </c>
      <c r="D209" s="6">
        <v>7.0000000000000001E-3</v>
      </c>
      <c r="E209" s="9">
        <v>0</v>
      </c>
      <c r="F209" t="s">
        <v>9322</v>
      </c>
      <c r="G209" t="str">
        <f t="shared" si="7"/>
        <v>,007</v>
      </c>
    </row>
    <row r="210" spans="1:7" ht="15.75" thickBot="1">
      <c r="A210" s="3" t="s">
        <v>442</v>
      </c>
      <c r="B210" s="4" t="s">
        <v>443</v>
      </c>
      <c r="C210" s="2" t="str">
        <f t="shared" si="6"/>
        <v>0088</v>
      </c>
      <c r="D210" s="6">
        <v>8.8000000000000005E-3</v>
      </c>
      <c r="E210" s="9">
        <v>0</v>
      </c>
      <c r="F210" t="s">
        <v>9322</v>
      </c>
      <c r="G210" t="str">
        <f t="shared" si="7"/>
        <v>0088</v>
      </c>
    </row>
    <row r="211" spans="1:7" ht="15.75" thickBot="1">
      <c r="A211" s="3" t="s">
        <v>444</v>
      </c>
      <c r="B211" s="4" t="s">
        <v>445</v>
      </c>
      <c r="C211" s="2" t="str">
        <f t="shared" si="6"/>
        <v>0096</v>
      </c>
      <c r="D211" s="6">
        <v>9.5999999999999992E-3</v>
      </c>
      <c r="E211" s="9">
        <v>0</v>
      </c>
      <c r="F211" t="s">
        <v>9322</v>
      </c>
      <c r="G211" t="str">
        <f t="shared" si="7"/>
        <v>0096</v>
      </c>
    </row>
    <row r="212" spans="1:7" ht="15.75" thickBot="1">
      <c r="A212" s="3" t="s">
        <v>446</v>
      </c>
      <c r="B212" s="4" t="s">
        <v>447</v>
      </c>
      <c r="C212" s="2" t="str">
        <f t="shared" ref="C212:C275" si="8">G212</f>
        <v>,005</v>
      </c>
      <c r="D212" s="6">
        <v>5.0000000000000001E-3</v>
      </c>
      <c r="E212" s="9">
        <v>0</v>
      </c>
      <c r="F212" t="s">
        <v>9322</v>
      </c>
      <c r="G212" t="str">
        <f t="shared" ref="G212:G275" si="9">RIGHT(D212,4)</f>
        <v>,005</v>
      </c>
    </row>
    <row r="213" spans="1:7" ht="15.75" thickBot="1">
      <c r="A213" s="3" t="s">
        <v>448</v>
      </c>
      <c r="B213" s="4" t="s">
        <v>449</v>
      </c>
      <c r="C213" s="2" t="str">
        <f t="shared" si="8"/>
        <v>,008</v>
      </c>
      <c r="D213" s="6">
        <v>8.0000000000000002E-3</v>
      </c>
      <c r="E213" s="9">
        <v>0</v>
      </c>
      <c r="F213" t="s">
        <v>9322</v>
      </c>
      <c r="G213" t="str">
        <f t="shared" si="9"/>
        <v>,008</v>
      </c>
    </row>
    <row r="214" spans="1:7" ht="15.75" thickBot="1">
      <c r="A214" s="3" t="s">
        <v>450</v>
      </c>
      <c r="B214" s="4" t="s">
        <v>451</v>
      </c>
      <c r="C214" s="2" t="str">
        <f t="shared" si="8"/>
        <v>0173</v>
      </c>
      <c r="D214" s="6">
        <v>1.7299999999999999E-2</v>
      </c>
      <c r="E214" s="9">
        <v>0</v>
      </c>
      <c r="F214" t="s">
        <v>9322</v>
      </c>
      <c r="G214" t="str">
        <f t="shared" si="9"/>
        <v>0173</v>
      </c>
    </row>
    <row r="215" spans="1:7" ht="15.75" thickBot="1">
      <c r="A215" s="3" t="s">
        <v>452</v>
      </c>
      <c r="B215" s="4" t="s">
        <v>453</v>
      </c>
      <c r="C215" s="2" t="str">
        <f t="shared" si="8"/>
        <v>,013</v>
      </c>
      <c r="D215" s="6">
        <v>1.2999999999999999E-2</v>
      </c>
      <c r="E215" s="9">
        <v>0</v>
      </c>
      <c r="F215" t="s">
        <v>9322</v>
      </c>
      <c r="G215" t="str">
        <f t="shared" si="9"/>
        <v>,013</v>
      </c>
    </row>
    <row r="216" spans="1:7" ht="15.75" thickBot="1">
      <c r="A216" s="3" t="s">
        <v>454</v>
      </c>
      <c r="B216" s="4" t="s">
        <v>455</v>
      </c>
      <c r="C216" s="2" t="str">
        <f t="shared" si="8"/>
        <v>0175</v>
      </c>
      <c r="D216" s="6">
        <v>1.7500000000000002E-2</v>
      </c>
      <c r="E216" s="9">
        <v>0</v>
      </c>
      <c r="F216" t="s">
        <v>9322</v>
      </c>
      <c r="G216" t="str">
        <f t="shared" si="9"/>
        <v>0175</v>
      </c>
    </row>
    <row r="217" spans="1:7" ht="15.75" thickBot="1">
      <c r="A217" s="3" t="s">
        <v>456</v>
      </c>
      <c r="B217" s="4" t="s">
        <v>457</v>
      </c>
      <c r="C217" s="2" t="str">
        <f t="shared" si="8"/>
        <v>0116</v>
      </c>
      <c r="D217" s="6">
        <v>1.1599999999999999E-2</v>
      </c>
      <c r="E217" s="9">
        <v>0</v>
      </c>
      <c r="F217" t="s">
        <v>9322</v>
      </c>
      <c r="G217" t="str">
        <f t="shared" si="9"/>
        <v>0116</v>
      </c>
    </row>
    <row r="218" spans="1:7" ht="15.75" thickBot="1">
      <c r="A218" s="3" t="s">
        <v>458</v>
      </c>
      <c r="B218" s="4" t="s">
        <v>459</v>
      </c>
      <c r="C218" s="2" t="str">
        <f t="shared" si="8"/>
        <v>0157</v>
      </c>
      <c r="D218" s="6">
        <v>1.5699999999999999E-2</v>
      </c>
      <c r="E218" s="9">
        <v>0</v>
      </c>
      <c r="F218" t="s">
        <v>9322</v>
      </c>
      <c r="G218" t="str">
        <f t="shared" si="9"/>
        <v>0157</v>
      </c>
    </row>
    <row r="219" spans="1:7" ht="15.75" thickBot="1">
      <c r="A219" s="3" t="s">
        <v>460</v>
      </c>
      <c r="B219" s="4" t="s">
        <v>461</v>
      </c>
      <c r="C219" s="2" t="str">
        <f t="shared" si="8"/>
        <v>0072</v>
      </c>
      <c r="D219" s="6">
        <v>7.1999999999999998E-3</v>
      </c>
      <c r="E219" s="9">
        <v>0</v>
      </c>
      <c r="F219" t="s">
        <v>9322</v>
      </c>
      <c r="G219" t="str">
        <f t="shared" si="9"/>
        <v>0072</v>
      </c>
    </row>
    <row r="220" spans="1:7" ht="15.75" thickBot="1">
      <c r="A220" s="3" t="s">
        <v>462</v>
      </c>
      <c r="B220" s="4" t="s">
        <v>463</v>
      </c>
      <c r="C220" s="2" t="str">
        <f t="shared" si="8"/>
        <v>0,01</v>
      </c>
      <c r="D220" s="6">
        <v>0.01</v>
      </c>
      <c r="E220" s="9">
        <v>0</v>
      </c>
      <c r="F220" t="s">
        <v>9322</v>
      </c>
      <c r="G220" t="str">
        <f t="shared" si="9"/>
        <v>0,01</v>
      </c>
    </row>
    <row r="221" spans="1:7" ht="15.75" thickBot="1">
      <c r="A221" s="3" t="s">
        <v>464</v>
      </c>
      <c r="B221" s="4" t="s">
        <v>465</v>
      </c>
      <c r="C221" s="2" t="str">
        <f t="shared" si="8"/>
        <v>0088</v>
      </c>
      <c r="D221" s="6">
        <v>8.8000000000000005E-3</v>
      </c>
      <c r="E221" s="9">
        <v>0</v>
      </c>
      <c r="F221" t="s">
        <v>9322</v>
      </c>
      <c r="G221" t="str">
        <f t="shared" si="9"/>
        <v>0088</v>
      </c>
    </row>
    <row r="222" spans="1:7" ht="15.75" thickBot="1">
      <c r="A222" s="3" t="s">
        <v>466</v>
      </c>
      <c r="B222" s="4" t="s">
        <v>467</v>
      </c>
      <c r="C222" s="2" t="str">
        <f t="shared" si="8"/>
        <v>0089</v>
      </c>
      <c r="D222" s="6">
        <v>8.8999999999999999E-3</v>
      </c>
      <c r="E222" s="9">
        <v>0</v>
      </c>
      <c r="F222" t="s">
        <v>9322</v>
      </c>
      <c r="G222" t="str">
        <f t="shared" si="9"/>
        <v>0089</v>
      </c>
    </row>
    <row r="223" spans="1:7" ht="15.75" thickBot="1">
      <c r="A223" s="3" t="s">
        <v>468</v>
      </c>
      <c r="B223" s="4" t="s">
        <v>469</v>
      </c>
      <c r="C223" s="2" t="str">
        <f t="shared" si="8"/>
        <v>0089</v>
      </c>
      <c r="D223" s="6">
        <v>8.8999999999999999E-3</v>
      </c>
      <c r="E223" s="9">
        <v>0</v>
      </c>
      <c r="F223" t="s">
        <v>9322</v>
      </c>
      <c r="G223" t="str">
        <f t="shared" si="9"/>
        <v>0089</v>
      </c>
    </row>
    <row r="224" spans="1:7" ht="15.75" thickBot="1">
      <c r="A224" s="3" t="s">
        <v>470</v>
      </c>
      <c r="B224" s="4" t="s">
        <v>471</v>
      </c>
      <c r="C224" s="2" t="str">
        <f t="shared" si="8"/>
        <v>0102</v>
      </c>
      <c r="D224" s="6">
        <v>1.0200000000000001E-2</v>
      </c>
      <c r="E224" s="9">
        <v>0</v>
      </c>
      <c r="F224" t="s">
        <v>9322</v>
      </c>
      <c r="G224" t="str">
        <f t="shared" si="9"/>
        <v>0102</v>
      </c>
    </row>
    <row r="225" spans="1:7" ht="15.75" thickBot="1">
      <c r="A225" s="3" t="s">
        <v>472</v>
      </c>
      <c r="B225" s="4" t="s">
        <v>473</v>
      </c>
      <c r="C225" s="2" t="str">
        <f t="shared" si="8"/>
        <v>0049</v>
      </c>
      <c r="D225" s="6">
        <v>4.8999999999999998E-3</v>
      </c>
      <c r="E225" s="9">
        <v>0</v>
      </c>
      <c r="F225" t="s">
        <v>9322</v>
      </c>
      <c r="G225" t="str">
        <f t="shared" si="9"/>
        <v>0049</v>
      </c>
    </row>
    <row r="226" spans="1:7" ht="15.75" thickBot="1">
      <c r="A226" s="3" t="s">
        <v>474</v>
      </c>
      <c r="B226" s="4" t="s">
        <v>475</v>
      </c>
      <c r="C226" s="2" t="str">
        <f t="shared" si="8"/>
        <v>0084</v>
      </c>
      <c r="D226" s="6">
        <v>8.3999999999999995E-3</v>
      </c>
      <c r="E226" s="9">
        <v>0</v>
      </c>
      <c r="F226" t="s">
        <v>9322</v>
      </c>
      <c r="G226" t="str">
        <f t="shared" si="9"/>
        <v>0084</v>
      </c>
    </row>
    <row r="227" spans="1:7" ht="15.75" thickBot="1">
      <c r="A227" s="3" t="s">
        <v>476</v>
      </c>
      <c r="B227" s="4" t="s">
        <v>477</v>
      </c>
      <c r="C227" s="2" t="str">
        <f t="shared" si="8"/>
        <v>0089</v>
      </c>
      <c r="D227" s="6">
        <v>8.8999999999999999E-3</v>
      </c>
      <c r="E227" s="9">
        <v>0</v>
      </c>
      <c r="F227" t="s">
        <v>9322</v>
      </c>
      <c r="G227" t="str">
        <f t="shared" si="9"/>
        <v>0089</v>
      </c>
    </row>
    <row r="228" spans="1:7" ht="15.75" thickBot="1">
      <c r="A228" s="3" t="s">
        <v>478</v>
      </c>
      <c r="B228" s="4" t="s">
        <v>479</v>
      </c>
      <c r="C228" s="2" t="str">
        <f t="shared" si="8"/>
        <v>0097</v>
      </c>
      <c r="D228" s="6">
        <v>9.7000000000000003E-3</v>
      </c>
      <c r="E228" s="9">
        <v>0</v>
      </c>
      <c r="F228" t="s">
        <v>9322</v>
      </c>
      <c r="G228" t="str">
        <f t="shared" si="9"/>
        <v>0097</v>
      </c>
    </row>
    <row r="229" spans="1:7" ht="15.75" thickBot="1">
      <c r="A229" s="3" t="s">
        <v>480</v>
      </c>
      <c r="B229" s="4" t="s">
        <v>481</v>
      </c>
      <c r="C229" s="2" t="str">
        <f t="shared" si="8"/>
        <v>0084</v>
      </c>
      <c r="D229" s="6">
        <v>8.3999999999999995E-3</v>
      </c>
      <c r="E229" s="9">
        <v>0</v>
      </c>
      <c r="F229" t="s">
        <v>9322</v>
      </c>
      <c r="G229" t="str">
        <f t="shared" si="9"/>
        <v>0084</v>
      </c>
    </row>
    <row r="230" spans="1:7" ht="15.75" thickBot="1">
      <c r="A230" s="3" t="s">
        <v>482</v>
      </c>
      <c r="B230" s="4" t="s">
        <v>483</v>
      </c>
      <c r="C230" s="2" t="str">
        <f t="shared" si="8"/>
        <v>0165</v>
      </c>
      <c r="D230" s="6">
        <v>1.6500000000000001E-2</v>
      </c>
      <c r="E230" s="9">
        <v>0</v>
      </c>
      <c r="F230" t="s">
        <v>9322</v>
      </c>
      <c r="G230" t="str">
        <f t="shared" si="9"/>
        <v>0165</v>
      </c>
    </row>
    <row r="231" spans="1:7" ht="15.75" thickBot="1">
      <c r="A231" s="3" t="s">
        <v>484</v>
      </c>
      <c r="B231" s="4" t="s">
        <v>485</v>
      </c>
      <c r="C231" s="2" t="str">
        <f t="shared" si="8"/>
        <v>0098</v>
      </c>
      <c r="D231" s="6">
        <v>9.7999999999999997E-3</v>
      </c>
      <c r="E231" s="9">
        <v>0</v>
      </c>
      <c r="F231" t="s">
        <v>9322</v>
      </c>
      <c r="G231" t="str">
        <f t="shared" si="9"/>
        <v>0098</v>
      </c>
    </row>
    <row r="232" spans="1:7" ht="15.75" thickBot="1">
      <c r="A232" s="3" t="s">
        <v>486</v>
      </c>
      <c r="B232" s="4" t="s">
        <v>487</v>
      </c>
      <c r="C232" s="2" t="str">
        <f t="shared" si="8"/>
        <v>0218</v>
      </c>
      <c r="D232" s="6">
        <v>2.18E-2</v>
      </c>
      <c r="E232" s="9">
        <v>0</v>
      </c>
      <c r="F232" t="s">
        <v>9322</v>
      </c>
      <c r="G232" t="str">
        <f t="shared" si="9"/>
        <v>0218</v>
      </c>
    </row>
    <row r="233" spans="1:7" ht="15.75" thickBot="1">
      <c r="A233" s="3" t="s">
        <v>488</v>
      </c>
      <c r="B233" s="4" t="s">
        <v>489</v>
      </c>
      <c r="C233" s="2" t="str">
        <f t="shared" si="8"/>
        <v>0214</v>
      </c>
      <c r="D233" s="6">
        <v>2.1399999999999999E-2</v>
      </c>
      <c r="E233" s="9">
        <v>0</v>
      </c>
      <c r="F233" t="s">
        <v>9322</v>
      </c>
      <c r="G233" t="str">
        <f t="shared" si="9"/>
        <v>0214</v>
      </c>
    </row>
    <row r="234" spans="1:7" ht="15.75" thickBot="1">
      <c r="A234" s="3" t="s">
        <v>490</v>
      </c>
      <c r="B234" s="4" t="s">
        <v>491</v>
      </c>
      <c r="C234" s="2" t="str">
        <f t="shared" si="8"/>
        <v>0128</v>
      </c>
      <c r="D234" s="6">
        <v>1.2800000000000001E-2</v>
      </c>
      <c r="E234" s="9">
        <v>0</v>
      </c>
      <c r="F234" t="s">
        <v>9322</v>
      </c>
      <c r="G234" t="str">
        <f t="shared" si="9"/>
        <v>0128</v>
      </c>
    </row>
    <row r="235" spans="1:7" ht="15.75" thickBot="1">
      <c r="A235" s="3" t="s">
        <v>492</v>
      </c>
      <c r="B235" s="4" t="s">
        <v>493</v>
      </c>
      <c r="C235" s="2" t="str">
        <f t="shared" si="8"/>
        <v>0106</v>
      </c>
      <c r="D235" s="6">
        <v>1.06E-2</v>
      </c>
      <c r="E235" s="9">
        <v>0</v>
      </c>
      <c r="F235" t="s">
        <v>9322</v>
      </c>
      <c r="G235" t="str">
        <f t="shared" si="9"/>
        <v>0106</v>
      </c>
    </row>
    <row r="236" spans="1:7" ht="15.75" thickBot="1">
      <c r="A236" s="3" t="s">
        <v>494</v>
      </c>
      <c r="B236" s="4" t="s">
        <v>495</v>
      </c>
      <c r="C236" s="2" t="str">
        <f t="shared" si="8"/>
        <v>0092</v>
      </c>
      <c r="D236" s="6">
        <v>9.1999999999999998E-3</v>
      </c>
      <c r="E236" s="9">
        <v>0</v>
      </c>
      <c r="F236" t="s">
        <v>9322</v>
      </c>
      <c r="G236" t="str">
        <f t="shared" si="9"/>
        <v>0092</v>
      </c>
    </row>
    <row r="237" spans="1:7" ht="15.75" thickBot="1">
      <c r="A237" s="3" t="s">
        <v>496</v>
      </c>
      <c r="B237" s="4" t="s">
        <v>497</v>
      </c>
      <c r="C237" s="2" t="str">
        <f t="shared" si="8"/>
        <v>,007</v>
      </c>
      <c r="D237" s="6">
        <v>7.0000000000000001E-3</v>
      </c>
      <c r="E237" s="9">
        <v>0</v>
      </c>
      <c r="F237" t="s">
        <v>9322</v>
      </c>
      <c r="G237" t="str">
        <f t="shared" si="9"/>
        <v>,007</v>
      </c>
    </row>
    <row r="238" spans="1:7" ht="15.75" thickBot="1">
      <c r="A238" s="3" t="s">
        <v>498</v>
      </c>
      <c r="B238" s="4" t="s">
        <v>499</v>
      </c>
      <c r="C238" s="2" t="str">
        <f t="shared" si="8"/>
        <v>0153</v>
      </c>
      <c r="D238" s="6">
        <v>1.5299999999999999E-2</v>
      </c>
      <c r="E238" s="9">
        <v>0</v>
      </c>
      <c r="F238" t="s">
        <v>9322</v>
      </c>
      <c r="G238" t="str">
        <f t="shared" si="9"/>
        <v>0153</v>
      </c>
    </row>
    <row r="239" spans="1:7" ht="15.75" thickBot="1">
      <c r="A239" s="3" t="s">
        <v>500</v>
      </c>
      <c r="B239" s="4" t="s">
        <v>501</v>
      </c>
      <c r="C239" s="2" t="str">
        <f t="shared" si="8"/>
        <v>0242</v>
      </c>
      <c r="D239" s="6">
        <v>2.4199999999999999E-2</v>
      </c>
      <c r="E239" s="9">
        <v>0</v>
      </c>
      <c r="F239" t="s">
        <v>9322</v>
      </c>
      <c r="G239" t="str">
        <f t="shared" si="9"/>
        <v>0242</v>
      </c>
    </row>
    <row r="240" spans="1:7" ht="15.75" thickBot="1">
      <c r="A240" s="3" t="s">
        <v>502</v>
      </c>
      <c r="B240" s="4" t="s">
        <v>503</v>
      </c>
      <c r="C240" s="2" t="str">
        <f t="shared" si="8"/>
        <v>0125</v>
      </c>
      <c r="D240" s="6">
        <v>1.2500000000000001E-2</v>
      </c>
      <c r="E240" s="9">
        <v>0</v>
      </c>
      <c r="F240" t="s">
        <v>9322</v>
      </c>
      <c r="G240" t="str">
        <f t="shared" si="9"/>
        <v>0125</v>
      </c>
    </row>
    <row r="241" spans="1:7" ht="15.75" thickBot="1">
      <c r="A241" s="3" t="s">
        <v>504</v>
      </c>
      <c r="B241" s="4" t="s">
        <v>505</v>
      </c>
      <c r="C241" s="2" t="str">
        <f t="shared" si="8"/>
        <v>0177</v>
      </c>
      <c r="D241" s="6">
        <v>1.77E-2</v>
      </c>
      <c r="E241" s="9">
        <v>0</v>
      </c>
      <c r="F241" t="s">
        <v>9322</v>
      </c>
      <c r="G241" t="str">
        <f t="shared" si="9"/>
        <v>0177</v>
      </c>
    </row>
    <row r="242" spans="1:7" ht="15.75" thickBot="1">
      <c r="A242" s="3" t="s">
        <v>506</v>
      </c>
      <c r="B242" s="4" t="s">
        <v>507</v>
      </c>
      <c r="C242" s="2" t="str">
        <f t="shared" si="8"/>
        <v>0177</v>
      </c>
      <c r="D242" s="6">
        <v>1.77E-2</v>
      </c>
      <c r="E242" s="9">
        <v>0</v>
      </c>
      <c r="F242" t="s">
        <v>9322</v>
      </c>
      <c r="G242" t="str">
        <f t="shared" si="9"/>
        <v>0177</v>
      </c>
    </row>
    <row r="243" spans="1:7" ht="15.75" thickBot="1">
      <c r="A243" s="3" t="s">
        <v>508</v>
      </c>
      <c r="B243" s="4" t="s">
        <v>509</v>
      </c>
      <c r="C243" s="2" t="str">
        <f t="shared" si="8"/>
        <v>,014</v>
      </c>
      <c r="D243" s="6">
        <v>1.4E-2</v>
      </c>
      <c r="E243" s="9">
        <v>0</v>
      </c>
      <c r="F243" t="s">
        <v>9322</v>
      </c>
      <c r="G243" t="str">
        <f t="shared" si="9"/>
        <v>,014</v>
      </c>
    </row>
    <row r="244" spans="1:7" ht="15.75" thickBot="1">
      <c r="A244" s="3" t="s">
        <v>510</v>
      </c>
      <c r="B244" s="4" t="s">
        <v>511</v>
      </c>
      <c r="C244" s="2" t="str">
        <f t="shared" si="8"/>
        <v>,014</v>
      </c>
      <c r="D244" s="6">
        <v>1.4E-2</v>
      </c>
      <c r="E244" s="9">
        <v>0</v>
      </c>
      <c r="F244" t="s">
        <v>9322</v>
      </c>
      <c r="G244" t="str">
        <f t="shared" si="9"/>
        <v>,014</v>
      </c>
    </row>
    <row r="245" spans="1:7" ht="15.75" thickBot="1">
      <c r="A245" s="3" t="s">
        <v>512</v>
      </c>
      <c r="B245" s="4" t="s">
        <v>513</v>
      </c>
      <c r="C245" s="2" t="str">
        <f t="shared" si="8"/>
        <v>,014</v>
      </c>
      <c r="D245" s="6">
        <v>1.4E-2</v>
      </c>
      <c r="E245" s="9">
        <v>0</v>
      </c>
      <c r="F245" t="s">
        <v>9322</v>
      </c>
      <c r="G245" t="str">
        <f t="shared" si="9"/>
        <v>,014</v>
      </c>
    </row>
    <row r="246" spans="1:7" ht="15.75" thickBot="1">
      <c r="A246" s="3" t="s">
        <v>514</v>
      </c>
      <c r="B246" s="4" t="s">
        <v>515</v>
      </c>
      <c r="C246" s="2" t="str">
        <f t="shared" si="8"/>
        <v>,014</v>
      </c>
      <c r="D246" s="6">
        <v>1.4E-2</v>
      </c>
      <c r="E246" s="9">
        <v>0</v>
      </c>
      <c r="F246" t="s">
        <v>9322</v>
      </c>
      <c r="G246" t="str">
        <f t="shared" si="9"/>
        <v>,014</v>
      </c>
    </row>
    <row r="247" spans="1:7" ht="15.75" thickBot="1">
      <c r="A247" s="3" t="s">
        <v>516</v>
      </c>
      <c r="B247" s="4" t="s">
        <v>517</v>
      </c>
      <c r="C247" s="2" t="str">
        <f t="shared" si="8"/>
        <v>0115</v>
      </c>
      <c r="D247" s="6">
        <v>1.15E-2</v>
      </c>
      <c r="E247" s="9">
        <v>0</v>
      </c>
      <c r="F247" t="s">
        <v>9322</v>
      </c>
      <c r="G247" t="str">
        <f t="shared" si="9"/>
        <v>0115</v>
      </c>
    </row>
    <row r="248" spans="1:7" ht="15.75" thickBot="1">
      <c r="A248" s="3" t="s">
        <v>518</v>
      </c>
      <c r="B248" s="4" t="s">
        <v>519</v>
      </c>
      <c r="C248" s="2" t="str">
        <f t="shared" si="8"/>
        <v>,014</v>
      </c>
      <c r="D248" s="6">
        <v>1.4E-2</v>
      </c>
      <c r="E248" s="9">
        <v>0</v>
      </c>
      <c r="F248" t="s">
        <v>9322</v>
      </c>
      <c r="G248" t="str">
        <f t="shared" si="9"/>
        <v>,014</v>
      </c>
    </row>
    <row r="249" spans="1:7" ht="15.75" thickBot="1">
      <c r="A249" s="3" t="s">
        <v>520</v>
      </c>
      <c r="B249" s="4" t="s">
        <v>521</v>
      </c>
      <c r="C249" s="2" t="str">
        <f t="shared" si="8"/>
        <v>0139</v>
      </c>
      <c r="D249" s="6">
        <v>1.3899999999999999E-2</v>
      </c>
      <c r="E249" s="9">
        <v>0</v>
      </c>
      <c r="F249" t="s">
        <v>9322</v>
      </c>
      <c r="G249" t="str">
        <f t="shared" si="9"/>
        <v>0139</v>
      </c>
    </row>
    <row r="250" spans="1:7" ht="15.75" thickBot="1">
      <c r="A250" s="3" t="s">
        <v>522</v>
      </c>
      <c r="B250" s="4" t="s">
        <v>523</v>
      </c>
      <c r="C250" s="2" t="str">
        <f t="shared" si="8"/>
        <v>,009</v>
      </c>
      <c r="D250" s="6">
        <v>8.9999999999999993E-3</v>
      </c>
      <c r="E250" s="9">
        <v>0</v>
      </c>
      <c r="F250" t="s">
        <v>9322</v>
      </c>
      <c r="G250" t="str">
        <f t="shared" si="9"/>
        <v>,009</v>
      </c>
    </row>
    <row r="251" spans="1:7" ht="15.75" thickBot="1">
      <c r="A251" s="3" t="s">
        <v>524</v>
      </c>
      <c r="B251" s="4" t="s">
        <v>525</v>
      </c>
      <c r="C251" s="2" t="str">
        <f t="shared" si="8"/>
        <v>,009</v>
      </c>
      <c r="D251" s="6">
        <v>8.9999999999999993E-3</v>
      </c>
      <c r="E251" s="9">
        <v>0</v>
      </c>
      <c r="F251" t="s">
        <v>9322</v>
      </c>
      <c r="G251" t="str">
        <f t="shared" si="9"/>
        <v>,009</v>
      </c>
    </row>
    <row r="252" spans="1:7" ht="15.75" thickBot="1">
      <c r="A252" s="3" t="s">
        <v>526</v>
      </c>
      <c r="B252" s="4" t="s">
        <v>527</v>
      </c>
      <c r="C252" s="2" t="str">
        <f t="shared" si="8"/>
        <v>0093</v>
      </c>
      <c r="D252" s="6">
        <v>9.2999999999999992E-3</v>
      </c>
      <c r="E252" s="9">
        <v>0</v>
      </c>
      <c r="F252" t="s">
        <v>9322</v>
      </c>
      <c r="G252" t="str">
        <f t="shared" si="9"/>
        <v>0093</v>
      </c>
    </row>
    <row r="253" spans="1:7" ht="15.75" thickBot="1">
      <c r="A253" s="3" t="s">
        <v>528</v>
      </c>
      <c r="B253" s="4" t="s">
        <v>529</v>
      </c>
      <c r="C253" s="2" t="str">
        <f t="shared" si="8"/>
        <v>0175</v>
      </c>
      <c r="D253" s="6">
        <v>1.7500000000000002E-2</v>
      </c>
      <c r="E253" s="9">
        <v>0</v>
      </c>
      <c r="F253" t="s">
        <v>9322</v>
      </c>
      <c r="G253" t="str">
        <f t="shared" si="9"/>
        <v>0175</v>
      </c>
    </row>
    <row r="254" spans="1:7" ht="15.75" thickBot="1">
      <c r="A254" s="3" t="s">
        <v>530</v>
      </c>
      <c r="B254" s="4" t="s">
        <v>531</v>
      </c>
      <c r="C254" s="2" t="str">
        <f t="shared" si="8"/>
        <v>0187</v>
      </c>
      <c r="D254" s="6">
        <v>1.8700000000000001E-2</v>
      </c>
      <c r="E254" s="9">
        <v>0</v>
      </c>
      <c r="F254" t="s">
        <v>9322</v>
      </c>
      <c r="G254" t="str">
        <f t="shared" si="9"/>
        <v>0187</v>
      </c>
    </row>
    <row r="255" spans="1:7" ht="15.75" thickBot="1">
      <c r="A255" s="3" t="s">
        <v>532</v>
      </c>
      <c r="B255" s="4" t="s">
        <v>533</v>
      </c>
      <c r="C255" s="2" t="str">
        <f t="shared" si="8"/>
        <v>0187</v>
      </c>
      <c r="D255" s="6">
        <v>1.8700000000000001E-2</v>
      </c>
      <c r="E255" s="9">
        <v>0</v>
      </c>
      <c r="F255" t="s">
        <v>9322</v>
      </c>
      <c r="G255" t="str">
        <f t="shared" si="9"/>
        <v>0187</v>
      </c>
    </row>
    <row r="256" spans="1:7" ht="15.75" thickBot="1">
      <c r="A256" s="3" t="s">
        <v>534</v>
      </c>
      <c r="B256" s="4" t="s">
        <v>535</v>
      </c>
      <c r="C256" s="2" t="str">
        <f t="shared" si="8"/>
        <v>0004</v>
      </c>
      <c r="D256" s="6">
        <v>4.0000000000000002E-4</v>
      </c>
      <c r="E256" s="9">
        <v>0</v>
      </c>
      <c r="F256" t="s">
        <v>9322</v>
      </c>
      <c r="G256" t="str">
        <f t="shared" si="9"/>
        <v>0004</v>
      </c>
    </row>
    <row r="257" spans="1:7" ht="15.75" thickBot="1">
      <c r="A257" s="3" t="s">
        <v>536</v>
      </c>
      <c r="B257" s="4" t="s">
        <v>537</v>
      </c>
      <c r="C257" s="2" t="str">
        <f t="shared" si="8"/>
        <v>0179</v>
      </c>
      <c r="D257" s="6">
        <v>1.7899999999999999E-2</v>
      </c>
      <c r="E257" s="9">
        <v>0</v>
      </c>
      <c r="F257" t="s">
        <v>9322</v>
      </c>
      <c r="G257" t="str">
        <f t="shared" si="9"/>
        <v>0179</v>
      </c>
    </row>
    <row r="258" spans="1:7" ht="15.75" thickBot="1">
      <c r="A258" s="3" t="s">
        <v>538</v>
      </c>
      <c r="B258" s="4" t="s">
        <v>539</v>
      </c>
      <c r="C258" s="2" t="str">
        <f t="shared" si="8"/>
        <v>0268</v>
      </c>
      <c r="D258" s="6">
        <v>2.6800000000000001E-2</v>
      </c>
      <c r="E258" s="9">
        <v>0</v>
      </c>
      <c r="F258" t="s">
        <v>9322</v>
      </c>
      <c r="G258" t="str">
        <f t="shared" si="9"/>
        <v>0268</v>
      </c>
    </row>
    <row r="259" spans="1:7" ht="15.75" thickBot="1">
      <c r="A259" s="3" t="s">
        <v>540</v>
      </c>
      <c r="B259" s="4" t="s">
        <v>541</v>
      </c>
      <c r="C259" s="2" t="str">
        <f t="shared" si="8"/>
        <v>0144</v>
      </c>
      <c r="D259" s="6">
        <v>1.44E-2</v>
      </c>
      <c r="E259" s="9">
        <v>0</v>
      </c>
      <c r="F259" t="s">
        <v>9322</v>
      </c>
      <c r="G259" t="str">
        <f t="shared" si="9"/>
        <v>0144</v>
      </c>
    </row>
    <row r="260" spans="1:7" ht="15.75" thickBot="1">
      <c r="A260" s="3" t="s">
        <v>542</v>
      </c>
      <c r="B260" s="4" t="s">
        <v>543</v>
      </c>
      <c r="C260" s="2" t="str">
        <f t="shared" si="8"/>
        <v>,014</v>
      </c>
      <c r="D260" s="6">
        <v>1.4E-2</v>
      </c>
      <c r="E260" s="9">
        <v>0</v>
      </c>
      <c r="F260" t="s">
        <v>9322</v>
      </c>
      <c r="G260" t="str">
        <f t="shared" si="9"/>
        <v>,014</v>
      </c>
    </row>
    <row r="261" spans="1:7" ht="15.75" thickBot="1">
      <c r="A261" s="3" t="s">
        <v>544</v>
      </c>
      <c r="B261" s="4" t="s">
        <v>545</v>
      </c>
      <c r="C261" s="2" t="str">
        <f t="shared" si="8"/>
        <v>0109</v>
      </c>
      <c r="D261" s="6">
        <v>1.09E-2</v>
      </c>
      <c r="E261" s="9">
        <v>0</v>
      </c>
      <c r="F261" t="s">
        <v>9322</v>
      </c>
      <c r="G261" t="str">
        <f t="shared" si="9"/>
        <v>0109</v>
      </c>
    </row>
    <row r="262" spans="1:7" ht="15.75" thickBot="1">
      <c r="A262" s="3" t="s">
        <v>546</v>
      </c>
      <c r="B262" s="4" t="s">
        <v>547</v>
      </c>
      <c r="C262" s="2" t="str">
        <f t="shared" si="8"/>
        <v>0213</v>
      </c>
      <c r="D262" s="6">
        <v>2.1299999999999999E-2</v>
      </c>
      <c r="E262" s="9">
        <v>0</v>
      </c>
      <c r="F262" t="s">
        <v>9322</v>
      </c>
      <c r="G262" t="str">
        <f t="shared" si="9"/>
        <v>0213</v>
      </c>
    </row>
    <row r="263" spans="1:7" ht="15.75" thickBot="1">
      <c r="A263" s="3" t="s">
        <v>548</v>
      </c>
      <c r="B263" s="4" t="s">
        <v>549</v>
      </c>
      <c r="C263" s="2" t="str">
        <f t="shared" si="8"/>
        <v>0147</v>
      </c>
      <c r="D263" s="6">
        <v>1.47E-2</v>
      </c>
      <c r="E263" s="9">
        <v>0</v>
      </c>
      <c r="F263" t="s">
        <v>9322</v>
      </c>
      <c r="G263" t="str">
        <f t="shared" si="9"/>
        <v>0147</v>
      </c>
    </row>
    <row r="264" spans="1:7" ht="15.75" thickBot="1">
      <c r="A264" s="3" t="s">
        <v>550</v>
      </c>
      <c r="B264" s="4" t="s">
        <v>551</v>
      </c>
      <c r="C264" s="2" t="str">
        <f t="shared" si="8"/>
        <v>0222</v>
      </c>
      <c r="D264" s="6">
        <v>2.2200000000000001E-2</v>
      </c>
      <c r="E264" s="9">
        <v>0</v>
      </c>
      <c r="F264" t="s">
        <v>9322</v>
      </c>
      <c r="G264" t="str">
        <f t="shared" si="9"/>
        <v>0222</v>
      </c>
    </row>
    <row r="265" spans="1:7" ht="15.75" thickBot="1">
      <c r="A265" s="3" t="s">
        <v>552</v>
      </c>
      <c r="B265" s="4" t="s">
        <v>553</v>
      </c>
      <c r="C265" s="2" t="str">
        <f t="shared" si="8"/>
        <v>0101</v>
      </c>
      <c r="D265" s="6">
        <v>1.01E-2</v>
      </c>
      <c r="E265" s="9">
        <v>0</v>
      </c>
      <c r="F265" t="s">
        <v>9322</v>
      </c>
      <c r="G265" t="str">
        <f t="shared" si="9"/>
        <v>0101</v>
      </c>
    </row>
    <row r="266" spans="1:7" ht="15.75" thickBot="1">
      <c r="A266" s="3" t="s">
        <v>554</v>
      </c>
      <c r="B266" s="4" t="s">
        <v>555</v>
      </c>
      <c r="C266" s="2" t="str">
        <f t="shared" si="8"/>
        <v>0241</v>
      </c>
      <c r="D266" s="6">
        <v>2.41E-2</v>
      </c>
      <c r="E266" s="9">
        <v>0</v>
      </c>
      <c r="F266" t="s">
        <v>9322</v>
      </c>
      <c r="G266" t="str">
        <f t="shared" si="9"/>
        <v>0241</v>
      </c>
    </row>
    <row r="267" spans="1:7" ht="15.75" thickBot="1">
      <c r="A267" s="3" t="s">
        <v>556</v>
      </c>
      <c r="B267" s="4" t="s">
        <v>557</v>
      </c>
      <c r="C267" s="2" t="str">
        <f t="shared" si="8"/>
        <v>0241</v>
      </c>
      <c r="D267" s="6">
        <v>2.41E-2</v>
      </c>
      <c r="E267" s="9">
        <v>0</v>
      </c>
      <c r="F267" t="s">
        <v>9322</v>
      </c>
      <c r="G267" t="str">
        <f t="shared" si="9"/>
        <v>0241</v>
      </c>
    </row>
    <row r="268" spans="1:7" ht="15.75" thickBot="1">
      <c r="A268" s="3" t="s">
        <v>558</v>
      </c>
      <c r="B268" s="4" t="s">
        <v>559</v>
      </c>
      <c r="C268" s="2" t="str">
        <f t="shared" si="8"/>
        <v>0241</v>
      </c>
      <c r="D268" s="6">
        <v>2.41E-2</v>
      </c>
      <c r="E268" s="9">
        <v>0</v>
      </c>
      <c r="F268" t="s">
        <v>9322</v>
      </c>
      <c r="G268" t="str">
        <f t="shared" si="9"/>
        <v>0241</v>
      </c>
    </row>
    <row r="269" spans="1:7" ht="15.75" thickBot="1">
      <c r="A269" s="3" t="s">
        <v>560</v>
      </c>
      <c r="B269" s="4" t="s">
        <v>561</v>
      </c>
      <c r="C269" s="2" t="str">
        <f t="shared" si="8"/>
        <v>0241</v>
      </c>
      <c r="D269" s="6">
        <v>2.41E-2</v>
      </c>
      <c r="E269" s="9">
        <v>0</v>
      </c>
      <c r="F269" t="s">
        <v>9322</v>
      </c>
      <c r="G269" t="str">
        <f t="shared" si="9"/>
        <v>0241</v>
      </c>
    </row>
    <row r="270" spans="1:7" ht="15.75" thickBot="1">
      <c r="A270" s="3" t="s">
        <v>562</v>
      </c>
      <c r="B270" s="4" t="s">
        <v>563</v>
      </c>
      <c r="C270" s="2" t="str">
        <f t="shared" si="8"/>
        <v>0101</v>
      </c>
      <c r="D270" s="6">
        <v>1.01E-2</v>
      </c>
      <c r="E270" s="9">
        <v>0</v>
      </c>
      <c r="F270" t="s">
        <v>9322</v>
      </c>
      <c r="G270" t="str">
        <f t="shared" si="9"/>
        <v>0101</v>
      </c>
    </row>
    <row r="271" spans="1:7" ht="15.75" thickBot="1">
      <c r="A271" s="3" t="s">
        <v>564</v>
      </c>
      <c r="B271" s="4" t="s">
        <v>565</v>
      </c>
      <c r="C271" s="2" t="str">
        <f t="shared" si="8"/>
        <v>,026</v>
      </c>
      <c r="D271" s="6">
        <v>2.5999999999999999E-2</v>
      </c>
      <c r="E271" s="9">
        <v>0</v>
      </c>
      <c r="F271" t="s">
        <v>9322</v>
      </c>
      <c r="G271" t="str">
        <f t="shared" si="9"/>
        <v>,026</v>
      </c>
    </row>
    <row r="272" spans="1:7" ht="15.75" thickBot="1">
      <c r="A272" s="3" t="s">
        <v>566</v>
      </c>
      <c r="B272" s="4" t="s">
        <v>567</v>
      </c>
      <c r="C272" s="2" t="str">
        <f t="shared" si="8"/>
        <v>0128</v>
      </c>
      <c r="D272" s="6">
        <v>1.2800000000000001E-2</v>
      </c>
      <c r="E272" s="9">
        <v>0</v>
      </c>
      <c r="F272" t="s">
        <v>9322</v>
      </c>
      <c r="G272" t="str">
        <f t="shared" si="9"/>
        <v>0128</v>
      </c>
    </row>
    <row r="273" spans="1:7" ht="15.75" thickBot="1">
      <c r="A273" s="3" t="s">
        <v>568</v>
      </c>
      <c r="B273" s="4" t="s">
        <v>569</v>
      </c>
      <c r="C273" s="2" t="str">
        <f t="shared" si="8"/>
        <v>0166</v>
      </c>
      <c r="D273" s="6">
        <v>1.66E-2</v>
      </c>
      <c r="E273" s="9">
        <v>0</v>
      </c>
      <c r="F273" t="s">
        <v>9322</v>
      </c>
      <c r="G273" t="str">
        <f t="shared" si="9"/>
        <v>0166</v>
      </c>
    </row>
    <row r="274" spans="1:7" ht="15.75" thickBot="1">
      <c r="A274" s="3" t="s">
        <v>570</v>
      </c>
      <c r="B274" s="4" t="s">
        <v>571</v>
      </c>
      <c r="C274" s="2" t="str">
        <f t="shared" si="8"/>
        <v>0245</v>
      </c>
      <c r="D274" s="6">
        <v>2.4500000000000001E-2</v>
      </c>
      <c r="E274" s="9">
        <v>0</v>
      </c>
      <c r="F274" t="s">
        <v>9322</v>
      </c>
      <c r="G274" t="str">
        <f t="shared" si="9"/>
        <v>0245</v>
      </c>
    </row>
    <row r="275" spans="1:7" ht="15.75" thickBot="1">
      <c r="A275" s="3" t="s">
        <v>572</v>
      </c>
      <c r="B275" s="4" t="s">
        <v>573</v>
      </c>
      <c r="C275" s="2" t="str">
        <f t="shared" si="8"/>
        <v>0141</v>
      </c>
      <c r="D275" s="6">
        <v>1.41E-2</v>
      </c>
      <c r="E275" s="9">
        <v>0</v>
      </c>
      <c r="F275" t="s">
        <v>9322</v>
      </c>
      <c r="G275" t="str">
        <f t="shared" si="9"/>
        <v>0141</v>
      </c>
    </row>
    <row r="276" spans="1:7" ht="15.75" thickBot="1">
      <c r="A276" s="3" t="s">
        <v>574</v>
      </c>
      <c r="B276" s="4" t="s">
        <v>575</v>
      </c>
      <c r="C276" s="2" t="str">
        <f t="shared" ref="C276:C339" si="10">G276</f>
        <v>0166</v>
      </c>
      <c r="D276" s="6">
        <v>1.66E-2</v>
      </c>
      <c r="E276" s="9">
        <v>0</v>
      </c>
      <c r="F276" t="s">
        <v>9322</v>
      </c>
      <c r="G276" t="str">
        <f t="shared" ref="G276:G339" si="11">RIGHT(D276,4)</f>
        <v>0166</v>
      </c>
    </row>
    <row r="277" spans="1:7" ht="15.75" thickBot="1">
      <c r="A277" s="3" t="s">
        <v>576</v>
      </c>
      <c r="B277" s="4" t="s">
        <v>577</v>
      </c>
      <c r="C277" s="2" t="str">
        <f t="shared" si="10"/>
        <v>0111</v>
      </c>
      <c r="D277" s="6">
        <v>1.11E-2</v>
      </c>
      <c r="E277" s="9">
        <v>0</v>
      </c>
      <c r="F277" t="s">
        <v>9322</v>
      </c>
      <c r="G277" t="str">
        <f t="shared" si="11"/>
        <v>0111</v>
      </c>
    </row>
    <row r="278" spans="1:7" ht="15.75" thickBot="1">
      <c r="A278" s="3" t="s">
        <v>578</v>
      </c>
      <c r="B278" s="4" t="s">
        <v>579</v>
      </c>
      <c r="C278" s="2" t="str">
        <f t="shared" si="10"/>
        <v>0042</v>
      </c>
      <c r="D278" s="6">
        <v>4.1999999999999997E-3</v>
      </c>
      <c r="E278" s="9">
        <v>0</v>
      </c>
      <c r="F278" t="s">
        <v>9322</v>
      </c>
      <c r="G278" t="str">
        <f t="shared" si="11"/>
        <v>0042</v>
      </c>
    </row>
    <row r="279" spans="1:7" ht="15.75" thickBot="1">
      <c r="A279" s="3" t="s">
        <v>580</v>
      </c>
      <c r="B279" s="4" t="s">
        <v>581</v>
      </c>
      <c r="C279" s="2" t="str">
        <f t="shared" si="10"/>
        <v>0066</v>
      </c>
      <c r="D279" s="6">
        <v>6.6E-3</v>
      </c>
      <c r="E279" s="9">
        <v>0</v>
      </c>
      <c r="F279" t="s">
        <v>9322</v>
      </c>
      <c r="G279" t="str">
        <f t="shared" si="11"/>
        <v>0066</v>
      </c>
    </row>
    <row r="280" spans="1:7" ht="15.75" thickBot="1">
      <c r="A280" s="3" t="s">
        <v>582</v>
      </c>
      <c r="B280" s="4" t="s">
        <v>583</v>
      </c>
      <c r="C280" s="2" t="str">
        <f t="shared" si="10"/>
        <v>0471</v>
      </c>
      <c r="D280" s="6">
        <v>4.7100000000000003E-2</v>
      </c>
      <c r="E280" s="9">
        <v>0</v>
      </c>
      <c r="F280" t="s">
        <v>9322</v>
      </c>
      <c r="G280" t="str">
        <f t="shared" si="11"/>
        <v>0471</v>
      </c>
    </row>
    <row r="281" spans="1:7" ht="15.75" thickBot="1">
      <c r="A281" s="3" t="s">
        <v>584</v>
      </c>
      <c r="B281" s="4" t="s">
        <v>585</v>
      </c>
      <c r="C281" s="2" t="str">
        <f t="shared" si="10"/>
        <v>0461</v>
      </c>
      <c r="D281" s="6">
        <v>4.6100000000000002E-2</v>
      </c>
      <c r="E281" s="9">
        <v>0</v>
      </c>
      <c r="F281" t="s">
        <v>9322</v>
      </c>
      <c r="G281" t="str">
        <f t="shared" si="11"/>
        <v>0461</v>
      </c>
    </row>
    <row r="282" spans="1:7" ht="15.75" thickBot="1">
      <c r="A282" s="3" t="s">
        <v>586</v>
      </c>
      <c r="B282" s="4" t="s">
        <v>587</v>
      </c>
      <c r="C282" s="2" t="str">
        <f t="shared" si="10"/>
        <v>0476</v>
      </c>
      <c r="D282" s="6">
        <v>4.7600000000000003E-2</v>
      </c>
      <c r="E282" s="9">
        <v>0</v>
      </c>
      <c r="F282" t="s">
        <v>9322</v>
      </c>
      <c r="G282" t="str">
        <f t="shared" si="11"/>
        <v>0476</v>
      </c>
    </row>
    <row r="283" spans="1:7" ht="15.75" thickBot="1">
      <c r="A283" s="3" t="s">
        <v>588</v>
      </c>
      <c r="B283" s="4" t="s">
        <v>589</v>
      </c>
      <c r="C283" s="2" t="str">
        <f t="shared" si="10"/>
        <v>0105</v>
      </c>
      <c r="D283" s="6">
        <v>1.0500000000000001E-2</v>
      </c>
      <c r="E283" s="9">
        <v>0</v>
      </c>
      <c r="F283" t="s">
        <v>9322</v>
      </c>
      <c r="G283" t="str">
        <f t="shared" si="11"/>
        <v>0105</v>
      </c>
    </row>
    <row r="284" spans="1:7" ht="15.75" thickBot="1">
      <c r="A284" s="3" t="s">
        <v>590</v>
      </c>
      <c r="B284" s="4" t="s">
        <v>591</v>
      </c>
      <c r="C284" s="2" t="str">
        <f t="shared" si="10"/>
        <v>,019</v>
      </c>
      <c r="D284" s="6">
        <v>1.9E-2</v>
      </c>
      <c r="E284" s="9">
        <v>0</v>
      </c>
      <c r="F284" t="s">
        <v>9322</v>
      </c>
      <c r="G284" t="str">
        <f t="shared" si="11"/>
        <v>,019</v>
      </c>
    </row>
    <row r="285" spans="1:7" ht="15.75" thickBot="1">
      <c r="A285" s="3" t="s">
        <v>592</v>
      </c>
      <c r="B285" s="4" t="s">
        <v>593</v>
      </c>
      <c r="C285" s="2" t="str">
        <f t="shared" si="10"/>
        <v>0105</v>
      </c>
      <c r="D285" s="6">
        <v>1.0500000000000001E-2</v>
      </c>
      <c r="E285" s="9">
        <v>0</v>
      </c>
      <c r="F285" t="s">
        <v>9322</v>
      </c>
      <c r="G285" t="str">
        <f t="shared" si="11"/>
        <v>0105</v>
      </c>
    </row>
    <row r="286" spans="1:7" ht="15.75" thickBot="1">
      <c r="A286" s="3" t="s">
        <v>594</v>
      </c>
      <c r="B286" s="4" t="s">
        <v>595</v>
      </c>
      <c r="C286" s="2" t="str">
        <f t="shared" si="10"/>
        <v>0105</v>
      </c>
      <c r="D286" s="6">
        <v>1.0500000000000001E-2</v>
      </c>
      <c r="E286" s="9">
        <v>0</v>
      </c>
      <c r="F286" t="s">
        <v>9322</v>
      </c>
      <c r="G286" t="str">
        <f t="shared" si="11"/>
        <v>0105</v>
      </c>
    </row>
    <row r="287" spans="1:7" ht="15.75" thickBot="1">
      <c r="A287" s="3" t="s">
        <v>596</v>
      </c>
      <c r="B287" s="4" t="s">
        <v>597</v>
      </c>
      <c r="C287" s="2" t="str">
        <f t="shared" si="10"/>
        <v>0095</v>
      </c>
      <c r="D287" s="6">
        <v>9.4999999999999998E-3</v>
      </c>
      <c r="E287" s="9">
        <v>0</v>
      </c>
      <c r="F287" t="s">
        <v>9322</v>
      </c>
      <c r="G287" t="str">
        <f t="shared" si="11"/>
        <v>0095</v>
      </c>
    </row>
    <row r="288" spans="1:7" ht="15.75" thickBot="1">
      <c r="A288" s="3" t="s">
        <v>598</v>
      </c>
      <c r="B288" s="4" t="s">
        <v>599</v>
      </c>
      <c r="C288" s="2" t="str">
        <f t="shared" si="10"/>
        <v>0208</v>
      </c>
      <c r="D288" s="6">
        <v>2.0799999999999999E-2</v>
      </c>
      <c r="E288" s="9">
        <v>0</v>
      </c>
      <c r="F288" t="s">
        <v>9322</v>
      </c>
      <c r="G288" t="str">
        <f t="shared" si="11"/>
        <v>0208</v>
      </c>
    </row>
    <row r="289" spans="1:7" ht="15.75" thickBot="1">
      <c r="A289" s="3" t="s">
        <v>600</v>
      </c>
      <c r="B289" s="4" t="s">
        <v>601</v>
      </c>
      <c r="C289" s="2" t="str">
        <f t="shared" si="10"/>
        <v>0137</v>
      </c>
      <c r="D289" s="6">
        <v>1.37E-2</v>
      </c>
      <c r="E289" s="9">
        <v>0</v>
      </c>
      <c r="F289" t="s">
        <v>9322</v>
      </c>
      <c r="G289" t="str">
        <f t="shared" si="11"/>
        <v>0137</v>
      </c>
    </row>
    <row r="290" spans="1:7" ht="15.75" thickBot="1">
      <c r="A290" s="3" t="s">
        <v>602</v>
      </c>
      <c r="B290" s="4" t="s">
        <v>603</v>
      </c>
      <c r="C290" s="2" t="str">
        <f t="shared" si="10"/>
        <v>0067</v>
      </c>
      <c r="D290" s="6">
        <v>6.7000000000000002E-3</v>
      </c>
      <c r="E290" s="9">
        <v>0</v>
      </c>
      <c r="F290" t="s">
        <v>9322</v>
      </c>
      <c r="G290" t="str">
        <f t="shared" si="11"/>
        <v>0067</v>
      </c>
    </row>
    <row r="291" spans="1:7" ht="15.75" thickBot="1">
      <c r="A291" s="3" t="s">
        <v>604</v>
      </c>
      <c r="B291" s="4" t="s">
        <v>605</v>
      </c>
      <c r="C291" s="2" t="str">
        <f t="shared" si="10"/>
        <v>0115</v>
      </c>
      <c r="D291" s="6">
        <v>1.15E-2</v>
      </c>
      <c r="E291" s="9">
        <v>0</v>
      </c>
      <c r="F291" t="s">
        <v>9322</v>
      </c>
      <c r="G291" t="str">
        <f t="shared" si="11"/>
        <v>0115</v>
      </c>
    </row>
    <row r="292" spans="1:7" ht="15.75" thickBot="1">
      <c r="A292" s="3" t="s">
        <v>606</v>
      </c>
      <c r="B292" s="4" t="s">
        <v>607</v>
      </c>
      <c r="C292" s="2" t="str">
        <f t="shared" si="10"/>
        <v>0141</v>
      </c>
      <c r="D292" s="6">
        <v>1.41E-2</v>
      </c>
      <c r="E292" s="9">
        <v>0</v>
      </c>
      <c r="F292" t="s">
        <v>9322</v>
      </c>
      <c r="G292" t="str">
        <f t="shared" si="11"/>
        <v>0141</v>
      </c>
    </row>
    <row r="293" spans="1:7" ht="15.75" thickBot="1">
      <c r="A293" s="3" t="s">
        <v>608</v>
      </c>
      <c r="B293" s="4" t="s">
        <v>609</v>
      </c>
      <c r="C293" s="2" t="str">
        <f t="shared" si="10"/>
        <v>0208</v>
      </c>
      <c r="D293" s="6">
        <v>2.0799999999999999E-2</v>
      </c>
      <c r="E293" s="9">
        <v>0</v>
      </c>
      <c r="F293" t="s">
        <v>9322</v>
      </c>
      <c r="G293" t="str">
        <f t="shared" si="11"/>
        <v>0208</v>
      </c>
    </row>
    <row r="294" spans="1:7" ht="15.75" thickBot="1">
      <c r="A294" s="3" t="s">
        <v>610</v>
      </c>
      <c r="B294" s="4" t="s">
        <v>611</v>
      </c>
      <c r="C294" s="2" t="str">
        <f t="shared" si="10"/>
        <v>0116</v>
      </c>
      <c r="D294" s="6">
        <v>1.1599999999999999E-2</v>
      </c>
      <c r="E294" s="9">
        <v>0</v>
      </c>
      <c r="F294" t="s">
        <v>9322</v>
      </c>
      <c r="G294" t="str">
        <f t="shared" si="11"/>
        <v>0116</v>
      </c>
    </row>
    <row r="295" spans="1:7" ht="15.75" thickBot="1">
      <c r="A295" s="3" t="s">
        <v>612</v>
      </c>
      <c r="B295" s="4" t="s">
        <v>613</v>
      </c>
      <c r="C295" s="2" t="str">
        <f t="shared" si="10"/>
        <v>0115</v>
      </c>
      <c r="D295" s="6">
        <v>1.15E-2</v>
      </c>
      <c r="E295" s="9">
        <v>0</v>
      </c>
      <c r="F295" t="s">
        <v>9322</v>
      </c>
      <c r="G295" t="str">
        <f t="shared" si="11"/>
        <v>0115</v>
      </c>
    </row>
    <row r="296" spans="1:7" ht="15.75" thickBot="1">
      <c r="A296" s="3" t="s">
        <v>614</v>
      </c>
      <c r="B296" s="4" t="s">
        <v>615</v>
      </c>
      <c r="C296" s="2" t="str">
        <f t="shared" si="10"/>
        <v>0105</v>
      </c>
      <c r="D296" s="6">
        <v>1.0500000000000001E-2</v>
      </c>
      <c r="E296" s="9">
        <v>0</v>
      </c>
      <c r="F296" t="s">
        <v>9322</v>
      </c>
      <c r="G296" t="str">
        <f t="shared" si="11"/>
        <v>0105</v>
      </c>
    </row>
    <row r="297" spans="1:7" ht="15.75" thickBot="1">
      <c r="A297" s="3" t="s">
        <v>616</v>
      </c>
      <c r="B297" s="4" t="s">
        <v>617</v>
      </c>
      <c r="C297" s="2" t="str">
        <f t="shared" si="10"/>
        <v>0102</v>
      </c>
      <c r="D297" s="6">
        <v>1.0200000000000001E-2</v>
      </c>
      <c r="E297" s="9">
        <v>0</v>
      </c>
      <c r="F297" t="s">
        <v>9322</v>
      </c>
      <c r="G297" t="str">
        <f t="shared" si="11"/>
        <v>0102</v>
      </c>
    </row>
    <row r="298" spans="1:7" ht="15.75" thickBot="1">
      <c r="A298" s="3" t="s">
        <v>618</v>
      </c>
      <c r="B298" s="4" t="s">
        <v>619</v>
      </c>
      <c r="C298" s="2" t="str">
        <f t="shared" si="10"/>
        <v>0094</v>
      </c>
      <c r="D298" s="6">
        <v>9.4000000000000004E-3</v>
      </c>
      <c r="E298" s="9">
        <v>0</v>
      </c>
      <c r="F298" t="s">
        <v>9322</v>
      </c>
      <c r="G298" t="str">
        <f t="shared" si="11"/>
        <v>0094</v>
      </c>
    </row>
    <row r="299" spans="1:7" ht="15.75" thickBot="1">
      <c r="A299" s="3" t="s">
        <v>620</v>
      </c>
      <c r="B299" s="4" t="s">
        <v>621</v>
      </c>
      <c r="C299" s="2" t="str">
        <f t="shared" si="10"/>
        <v>0102</v>
      </c>
      <c r="D299" s="6">
        <v>1.0200000000000001E-2</v>
      </c>
      <c r="E299" s="9">
        <v>0</v>
      </c>
      <c r="F299" t="s">
        <v>9322</v>
      </c>
      <c r="G299" t="str">
        <f t="shared" si="11"/>
        <v>0102</v>
      </c>
    </row>
    <row r="300" spans="1:7" ht="15.75" thickBot="1">
      <c r="A300" s="3" t="s">
        <v>622</v>
      </c>
      <c r="B300" s="4" t="s">
        <v>623</v>
      </c>
      <c r="C300" s="2" t="str">
        <f t="shared" si="10"/>
        <v>0115</v>
      </c>
      <c r="D300" s="6">
        <v>1.15E-2</v>
      </c>
      <c r="E300" s="9">
        <v>0</v>
      </c>
      <c r="F300" t="s">
        <v>9322</v>
      </c>
      <c r="G300" t="str">
        <f t="shared" si="11"/>
        <v>0115</v>
      </c>
    </row>
    <row r="301" spans="1:7" ht="15.75" thickBot="1">
      <c r="A301" s="3" t="s">
        <v>624</v>
      </c>
      <c r="B301" s="4" t="s">
        <v>625</v>
      </c>
      <c r="C301" s="2" t="str">
        <f t="shared" si="10"/>
        <v>,011</v>
      </c>
      <c r="D301" s="6">
        <v>1.0999999999999999E-2</v>
      </c>
      <c r="E301" s="9">
        <v>0</v>
      </c>
      <c r="F301" t="s">
        <v>9322</v>
      </c>
      <c r="G301" t="str">
        <f t="shared" si="11"/>
        <v>,011</v>
      </c>
    </row>
    <row r="302" spans="1:7" ht="15.75" thickBot="1">
      <c r="A302" s="3" t="s">
        <v>626</v>
      </c>
      <c r="B302" s="4" t="s">
        <v>627</v>
      </c>
      <c r="C302" s="2" t="str">
        <f t="shared" si="10"/>
        <v>0133</v>
      </c>
      <c r="D302" s="6">
        <v>1.3299999999999999E-2</v>
      </c>
      <c r="E302" s="9">
        <v>0</v>
      </c>
      <c r="F302" t="s">
        <v>9322</v>
      </c>
      <c r="G302" t="str">
        <f t="shared" si="11"/>
        <v>0133</v>
      </c>
    </row>
    <row r="303" spans="1:7" ht="15.75" thickBot="1">
      <c r="A303" s="3" t="s">
        <v>628</v>
      </c>
      <c r="B303" s="4" t="s">
        <v>629</v>
      </c>
      <c r="C303" s="2" t="str">
        <f t="shared" si="10"/>
        <v>0073</v>
      </c>
      <c r="D303" s="6">
        <v>7.3000000000000001E-3</v>
      </c>
      <c r="E303" s="9">
        <v>0</v>
      </c>
      <c r="F303" t="s">
        <v>9322</v>
      </c>
      <c r="G303" t="str">
        <f t="shared" si="11"/>
        <v>0073</v>
      </c>
    </row>
    <row r="304" spans="1:7" ht="15.75" thickBot="1">
      <c r="A304" s="3" t="s">
        <v>630</v>
      </c>
      <c r="B304" s="4" t="s">
        <v>631</v>
      </c>
      <c r="C304" s="2" t="str">
        <f t="shared" si="10"/>
        <v>0144</v>
      </c>
      <c r="D304" s="6">
        <v>1.44E-2</v>
      </c>
      <c r="E304" s="9">
        <v>0</v>
      </c>
      <c r="F304" t="s">
        <v>9322</v>
      </c>
      <c r="G304" t="str">
        <f t="shared" si="11"/>
        <v>0144</v>
      </c>
    </row>
    <row r="305" spans="1:7" ht="15.75" thickBot="1">
      <c r="A305" s="3" t="s">
        <v>632</v>
      </c>
      <c r="B305" s="4" t="s">
        <v>633</v>
      </c>
      <c r="C305" s="2" t="str">
        <f t="shared" si="10"/>
        <v>,016</v>
      </c>
      <c r="D305" s="6">
        <v>1.6E-2</v>
      </c>
      <c r="E305" s="9">
        <v>0</v>
      </c>
      <c r="F305" t="s">
        <v>9322</v>
      </c>
      <c r="G305" t="str">
        <f t="shared" si="11"/>
        <v>,016</v>
      </c>
    </row>
    <row r="306" spans="1:7" ht="15.75" thickBot="1">
      <c r="A306" s="3" t="s">
        <v>634</v>
      </c>
      <c r="B306" s="4" t="s">
        <v>635</v>
      </c>
      <c r="C306" s="2" t="str">
        <f t="shared" si="10"/>
        <v>0202</v>
      </c>
      <c r="D306" s="6">
        <v>2.0199999999999999E-2</v>
      </c>
      <c r="E306" s="9">
        <v>0</v>
      </c>
      <c r="F306" t="s">
        <v>9322</v>
      </c>
      <c r="G306" t="str">
        <f t="shared" si="11"/>
        <v>0202</v>
      </c>
    </row>
    <row r="307" spans="1:7" ht="15.75" thickBot="1">
      <c r="A307" s="3" t="s">
        <v>636</v>
      </c>
      <c r="B307" s="4" t="s">
        <v>637</v>
      </c>
      <c r="C307" s="2" t="str">
        <f t="shared" si="10"/>
        <v>0138</v>
      </c>
      <c r="D307" s="6">
        <v>1.38E-2</v>
      </c>
      <c r="E307" s="9">
        <v>0</v>
      </c>
      <c r="F307" t="s">
        <v>9322</v>
      </c>
      <c r="G307" t="str">
        <f t="shared" si="11"/>
        <v>0138</v>
      </c>
    </row>
    <row r="308" spans="1:7" ht="15.75" thickBot="1">
      <c r="A308" s="3" t="s">
        <v>638</v>
      </c>
      <c r="B308" s="4" t="s">
        <v>639</v>
      </c>
      <c r="C308" s="2" t="str">
        <f t="shared" si="10"/>
        <v>0245</v>
      </c>
      <c r="D308" s="6">
        <v>2.4500000000000001E-2</v>
      </c>
      <c r="E308" s="9">
        <v>0</v>
      </c>
      <c r="F308" t="s">
        <v>9322</v>
      </c>
      <c r="G308" t="str">
        <f t="shared" si="11"/>
        <v>0245</v>
      </c>
    </row>
    <row r="309" spans="1:7" ht="15.75" thickBot="1">
      <c r="A309" s="3" t="s">
        <v>640</v>
      </c>
      <c r="B309" s="4" t="s">
        <v>641</v>
      </c>
      <c r="C309" s="2" t="str">
        <f t="shared" si="10"/>
        <v>0171</v>
      </c>
      <c r="D309" s="6">
        <v>1.7100000000000001E-2</v>
      </c>
      <c r="E309" s="9">
        <v>0</v>
      </c>
      <c r="F309" t="s">
        <v>9322</v>
      </c>
      <c r="G309" t="str">
        <f t="shared" si="11"/>
        <v>0171</v>
      </c>
    </row>
    <row r="310" spans="1:7" ht="15.75" thickBot="1">
      <c r="A310" s="3" t="s">
        <v>642</v>
      </c>
      <c r="B310" s="4" t="s">
        <v>643</v>
      </c>
      <c r="C310" s="2" t="str">
        <f t="shared" si="10"/>
        <v>0159</v>
      </c>
      <c r="D310" s="6">
        <v>1.5900000000000001E-2</v>
      </c>
      <c r="E310" s="9">
        <v>0</v>
      </c>
      <c r="F310" t="s">
        <v>9322</v>
      </c>
      <c r="G310" t="str">
        <f t="shared" si="11"/>
        <v>0159</v>
      </c>
    </row>
    <row r="311" spans="1:7" ht="15.75" thickBot="1">
      <c r="A311" s="3" t="s">
        <v>644</v>
      </c>
      <c r="B311" s="4" t="s">
        <v>645</v>
      </c>
      <c r="C311" s="2" t="str">
        <f t="shared" si="10"/>
        <v>0238</v>
      </c>
      <c r="D311" s="6">
        <v>2.3800000000000002E-2</v>
      </c>
      <c r="E311" s="9">
        <v>0</v>
      </c>
      <c r="F311" t="s">
        <v>9322</v>
      </c>
      <c r="G311" t="str">
        <f t="shared" si="11"/>
        <v>0238</v>
      </c>
    </row>
    <row r="312" spans="1:7" ht="15.75" thickBot="1">
      <c r="A312" s="3" t="s">
        <v>646</v>
      </c>
      <c r="B312" s="4" t="s">
        <v>647</v>
      </c>
      <c r="C312" s="2" t="str">
        <f t="shared" si="10"/>
        <v>0243</v>
      </c>
      <c r="D312" s="6">
        <v>2.4299999999999999E-2</v>
      </c>
      <c r="E312" s="9">
        <v>0</v>
      </c>
      <c r="F312" t="s">
        <v>9322</v>
      </c>
      <c r="G312" t="str">
        <f t="shared" si="11"/>
        <v>0243</v>
      </c>
    </row>
    <row r="313" spans="1:7" ht="15.75" thickBot="1">
      <c r="A313" s="3" t="s">
        <v>648</v>
      </c>
      <c r="B313" s="4" t="s">
        <v>649</v>
      </c>
      <c r="C313" s="2" t="str">
        <f t="shared" si="10"/>
        <v>0114</v>
      </c>
      <c r="D313" s="6">
        <v>1.14E-2</v>
      </c>
      <c r="E313" s="9">
        <v>0</v>
      </c>
      <c r="F313" t="s">
        <v>9322</v>
      </c>
      <c r="G313" t="str">
        <f t="shared" si="11"/>
        <v>0114</v>
      </c>
    </row>
    <row r="314" spans="1:7" ht="15.75" thickBot="1">
      <c r="A314" s="3" t="s">
        <v>650</v>
      </c>
      <c r="B314" s="4" t="s">
        <v>651</v>
      </c>
      <c r="C314" s="2" t="str">
        <f t="shared" si="10"/>
        <v>0324</v>
      </c>
      <c r="D314" s="6">
        <v>3.2399999999999998E-2</v>
      </c>
      <c r="E314" s="9">
        <v>0</v>
      </c>
      <c r="F314" t="s">
        <v>9322</v>
      </c>
      <c r="G314" t="str">
        <f t="shared" si="11"/>
        <v>0324</v>
      </c>
    </row>
    <row r="315" spans="1:7" ht="15.75" thickBot="1">
      <c r="A315" s="3" t="s">
        <v>652</v>
      </c>
      <c r="B315" s="4" t="s">
        <v>653</v>
      </c>
      <c r="C315" s="2" t="str">
        <f t="shared" si="10"/>
        <v>0109</v>
      </c>
      <c r="D315" s="6">
        <v>1.09E-2</v>
      </c>
      <c r="E315" s="9">
        <v>0</v>
      </c>
      <c r="F315" t="s">
        <v>9322</v>
      </c>
      <c r="G315" t="str">
        <f t="shared" si="11"/>
        <v>0109</v>
      </c>
    </row>
    <row r="316" spans="1:7" ht="15.75" thickBot="1">
      <c r="A316" s="3" t="s">
        <v>654</v>
      </c>
      <c r="B316" s="4" t="s">
        <v>655</v>
      </c>
      <c r="C316" s="2" t="str">
        <f t="shared" si="10"/>
        <v>0062</v>
      </c>
      <c r="D316" s="6">
        <v>6.1999999999999998E-3</v>
      </c>
      <c r="E316" s="9">
        <v>0</v>
      </c>
      <c r="F316" t="s">
        <v>9322</v>
      </c>
      <c r="G316" t="str">
        <f t="shared" si="11"/>
        <v>0062</v>
      </c>
    </row>
    <row r="317" spans="1:7" ht="15.75" thickBot="1">
      <c r="A317" s="3" t="s">
        <v>656</v>
      </c>
      <c r="B317" s="4" t="s">
        <v>657</v>
      </c>
      <c r="C317" s="2" t="str">
        <f t="shared" si="10"/>
        <v>0062</v>
      </c>
      <c r="D317" s="6">
        <v>6.1999999999999998E-3</v>
      </c>
      <c r="E317" s="9">
        <v>0</v>
      </c>
      <c r="F317" t="s">
        <v>9322</v>
      </c>
      <c r="G317" t="str">
        <f t="shared" si="11"/>
        <v>0062</v>
      </c>
    </row>
    <row r="318" spans="1:7" ht="15.75" thickBot="1">
      <c r="A318" s="3" t="s">
        <v>658</v>
      </c>
      <c r="B318" s="4" t="s">
        <v>659</v>
      </c>
      <c r="C318" s="2" t="str">
        <f t="shared" si="10"/>
        <v>0062</v>
      </c>
      <c r="D318" s="6">
        <v>6.1999999999999998E-3</v>
      </c>
      <c r="E318" s="9">
        <v>0</v>
      </c>
      <c r="F318" t="s">
        <v>9322</v>
      </c>
      <c r="G318" t="str">
        <f t="shared" si="11"/>
        <v>0062</v>
      </c>
    </row>
    <row r="319" spans="1:7" ht="15.75" thickBot="1">
      <c r="A319" s="3" t="s">
        <v>660</v>
      </c>
      <c r="B319" s="4" t="s">
        <v>661</v>
      </c>
      <c r="C319" s="2" t="str">
        <f t="shared" si="10"/>
        <v>0062</v>
      </c>
      <c r="D319" s="6">
        <v>6.1999999999999998E-3</v>
      </c>
      <c r="E319" s="9">
        <v>0</v>
      </c>
      <c r="F319" t="s">
        <v>9322</v>
      </c>
      <c r="G319" t="str">
        <f t="shared" si="11"/>
        <v>0062</v>
      </c>
    </row>
    <row r="320" spans="1:7" ht="15.75" thickBot="1">
      <c r="A320" s="3" t="s">
        <v>662</v>
      </c>
      <c r="B320" s="4" t="s">
        <v>663</v>
      </c>
      <c r="C320" s="2" t="str">
        <f t="shared" si="10"/>
        <v>0062</v>
      </c>
      <c r="D320" s="6">
        <v>6.1999999999999998E-3</v>
      </c>
      <c r="E320" s="9">
        <v>0</v>
      </c>
      <c r="F320" t="s">
        <v>9322</v>
      </c>
      <c r="G320" t="str">
        <f t="shared" si="11"/>
        <v>0062</v>
      </c>
    </row>
    <row r="321" spans="1:7" ht="15.75" thickBot="1">
      <c r="A321" s="3" t="s">
        <v>664</v>
      </c>
      <c r="B321" s="4" t="s">
        <v>665</v>
      </c>
      <c r="C321" s="2" t="str">
        <f t="shared" si="10"/>
        <v>0145</v>
      </c>
      <c r="D321" s="6">
        <v>1.4500000000000001E-2</v>
      </c>
      <c r="E321" s="9">
        <v>0</v>
      </c>
      <c r="F321" t="s">
        <v>9322</v>
      </c>
      <c r="G321" t="str">
        <f t="shared" si="11"/>
        <v>0145</v>
      </c>
    </row>
    <row r="322" spans="1:7" ht="15.75" thickBot="1">
      <c r="A322" s="3" t="s">
        <v>666</v>
      </c>
      <c r="B322" s="4" t="s">
        <v>667</v>
      </c>
      <c r="C322" s="2" t="str">
        <f t="shared" si="10"/>
        <v>0064</v>
      </c>
      <c r="D322" s="6">
        <v>6.4000000000000003E-3</v>
      </c>
      <c r="E322" s="9">
        <v>0</v>
      </c>
      <c r="F322" t="s">
        <v>9322</v>
      </c>
      <c r="G322" t="str">
        <f t="shared" si="11"/>
        <v>0064</v>
      </c>
    </row>
    <row r="323" spans="1:7" ht="15.75" thickBot="1">
      <c r="A323" s="3" t="s">
        <v>668</v>
      </c>
      <c r="B323" s="4" t="s">
        <v>669</v>
      </c>
      <c r="C323" s="2" t="str">
        <f t="shared" si="10"/>
        <v>0163</v>
      </c>
      <c r="D323" s="6">
        <v>1.6299999999999999E-2</v>
      </c>
      <c r="E323" s="9">
        <v>0</v>
      </c>
      <c r="F323" t="s">
        <v>9322</v>
      </c>
      <c r="G323" t="str">
        <f t="shared" si="11"/>
        <v>0163</v>
      </c>
    </row>
    <row r="324" spans="1:7" ht="15.75" thickBot="1">
      <c r="A324" s="3" t="s">
        <v>670</v>
      </c>
      <c r="B324" s="4" t="s">
        <v>671</v>
      </c>
      <c r="C324" s="2" t="str">
        <f t="shared" si="10"/>
        <v>0184</v>
      </c>
      <c r="D324" s="6">
        <v>1.84E-2</v>
      </c>
      <c r="E324" s="9">
        <v>0</v>
      </c>
      <c r="F324" t="s">
        <v>9322</v>
      </c>
      <c r="G324" t="str">
        <f t="shared" si="11"/>
        <v>0184</v>
      </c>
    </row>
    <row r="325" spans="1:7" ht="15.75" thickBot="1">
      <c r="A325" s="3" t="s">
        <v>672</v>
      </c>
      <c r="B325" s="4" t="s">
        <v>673</v>
      </c>
      <c r="C325" s="2" t="str">
        <f t="shared" si="10"/>
        <v>0184</v>
      </c>
      <c r="D325" s="6">
        <v>1.84E-2</v>
      </c>
      <c r="E325" s="9">
        <v>0</v>
      </c>
      <c r="F325" t="s">
        <v>9322</v>
      </c>
      <c r="G325" t="str">
        <f t="shared" si="11"/>
        <v>0184</v>
      </c>
    </row>
    <row r="326" spans="1:7" ht="15.75" thickBot="1">
      <c r="A326" s="3" t="s">
        <v>674</v>
      </c>
      <c r="B326" s="4" t="s">
        <v>675</v>
      </c>
      <c r="C326" s="2" t="str">
        <f t="shared" si="10"/>
        <v>0184</v>
      </c>
      <c r="D326" s="6">
        <v>1.84E-2</v>
      </c>
      <c r="E326" s="9">
        <v>0</v>
      </c>
      <c r="F326" t="s">
        <v>9322</v>
      </c>
      <c r="G326" t="str">
        <f t="shared" si="11"/>
        <v>0184</v>
      </c>
    </row>
    <row r="327" spans="1:7" ht="15.75" thickBot="1">
      <c r="A327" s="3" t="s">
        <v>676</v>
      </c>
      <c r="B327" s="4" t="s">
        <v>677</v>
      </c>
      <c r="C327" s="2" t="str">
        <f t="shared" si="10"/>
        <v>,005</v>
      </c>
      <c r="D327" s="6">
        <v>5.0000000000000001E-3</v>
      </c>
      <c r="E327" s="9">
        <v>0</v>
      </c>
      <c r="F327" t="s">
        <v>9322</v>
      </c>
      <c r="G327" t="str">
        <f t="shared" si="11"/>
        <v>,005</v>
      </c>
    </row>
    <row r="328" spans="1:7" ht="15.75" thickBot="1">
      <c r="A328" s="3" t="s">
        <v>678</v>
      </c>
      <c r="B328" s="4" t="s">
        <v>679</v>
      </c>
      <c r="C328" s="2" t="str">
        <f t="shared" si="10"/>
        <v>0218</v>
      </c>
      <c r="D328" s="6">
        <v>2.18E-2</v>
      </c>
      <c r="E328" s="9">
        <v>0</v>
      </c>
      <c r="F328" t="s">
        <v>9322</v>
      </c>
      <c r="G328" t="str">
        <f t="shared" si="11"/>
        <v>0218</v>
      </c>
    </row>
    <row r="329" spans="1:7" ht="15.75" thickBot="1">
      <c r="A329" s="3" t="s">
        <v>680</v>
      </c>
      <c r="B329" s="4" t="s">
        <v>681</v>
      </c>
      <c r="C329" s="2" t="str">
        <f t="shared" si="10"/>
        <v>0205</v>
      </c>
      <c r="D329" s="6">
        <v>2.0500000000000001E-2</v>
      </c>
      <c r="E329" s="9">
        <v>0</v>
      </c>
      <c r="F329" t="s">
        <v>9322</v>
      </c>
      <c r="G329" t="str">
        <f t="shared" si="11"/>
        <v>0205</v>
      </c>
    </row>
    <row r="330" spans="1:7" ht="15.75" thickBot="1">
      <c r="A330" s="3" t="s">
        <v>682</v>
      </c>
      <c r="B330" s="4" t="s">
        <v>683</v>
      </c>
      <c r="C330" s="2" t="str">
        <f t="shared" si="10"/>
        <v>0082</v>
      </c>
      <c r="D330" s="6">
        <v>8.2000000000000007E-3</v>
      </c>
      <c r="E330" s="9">
        <v>0</v>
      </c>
      <c r="F330" t="s">
        <v>9322</v>
      </c>
      <c r="G330" t="str">
        <f t="shared" si="11"/>
        <v>0082</v>
      </c>
    </row>
    <row r="331" spans="1:7" ht="15.75" thickBot="1">
      <c r="A331" s="3" t="s">
        <v>684</v>
      </c>
      <c r="B331" s="4" t="s">
        <v>685</v>
      </c>
      <c r="C331" s="2" t="str">
        <f t="shared" si="10"/>
        <v>0098</v>
      </c>
      <c r="D331" s="6">
        <v>9.7999999999999997E-3</v>
      </c>
      <c r="E331" s="9">
        <v>0</v>
      </c>
      <c r="F331" t="s">
        <v>9322</v>
      </c>
      <c r="G331" t="str">
        <f t="shared" si="11"/>
        <v>0098</v>
      </c>
    </row>
    <row r="332" spans="1:7" ht="15.75" thickBot="1">
      <c r="A332" s="3" t="s">
        <v>686</v>
      </c>
      <c r="B332" s="4" t="s">
        <v>687</v>
      </c>
      <c r="C332" s="2" t="str">
        <f t="shared" si="10"/>
        <v>0058</v>
      </c>
      <c r="D332" s="6">
        <v>5.7999999999999996E-3</v>
      </c>
      <c r="E332" s="9">
        <v>0</v>
      </c>
      <c r="F332" t="s">
        <v>9322</v>
      </c>
      <c r="G332" t="str">
        <f t="shared" si="11"/>
        <v>0058</v>
      </c>
    </row>
    <row r="333" spans="1:7" ht="15.75" thickBot="1">
      <c r="A333" s="3" t="s">
        <v>688</v>
      </c>
      <c r="B333" s="4" t="s">
        <v>689</v>
      </c>
      <c r="C333" s="2" t="str">
        <f t="shared" si="10"/>
        <v>0082</v>
      </c>
      <c r="D333" s="6">
        <v>8.2000000000000007E-3</v>
      </c>
      <c r="E333" s="9">
        <v>0</v>
      </c>
      <c r="F333" t="s">
        <v>9322</v>
      </c>
      <c r="G333" t="str">
        <f t="shared" si="11"/>
        <v>0082</v>
      </c>
    </row>
    <row r="334" spans="1:7" ht="15.75" thickBot="1">
      <c r="A334" s="3" t="s">
        <v>690</v>
      </c>
      <c r="B334" s="4" t="s">
        <v>691</v>
      </c>
      <c r="C334" s="2" t="str">
        <f t="shared" si="10"/>
        <v>,006</v>
      </c>
      <c r="D334" s="6">
        <v>6.0000000000000001E-3</v>
      </c>
      <c r="E334" s="9">
        <v>0</v>
      </c>
      <c r="F334" t="s">
        <v>9322</v>
      </c>
      <c r="G334" t="str">
        <f t="shared" si="11"/>
        <v>,006</v>
      </c>
    </row>
    <row r="335" spans="1:7" ht="15.75" thickBot="1">
      <c r="A335" s="3" t="s">
        <v>692</v>
      </c>
      <c r="B335" s="4" t="s">
        <v>693</v>
      </c>
      <c r="C335" s="2" t="str">
        <f t="shared" si="10"/>
        <v>0114</v>
      </c>
      <c r="D335" s="6">
        <v>1.14E-2</v>
      </c>
      <c r="E335" s="9">
        <v>0</v>
      </c>
      <c r="F335" t="s">
        <v>9322</v>
      </c>
      <c r="G335" t="str">
        <f t="shared" si="11"/>
        <v>0114</v>
      </c>
    </row>
    <row r="336" spans="1:7" ht="15.75" thickBot="1">
      <c r="A336" s="3" t="s">
        <v>694</v>
      </c>
      <c r="B336" s="4" t="s">
        <v>695</v>
      </c>
      <c r="C336" s="2" t="str">
        <f t="shared" si="10"/>
        <v>0151</v>
      </c>
      <c r="D336" s="6">
        <v>1.5100000000000001E-2</v>
      </c>
      <c r="E336" s="9">
        <v>0</v>
      </c>
      <c r="F336" t="s">
        <v>9322</v>
      </c>
      <c r="G336" t="str">
        <f t="shared" si="11"/>
        <v>0151</v>
      </c>
    </row>
    <row r="337" spans="1:7" ht="15.75" thickBot="1">
      <c r="A337" s="3" t="s">
        <v>696</v>
      </c>
      <c r="B337" s="4" t="s">
        <v>697</v>
      </c>
      <c r="C337" s="2" t="str">
        <f t="shared" si="10"/>
        <v>0398</v>
      </c>
      <c r="D337" s="6">
        <v>3.9800000000000002E-2</v>
      </c>
      <c r="E337" s="9">
        <v>0</v>
      </c>
      <c r="F337" t="s">
        <v>9322</v>
      </c>
      <c r="G337" t="str">
        <f t="shared" si="11"/>
        <v>0398</v>
      </c>
    </row>
    <row r="338" spans="1:7" ht="15.75" thickBot="1">
      <c r="A338" s="3" t="s">
        <v>698</v>
      </c>
      <c r="B338" s="4" t="s">
        <v>699</v>
      </c>
      <c r="C338" s="2" t="str">
        <f t="shared" si="10"/>
        <v>,015</v>
      </c>
      <c r="D338" s="6">
        <v>1.4999999999999999E-2</v>
      </c>
      <c r="E338" s="9">
        <v>0</v>
      </c>
      <c r="F338" t="s">
        <v>9322</v>
      </c>
      <c r="G338" t="str">
        <f t="shared" si="11"/>
        <v>,015</v>
      </c>
    </row>
    <row r="339" spans="1:7" ht="15.75" thickBot="1">
      <c r="A339" s="3" t="s">
        <v>700</v>
      </c>
      <c r="B339" s="4" t="s">
        <v>701</v>
      </c>
      <c r="C339" s="2" t="str">
        <f t="shared" si="10"/>
        <v>0122</v>
      </c>
      <c r="D339" s="6">
        <v>1.2200000000000001E-2</v>
      </c>
      <c r="E339" s="9">
        <v>0</v>
      </c>
      <c r="F339" t="s">
        <v>9322</v>
      </c>
      <c r="G339" t="str">
        <f t="shared" si="11"/>
        <v>0122</v>
      </c>
    </row>
    <row r="340" spans="1:7" ht="15.75" thickBot="1">
      <c r="A340" s="3" t="s">
        <v>702</v>
      </c>
      <c r="B340" s="4" t="s">
        <v>703</v>
      </c>
      <c r="C340" s="2" t="str">
        <f t="shared" ref="C340:C403" si="12">G340</f>
        <v>0172</v>
      </c>
      <c r="D340" s="6">
        <v>1.72E-2</v>
      </c>
      <c r="E340" s="9">
        <v>0</v>
      </c>
      <c r="F340" t="s">
        <v>9322</v>
      </c>
      <c r="G340" t="str">
        <f t="shared" ref="G340:G403" si="13">RIGHT(D340,4)</f>
        <v>0172</v>
      </c>
    </row>
    <row r="341" spans="1:7" ht="15.75" thickBot="1">
      <c r="A341" s="3" t="s">
        <v>704</v>
      </c>
      <c r="B341" s="4" t="s">
        <v>705</v>
      </c>
      <c r="C341" s="2" t="str">
        <f t="shared" si="12"/>
        <v>0097</v>
      </c>
      <c r="D341" s="6">
        <v>9.7000000000000003E-3</v>
      </c>
      <c r="E341" s="9">
        <v>0</v>
      </c>
      <c r="F341" t="s">
        <v>9322</v>
      </c>
      <c r="G341" t="str">
        <f t="shared" si="13"/>
        <v>0097</v>
      </c>
    </row>
    <row r="342" spans="1:7" ht="15.75" thickBot="1">
      <c r="A342" s="3" t="s">
        <v>706</v>
      </c>
      <c r="B342" s="4" t="s">
        <v>707</v>
      </c>
      <c r="C342" s="2" t="str">
        <f t="shared" si="12"/>
        <v>0156</v>
      </c>
      <c r="D342" s="6">
        <v>1.5599999999999999E-2</v>
      </c>
      <c r="E342" s="9">
        <v>0</v>
      </c>
      <c r="F342" t="s">
        <v>9322</v>
      </c>
      <c r="G342" t="str">
        <f t="shared" si="13"/>
        <v>0156</v>
      </c>
    </row>
    <row r="343" spans="1:7" ht="15.75" thickBot="1">
      <c r="A343" s="3" t="s">
        <v>708</v>
      </c>
      <c r="B343" s="4" t="s">
        <v>709</v>
      </c>
      <c r="C343" s="2" t="str">
        <f t="shared" si="12"/>
        <v>0093</v>
      </c>
      <c r="D343" s="6">
        <v>9.2999999999999992E-3</v>
      </c>
      <c r="E343" s="9">
        <v>0</v>
      </c>
      <c r="F343" t="s">
        <v>9322</v>
      </c>
      <c r="G343" t="str">
        <f t="shared" si="13"/>
        <v>0093</v>
      </c>
    </row>
    <row r="344" spans="1:7" ht="15.75" thickBot="1">
      <c r="A344" s="3" t="s">
        <v>710</v>
      </c>
      <c r="B344" s="4" t="s">
        <v>711</v>
      </c>
      <c r="C344" s="2" t="str">
        <f t="shared" si="12"/>
        <v>0324</v>
      </c>
      <c r="D344" s="6">
        <v>3.2399999999999998E-2</v>
      </c>
      <c r="E344" s="9">
        <v>0</v>
      </c>
      <c r="F344" t="s">
        <v>9322</v>
      </c>
      <c r="G344" t="str">
        <f t="shared" si="13"/>
        <v>0324</v>
      </c>
    </row>
    <row r="345" spans="1:7" ht="15.75" thickBot="1">
      <c r="A345" s="3" t="s">
        <v>712</v>
      </c>
      <c r="B345" s="4" t="s">
        <v>713</v>
      </c>
      <c r="C345" s="2" t="str">
        <f t="shared" si="12"/>
        <v>0125</v>
      </c>
      <c r="D345" s="6">
        <v>1.2500000000000001E-2</v>
      </c>
      <c r="E345" s="9">
        <v>0</v>
      </c>
      <c r="F345" t="s">
        <v>9322</v>
      </c>
      <c r="G345" t="str">
        <f t="shared" si="13"/>
        <v>0125</v>
      </c>
    </row>
    <row r="346" spans="1:7" ht="15.75" thickBot="1">
      <c r="A346" s="3" t="s">
        <v>714</v>
      </c>
      <c r="B346" s="4" t="s">
        <v>715</v>
      </c>
      <c r="C346" s="2" t="str">
        <f t="shared" si="12"/>
        <v>0285</v>
      </c>
      <c r="D346" s="6">
        <v>2.8500000000000001E-2</v>
      </c>
      <c r="E346" s="9">
        <v>0</v>
      </c>
      <c r="F346" t="s">
        <v>9322</v>
      </c>
      <c r="G346" t="str">
        <f t="shared" si="13"/>
        <v>0285</v>
      </c>
    </row>
    <row r="347" spans="1:7" ht="15.75" thickBot="1">
      <c r="A347" s="3" t="s">
        <v>716</v>
      </c>
      <c r="B347" s="4" t="s">
        <v>717</v>
      </c>
      <c r="C347" s="2" t="str">
        <f t="shared" si="12"/>
        <v>0195</v>
      </c>
      <c r="D347" s="6">
        <v>1.95E-2</v>
      </c>
      <c r="E347" s="9">
        <v>0</v>
      </c>
      <c r="F347" t="s">
        <v>9322</v>
      </c>
      <c r="G347" t="str">
        <f t="shared" si="13"/>
        <v>0195</v>
      </c>
    </row>
    <row r="348" spans="1:7" ht="15.75" thickBot="1">
      <c r="A348" s="3" t="s">
        <v>718</v>
      </c>
      <c r="B348" s="4" t="s">
        <v>719</v>
      </c>
      <c r="C348" s="2" t="str">
        <f t="shared" si="12"/>
        <v>0176</v>
      </c>
      <c r="D348" s="6">
        <v>1.7600000000000001E-2</v>
      </c>
      <c r="E348" s="9">
        <v>0</v>
      </c>
      <c r="F348" t="s">
        <v>9322</v>
      </c>
      <c r="G348" t="str">
        <f t="shared" si="13"/>
        <v>0176</v>
      </c>
    </row>
    <row r="349" spans="1:7" ht="15.75" thickBot="1">
      <c r="A349" s="3" t="s">
        <v>720</v>
      </c>
      <c r="B349" s="4" t="s">
        <v>721</v>
      </c>
      <c r="C349" s="2" t="str">
        <f t="shared" si="12"/>
        <v>0187</v>
      </c>
      <c r="D349" s="6">
        <v>1.8700000000000001E-2</v>
      </c>
      <c r="E349" s="9">
        <v>0</v>
      </c>
      <c r="F349" t="s">
        <v>9322</v>
      </c>
      <c r="G349" t="str">
        <f t="shared" si="13"/>
        <v>0187</v>
      </c>
    </row>
    <row r="350" spans="1:7" ht="15.75" thickBot="1">
      <c r="A350" s="3" t="s">
        <v>722</v>
      </c>
      <c r="B350" s="4" t="s">
        <v>723</v>
      </c>
      <c r="C350" s="2" t="str">
        <f t="shared" si="12"/>
        <v>0164</v>
      </c>
      <c r="D350" s="6">
        <v>1.6400000000000001E-2</v>
      </c>
      <c r="E350" s="9">
        <v>0</v>
      </c>
      <c r="F350" t="s">
        <v>9322</v>
      </c>
      <c r="G350" t="str">
        <f t="shared" si="13"/>
        <v>0164</v>
      </c>
    </row>
    <row r="351" spans="1:7" ht="15.75" thickBot="1">
      <c r="A351" s="3" t="s">
        <v>724</v>
      </c>
      <c r="B351" s="4" t="s">
        <v>725</v>
      </c>
      <c r="C351" s="2" t="str">
        <f t="shared" si="12"/>
        <v>0208</v>
      </c>
      <c r="D351" s="6">
        <v>2.0799999999999999E-2</v>
      </c>
      <c r="E351" s="9">
        <v>0</v>
      </c>
      <c r="F351" t="s">
        <v>9322</v>
      </c>
      <c r="G351" t="str">
        <f t="shared" si="13"/>
        <v>0208</v>
      </c>
    </row>
    <row r="352" spans="1:7" ht="15.75" thickBot="1">
      <c r="A352" s="3" t="s">
        <v>726</v>
      </c>
      <c r="B352" s="4" t="s">
        <v>727</v>
      </c>
      <c r="C352" s="2" t="str">
        <f t="shared" si="12"/>
        <v>0217</v>
      </c>
      <c r="D352" s="6">
        <v>2.1700000000000001E-2</v>
      </c>
      <c r="E352" s="9">
        <v>0</v>
      </c>
      <c r="F352" t="s">
        <v>9322</v>
      </c>
      <c r="G352" t="str">
        <f t="shared" si="13"/>
        <v>0217</v>
      </c>
    </row>
    <row r="353" spans="1:7" ht="15.75" thickBot="1">
      <c r="A353" s="3" t="s">
        <v>728</v>
      </c>
      <c r="B353" s="4" t="s">
        <v>729</v>
      </c>
      <c r="C353" s="2" t="str">
        <f t="shared" si="12"/>
        <v>0,01</v>
      </c>
      <c r="D353" s="6">
        <v>0.01</v>
      </c>
      <c r="E353" s="9">
        <v>0</v>
      </c>
      <c r="F353" t="s">
        <v>9322</v>
      </c>
      <c r="G353" t="str">
        <f t="shared" si="13"/>
        <v>0,01</v>
      </c>
    </row>
    <row r="354" spans="1:7" ht="15.75" thickBot="1">
      <c r="A354" s="3" t="s">
        <v>730</v>
      </c>
      <c r="B354" s="4" t="s">
        <v>731</v>
      </c>
      <c r="C354" s="2" t="str">
        <f t="shared" si="12"/>
        <v>0147</v>
      </c>
      <c r="D354" s="6">
        <v>1.47E-2</v>
      </c>
      <c r="E354" s="9">
        <v>0</v>
      </c>
      <c r="F354" t="s">
        <v>9322</v>
      </c>
      <c r="G354" t="str">
        <f t="shared" si="13"/>
        <v>0147</v>
      </c>
    </row>
    <row r="355" spans="1:7" ht="15.75" thickBot="1">
      <c r="A355" s="3" t="s">
        <v>732</v>
      </c>
      <c r="B355" s="4" t="s">
        <v>733</v>
      </c>
      <c r="C355" s="2" t="str">
        <f t="shared" si="12"/>
        <v>0226</v>
      </c>
      <c r="D355" s="6">
        <v>2.2599999999999999E-2</v>
      </c>
      <c r="E355" s="9">
        <v>0</v>
      </c>
      <c r="F355" t="s">
        <v>9322</v>
      </c>
      <c r="G355" t="str">
        <f t="shared" si="13"/>
        <v>0226</v>
      </c>
    </row>
    <row r="356" spans="1:7" ht="15.75" thickBot="1">
      <c r="A356" s="3" t="s">
        <v>734</v>
      </c>
      <c r="B356" s="4" t="s">
        <v>735</v>
      </c>
      <c r="C356" s="2" t="str">
        <f t="shared" si="12"/>
        <v>0147</v>
      </c>
      <c r="D356" s="6">
        <v>1.47E-2</v>
      </c>
      <c r="E356" s="9">
        <v>0</v>
      </c>
      <c r="F356" t="s">
        <v>9322</v>
      </c>
      <c r="G356" t="str">
        <f t="shared" si="13"/>
        <v>0147</v>
      </c>
    </row>
    <row r="357" spans="1:7" ht="15.75" thickBot="1">
      <c r="A357" s="3" t="s">
        <v>736</v>
      </c>
      <c r="B357" s="4" t="s">
        <v>737</v>
      </c>
      <c r="C357" s="2" t="str">
        <f t="shared" si="12"/>
        <v>0246</v>
      </c>
      <c r="D357" s="6">
        <v>2.46E-2</v>
      </c>
      <c r="E357" s="9">
        <v>0</v>
      </c>
      <c r="F357" t="s">
        <v>9322</v>
      </c>
      <c r="G357" t="str">
        <f t="shared" si="13"/>
        <v>0246</v>
      </c>
    </row>
    <row r="358" spans="1:7" ht="15.75" thickBot="1">
      <c r="A358" s="3" t="s">
        <v>738</v>
      </c>
      <c r="B358" s="4" t="s">
        <v>739</v>
      </c>
      <c r="C358" s="2" t="str">
        <f t="shared" si="12"/>
        <v>0361</v>
      </c>
      <c r="D358" s="6">
        <v>3.61E-2</v>
      </c>
      <c r="E358" s="9">
        <v>0</v>
      </c>
      <c r="F358" t="s">
        <v>9322</v>
      </c>
      <c r="G358" t="str">
        <f t="shared" si="13"/>
        <v>0361</v>
      </c>
    </row>
    <row r="359" spans="1:7" ht="15.75" thickBot="1">
      <c r="A359" s="3" t="s">
        <v>740</v>
      </c>
      <c r="B359" s="4" t="s">
        <v>741</v>
      </c>
      <c r="C359" s="2" t="str">
        <f t="shared" si="12"/>
        <v>0042</v>
      </c>
      <c r="D359" s="6">
        <v>4.1999999999999997E-3</v>
      </c>
      <c r="E359" s="9">
        <v>0</v>
      </c>
      <c r="F359" t="s">
        <v>9322</v>
      </c>
      <c r="G359" t="str">
        <f t="shared" si="13"/>
        <v>0042</v>
      </c>
    </row>
    <row r="360" spans="1:7" ht="15.75" thickBot="1">
      <c r="A360" s="3" t="s">
        <v>742</v>
      </c>
      <c r="B360" s="4" t="s">
        <v>743</v>
      </c>
      <c r="C360" s="2" t="str">
        <f t="shared" si="12"/>
        <v>0093</v>
      </c>
      <c r="D360" s="6">
        <v>9.2999999999999992E-3</v>
      </c>
      <c r="E360" s="9">
        <v>0</v>
      </c>
      <c r="F360" t="s">
        <v>9322</v>
      </c>
      <c r="G360" t="str">
        <f t="shared" si="13"/>
        <v>0093</v>
      </c>
    </row>
    <row r="361" spans="1:7" ht="15.75" thickBot="1">
      <c r="A361" s="3" t="s">
        <v>744</v>
      </c>
      <c r="B361" s="4" t="s">
        <v>745</v>
      </c>
      <c r="C361" s="2" t="str">
        <f t="shared" si="12"/>
        <v>0154</v>
      </c>
      <c r="D361" s="6">
        <v>1.54E-2</v>
      </c>
      <c r="E361" s="9">
        <v>0</v>
      </c>
      <c r="F361" t="s">
        <v>9322</v>
      </c>
      <c r="G361" t="str">
        <f t="shared" si="13"/>
        <v>0154</v>
      </c>
    </row>
    <row r="362" spans="1:7" ht="15.75" thickBot="1">
      <c r="A362" s="3" t="s">
        <v>746</v>
      </c>
      <c r="B362" s="4" t="s">
        <v>747</v>
      </c>
      <c r="C362" s="2" t="str">
        <f t="shared" si="12"/>
        <v>0049</v>
      </c>
      <c r="D362" s="6">
        <v>4.8999999999999998E-3</v>
      </c>
      <c r="E362" s="9">
        <v>0</v>
      </c>
      <c r="F362" t="s">
        <v>9322</v>
      </c>
      <c r="G362" t="str">
        <f t="shared" si="13"/>
        <v>0049</v>
      </c>
    </row>
    <row r="363" spans="1:7" ht="15.75" thickBot="1">
      <c r="A363" s="3" t="s">
        <v>748</v>
      </c>
      <c r="B363" s="4" t="s">
        <v>749</v>
      </c>
      <c r="C363" s="2" t="str">
        <f t="shared" si="12"/>
        <v>0058</v>
      </c>
      <c r="D363" s="6">
        <v>5.7999999999999996E-3</v>
      </c>
      <c r="E363" s="9">
        <v>0</v>
      </c>
      <c r="F363" t="s">
        <v>9322</v>
      </c>
      <c r="G363" t="str">
        <f t="shared" si="13"/>
        <v>0058</v>
      </c>
    </row>
    <row r="364" spans="1:7" ht="15.75" thickBot="1">
      <c r="A364" s="3" t="s">
        <v>750</v>
      </c>
      <c r="B364" s="4" t="s">
        <v>751</v>
      </c>
      <c r="C364" s="2" t="str">
        <f t="shared" si="12"/>
        <v>,007</v>
      </c>
      <c r="D364" s="6">
        <v>7.0000000000000001E-3</v>
      </c>
      <c r="E364" s="9">
        <v>0</v>
      </c>
      <c r="F364" t="s">
        <v>9322</v>
      </c>
      <c r="G364" t="str">
        <f t="shared" si="13"/>
        <v>,007</v>
      </c>
    </row>
    <row r="365" spans="1:7" ht="15.75" thickBot="1">
      <c r="A365" s="3" t="s">
        <v>752</v>
      </c>
      <c r="B365" s="4" t="s">
        <v>753</v>
      </c>
      <c r="C365" s="2" t="str">
        <f t="shared" si="12"/>
        <v>0142</v>
      </c>
      <c r="D365" s="6">
        <v>1.4200000000000001E-2</v>
      </c>
      <c r="E365" s="9">
        <v>0</v>
      </c>
      <c r="F365" t="s">
        <v>9322</v>
      </c>
      <c r="G365" t="str">
        <f t="shared" si="13"/>
        <v>0142</v>
      </c>
    </row>
    <row r="366" spans="1:7" ht="15.75" thickBot="1">
      <c r="A366" s="3" t="s">
        <v>754</v>
      </c>
      <c r="B366" s="4" t="s">
        <v>755</v>
      </c>
      <c r="C366" s="2" t="str">
        <f t="shared" si="12"/>
        <v>0197</v>
      </c>
      <c r="D366" s="6">
        <v>1.9699999999999999E-2</v>
      </c>
      <c r="E366" s="9">
        <v>0</v>
      </c>
      <c r="F366" t="s">
        <v>9322</v>
      </c>
      <c r="G366" t="str">
        <f t="shared" si="13"/>
        <v>0197</v>
      </c>
    </row>
    <row r="367" spans="1:7" ht="15.75" thickBot="1">
      <c r="A367" s="3" t="s">
        <v>756</v>
      </c>
      <c r="B367" s="4" t="s">
        <v>757</v>
      </c>
      <c r="C367" s="2" t="str">
        <f t="shared" si="12"/>
        <v>0,01</v>
      </c>
      <c r="D367" s="6">
        <v>0.01</v>
      </c>
      <c r="E367" s="9">
        <v>0</v>
      </c>
      <c r="F367" t="s">
        <v>9322</v>
      </c>
      <c r="G367" t="str">
        <f t="shared" si="13"/>
        <v>0,01</v>
      </c>
    </row>
    <row r="368" spans="1:7" ht="15.75" thickBot="1">
      <c r="A368" s="3" t="s">
        <v>758</v>
      </c>
      <c r="B368" s="4" t="s">
        <v>759</v>
      </c>
      <c r="C368" s="2" t="str">
        <f t="shared" si="12"/>
        <v>0085</v>
      </c>
      <c r="D368" s="6">
        <v>8.5000000000000006E-3</v>
      </c>
      <c r="E368" s="9">
        <v>0</v>
      </c>
      <c r="F368" t="s">
        <v>9322</v>
      </c>
      <c r="G368" t="str">
        <f t="shared" si="13"/>
        <v>0085</v>
      </c>
    </row>
    <row r="369" spans="1:7" ht="15.75" thickBot="1">
      <c r="A369" s="3" t="s">
        <v>760</v>
      </c>
      <c r="B369" s="4" t="s">
        <v>761</v>
      </c>
      <c r="C369" s="2" t="str">
        <f t="shared" si="12"/>
        <v>0081</v>
      </c>
      <c r="D369" s="6">
        <v>8.0999999999999996E-3</v>
      </c>
      <c r="E369" s="9">
        <v>0</v>
      </c>
      <c r="F369" t="s">
        <v>9322</v>
      </c>
      <c r="G369" t="str">
        <f t="shared" si="13"/>
        <v>0081</v>
      </c>
    </row>
    <row r="370" spans="1:7" ht="15.75" thickBot="1">
      <c r="A370" s="3" t="s">
        <v>762</v>
      </c>
      <c r="B370" s="4" t="s">
        <v>763</v>
      </c>
      <c r="C370" s="2" t="str">
        <f t="shared" si="12"/>
        <v>0098</v>
      </c>
      <c r="D370" s="6">
        <v>9.7999999999999997E-3</v>
      </c>
      <c r="E370" s="9">
        <v>0</v>
      </c>
      <c r="F370" t="s">
        <v>9322</v>
      </c>
      <c r="G370" t="str">
        <f t="shared" si="13"/>
        <v>0098</v>
      </c>
    </row>
    <row r="371" spans="1:7" ht="15.75" thickBot="1">
      <c r="A371" s="3" t="s">
        <v>764</v>
      </c>
      <c r="B371" s="4" t="s">
        <v>765</v>
      </c>
      <c r="C371" s="2" t="str">
        <f t="shared" si="12"/>
        <v>0099</v>
      </c>
      <c r="D371" s="6">
        <v>9.9000000000000008E-3</v>
      </c>
      <c r="E371" s="9">
        <v>0</v>
      </c>
      <c r="F371" t="s">
        <v>9322</v>
      </c>
      <c r="G371" t="str">
        <f t="shared" si="13"/>
        <v>0099</v>
      </c>
    </row>
    <row r="372" spans="1:7" ht="15.75" thickBot="1">
      <c r="A372" s="3" t="s">
        <v>766</v>
      </c>
      <c r="B372" s="4" t="s">
        <v>767</v>
      </c>
      <c r="C372" s="2" t="str">
        <f t="shared" si="12"/>
        <v>0058</v>
      </c>
      <c r="D372" s="6">
        <v>5.7999999999999996E-3</v>
      </c>
      <c r="E372" s="9">
        <v>0</v>
      </c>
      <c r="F372" t="s">
        <v>9322</v>
      </c>
      <c r="G372" t="str">
        <f t="shared" si="13"/>
        <v>0058</v>
      </c>
    </row>
    <row r="373" spans="1:7" ht="15.75" thickBot="1">
      <c r="A373" s="3" t="s">
        <v>768</v>
      </c>
      <c r="B373" s="4" t="s">
        <v>769</v>
      </c>
      <c r="C373" s="2" t="str">
        <f t="shared" si="12"/>
        <v>0051</v>
      </c>
      <c r="D373" s="6">
        <v>5.1000000000000004E-3</v>
      </c>
      <c r="E373" s="9">
        <v>0</v>
      </c>
      <c r="F373" t="s">
        <v>9322</v>
      </c>
      <c r="G373" t="str">
        <f t="shared" si="13"/>
        <v>0051</v>
      </c>
    </row>
    <row r="374" spans="1:7" ht="15.75" thickBot="1">
      <c r="A374" s="3" t="s">
        <v>770</v>
      </c>
      <c r="B374" s="4" t="s">
        <v>771</v>
      </c>
      <c r="C374" s="2" t="str">
        <f t="shared" si="12"/>
        <v>,003</v>
      </c>
      <c r="D374" s="6">
        <v>3.0000000000000001E-3</v>
      </c>
      <c r="E374" s="9">
        <v>0</v>
      </c>
      <c r="F374" t="s">
        <v>9322</v>
      </c>
      <c r="G374" t="str">
        <f t="shared" si="13"/>
        <v>,003</v>
      </c>
    </row>
    <row r="375" spans="1:7" ht="15.75" thickBot="1">
      <c r="A375" s="3" t="s">
        <v>772</v>
      </c>
      <c r="B375" s="4" t="s">
        <v>773</v>
      </c>
      <c r="C375" s="2" t="str">
        <f t="shared" si="12"/>
        <v>0173</v>
      </c>
      <c r="D375" s="6">
        <v>1.7299999999999999E-2</v>
      </c>
      <c r="E375" s="9">
        <v>0</v>
      </c>
      <c r="F375" t="s">
        <v>9322</v>
      </c>
      <c r="G375" t="str">
        <f t="shared" si="13"/>
        <v>0173</v>
      </c>
    </row>
    <row r="376" spans="1:7" ht="15.75" thickBot="1">
      <c r="A376" s="3" t="s">
        <v>774</v>
      </c>
      <c r="B376" s="4" t="s">
        <v>775</v>
      </c>
      <c r="C376" s="2" t="str">
        <f t="shared" si="12"/>
        <v>0083</v>
      </c>
      <c r="D376" s="6">
        <v>8.3000000000000001E-3</v>
      </c>
      <c r="E376" s="9">
        <v>0</v>
      </c>
      <c r="F376" t="s">
        <v>9322</v>
      </c>
      <c r="G376" t="str">
        <f t="shared" si="13"/>
        <v>0083</v>
      </c>
    </row>
    <row r="377" spans="1:7" ht="15.75" thickBot="1">
      <c r="A377" s="3" t="s">
        <v>776</v>
      </c>
      <c r="B377" s="4" t="s">
        <v>777</v>
      </c>
      <c r="C377" s="2" t="str">
        <f t="shared" si="12"/>
        <v>0121</v>
      </c>
      <c r="D377" s="6">
        <v>1.21E-2</v>
      </c>
      <c r="E377" s="9">
        <v>0</v>
      </c>
      <c r="F377" t="s">
        <v>9322</v>
      </c>
      <c r="G377" t="str">
        <f t="shared" si="13"/>
        <v>0121</v>
      </c>
    </row>
    <row r="378" spans="1:7" ht="15.75" thickBot="1">
      <c r="A378" s="3" t="s">
        <v>778</v>
      </c>
      <c r="B378" s="4" t="s">
        <v>779</v>
      </c>
      <c r="C378" s="2" t="str">
        <f t="shared" si="12"/>
        <v>0338</v>
      </c>
      <c r="D378" s="6">
        <v>3.3799999999999997E-2</v>
      </c>
      <c r="E378" s="9">
        <v>0</v>
      </c>
      <c r="F378" t="s">
        <v>9322</v>
      </c>
      <c r="G378" t="str">
        <f t="shared" si="13"/>
        <v>0338</v>
      </c>
    </row>
    <row r="379" spans="1:7" ht="15.75" thickBot="1">
      <c r="A379" s="3" t="s">
        <v>780</v>
      </c>
      <c r="B379" s="4" t="s">
        <v>781</v>
      </c>
      <c r="C379" s="2" t="str">
        <f t="shared" si="12"/>
        <v>0087</v>
      </c>
      <c r="D379" s="6">
        <v>8.6999999999999994E-3</v>
      </c>
      <c r="E379" s="9">
        <v>0</v>
      </c>
      <c r="F379" t="s">
        <v>9322</v>
      </c>
      <c r="G379" t="str">
        <f t="shared" si="13"/>
        <v>0087</v>
      </c>
    </row>
    <row r="380" spans="1:7" ht="15.75" thickBot="1">
      <c r="A380" s="3" t="s">
        <v>782</v>
      </c>
      <c r="B380" s="4" t="s">
        <v>783</v>
      </c>
      <c r="C380" s="2" t="str">
        <f t="shared" si="12"/>
        <v>0122</v>
      </c>
      <c r="D380" s="6">
        <v>1.2200000000000001E-2</v>
      </c>
      <c r="E380" s="9">
        <v>0</v>
      </c>
      <c r="F380" t="s">
        <v>9322</v>
      </c>
      <c r="G380" t="str">
        <f t="shared" si="13"/>
        <v>0122</v>
      </c>
    </row>
    <row r="381" spans="1:7" ht="15.75" thickBot="1">
      <c r="A381" s="3" t="s">
        <v>784</v>
      </c>
      <c r="B381" s="4" t="s">
        <v>785</v>
      </c>
      <c r="C381" s="2" t="str">
        <f t="shared" si="12"/>
        <v>0129</v>
      </c>
      <c r="D381" s="6">
        <v>1.29E-2</v>
      </c>
      <c r="E381" s="9">
        <v>0</v>
      </c>
      <c r="F381" t="s">
        <v>9322</v>
      </c>
      <c r="G381" t="str">
        <f t="shared" si="13"/>
        <v>0129</v>
      </c>
    </row>
    <row r="382" spans="1:7" ht="15.75" thickBot="1">
      <c r="A382" s="3" t="s">
        <v>786</v>
      </c>
      <c r="B382" s="4" t="s">
        <v>787</v>
      </c>
      <c r="C382" s="2" t="str">
        <f t="shared" si="12"/>
        <v>0081</v>
      </c>
      <c r="D382" s="6">
        <v>8.0999999999999996E-3</v>
      </c>
      <c r="E382" s="9">
        <v>0</v>
      </c>
      <c r="F382" t="s">
        <v>9322</v>
      </c>
      <c r="G382" t="str">
        <f t="shared" si="13"/>
        <v>0081</v>
      </c>
    </row>
    <row r="383" spans="1:7" ht="15.75" thickBot="1">
      <c r="A383" s="3" t="s">
        <v>788</v>
      </c>
      <c r="B383" s="4" t="s">
        <v>789</v>
      </c>
      <c r="C383" s="2" t="str">
        <f t="shared" si="12"/>
        <v>0082</v>
      </c>
      <c r="D383" s="6">
        <v>8.2000000000000007E-3</v>
      </c>
      <c r="E383" s="9">
        <v>0</v>
      </c>
      <c r="F383" t="s">
        <v>9322</v>
      </c>
      <c r="G383" t="str">
        <f t="shared" si="13"/>
        <v>0082</v>
      </c>
    </row>
    <row r="384" spans="1:7" ht="15.75" thickBot="1">
      <c r="A384" s="3" t="s">
        <v>790</v>
      </c>
      <c r="B384" s="4" t="s">
        <v>791</v>
      </c>
      <c r="C384" s="2" t="str">
        <f t="shared" si="12"/>
        <v>0184</v>
      </c>
      <c r="D384" s="6">
        <v>1.84E-2</v>
      </c>
      <c r="E384" s="9">
        <v>0</v>
      </c>
      <c r="F384" t="s">
        <v>9322</v>
      </c>
      <c r="G384" t="str">
        <f t="shared" si="13"/>
        <v>0184</v>
      </c>
    </row>
    <row r="385" spans="1:7" ht="15.75" thickBot="1">
      <c r="A385" s="3" t="s">
        <v>792</v>
      </c>
      <c r="B385" s="4" t="s">
        <v>793</v>
      </c>
      <c r="C385" s="2" t="str">
        <f t="shared" si="12"/>
        <v>0184</v>
      </c>
      <c r="D385" s="6">
        <v>1.84E-2</v>
      </c>
      <c r="E385" s="9">
        <v>0</v>
      </c>
      <c r="F385" t="s">
        <v>9322</v>
      </c>
      <c r="G385" t="str">
        <f t="shared" si="13"/>
        <v>0184</v>
      </c>
    </row>
    <row r="386" spans="1:7" ht="15.75" thickBot="1">
      <c r="A386" s="3" t="s">
        <v>794</v>
      </c>
      <c r="B386" s="4" t="s">
        <v>795</v>
      </c>
      <c r="C386" s="2" t="str">
        <f t="shared" si="12"/>
        <v>0138</v>
      </c>
      <c r="D386" s="6">
        <v>1.38E-2</v>
      </c>
      <c r="E386" s="9">
        <v>0</v>
      </c>
      <c r="F386" t="s">
        <v>9322</v>
      </c>
      <c r="G386" t="str">
        <f t="shared" si="13"/>
        <v>0138</v>
      </c>
    </row>
    <row r="387" spans="1:7" ht="15.75" thickBot="1">
      <c r="A387" s="3" t="s">
        <v>796</v>
      </c>
      <c r="B387" s="4" t="s">
        <v>797</v>
      </c>
      <c r="C387" s="2" t="str">
        <f t="shared" si="12"/>
        <v>0316</v>
      </c>
      <c r="D387" s="6">
        <v>3.1600000000000003E-2</v>
      </c>
      <c r="E387" s="9">
        <v>0</v>
      </c>
      <c r="F387" t="s">
        <v>9322</v>
      </c>
      <c r="G387" t="str">
        <f t="shared" si="13"/>
        <v>0316</v>
      </c>
    </row>
    <row r="388" spans="1:7" ht="15.75" thickBot="1">
      <c r="A388" s="3" t="s">
        <v>798</v>
      </c>
      <c r="B388" s="4" t="s">
        <v>799</v>
      </c>
      <c r="C388" s="2" t="str">
        <f t="shared" si="12"/>
        <v>0112</v>
      </c>
      <c r="D388" s="6">
        <v>1.12E-2</v>
      </c>
      <c r="E388" s="9">
        <v>0</v>
      </c>
      <c r="F388" t="s">
        <v>9322</v>
      </c>
      <c r="G388" t="str">
        <f t="shared" si="13"/>
        <v>0112</v>
      </c>
    </row>
    <row r="389" spans="1:7" ht="15.75" thickBot="1">
      <c r="A389" s="3" t="s">
        <v>800</v>
      </c>
      <c r="B389" s="4" t="s">
        <v>801</v>
      </c>
      <c r="C389" s="2" t="str">
        <f t="shared" si="12"/>
        <v>0069</v>
      </c>
      <c r="D389" s="6">
        <v>6.8999999999999999E-3</v>
      </c>
      <c r="E389" s="9">
        <v>0</v>
      </c>
      <c r="F389" t="s">
        <v>9322</v>
      </c>
      <c r="G389" t="str">
        <f t="shared" si="13"/>
        <v>0069</v>
      </c>
    </row>
    <row r="390" spans="1:7" ht="15.75" thickBot="1">
      <c r="A390" s="3" t="s">
        <v>802</v>
      </c>
      <c r="B390" s="4" t="s">
        <v>803</v>
      </c>
      <c r="C390" s="2" t="str">
        <f t="shared" si="12"/>
        <v>0067</v>
      </c>
      <c r="D390" s="6">
        <v>6.7000000000000002E-3</v>
      </c>
      <c r="E390" s="9">
        <v>0</v>
      </c>
      <c r="F390" t="s">
        <v>9322</v>
      </c>
      <c r="G390" t="str">
        <f t="shared" si="13"/>
        <v>0067</v>
      </c>
    </row>
    <row r="391" spans="1:7" ht="15.75" thickBot="1">
      <c r="A391" s="3" t="s">
        <v>804</v>
      </c>
      <c r="B391" s="4" t="s">
        <v>805</v>
      </c>
      <c r="C391" s="2" t="str">
        <f t="shared" si="12"/>
        <v>0066</v>
      </c>
      <c r="D391" s="6">
        <v>6.6E-3</v>
      </c>
      <c r="E391" s="9">
        <v>0</v>
      </c>
      <c r="F391" t="s">
        <v>9322</v>
      </c>
      <c r="G391" t="str">
        <f t="shared" si="13"/>
        <v>0066</v>
      </c>
    </row>
    <row r="392" spans="1:7" ht="15.75" thickBot="1">
      <c r="A392" s="3" t="s">
        <v>806</v>
      </c>
      <c r="B392" s="4" t="s">
        <v>807</v>
      </c>
      <c r="C392" s="2" t="str">
        <f t="shared" si="12"/>
        <v>0145</v>
      </c>
      <c r="D392" s="6">
        <v>1.4500000000000001E-2</v>
      </c>
      <c r="E392" s="9">
        <v>0</v>
      </c>
      <c r="F392" t="s">
        <v>9322</v>
      </c>
      <c r="G392" t="str">
        <f t="shared" si="13"/>
        <v>0145</v>
      </c>
    </row>
    <row r="393" spans="1:7" ht="15.75" thickBot="1">
      <c r="A393" s="3" t="s">
        <v>808</v>
      </c>
      <c r="B393" s="4" t="s">
        <v>809</v>
      </c>
      <c r="C393" s="2" t="str">
        <f t="shared" si="12"/>
        <v>0216</v>
      </c>
      <c r="D393" s="6">
        <v>2.1600000000000001E-2</v>
      </c>
      <c r="E393" s="9">
        <v>0</v>
      </c>
      <c r="F393" t="s">
        <v>9322</v>
      </c>
      <c r="G393" t="str">
        <f t="shared" si="13"/>
        <v>0216</v>
      </c>
    </row>
    <row r="394" spans="1:7" ht="15.75" thickBot="1">
      <c r="A394" s="3" t="s">
        <v>810</v>
      </c>
      <c r="B394" s="4" t="s">
        <v>811</v>
      </c>
      <c r="C394" s="2" t="str">
        <f t="shared" si="12"/>
        <v>0084</v>
      </c>
      <c r="D394" s="6">
        <v>8.3999999999999995E-3</v>
      </c>
      <c r="E394" s="9">
        <v>0</v>
      </c>
      <c r="F394" t="s">
        <v>9322</v>
      </c>
      <c r="G394" t="str">
        <f t="shared" si="13"/>
        <v>0084</v>
      </c>
    </row>
    <row r="395" spans="1:7" ht="15.75" thickBot="1">
      <c r="A395" s="3" t="s">
        <v>812</v>
      </c>
      <c r="B395" s="4" t="s">
        <v>813</v>
      </c>
      <c r="C395" s="2" t="str">
        <f t="shared" si="12"/>
        <v>,008</v>
      </c>
      <c r="D395" s="6">
        <v>8.0000000000000002E-3</v>
      </c>
      <c r="E395" s="9">
        <v>0</v>
      </c>
      <c r="F395" t="s">
        <v>9322</v>
      </c>
      <c r="G395" t="str">
        <f t="shared" si="13"/>
        <v>,008</v>
      </c>
    </row>
    <row r="396" spans="1:7" ht="15.75" thickBot="1">
      <c r="A396" s="3" t="s">
        <v>814</v>
      </c>
      <c r="B396" s="4" t="s">
        <v>815</v>
      </c>
      <c r="C396" s="2" t="str">
        <f t="shared" si="12"/>
        <v>0087</v>
      </c>
      <c r="D396" s="6">
        <v>8.6999999999999994E-3</v>
      </c>
      <c r="E396" s="9">
        <v>0</v>
      </c>
      <c r="F396" t="s">
        <v>9322</v>
      </c>
      <c r="G396" t="str">
        <f t="shared" si="13"/>
        <v>0087</v>
      </c>
    </row>
    <row r="397" spans="1:7" ht="15.75" thickBot="1">
      <c r="A397" s="3" t="s">
        <v>816</v>
      </c>
      <c r="B397" s="4" t="s">
        <v>817</v>
      </c>
      <c r="C397" s="2" t="str">
        <f t="shared" si="12"/>
        <v>0165</v>
      </c>
      <c r="D397" s="6">
        <v>1.6500000000000001E-2</v>
      </c>
      <c r="E397" s="9">
        <v>0</v>
      </c>
      <c r="F397" t="s">
        <v>9322</v>
      </c>
      <c r="G397" t="str">
        <f t="shared" si="13"/>
        <v>0165</v>
      </c>
    </row>
    <row r="398" spans="1:7" ht="15.75" thickBot="1">
      <c r="A398" s="3" t="s">
        <v>818</v>
      </c>
      <c r="B398" s="4" t="s">
        <v>819</v>
      </c>
      <c r="C398" s="2" t="str">
        <f t="shared" si="12"/>
        <v>,003</v>
      </c>
      <c r="D398" s="6">
        <v>3.0000000000000001E-3</v>
      </c>
      <c r="E398" s="9">
        <v>0</v>
      </c>
      <c r="F398" t="s">
        <v>9322</v>
      </c>
      <c r="G398" t="str">
        <f t="shared" si="13"/>
        <v>,003</v>
      </c>
    </row>
    <row r="399" spans="1:7" ht="15.75" thickBot="1">
      <c r="A399" s="3" t="s">
        <v>820</v>
      </c>
      <c r="B399" s="4" t="s">
        <v>821</v>
      </c>
      <c r="C399" s="2" t="str">
        <f t="shared" si="12"/>
        <v>0047</v>
      </c>
      <c r="D399" s="6">
        <v>4.7000000000000002E-3</v>
      </c>
      <c r="E399" s="9">
        <v>0</v>
      </c>
      <c r="F399" t="s">
        <v>9322</v>
      </c>
      <c r="G399" t="str">
        <f t="shared" si="13"/>
        <v>0047</v>
      </c>
    </row>
    <row r="400" spans="1:7" ht="15.75" thickBot="1">
      <c r="A400" s="3" t="s">
        <v>822</v>
      </c>
      <c r="B400" s="4" t="s">
        <v>823</v>
      </c>
      <c r="C400" s="2" t="str">
        <f t="shared" si="12"/>
        <v>0096</v>
      </c>
      <c r="D400" s="6">
        <v>9.5999999999999992E-3</v>
      </c>
      <c r="E400" s="9">
        <v>0</v>
      </c>
      <c r="F400" t="s">
        <v>9322</v>
      </c>
      <c r="G400" t="str">
        <f t="shared" si="13"/>
        <v>0096</v>
      </c>
    </row>
    <row r="401" spans="1:7" ht="15.75" thickBot="1">
      <c r="A401" s="3" t="s">
        <v>824</v>
      </c>
      <c r="B401" s="4" t="s">
        <v>825</v>
      </c>
      <c r="C401" s="2" t="str">
        <f t="shared" si="12"/>
        <v>,009</v>
      </c>
      <c r="D401" s="6">
        <v>8.9999999999999993E-3</v>
      </c>
      <c r="E401" s="9">
        <v>0</v>
      </c>
      <c r="F401" t="s">
        <v>9322</v>
      </c>
      <c r="G401" t="str">
        <f t="shared" si="13"/>
        <v>,009</v>
      </c>
    </row>
    <row r="402" spans="1:7" ht="15.75" thickBot="1">
      <c r="A402" s="3" t="s">
        <v>826</v>
      </c>
      <c r="B402" s="4" t="s">
        <v>827</v>
      </c>
      <c r="C402" s="2" t="str">
        <f t="shared" si="12"/>
        <v>0102</v>
      </c>
      <c r="D402" s="6">
        <v>1.0200000000000001E-2</v>
      </c>
      <c r="E402" s="9">
        <v>0</v>
      </c>
      <c r="F402" t="s">
        <v>9322</v>
      </c>
      <c r="G402" t="str">
        <f t="shared" si="13"/>
        <v>0102</v>
      </c>
    </row>
    <row r="403" spans="1:7" ht="15.75" thickBot="1">
      <c r="A403" s="3" t="s">
        <v>828</v>
      </c>
      <c r="B403" s="4" t="s">
        <v>829</v>
      </c>
      <c r="C403" s="2" t="str">
        <f t="shared" si="12"/>
        <v>0219</v>
      </c>
      <c r="D403" s="6">
        <v>2.1899999999999999E-2</v>
      </c>
      <c r="E403" s="9">
        <v>0</v>
      </c>
      <c r="F403" t="s">
        <v>9322</v>
      </c>
      <c r="G403" t="str">
        <f t="shared" si="13"/>
        <v>0219</v>
      </c>
    </row>
    <row r="404" spans="1:7" ht="15.75" thickBot="1">
      <c r="A404" s="3" t="s">
        <v>830</v>
      </c>
      <c r="B404" s="4" t="s">
        <v>831</v>
      </c>
      <c r="C404" s="2" t="str">
        <f t="shared" ref="C404:C467" si="14">G404</f>
        <v>0064</v>
      </c>
      <c r="D404" s="6">
        <v>6.4000000000000003E-3</v>
      </c>
      <c r="E404" s="9">
        <v>0</v>
      </c>
      <c r="F404" t="s">
        <v>9322</v>
      </c>
      <c r="G404" t="str">
        <f t="shared" ref="G404:G467" si="15">RIGHT(D404,4)</f>
        <v>0064</v>
      </c>
    </row>
    <row r="405" spans="1:7" ht="15.75" thickBot="1">
      <c r="A405" s="3" t="s">
        <v>832</v>
      </c>
      <c r="B405" s="4" t="s">
        <v>833</v>
      </c>
      <c r="C405" s="2" t="str">
        <f t="shared" si="14"/>
        <v>0078</v>
      </c>
      <c r="D405" s="6">
        <v>7.7999999999999996E-3</v>
      </c>
      <c r="E405" s="9">
        <v>0</v>
      </c>
      <c r="F405" t="s">
        <v>9322</v>
      </c>
      <c r="G405" t="str">
        <f t="shared" si="15"/>
        <v>0078</v>
      </c>
    </row>
    <row r="406" spans="1:7" ht="15.75" thickBot="1">
      <c r="A406" s="3" t="s">
        <v>834</v>
      </c>
      <c r="B406" s="4" t="s">
        <v>835</v>
      </c>
      <c r="C406" s="2" t="str">
        <f t="shared" si="14"/>
        <v>0055</v>
      </c>
      <c r="D406" s="6">
        <v>5.4999999999999997E-3</v>
      </c>
      <c r="E406" s="9">
        <v>0</v>
      </c>
      <c r="F406" t="s">
        <v>9322</v>
      </c>
      <c r="G406" t="str">
        <f t="shared" si="15"/>
        <v>0055</v>
      </c>
    </row>
    <row r="407" spans="1:7" ht="15.75" thickBot="1">
      <c r="A407" s="3" t="s">
        <v>836</v>
      </c>
      <c r="B407" s="4" t="s">
        <v>837</v>
      </c>
      <c r="C407" s="2" t="str">
        <f t="shared" si="14"/>
        <v>0077</v>
      </c>
      <c r="D407" s="6">
        <v>7.7000000000000002E-3</v>
      </c>
      <c r="E407" s="9">
        <v>0</v>
      </c>
      <c r="F407" t="s">
        <v>9322</v>
      </c>
      <c r="G407" t="str">
        <f t="shared" si="15"/>
        <v>0077</v>
      </c>
    </row>
    <row r="408" spans="1:7" ht="15.75" thickBot="1">
      <c r="A408" s="3" t="s">
        <v>838</v>
      </c>
      <c r="B408" s="4" t="s">
        <v>839</v>
      </c>
      <c r="C408" s="2" t="str">
        <f t="shared" si="14"/>
        <v>0045</v>
      </c>
      <c r="D408" s="6">
        <v>4.4999999999999997E-3</v>
      </c>
      <c r="E408" s="9">
        <v>0</v>
      </c>
      <c r="F408" t="s">
        <v>9322</v>
      </c>
      <c r="G408" t="str">
        <f t="shared" si="15"/>
        <v>0045</v>
      </c>
    </row>
    <row r="409" spans="1:7" ht="15.75" thickBot="1">
      <c r="A409" s="3" t="s">
        <v>840</v>
      </c>
      <c r="B409" s="4" t="s">
        <v>841</v>
      </c>
      <c r="C409" s="2" t="str">
        <f t="shared" si="14"/>
        <v>0,01</v>
      </c>
      <c r="D409" s="6">
        <v>0.01</v>
      </c>
      <c r="E409" s="9">
        <v>0</v>
      </c>
      <c r="F409" t="s">
        <v>9322</v>
      </c>
      <c r="G409" t="str">
        <f t="shared" si="15"/>
        <v>0,01</v>
      </c>
    </row>
    <row r="410" spans="1:7" ht="15.75" thickBot="1">
      <c r="A410" s="3" t="s">
        <v>842</v>
      </c>
      <c r="B410" s="4" t="s">
        <v>843</v>
      </c>
      <c r="C410" s="2" t="str">
        <f t="shared" si="14"/>
        <v>0,01</v>
      </c>
      <c r="D410" s="6">
        <v>0.01</v>
      </c>
      <c r="E410" s="9">
        <v>0</v>
      </c>
      <c r="F410" t="s">
        <v>9322</v>
      </c>
      <c r="G410" t="str">
        <f t="shared" si="15"/>
        <v>0,01</v>
      </c>
    </row>
    <row r="411" spans="1:7" ht="15.75" thickBot="1">
      <c r="A411" s="3" t="s">
        <v>844</v>
      </c>
      <c r="B411" s="4" t="s">
        <v>845</v>
      </c>
      <c r="C411" s="2" t="str">
        <f t="shared" si="14"/>
        <v>0114</v>
      </c>
      <c r="D411" s="6">
        <v>1.14E-2</v>
      </c>
      <c r="E411" s="9">
        <v>0</v>
      </c>
      <c r="F411" t="s">
        <v>9322</v>
      </c>
      <c r="G411" t="str">
        <f t="shared" si="15"/>
        <v>0114</v>
      </c>
    </row>
    <row r="412" spans="1:7" ht="15.75" thickBot="1">
      <c r="A412" s="3" t="s">
        <v>846</v>
      </c>
      <c r="B412" s="4" t="s">
        <v>847</v>
      </c>
      <c r="C412" s="2" t="str">
        <f t="shared" si="14"/>
        <v>0109</v>
      </c>
      <c r="D412" s="6">
        <v>1.09E-2</v>
      </c>
      <c r="E412" s="9">
        <v>0</v>
      </c>
      <c r="F412" t="s">
        <v>9322</v>
      </c>
      <c r="G412" t="str">
        <f t="shared" si="15"/>
        <v>0109</v>
      </c>
    </row>
    <row r="413" spans="1:7" ht="15.75" thickBot="1">
      <c r="A413" s="3" t="s">
        <v>848</v>
      </c>
      <c r="B413" s="4" t="s">
        <v>849</v>
      </c>
      <c r="C413" s="2" t="str">
        <f t="shared" si="14"/>
        <v>0144</v>
      </c>
      <c r="D413" s="6">
        <v>1.44E-2</v>
      </c>
      <c r="E413" s="9">
        <v>0</v>
      </c>
      <c r="F413" t="s">
        <v>9322</v>
      </c>
      <c r="G413" t="str">
        <f t="shared" si="15"/>
        <v>0144</v>
      </c>
    </row>
    <row r="414" spans="1:7" ht="15.75" thickBot="1">
      <c r="A414" s="3" t="s">
        <v>850</v>
      </c>
      <c r="B414" s="4" t="s">
        <v>851</v>
      </c>
      <c r="C414" s="2" t="str">
        <f t="shared" si="14"/>
        <v>0116</v>
      </c>
      <c r="D414" s="6">
        <v>1.1599999999999999E-2</v>
      </c>
      <c r="E414" s="9">
        <v>0</v>
      </c>
      <c r="F414" t="s">
        <v>9322</v>
      </c>
      <c r="G414" t="str">
        <f t="shared" si="15"/>
        <v>0116</v>
      </c>
    </row>
    <row r="415" spans="1:7" ht="15.75" thickBot="1">
      <c r="A415" s="3" t="s">
        <v>852</v>
      </c>
      <c r="B415" s="4" t="s">
        <v>853</v>
      </c>
      <c r="C415" s="2" t="str">
        <f t="shared" si="14"/>
        <v>0101</v>
      </c>
      <c r="D415" s="6">
        <v>1.01E-2</v>
      </c>
      <c r="E415" s="9">
        <v>0</v>
      </c>
      <c r="F415" t="s">
        <v>9322</v>
      </c>
      <c r="G415" t="str">
        <f t="shared" si="15"/>
        <v>0101</v>
      </c>
    </row>
    <row r="416" spans="1:7" ht="15.75" thickBot="1">
      <c r="A416" s="3" t="s">
        <v>854</v>
      </c>
      <c r="B416" s="4" t="s">
        <v>855</v>
      </c>
      <c r="C416" s="2" t="str">
        <f t="shared" si="14"/>
        <v>0048</v>
      </c>
      <c r="D416" s="6">
        <v>4.7999999999999996E-3</v>
      </c>
      <c r="E416" s="9">
        <v>0</v>
      </c>
      <c r="F416" t="s">
        <v>9322</v>
      </c>
      <c r="G416" t="str">
        <f t="shared" si="15"/>
        <v>0048</v>
      </c>
    </row>
    <row r="417" spans="1:7" ht="15.75" thickBot="1">
      <c r="A417" s="3" t="s">
        <v>856</v>
      </c>
      <c r="B417" s="4" t="s">
        <v>857</v>
      </c>
      <c r="C417" s="2" t="str">
        <f t="shared" si="14"/>
        <v>,008</v>
      </c>
      <c r="D417" s="6">
        <v>8.0000000000000002E-3</v>
      </c>
      <c r="E417" s="9">
        <v>0</v>
      </c>
      <c r="F417" t="s">
        <v>9322</v>
      </c>
      <c r="G417" t="str">
        <f t="shared" si="15"/>
        <v>,008</v>
      </c>
    </row>
    <row r="418" spans="1:7" ht="15.75" thickBot="1">
      <c r="A418" s="3" t="s">
        <v>858</v>
      </c>
      <c r="B418" s="4" t="s">
        <v>859</v>
      </c>
      <c r="C418" s="2" t="str">
        <f t="shared" si="14"/>
        <v>0054</v>
      </c>
      <c r="D418" s="6">
        <v>5.4000000000000003E-3</v>
      </c>
      <c r="E418" s="9">
        <v>0</v>
      </c>
      <c r="F418" t="s">
        <v>9322</v>
      </c>
      <c r="G418" t="str">
        <f t="shared" si="15"/>
        <v>0054</v>
      </c>
    </row>
    <row r="419" spans="1:7" ht="15.75" thickBot="1">
      <c r="A419" s="3" t="s">
        <v>860</v>
      </c>
      <c r="B419" s="4" t="s">
        <v>861</v>
      </c>
      <c r="C419" s="2" t="str">
        <f t="shared" si="14"/>
        <v>0049</v>
      </c>
      <c r="D419" s="6">
        <v>4.8999999999999998E-3</v>
      </c>
      <c r="E419" s="9">
        <v>0</v>
      </c>
      <c r="F419" t="s">
        <v>9322</v>
      </c>
      <c r="G419" t="str">
        <f t="shared" si="15"/>
        <v>0049</v>
      </c>
    </row>
    <row r="420" spans="1:7" ht="15.75" thickBot="1">
      <c r="A420" s="3" t="s">
        <v>862</v>
      </c>
      <c r="B420" s="4" t="s">
        <v>863</v>
      </c>
      <c r="C420" s="2" t="str">
        <f t="shared" si="14"/>
        <v>0084</v>
      </c>
      <c r="D420" s="6">
        <v>8.3999999999999995E-3</v>
      </c>
      <c r="E420" s="9">
        <v>0</v>
      </c>
      <c r="F420" t="s">
        <v>9322</v>
      </c>
      <c r="G420" t="str">
        <f t="shared" si="15"/>
        <v>0084</v>
      </c>
    </row>
    <row r="421" spans="1:7" ht="15.75" thickBot="1">
      <c r="A421" s="3" t="s">
        <v>864</v>
      </c>
      <c r="B421" s="4" t="s">
        <v>865</v>
      </c>
      <c r="C421" s="2" t="str">
        <f t="shared" si="14"/>
        <v>0136</v>
      </c>
      <c r="D421" s="6">
        <v>1.3599999999999999E-2</v>
      </c>
      <c r="E421" s="9">
        <v>0</v>
      </c>
      <c r="F421" t="s">
        <v>9322</v>
      </c>
      <c r="G421" t="str">
        <f t="shared" si="15"/>
        <v>0136</v>
      </c>
    </row>
    <row r="422" spans="1:7" ht="15.75" thickBot="1">
      <c r="A422" s="3" t="s">
        <v>866</v>
      </c>
      <c r="B422" s="4" t="s">
        <v>867</v>
      </c>
      <c r="C422" s="2" t="str">
        <f t="shared" si="14"/>
        <v>,011</v>
      </c>
      <c r="D422" s="6">
        <v>1.0999999999999999E-2</v>
      </c>
      <c r="E422" s="9">
        <v>0</v>
      </c>
      <c r="F422" t="s">
        <v>9322</v>
      </c>
      <c r="G422" t="str">
        <f t="shared" si="15"/>
        <v>,011</v>
      </c>
    </row>
    <row r="423" spans="1:7" ht="15.75" thickBot="1">
      <c r="A423" s="3" t="s">
        <v>868</v>
      </c>
      <c r="B423" s="4" t="s">
        <v>869</v>
      </c>
      <c r="C423" s="2" t="str">
        <f t="shared" si="14"/>
        <v>,013</v>
      </c>
      <c r="D423" s="6">
        <v>1.2999999999999999E-2</v>
      </c>
      <c r="E423" s="9">
        <v>0</v>
      </c>
      <c r="F423" t="s">
        <v>9322</v>
      </c>
      <c r="G423" t="str">
        <f t="shared" si="15"/>
        <v>,013</v>
      </c>
    </row>
    <row r="424" spans="1:7" ht="15.75" thickBot="1">
      <c r="A424" s="3" t="s">
        <v>870</v>
      </c>
      <c r="B424" s="4" t="s">
        <v>871</v>
      </c>
      <c r="C424" s="2" t="str">
        <f t="shared" si="14"/>
        <v>0133</v>
      </c>
      <c r="D424" s="6">
        <v>1.3299999999999999E-2</v>
      </c>
      <c r="E424" s="9">
        <v>0</v>
      </c>
      <c r="F424" t="s">
        <v>9322</v>
      </c>
      <c r="G424" t="str">
        <f t="shared" si="15"/>
        <v>0133</v>
      </c>
    </row>
    <row r="425" spans="1:7" ht="15.75" thickBot="1">
      <c r="A425" s="3" t="s">
        <v>872</v>
      </c>
      <c r="B425" s="4" t="s">
        <v>873</v>
      </c>
      <c r="C425" s="2" t="str">
        <f t="shared" si="14"/>
        <v>0133</v>
      </c>
      <c r="D425" s="6">
        <v>1.3299999999999999E-2</v>
      </c>
      <c r="E425" s="9">
        <v>0</v>
      </c>
      <c r="F425" t="s">
        <v>9322</v>
      </c>
      <c r="G425" t="str">
        <f t="shared" si="15"/>
        <v>0133</v>
      </c>
    </row>
    <row r="426" spans="1:7" ht="15.75" thickBot="1">
      <c r="A426" s="3" t="s">
        <v>874</v>
      </c>
      <c r="B426" s="4" t="s">
        <v>875</v>
      </c>
      <c r="C426" s="2" t="str">
        <f t="shared" si="14"/>
        <v>0133</v>
      </c>
      <c r="D426" s="6">
        <v>1.3299999999999999E-2</v>
      </c>
      <c r="E426" s="9">
        <v>0</v>
      </c>
      <c r="F426" t="s">
        <v>9322</v>
      </c>
      <c r="G426" t="str">
        <f t="shared" si="15"/>
        <v>0133</v>
      </c>
    </row>
    <row r="427" spans="1:7" ht="15.75" thickBot="1">
      <c r="A427" s="3" t="s">
        <v>876</v>
      </c>
      <c r="B427" s="4" t="s">
        <v>877</v>
      </c>
      <c r="C427" s="2" t="str">
        <f t="shared" si="14"/>
        <v>0133</v>
      </c>
      <c r="D427" s="6">
        <v>1.3299999999999999E-2</v>
      </c>
      <c r="E427" s="9">
        <v>0</v>
      </c>
      <c r="F427" t="s">
        <v>9322</v>
      </c>
      <c r="G427" t="str">
        <f t="shared" si="15"/>
        <v>0133</v>
      </c>
    </row>
    <row r="428" spans="1:7" ht="15.75" thickBot="1">
      <c r="A428" s="3" t="s">
        <v>878</v>
      </c>
      <c r="B428" s="4" t="s">
        <v>879</v>
      </c>
      <c r="C428" s="2" t="str">
        <f t="shared" si="14"/>
        <v>0133</v>
      </c>
      <c r="D428" s="6">
        <v>1.3299999999999999E-2</v>
      </c>
      <c r="E428" s="9">
        <v>0</v>
      </c>
      <c r="F428" t="s">
        <v>9322</v>
      </c>
      <c r="G428" t="str">
        <f t="shared" si="15"/>
        <v>0133</v>
      </c>
    </row>
    <row r="429" spans="1:7" ht="15.75" thickBot="1">
      <c r="A429" s="3" t="s">
        <v>880</v>
      </c>
      <c r="B429" s="4" t="s">
        <v>881</v>
      </c>
      <c r="C429" s="2" t="str">
        <f t="shared" si="14"/>
        <v>0133</v>
      </c>
      <c r="D429" s="6">
        <v>1.3299999999999999E-2</v>
      </c>
      <c r="E429" s="9">
        <v>0</v>
      </c>
      <c r="F429" t="s">
        <v>9322</v>
      </c>
      <c r="G429" t="str">
        <f t="shared" si="15"/>
        <v>0133</v>
      </c>
    </row>
    <row r="430" spans="1:7" ht="15.75" thickBot="1">
      <c r="A430" s="3" t="s">
        <v>882</v>
      </c>
      <c r="B430" s="4" t="s">
        <v>883</v>
      </c>
      <c r="C430" s="2" t="str">
        <f t="shared" si="14"/>
        <v>0133</v>
      </c>
      <c r="D430" s="6">
        <v>1.3299999999999999E-2</v>
      </c>
      <c r="E430" s="9">
        <v>0</v>
      </c>
      <c r="F430" t="s">
        <v>9322</v>
      </c>
      <c r="G430" t="str">
        <f t="shared" si="15"/>
        <v>0133</v>
      </c>
    </row>
    <row r="431" spans="1:7" ht="15.75" thickBot="1">
      <c r="A431" s="3" t="s">
        <v>884</v>
      </c>
      <c r="B431" s="4" t="s">
        <v>885</v>
      </c>
      <c r="C431" s="2" t="str">
        <f t="shared" si="14"/>
        <v>0133</v>
      </c>
      <c r="D431" s="6">
        <v>1.3299999999999999E-2</v>
      </c>
      <c r="E431" s="9">
        <v>0</v>
      </c>
      <c r="F431" t="s">
        <v>9322</v>
      </c>
      <c r="G431" t="str">
        <f t="shared" si="15"/>
        <v>0133</v>
      </c>
    </row>
    <row r="432" spans="1:7" ht="15.75" thickBot="1">
      <c r="A432" s="3" t="s">
        <v>886</v>
      </c>
      <c r="B432" s="4" t="s">
        <v>887</v>
      </c>
      <c r="C432" s="2" t="str">
        <f t="shared" si="14"/>
        <v>0133</v>
      </c>
      <c r="D432" s="6">
        <v>1.3299999999999999E-2</v>
      </c>
      <c r="E432" s="9">
        <v>0</v>
      </c>
      <c r="F432" t="s">
        <v>9322</v>
      </c>
      <c r="G432" t="str">
        <f t="shared" si="15"/>
        <v>0133</v>
      </c>
    </row>
    <row r="433" spans="1:7" ht="15.75" thickBot="1">
      <c r="A433" s="3" t="s">
        <v>888</v>
      </c>
      <c r="B433" s="4" t="s">
        <v>889</v>
      </c>
      <c r="C433" s="2" t="str">
        <f t="shared" si="14"/>
        <v>0109</v>
      </c>
      <c r="D433" s="6">
        <v>1.09E-2</v>
      </c>
      <c r="E433" s="9">
        <v>0</v>
      </c>
      <c r="F433" t="s">
        <v>9322</v>
      </c>
      <c r="G433" t="str">
        <f t="shared" si="15"/>
        <v>0109</v>
      </c>
    </row>
    <row r="434" spans="1:7" ht="15.75" thickBot="1">
      <c r="A434" s="3" t="s">
        <v>890</v>
      </c>
      <c r="B434" s="4" t="s">
        <v>891</v>
      </c>
      <c r="C434" s="2" t="str">
        <f t="shared" si="14"/>
        <v>0075</v>
      </c>
      <c r="D434" s="6">
        <v>7.4999999999999997E-3</v>
      </c>
      <c r="E434" s="9">
        <v>0</v>
      </c>
      <c r="F434" t="s">
        <v>9322</v>
      </c>
      <c r="G434" t="str">
        <f t="shared" si="15"/>
        <v>0075</v>
      </c>
    </row>
    <row r="435" spans="1:7" ht="15.75" thickBot="1">
      <c r="A435" s="3" t="s">
        <v>892</v>
      </c>
      <c r="B435" s="4" t="s">
        <v>893</v>
      </c>
      <c r="C435" s="2" t="str">
        <f t="shared" si="14"/>
        <v>,008</v>
      </c>
      <c r="D435" s="6">
        <v>8.0000000000000002E-3</v>
      </c>
      <c r="E435" s="9">
        <v>0</v>
      </c>
      <c r="F435" t="s">
        <v>9322</v>
      </c>
      <c r="G435" t="str">
        <f t="shared" si="15"/>
        <v>,008</v>
      </c>
    </row>
    <row r="436" spans="1:7" ht="15.75" thickBot="1">
      <c r="A436" s="3" t="s">
        <v>894</v>
      </c>
      <c r="B436" s="4" t="s">
        <v>895</v>
      </c>
      <c r="C436" s="2" t="str">
        <f t="shared" si="14"/>
        <v>0138</v>
      </c>
      <c r="D436" s="6">
        <v>1.38E-2</v>
      </c>
      <c r="E436" s="9">
        <v>0</v>
      </c>
      <c r="F436" t="s">
        <v>9322</v>
      </c>
      <c r="G436" t="str">
        <f t="shared" si="15"/>
        <v>0138</v>
      </c>
    </row>
    <row r="437" spans="1:7" ht="15.75" thickBot="1">
      <c r="A437" s="3" t="s">
        <v>896</v>
      </c>
      <c r="B437" s="4" t="s">
        <v>897</v>
      </c>
      <c r="C437" s="2" t="str">
        <f t="shared" si="14"/>
        <v>0062</v>
      </c>
      <c r="D437" s="6">
        <v>6.1999999999999998E-3</v>
      </c>
      <c r="E437" s="9">
        <v>0</v>
      </c>
      <c r="F437" t="s">
        <v>9322</v>
      </c>
      <c r="G437" t="str">
        <f t="shared" si="15"/>
        <v>0062</v>
      </c>
    </row>
    <row r="438" spans="1:7" ht="15.75" thickBot="1">
      <c r="A438" s="3" t="s">
        <v>898</v>
      </c>
      <c r="B438" s="4" t="s">
        <v>899</v>
      </c>
      <c r="C438" s="2" t="str">
        <f t="shared" si="14"/>
        <v>0123</v>
      </c>
      <c r="D438" s="6">
        <v>1.23E-2</v>
      </c>
      <c r="E438" s="9">
        <v>0</v>
      </c>
      <c r="F438" t="s">
        <v>9322</v>
      </c>
      <c r="G438" t="str">
        <f t="shared" si="15"/>
        <v>0123</v>
      </c>
    </row>
    <row r="439" spans="1:7" ht="15.75" thickBot="1">
      <c r="A439" s="3" t="s">
        <v>900</v>
      </c>
      <c r="B439" s="4" t="s">
        <v>901</v>
      </c>
      <c r="C439" s="2" t="str">
        <f t="shared" si="14"/>
        <v>0136</v>
      </c>
      <c r="D439" s="6">
        <v>1.3599999999999999E-2</v>
      </c>
      <c r="E439" s="9">
        <v>0</v>
      </c>
      <c r="F439" t="s">
        <v>9322</v>
      </c>
      <c r="G439" t="str">
        <f t="shared" si="15"/>
        <v>0136</v>
      </c>
    </row>
    <row r="440" spans="1:7" ht="15.75" thickBot="1">
      <c r="A440" s="3" t="s">
        <v>902</v>
      </c>
      <c r="B440" s="4" t="s">
        <v>903</v>
      </c>
      <c r="C440" s="2" t="str">
        <f t="shared" si="14"/>
        <v>0088</v>
      </c>
      <c r="D440" s="6">
        <v>8.8000000000000005E-3</v>
      </c>
      <c r="E440" s="9">
        <v>0</v>
      </c>
      <c r="F440" t="s">
        <v>9322</v>
      </c>
      <c r="G440" t="str">
        <f t="shared" si="15"/>
        <v>0088</v>
      </c>
    </row>
    <row r="441" spans="1:7" ht="15.75" thickBot="1">
      <c r="A441" s="3" t="s">
        <v>904</v>
      </c>
      <c r="B441" s="4" t="s">
        <v>905</v>
      </c>
      <c r="C441" s="2" t="str">
        <f t="shared" si="14"/>
        <v>0095</v>
      </c>
      <c r="D441" s="6">
        <v>9.4999999999999998E-3</v>
      </c>
      <c r="E441" s="9">
        <v>0</v>
      </c>
      <c r="F441" t="s">
        <v>9322</v>
      </c>
      <c r="G441" t="str">
        <f t="shared" si="15"/>
        <v>0095</v>
      </c>
    </row>
    <row r="442" spans="1:7" ht="15.75" thickBot="1">
      <c r="A442" s="3" t="s">
        <v>906</v>
      </c>
      <c r="B442" s="4" t="s">
        <v>907</v>
      </c>
      <c r="C442" s="2" t="str">
        <f t="shared" si="14"/>
        <v>,013</v>
      </c>
      <c r="D442" s="6">
        <v>1.2999999999999999E-2</v>
      </c>
      <c r="E442" s="9">
        <v>0</v>
      </c>
      <c r="F442" t="s">
        <v>9322</v>
      </c>
      <c r="G442" t="str">
        <f t="shared" si="15"/>
        <v>,013</v>
      </c>
    </row>
    <row r="443" spans="1:7" ht="15.75" thickBot="1">
      <c r="A443" s="3" t="s">
        <v>908</v>
      </c>
      <c r="B443" s="4" t="s">
        <v>909</v>
      </c>
      <c r="C443" s="2" t="str">
        <f t="shared" si="14"/>
        <v>0055</v>
      </c>
      <c r="D443" s="6">
        <v>5.4999999999999997E-3</v>
      </c>
      <c r="E443" s="9">
        <v>0</v>
      </c>
      <c r="F443" t="s">
        <v>9322</v>
      </c>
      <c r="G443" t="str">
        <f t="shared" si="15"/>
        <v>0055</v>
      </c>
    </row>
    <row r="444" spans="1:7" ht="15.75" thickBot="1">
      <c r="A444" s="3" t="s">
        <v>910</v>
      </c>
      <c r="B444" s="4" t="s">
        <v>911</v>
      </c>
      <c r="C444" s="2" t="str">
        <f t="shared" si="14"/>
        <v>0106</v>
      </c>
      <c r="D444" s="6">
        <v>1.06E-2</v>
      </c>
      <c r="E444" s="9">
        <v>0</v>
      </c>
      <c r="F444" t="s">
        <v>9322</v>
      </c>
      <c r="G444" t="str">
        <f t="shared" si="15"/>
        <v>0106</v>
      </c>
    </row>
    <row r="445" spans="1:7" ht="15.75" thickBot="1">
      <c r="A445" s="3" t="s">
        <v>912</v>
      </c>
      <c r="B445" s="4" t="s">
        <v>913</v>
      </c>
      <c r="C445" s="2" t="str">
        <f t="shared" si="14"/>
        <v>0235</v>
      </c>
      <c r="D445" s="6">
        <v>2.35E-2</v>
      </c>
      <c r="E445" s="9">
        <v>0</v>
      </c>
      <c r="F445" t="s">
        <v>9322</v>
      </c>
      <c r="G445" t="str">
        <f t="shared" si="15"/>
        <v>0235</v>
      </c>
    </row>
    <row r="446" spans="1:7" ht="15.75" thickBot="1">
      <c r="A446" s="3" t="s">
        <v>914</v>
      </c>
      <c r="B446" s="4" t="s">
        <v>915</v>
      </c>
      <c r="C446" s="2" t="str">
        <f t="shared" si="14"/>
        <v>0051</v>
      </c>
      <c r="D446" s="6">
        <v>5.1000000000000004E-3</v>
      </c>
      <c r="E446" s="9">
        <v>0</v>
      </c>
      <c r="F446" t="s">
        <v>9322</v>
      </c>
      <c r="G446" t="str">
        <f t="shared" si="15"/>
        <v>0051</v>
      </c>
    </row>
    <row r="447" spans="1:7" ht="15.75" thickBot="1">
      <c r="A447" s="3" t="s">
        <v>916</v>
      </c>
      <c r="B447" s="4" t="s">
        <v>917</v>
      </c>
      <c r="C447" s="2" t="str">
        <f t="shared" si="14"/>
        <v>,012</v>
      </c>
      <c r="D447" s="6">
        <v>1.2E-2</v>
      </c>
      <c r="E447" s="9">
        <v>0</v>
      </c>
      <c r="F447" t="s">
        <v>9322</v>
      </c>
      <c r="G447" t="str">
        <f t="shared" si="15"/>
        <v>,012</v>
      </c>
    </row>
    <row r="448" spans="1:7" ht="15.75" thickBot="1">
      <c r="A448" s="3" t="s">
        <v>918</v>
      </c>
      <c r="B448" s="4" t="s">
        <v>919</v>
      </c>
      <c r="C448" s="2" t="str">
        <f t="shared" si="14"/>
        <v>0055</v>
      </c>
      <c r="D448" s="6">
        <v>5.4999999999999997E-3</v>
      </c>
      <c r="E448" s="9">
        <v>0</v>
      </c>
      <c r="F448" t="s">
        <v>9322</v>
      </c>
      <c r="G448" t="str">
        <f t="shared" si="15"/>
        <v>0055</v>
      </c>
    </row>
    <row r="449" spans="1:7" ht="15.75" thickBot="1">
      <c r="A449" s="3" t="s">
        <v>920</v>
      </c>
      <c r="B449" s="4" t="s">
        <v>921</v>
      </c>
      <c r="C449" s="2" t="str">
        <f t="shared" si="14"/>
        <v>0052</v>
      </c>
      <c r="D449" s="6">
        <v>5.1999999999999998E-3</v>
      </c>
      <c r="E449" s="9">
        <v>0</v>
      </c>
      <c r="F449" t="s">
        <v>9322</v>
      </c>
      <c r="G449" t="str">
        <f t="shared" si="15"/>
        <v>0052</v>
      </c>
    </row>
    <row r="450" spans="1:7" ht="15.75" thickBot="1">
      <c r="A450" s="3" t="s">
        <v>922</v>
      </c>
      <c r="B450" s="4" t="s">
        <v>923</v>
      </c>
      <c r="C450" s="2" t="str">
        <f t="shared" si="14"/>
        <v>0098</v>
      </c>
      <c r="D450" s="6">
        <v>9.7999999999999997E-3</v>
      </c>
      <c r="E450" s="9">
        <v>0</v>
      </c>
      <c r="F450" t="s">
        <v>9322</v>
      </c>
      <c r="G450" t="str">
        <f t="shared" si="15"/>
        <v>0098</v>
      </c>
    </row>
    <row r="451" spans="1:7" ht="15.75" thickBot="1">
      <c r="A451" s="3" t="s">
        <v>924</v>
      </c>
      <c r="B451" s="4" t="s">
        <v>925</v>
      </c>
      <c r="C451" s="2" t="str">
        <f t="shared" si="14"/>
        <v>0208</v>
      </c>
      <c r="D451" s="6">
        <v>2.0799999999999999E-2</v>
      </c>
      <c r="E451" s="9">
        <v>0</v>
      </c>
      <c r="F451" t="s">
        <v>9322</v>
      </c>
      <c r="G451" t="str">
        <f t="shared" si="15"/>
        <v>0208</v>
      </c>
    </row>
    <row r="452" spans="1:7" ht="15.75" thickBot="1">
      <c r="A452" s="3" t="s">
        <v>926</v>
      </c>
      <c r="B452" s="4" t="s">
        <v>13</v>
      </c>
      <c r="C452" s="2" t="str">
        <f t="shared" si="14"/>
        <v>0185</v>
      </c>
      <c r="D452" s="6">
        <v>1.8499999999999999E-2</v>
      </c>
      <c r="E452" s="9">
        <v>0</v>
      </c>
      <c r="F452" t="s">
        <v>9322</v>
      </c>
      <c r="G452" t="str">
        <f t="shared" si="15"/>
        <v>0185</v>
      </c>
    </row>
    <row r="453" spans="1:7" ht="15.75" thickBot="1">
      <c r="A453" s="3" t="s">
        <v>927</v>
      </c>
      <c r="B453" s="4" t="s">
        <v>928</v>
      </c>
      <c r="C453" s="2" t="str">
        <f t="shared" si="14"/>
        <v>,008</v>
      </c>
      <c r="D453" s="6">
        <v>8.0000000000000002E-3</v>
      </c>
      <c r="E453" s="9">
        <v>0</v>
      </c>
      <c r="F453" t="s">
        <v>9322</v>
      </c>
      <c r="G453" t="str">
        <f t="shared" si="15"/>
        <v>,008</v>
      </c>
    </row>
    <row r="454" spans="1:7" ht="15.75" thickBot="1">
      <c r="A454" s="3" t="s">
        <v>929</v>
      </c>
      <c r="B454" s="4" t="s">
        <v>930</v>
      </c>
      <c r="C454" s="2" t="str">
        <f t="shared" si="14"/>
        <v>0259</v>
      </c>
      <c r="D454" s="6">
        <v>2.5899999999999999E-2</v>
      </c>
      <c r="E454" s="9">
        <v>0</v>
      </c>
      <c r="F454" t="s">
        <v>9322</v>
      </c>
      <c r="G454" t="str">
        <f t="shared" si="15"/>
        <v>0259</v>
      </c>
    </row>
    <row r="455" spans="1:7" ht="15.75" thickBot="1">
      <c r="A455" s="3" t="s">
        <v>931</v>
      </c>
      <c r="B455" s="4" t="s">
        <v>932</v>
      </c>
      <c r="C455" s="2" t="str">
        <f t="shared" si="14"/>
        <v>0144</v>
      </c>
      <c r="D455" s="6">
        <v>1.44E-2</v>
      </c>
      <c r="E455" s="9">
        <v>0</v>
      </c>
      <c r="F455" t="s">
        <v>9322</v>
      </c>
      <c r="G455" t="str">
        <f t="shared" si="15"/>
        <v>0144</v>
      </c>
    </row>
    <row r="456" spans="1:7" ht="15.75" thickBot="1">
      <c r="A456" s="3" t="s">
        <v>933</v>
      </c>
      <c r="B456" s="4" t="s">
        <v>934</v>
      </c>
      <c r="C456" s="2" t="str">
        <f t="shared" si="14"/>
        <v>0223</v>
      </c>
      <c r="D456" s="6">
        <v>2.23E-2</v>
      </c>
      <c r="E456" s="9">
        <v>0</v>
      </c>
      <c r="F456" t="s">
        <v>9322</v>
      </c>
      <c r="G456" t="str">
        <f t="shared" si="15"/>
        <v>0223</v>
      </c>
    </row>
    <row r="457" spans="1:7" ht="15.75" thickBot="1">
      <c r="A457" s="3" t="s">
        <v>935</v>
      </c>
      <c r="B457" s="4" t="s">
        <v>936</v>
      </c>
      <c r="C457" s="2" t="str">
        <f t="shared" si="14"/>
        <v>0145</v>
      </c>
      <c r="D457" s="6">
        <v>1.4500000000000001E-2</v>
      </c>
      <c r="E457" s="9">
        <v>0</v>
      </c>
      <c r="F457" t="s">
        <v>9322</v>
      </c>
      <c r="G457" t="str">
        <f t="shared" si="15"/>
        <v>0145</v>
      </c>
    </row>
    <row r="458" spans="1:7" ht="15.75" thickBot="1">
      <c r="A458" s="3" t="s">
        <v>937</v>
      </c>
      <c r="B458" s="4" t="s">
        <v>938</v>
      </c>
      <c r="C458" s="2" t="str">
        <f t="shared" si="14"/>
        <v>0386</v>
      </c>
      <c r="D458" s="6">
        <v>3.8600000000000002E-2</v>
      </c>
      <c r="E458" s="9">
        <v>0</v>
      </c>
      <c r="F458" t="s">
        <v>9322</v>
      </c>
      <c r="G458" t="str">
        <f t="shared" si="15"/>
        <v>0386</v>
      </c>
    </row>
    <row r="459" spans="1:7" ht="15.75" thickBot="1">
      <c r="A459" s="3" t="s">
        <v>939</v>
      </c>
      <c r="B459" s="4" t="s">
        <v>940</v>
      </c>
      <c r="C459" s="2" t="str">
        <f t="shared" si="14"/>
        <v>0158</v>
      </c>
      <c r="D459" s="6">
        <v>1.5800000000000002E-2</v>
      </c>
      <c r="E459" s="9">
        <v>0</v>
      </c>
      <c r="F459" t="s">
        <v>9322</v>
      </c>
      <c r="G459" t="str">
        <f t="shared" si="15"/>
        <v>0158</v>
      </c>
    </row>
    <row r="460" spans="1:7" ht="15.75" thickBot="1">
      <c r="A460" s="3" t="s">
        <v>941</v>
      </c>
      <c r="B460" s="4" t="s">
        <v>942</v>
      </c>
      <c r="C460" s="2" t="str">
        <f t="shared" si="14"/>
        <v>0386</v>
      </c>
      <c r="D460" s="6">
        <v>3.8600000000000002E-2</v>
      </c>
      <c r="E460" s="9">
        <v>0</v>
      </c>
      <c r="F460" t="s">
        <v>9322</v>
      </c>
      <c r="G460" t="str">
        <f t="shared" si="15"/>
        <v>0386</v>
      </c>
    </row>
    <row r="461" spans="1:7" ht="15.75" thickBot="1">
      <c r="A461" s="3" t="s">
        <v>943</v>
      </c>
      <c r="B461" s="4" t="s">
        <v>944</v>
      </c>
      <c r="C461" s="2" t="str">
        <f t="shared" si="14"/>
        <v>0105</v>
      </c>
      <c r="D461" s="6">
        <v>1.0500000000000001E-2</v>
      </c>
      <c r="E461" s="9">
        <v>0</v>
      </c>
      <c r="F461" t="s">
        <v>9322</v>
      </c>
      <c r="G461" t="str">
        <f t="shared" si="15"/>
        <v>0105</v>
      </c>
    </row>
    <row r="462" spans="1:7" ht="15.75" thickBot="1">
      <c r="A462" s="3" t="s">
        <v>945</v>
      </c>
      <c r="B462" s="4" t="s">
        <v>946</v>
      </c>
      <c r="C462" s="2" t="str">
        <f t="shared" si="14"/>
        <v>0169</v>
      </c>
      <c r="D462" s="6">
        <v>1.6899999999999998E-2</v>
      </c>
      <c r="E462" s="9">
        <v>0</v>
      </c>
      <c r="F462" t="s">
        <v>9322</v>
      </c>
      <c r="G462" t="str">
        <f t="shared" si="15"/>
        <v>0169</v>
      </c>
    </row>
    <row r="463" spans="1:7" ht="15.75" thickBot="1">
      <c r="A463" s="3" t="s">
        <v>947</v>
      </c>
      <c r="B463" s="4" t="s">
        <v>948</v>
      </c>
      <c r="C463" s="2" t="str">
        <f t="shared" si="14"/>
        <v>0248</v>
      </c>
      <c r="D463" s="6">
        <v>2.4799999999999999E-2</v>
      </c>
      <c r="E463" s="9">
        <v>0</v>
      </c>
      <c r="F463" t="s">
        <v>9322</v>
      </c>
      <c r="G463" t="str">
        <f t="shared" si="15"/>
        <v>0248</v>
      </c>
    </row>
    <row r="464" spans="1:7" ht="15.75" thickBot="1">
      <c r="A464" s="3" t="s">
        <v>949</v>
      </c>
      <c r="B464" s="4" t="s">
        <v>950</v>
      </c>
      <c r="C464" s="2" t="str">
        <f t="shared" si="14"/>
        <v>0426</v>
      </c>
      <c r="D464" s="6">
        <v>4.2599999999999999E-2</v>
      </c>
      <c r="E464" s="9">
        <v>0</v>
      </c>
      <c r="F464" t="s">
        <v>9322</v>
      </c>
      <c r="G464" t="str">
        <f t="shared" si="15"/>
        <v>0426</v>
      </c>
    </row>
    <row r="465" spans="1:7" ht="15.75" thickBot="1">
      <c r="A465" s="3" t="s">
        <v>951</v>
      </c>
      <c r="B465" s="4" t="s">
        <v>952</v>
      </c>
      <c r="C465" s="2" t="str">
        <f t="shared" si="14"/>
        <v>0338</v>
      </c>
      <c r="D465" s="6">
        <v>3.3799999999999997E-2</v>
      </c>
      <c r="E465" s="9">
        <v>0</v>
      </c>
      <c r="F465" t="s">
        <v>9322</v>
      </c>
      <c r="G465" t="str">
        <f t="shared" si="15"/>
        <v>0338</v>
      </c>
    </row>
    <row r="466" spans="1:7" ht="15.75" thickBot="1">
      <c r="A466" s="3" t="s">
        <v>953</v>
      </c>
      <c r="B466" s="4" t="s">
        <v>954</v>
      </c>
      <c r="C466" s="2" t="str">
        <f t="shared" si="14"/>
        <v>0159</v>
      </c>
      <c r="D466" s="6">
        <v>1.5900000000000001E-2</v>
      </c>
      <c r="E466" s="9">
        <v>0</v>
      </c>
      <c r="F466" t="s">
        <v>9322</v>
      </c>
      <c r="G466" t="str">
        <f t="shared" si="15"/>
        <v>0159</v>
      </c>
    </row>
    <row r="467" spans="1:7" ht="15.75" thickBot="1">
      <c r="A467" s="3" t="s">
        <v>955</v>
      </c>
      <c r="B467" s="4" t="s">
        <v>956</v>
      </c>
      <c r="C467" s="2" t="str">
        <f t="shared" si="14"/>
        <v>0174</v>
      </c>
      <c r="D467" s="6">
        <v>1.7399999999999999E-2</v>
      </c>
      <c r="E467" s="9">
        <v>0</v>
      </c>
      <c r="F467" t="s">
        <v>9322</v>
      </c>
      <c r="G467" t="str">
        <f t="shared" si="15"/>
        <v>0174</v>
      </c>
    </row>
    <row r="468" spans="1:7" ht="15.75" thickBot="1">
      <c r="A468" s="3" t="s">
        <v>957</v>
      </c>
      <c r="B468" s="4" t="s">
        <v>958</v>
      </c>
      <c r="C468" s="2" t="str">
        <f t="shared" ref="C468:C531" si="16">G468</f>
        <v>0159</v>
      </c>
      <c r="D468" s="6">
        <v>1.5900000000000001E-2</v>
      </c>
      <c r="E468" s="9">
        <v>0</v>
      </c>
      <c r="F468" t="s">
        <v>9322</v>
      </c>
      <c r="G468" t="str">
        <f t="shared" ref="G468:G531" si="17">RIGHT(D468,4)</f>
        <v>0159</v>
      </c>
    </row>
    <row r="469" spans="1:7" ht="15.75" thickBot="1">
      <c r="A469" s="3" t="s">
        <v>959</v>
      </c>
      <c r="B469" s="4" t="s">
        <v>960</v>
      </c>
      <c r="C469" s="2" t="str">
        <f t="shared" si="16"/>
        <v>,012</v>
      </c>
      <c r="D469" s="6">
        <v>1.2E-2</v>
      </c>
      <c r="E469" s="9">
        <v>0</v>
      </c>
      <c r="F469" t="s">
        <v>9322</v>
      </c>
      <c r="G469" t="str">
        <f t="shared" si="17"/>
        <v>,012</v>
      </c>
    </row>
    <row r="470" spans="1:7" ht="15.75" thickBot="1">
      <c r="A470" s="3" t="s">
        <v>961</v>
      </c>
      <c r="B470" s="4" t="s">
        <v>962</v>
      </c>
      <c r="C470" s="2" t="str">
        <f t="shared" si="16"/>
        <v>0113</v>
      </c>
      <c r="D470" s="6">
        <v>1.1299999999999999E-2</v>
      </c>
      <c r="E470" s="9">
        <v>0</v>
      </c>
      <c r="F470" t="s">
        <v>9322</v>
      </c>
      <c r="G470" t="str">
        <f t="shared" si="17"/>
        <v>0113</v>
      </c>
    </row>
    <row r="471" spans="1:7" ht="15.75" thickBot="1">
      <c r="A471" s="3" t="s">
        <v>963</v>
      </c>
      <c r="B471" s="4" t="s">
        <v>964</v>
      </c>
      <c r="C471" s="2" t="str">
        <f t="shared" si="16"/>
        <v>0095</v>
      </c>
      <c r="D471" s="6">
        <v>9.4999999999999998E-3</v>
      </c>
      <c r="E471" s="9">
        <v>0</v>
      </c>
      <c r="F471" t="s">
        <v>9322</v>
      </c>
      <c r="G471" t="str">
        <f t="shared" si="17"/>
        <v>0095</v>
      </c>
    </row>
    <row r="472" spans="1:7" ht="15.75" thickBot="1">
      <c r="A472" s="3" t="s">
        <v>965</v>
      </c>
      <c r="B472" s="4" t="s">
        <v>966</v>
      </c>
      <c r="C472" s="2" t="str">
        <f t="shared" si="16"/>
        <v>0095</v>
      </c>
      <c r="D472" s="6">
        <v>9.4999999999999998E-3</v>
      </c>
      <c r="E472" s="9">
        <v>0</v>
      </c>
      <c r="F472" t="s">
        <v>9322</v>
      </c>
      <c r="G472" t="str">
        <f t="shared" si="17"/>
        <v>0095</v>
      </c>
    </row>
    <row r="473" spans="1:7" ht="15.75" thickBot="1">
      <c r="A473" s="3" t="s">
        <v>967</v>
      </c>
      <c r="B473" s="4" t="s">
        <v>968</v>
      </c>
      <c r="C473" s="2" t="str">
        <f t="shared" si="16"/>
        <v>0444</v>
      </c>
      <c r="D473" s="6">
        <v>4.4400000000000002E-2</v>
      </c>
      <c r="E473" s="9">
        <v>0</v>
      </c>
      <c r="F473" t="s">
        <v>9322</v>
      </c>
      <c r="G473" t="str">
        <f t="shared" si="17"/>
        <v>0444</v>
      </c>
    </row>
    <row r="474" spans="1:7" ht="15.75" thickBot="1">
      <c r="A474" s="3" t="s">
        <v>969</v>
      </c>
      <c r="B474" s="4" t="s">
        <v>970</v>
      </c>
      <c r="C474" s="2" t="str">
        <f t="shared" si="16"/>
        <v>0114</v>
      </c>
      <c r="D474" s="6">
        <v>1.14E-2</v>
      </c>
      <c r="E474" s="9">
        <v>0</v>
      </c>
      <c r="F474" t="s">
        <v>9322</v>
      </c>
      <c r="G474" t="str">
        <f t="shared" si="17"/>
        <v>0114</v>
      </c>
    </row>
    <row r="475" spans="1:7" ht="15.75" thickBot="1">
      <c r="A475" s="3" t="s">
        <v>971</v>
      </c>
      <c r="B475" s="4" t="s">
        <v>972</v>
      </c>
      <c r="C475" s="2" t="str">
        <f t="shared" si="16"/>
        <v>0129</v>
      </c>
      <c r="D475" s="6">
        <v>1.29E-2</v>
      </c>
      <c r="E475" s="9">
        <v>0</v>
      </c>
      <c r="F475" t="s">
        <v>9322</v>
      </c>
      <c r="G475" t="str">
        <f t="shared" si="17"/>
        <v>0129</v>
      </c>
    </row>
    <row r="476" spans="1:7" ht="15.75" thickBot="1">
      <c r="A476" s="3" t="s">
        <v>973</v>
      </c>
      <c r="B476" s="4" t="s">
        <v>974</v>
      </c>
      <c r="C476" s="2" t="str">
        <f t="shared" si="16"/>
        <v>0489</v>
      </c>
      <c r="D476" s="6">
        <v>4.8899999999999999E-2</v>
      </c>
      <c r="E476" s="9">
        <v>0</v>
      </c>
      <c r="F476" t="s">
        <v>9322</v>
      </c>
      <c r="G476" t="str">
        <f t="shared" si="17"/>
        <v>0489</v>
      </c>
    </row>
    <row r="477" spans="1:7" ht="15.75" thickBot="1">
      <c r="A477" s="3" t="s">
        <v>975</v>
      </c>
      <c r="B477" s="4" t="s">
        <v>976</v>
      </c>
      <c r="C477" s="2" t="str">
        <f t="shared" si="16"/>
        <v>0294</v>
      </c>
      <c r="D477" s="6">
        <v>2.9399999999999999E-2</v>
      </c>
      <c r="E477" s="9">
        <v>0</v>
      </c>
      <c r="F477" t="s">
        <v>9322</v>
      </c>
      <c r="G477" t="str">
        <f t="shared" si="17"/>
        <v>0294</v>
      </c>
    </row>
    <row r="478" spans="1:7" ht="15.75" thickBot="1">
      <c r="A478" s="3" t="s">
        <v>977</v>
      </c>
      <c r="B478" s="4" t="s">
        <v>978</v>
      </c>
      <c r="C478" s="2" t="str">
        <f t="shared" si="16"/>
        <v>0358</v>
      </c>
      <c r="D478" s="6">
        <v>3.5799999999999998E-2</v>
      </c>
      <c r="E478" s="9">
        <v>0</v>
      </c>
      <c r="F478" t="s">
        <v>9322</v>
      </c>
      <c r="G478" t="str">
        <f t="shared" si="17"/>
        <v>0358</v>
      </c>
    </row>
    <row r="479" spans="1:7" ht="15.75" thickBot="1">
      <c r="A479" s="3" t="s">
        <v>979</v>
      </c>
      <c r="B479" s="4" t="s">
        <v>980</v>
      </c>
      <c r="C479" s="2" t="str">
        <f t="shared" si="16"/>
        <v>0208</v>
      </c>
      <c r="D479" s="6">
        <v>2.0799999999999999E-2</v>
      </c>
      <c r="E479" s="9">
        <v>0</v>
      </c>
      <c r="F479" t="s">
        <v>9322</v>
      </c>
      <c r="G479" t="str">
        <f t="shared" si="17"/>
        <v>0208</v>
      </c>
    </row>
    <row r="480" spans="1:7" ht="15.75" thickBot="1">
      <c r="A480" s="3" t="s">
        <v>981</v>
      </c>
      <c r="B480" s="4" t="s">
        <v>982</v>
      </c>
      <c r="C480" s="2" t="str">
        <f t="shared" si="16"/>
        <v>0115</v>
      </c>
      <c r="D480" s="6">
        <v>1.15E-2</v>
      </c>
      <c r="E480" s="9">
        <v>0</v>
      </c>
      <c r="F480" t="s">
        <v>9322</v>
      </c>
      <c r="G480" t="str">
        <f t="shared" si="17"/>
        <v>0115</v>
      </c>
    </row>
    <row r="481" spans="1:7" ht="15.75" thickBot="1">
      <c r="A481" s="3" t="s">
        <v>983</v>
      </c>
      <c r="B481" s="4" t="s">
        <v>984</v>
      </c>
      <c r="C481" s="2" t="str">
        <f t="shared" si="16"/>
        <v>0364</v>
      </c>
      <c r="D481" s="6">
        <v>3.6400000000000002E-2</v>
      </c>
      <c r="E481" s="9">
        <v>0</v>
      </c>
      <c r="F481" t="s">
        <v>9322</v>
      </c>
      <c r="G481" t="str">
        <f t="shared" si="17"/>
        <v>0364</v>
      </c>
    </row>
    <row r="482" spans="1:7" ht="15.75" thickBot="1">
      <c r="A482" s="3" t="s">
        <v>985</v>
      </c>
      <c r="B482" s="4" t="s">
        <v>986</v>
      </c>
      <c r="C482" s="2" t="str">
        <f t="shared" si="16"/>
        <v>0147</v>
      </c>
      <c r="D482" s="6">
        <v>1.47E-2</v>
      </c>
      <c r="E482" s="9">
        <v>0</v>
      </c>
      <c r="F482" t="s">
        <v>9322</v>
      </c>
      <c r="G482" t="str">
        <f t="shared" si="17"/>
        <v>0147</v>
      </c>
    </row>
    <row r="483" spans="1:7" ht="15.75" thickBot="1">
      <c r="A483" s="3" t="s">
        <v>987</v>
      </c>
      <c r="B483" s="4" t="s">
        <v>988</v>
      </c>
      <c r="C483" s="2" t="str">
        <f t="shared" si="16"/>
        <v>0253</v>
      </c>
      <c r="D483" s="6">
        <v>2.53E-2</v>
      </c>
      <c r="E483" s="9">
        <v>0</v>
      </c>
      <c r="F483" t="s">
        <v>9322</v>
      </c>
      <c r="G483" t="str">
        <f t="shared" si="17"/>
        <v>0253</v>
      </c>
    </row>
    <row r="484" spans="1:7" ht="15.75" thickBot="1">
      <c r="A484" s="3" t="s">
        <v>989</v>
      </c>
      <c r="B484" s="4" t="s">
        <v>990</v>
      </c>
      <c r="C484" s="2" t="str">
        <f t="shared" si="16"/>
        <v>0185</v>
      </c>
      <c r="D484" s="6">
        <v>1.8499999999999999E-2</v>
      </c>
      <c r="E484" s="9">
        <v>0</v>
      </c>
      <c r="F484" t="s">
        <v>9322</v>
      </c>
      <c r="G484" t="str">
        <f t="shared" si="17"/>
        <v>0185</v>
      </c>
    </row>
    <row r="485" spans="1:7" ht="15.75" thickBot="1">
      <c r="A485" s="3" t="s">
        <v>991</v>
      </c>
      <c r="B485" s="4" t="s">
        <v>992</v>
      </c>
      <c r="C485" s="2" t="str">
        <f t="shared" si="16"/>
        <v>0276</v>
      </c>
      <c r="D485" s="6">
        <v>2.76E-2</v>
      </c>
      <c r="E485" s="9">
        <v>0</v>
      </c>
      <c r="F485" t="s">
        <v>9322</v>
      </c>
      <c r="G485" t="str">
        <f t="shared" si="17"/>
        <v>0276</v>
      </c>
    </row>
    <row r="486" spans="1:7" ht="15.75" thickBot="1">
      <c r="A486" s="3" t="s">
        <v>993</v>
      </c>
      <c r="B486" s="4" t="s">
        <v>994</v>
      </c>
      <c r="C486" s="2" t="str">
        <f t="shared" si="16"/>
        <v>0281</v>
      </c>
      <c r="D486" s="6">
        <v>2.81E-2</v>
      </c>
      <c r="E486" s="9">
        <v>0</v>
      </c>
      <c r="F486" t="s">
        <v>9322</v>
      </c>
      <c r="G486" t="str">
        <f t="shared" si="17"/>
        <v>0281</v>
      </c>
    </row>
    <row r="487" spans="1:7" ht="15.75" thickBot="1">
      <c r="A487" s="3" t="s">
        <v>995</v>
      </c>
      <c r="B487" s="4" t="s">
        <v>996</v>
      </c>
      <c r="C487" s="2" t="str">
        <f t="shared" si="16"/>
        <v>0194</v>
      </c>
      <c r="D487" s="6">
        <v>1.9400000000000001E-2</v>
      </c>
      <c r="E487" s="9">
        <v>0</v>
      </c>
      <c r="F487" t="s">
        <v>9322</v>
      </c>
      <c r="G487" t="str">
        <f t="shared" si="17"/>
        <v>0194</v>
      </c>
    </row>
    <row r="488" spans="1:7" ht="15.75" thickBot="1">
      <c r="A488" s="3" t="s">
        <v>997</v>
      </c>
      <c r="B488" s="4" t="s">
        <v>998</v>
      </c>
      <c r="C488" s="2" t="str">
        <f t="shared" si="16"/>
        <v>0351</v>
      </c>
      <c r="D488" s="6">
        <v>3.5099999999999999E-2</v>
      </c>
      <c r="E488" s="9">
        <v>0</v>
      </c>
      <c r="F488" t="s">
        <v>9322</v>
      </c>
      <c r="G488" t="str">
        <f t="shared" si="17"/>
        <v>0351</v>
      </c>
    </row>
    <row r="489" spans="1:7" ht="15.75" thickBot="1">
      <c r="A489" s="3" t="s">
        <v>999</v>
      </c>
      <c r="B489" s="4" t="s">
        <v>1000</v>
      </c>
      <c r="C489" s="2" t="str">
        <f t="shared" si="16"/>
        <v>0352</v>
      </c>
      <c r="D489" s="6">
        <v>3.5200000000000002E-2</v>
      </c>
      <c r="E489" s="9">
        <v>0</v>
      </c>
      <c r="F489" t="s">
        <v>9322</v>
      </c>
      <c r="G489" t="str">
        <f t="shared" si="17"/>
        <v>0352</v>
      </c>
    </row>
    <row r="490" spans="1:7" ht="15.75" thickBot="1">
      <c r="A490" s="3" t="s">
        <v>1001</v>
      </c>
      <c r="B490" s="4" t="s">
        <v>1002</v>
      </c>
      <c r="C490" s="2" t="str">
        <f t="shared" si="16"/>
        <v>0278</v>
      </c>
      <c r="D490" s="6">
        <v>2.7799999999999998E-2</v>
      </c>
      <c r="E490" s="9">
        <v>0</v>
      </c>
      <c r="F490" t="s">
        <v>9322</v>
      </c>
      <c r="G490" t="str">
        <f t="shared" si="17"/>
        <v>0278</v>
      </c>
    </row>
    <row r="491" spans="1:7" ht="15.75" thickBot="1">
      <c r="A491" s="3" t="s">
        <v>1003</v>
      </c>
      <c r="B491" s="4" t="s">
        <v>1004</v>
      </c>
      <c r="C491" s="2" t="str">
        <f t="shared" si="16"/>
        <v>0218</v>
      </c>
      <c r="D491" s="6">
        <v>2.18E-2</v>
      </c>
      <c r="E491" s="9">
        <v>0</v>
      </c>
      <c r="F491" t="s">
        <v>9322</v>
      </c>
      <c r="G491" t="str">
        <f t="shared" si="17"/>
        <v>0218</v>
      </c>
    </row>
    <row r="492" spans="1:7" ht="15.75" thickBot="1">
      <c r="A492" s="3" t="s">
        <v>1005</v>
      </c>
      <c r="B492" s="4" t="s">
        <v>1006</v>
      </c>
      <c r="C492" s="2" t="str">
        <f t="shared" si="16"/>
        <v>0211</v>
      </c>
      <c r="D492" s="6">
        <v>2.1100000000000001E-2</v>
      </c>
      <c r="E492" s="9">
        <v>0</v>
      </c>
      <c r="F492" t="s">
        <v>9322</v>
      </c>
      <c r="G492" t="str">
        <f t="shared" si="17"/>
        <v>0211</v>
      </c>
    </row>
    <row r="493" spans="1:7" ht="15.75" thickBot="1">
      <c r="A493" s="3" t="s">
        <v>1007</v>
      </c>
      <c r="B493" s="4" t="s">
        <v>1008</v>
      </c>
      <c r="C493" s="2" t="str">
        <f t="shared" si="16"/>
        <v>0211</v>
      </c>
      <c r="D493" s="6">
        <v>2.1100000000000001E-2</v>
      </c>
      <c r="E493" s="9">
        <v>0</v>
      </c>
      <c r="F493" t="s">
        <v>9322</v>
      </c>
      <c r="G493" t="str">
        <f t="shared" si="17"/>
        <v>0211</v>
      </c>
    </row>
    <row r="494" spans="1:7" ht="15.75" thickBot="1">
      <c r="A494" s="3" t="s">
        <v>1009</v>
      </c>
      <c r="B494" s="4" t="s">
        <v>1010</v>
      </c>
      <c r="C494" s="2" t="str">
        <f t="shared" si="16"/>
        <v>,024</v>
      </c>
      <c r="D494" s="6">
        <v>2.4E-2</v>
      </c>
      <c r="E494" s="9">
        <v>0</v>
      </c>
      <c r="F494" t="s">
        <v>9322</v>
      </c>
      <c r="G494" t="str">
        <f t="shared" si="17"/>
        <v>,024</v>
      </c>
    </row>
    <row r="495" spans="1:7" ht="15.75" thickBot="1">
      <c r="A495" s="3" t="s">
        <v>1011</v>
      </c>
      <c r="B495" s="4" t="s">
        <v>1012</v>
      </c>
      <c r="C495" s="2" t="str">
        <f t="shared" si="16"/>
        <v>0371</v>
      </c>
      <c r="D495" s="6">
        <v>3.7100000000000001E-2</v>
      </c>
      <c r="E495" s="9">
        <v>0</v>
      </c>
      <c r="F495" t="s">
        <v>9322</v>
      </c>
      <c r="G495" t="str">
        <f t="shared" si="17"/>
        <v>0371</v>
      </c>
    </row>
    <row r="496" spans="1:7" ht="15.75" thickBot="1">
      <c r="A496" s="3" t="s">
        <v>1013</v>
      </c>
      <c r="B496" s="4" t="s">
        <v>1014</v>
      </c>
      <c r="C496" s="2" t="str">
        <f t="shared" si="16"/>
        <v>0191</v>
      </c>
      <c r="D496" s="6">
        <v>1.9099999999999999E-2</v>
      </c>
      <c r="E496" s="9">
        <v>0</v>
      </c>
      <c r="F496" t="s">
        <v>9322</v>
      </c>
      <c r="G496" t="str">
        <f t="shared" si="17"/>
        <v>0191</v>
      </c>
    </row>
    <row r="497" spans="1:7" ht="15.75" thickBot="1">
      <c r="A497" s="3" t="s">
        <v>1015</v>
      </c>
      <c r="B497" s="4" t="s">
        <v>1016</v>
      </c>
      <c r="C497" s="2" t="str">
        <f t="shared" si="16"/>
        <v>0299</v>
      </c>
      <c r="D497" s="6">
        <v>2.9899999999999999E-2</v>
      </c>
      <c r="E497" s="9">
        <v>0</v>
      </c>
      <c r="F497" t="s">
        <v>9322</v>
      </c>
      <c r="G497" t="str">
        <f t="shared" si="17"/>
        <v>0299</v>
      </c>
    </row>
    <row r="498" spans="1:7" ht="15.75" thickBot="1">
      <c r="A498" s="3" t="s">
        <v>1017</v>
      </c>
      <c r="B498" s="4" t="s">
        <v>1018</v>
      </c>
      <c r="C498" s="2" t="str">
        <f t="shared" si="16"/>
        <v>0294</v>
      </c>
      <c r="D498" s="6">
        <v>2.9399999999999999E-2</v>
      </c>
      <c r="E498" s="9">
        <v>0</v>
      </c>
      <c r="F498" t="s">
        <v>9322</v>
      </c>
      <c r="G498" t="str">
        <f t="shared" si="17"/>
        <v>0294</v>
      </c>
    </row>
    <row r="499" spans="1:7" ht="15.75" thickBot="1">
      <c r="A499" s="3" t="s">
        <v>1019</v>
      </c>
      <c r="B499" s="4" t="s">
        <v>1020</v>
      </c>
      <c r="C499" s="2" t="str">
        <f t="shared" si="16"/>
        <v>0276</v>
      </c>
      <c r="D499" s="6">
        <v>2.76E-2</v>
      </c>
      <c r="E499" s="9">
        <v>0</v>
      </c>
      <c r="F499" t="s">
        <v>9322</v>
      </c>
      <c r="G499" t="str">
        <f t="shared" si="17"/>
        <v>0276</v>
      </c>
    </row>
    <row r="500" spans="1:7" ht="15.75" thickBot="1">
      <c r="A500" s="3" t="s">
        <v>1021</v>
      </c>
      <c r="B500" s="4" t="s">
        <v>1022</v>
      </c>
      <c r="C500" s="2" t="str">
        <f t="shared" si="16"/>
        <v>0186</v>
      </c>
      <c r="D500" s="6">
        <v>1.8599999999999998E-2</v>
      </c>
      <c r="E500" s="9">
        <v>0</v>
      </c>
      <c r="F500" t="s">
        <v>9322</v>
      </c>
      <c r="G500" t="str">
        <f t="shared" si="17"/>
        <v>0186</v>
      </c>
    </row>
    <row r="501" spans="1:7" ht="15.75" thickBot="1">
      <c r="A501" s="3" t="s">
        <v>1023</v>
      </c>
      <c r="B501" s="4" t="s">
        <v>1024</v>
      </c>
      <c r="C501" s="2" t="str">
        <f t="shared" si="16"/>
        <v>0319</v>
      </c>
      <c r="D501" s="6">
        <v>3.1899999999999998E-2</v>
      </c>
      <c r="E501" s="9">
        <v>0</v>
      </c>
      <c r="F501" t="s">
        <v>9322</v>
      </c>
      <c r="G501" t="str">
        <f t="shared" si="17"/>
        <v>0319</v>
      </c>
    </row>
    <row r="502" spans="1:7" ht="15.75" thickBot="1">
      <c r="A502" s="3" t="s">
        <v>1025</v>
      </c>
      <c r="B502" s="4" t="s">
        <v>1026</v>
      </c>
      <c r="C502" s="2" t="str">
        <f t="shared" si="16"/>
        <v>0255</v>
      </c>
      <c r="D502" s="6">
        <v>2.5499999999999998E-2</v>
      </c>
      <c r="E502" s="9">
        <v>0</v>
      </c>
      <c r="F502" t="s">
        <v>9322</v>
      </c>
      <c r="G502" t="str">
        <f t="shared" si="17"/>
        <v>0255</v>
      </c>
    </row>
    <row r="503" spans="1:7" ht="15.75" thickBot="1">
      <c r="A503" s="3" t="s">
        <v>1027</v>
      </c>
      <c r="B503" s="4" t="s">
        <v>1028</v>
      </c>
      <c r="C503" s="2" t="str">
        <f t="shared" si="16"/>
        <v>0313</v>
      </c>
      <c r="D503" s="6">
        <v>3.1300000000000001E-2</v>
      </c>
      <c r="E503" s="9">
        <v>0</v>
      </c>
      <c r="F503" t="s">
        <v>9322</v>
      </c>
      <c r="G503" t="str">
        <f t="shared" si="17"/>
        <v>0313</v>
      </c>
    </row>
    <row r="504" spans="1:7" ht="15.75" thickBot="1">
      <c r="A504" s="3" t="s">
        <v>1029</v>
      </c>
      <c r="B504" s="4" t="s">
        <v>1030</v>
      </c>
      <c r="C504" s="2" t="str">
        <f t="shared" si="16"/>
        <v>,015</v>
      </c>
      <c r="D504" s="6">
        <v>1.4999999999999999E-2</v>
      </c>
      <c r="E504" s="9">
        <v>0</v>
      </c>
      <c r="F504" t="s">
        <v>9322</v>
      </c>
      <c r="G504" t="str">
        <f t="shared" si="17"/>
        <v>,015</v>
      </c>
    </row>
    <row r="505" spans="1:7" ht="15.75" thickBot="1">
      <c r="A505" s="3" t="s">
        <v>1031</v>
      </c>
      <c r="B505" s="4" t="s">
        <v>1032</v>
      </c>
      <c r="C505" s="2" t="str">
        <f t="shared" si="16"/>
        <v>0295</v>
      </c>
      <c r="D505" s="6">
        <v>2.9499999999999998E-2</v>
      </c>
      <c r="E505" s="9">
        <v>0</v>
      </c>
      <c r="F505" t="s">
        <v>9322</v>
      </c>
      <c r="G505" t="str">
        <f t="shared" si="17"/>
        <v>0295</v>
      </c>
    </row>
    <row r="506" spans="1:7" ht="15.75" thickBot="1">
      <c r="A506" s="3" t="s">
        <v>1033</v>
      </c>
      <c r="B506" s="4" t="s">
        <v>1034</v>
      </c>
      <c r="C506" s="2" t="str">
        <f t="shared" si="16"/>
        <v>,033</v>
      </c>
      <c r="D506" s="6">
        <v>3.3000000000000002E-2</v>
      </c>
      <c r="E506" s="9">
        <v>0</v>
      </c>
      <c r="F506" t="s">
        <v>9322</v>
      </c>
      <c r="G506" t="str">
        <f t="shared" si="17"/>
        <v>,033</v>
      </c>
    </row>
    <row r="507" spans="1:7" ht="15.75" thickBot="1">
      <c r="A507" s="3" t="s">
        <v>1035</v>
      </c>
      <c r="B507" s="4" t="s">
        <v>1036</v>
      </c>
      <c r="C507" s="2" t="str">
        <f t="shared" si="16"/>
        <v/>
      </c>
      <c r="D507" s="7"/>
      <c r="E507" s="9">
        <v>0</v>
      </c>
      <c r="F507" t="s">
        <v>9322</v>
      </c>
      <c r="G507" t="str">
        <f t="shared" si="17"/>
        <v/>
      </c>
    </row>
    <row r="508" spans="1:7" ht="15.75" thickBot="1">
      <c r="A508" s="3" t="s">
        <v>1037</v>
      </c>
      <c r="B508" s="4" t="s">
        <v>1038</v>
      </c>
      <c r="C508" s="2" t="str">
        <f t="shared" si="16"/>
        <v/>
      </c>
      <c r="D508" s="7"/>
      <c r="E508" s="9">
        <v>0</v>
      </c>
      <c r="F508" t="s">
        <v>9322</v>
      </c>
      <c r="G508" t="str">
        <f t="shared" si="17"/>
        <v/>
      </c>
    </row>
    <row r="509" spans="1:7" ht="15.75" thickBot="1">
      <c r="A509" s="3" t="s">
        <v>1039</v>
      </c>
      <c r="B509" s="4" t="s">
        <v>1040</v>
      </c>
      <c r="C509" s="2" t="str">
        <f t="shared" si="16"/>
        <v>0152</v>
      </c>
      <c r="D509" s="6">
        <v>1.52E-2</v>
      </c>
      <c r="E509" s="9">
        <v>0</v>
      </c>
      <c r="F509" t="s">
        <v>9322</v>
      </c>
      <c r="G509" t="str">
        <f t="shared" si="17"/>
        <v>0152</v>
      </c>
    </row>
    <row r="510" spans="1:7" ht="15.75" thickBot="1">
      <c r="A510" s="3" t="s">
        <v>1041</v>
      </c>
      <c r="B510" s="4" t="s">
        <v>1042</v>
      </c>
      <c r="C510" s="2" t="str">
        <f t="shared" si="16"/>
        <v/>
      </c>
      <c r="D510" s="7"/>
      <c r="E510" s="9">
        <v>0</v>
      </c>
      <c r="F510" t="s">
        <v>9322</v>
      </c>
      <c r="G510" t="str">
        <f t="shared" si="17"/>
        <v/>
      </c>
    </row>
    <row r="511" spans="1:7" ht="15.75" thickBot="1">
      <c r="A511" s="3" t="s">
        <v>1043</v>
      </c>
      <c r="B511" s="4" t="s">
        <v>1044</v>
      </c>
      <c r="C511" s="2" t="str">
        <f t="shared" si="16"/>
        <v>0131</v>
      </c>
      <c r="D511" s="6">
        <v>1.3100000000000001E-2</v>
      </c>
      <c r="E511" s="9">
        <v>0</v>
      </c>
      <c r="F511" t="s">
        <v>9322</v>
      </c>
      <c r="G511" t="str">
        <f t="shared" si="17"/>
        <v>0131</v>
      </c>
    </row>
    <row r="512" spans="1:7" ht="15.75" thickBot="1">
      <c r="A512" s="3" t="s">
        <v>1045</v>
      </c>
      <c r="B512" s="4" t="s">
        <v>1046</v>
      </c>
      <c r="C512" s="2" t="str">
        <f t="shared" si="16"/>
        <v/>
      </c>
      <c r="D512" s="7"/>
      <c r="E512" s="9">
        <v>0</v>
      </c>
      <c r="F512" t="s">
        <v>9322</v>
      </c>
      <c r="G512" t="str">
        <f t="shared" si="17"/>
        <v/>
      </c>
    </row>
    <row r="513" spans="1:7" ht="15.75" thickBot="1">
      <c r="A513" s="3" t="s">
        <v>1047</v>
      </c>
      <c r="B513" s="4" t="s">
        <v>1048</v>
      </c>
      <c r="C513" s="2" t="str">
        <f t="shared" si="16"/>
        <v>0082</v>
      </c>
      <c r="D513" s="6">
        <v>8.2000000000000007E-3</v>
      </c>
      <c r="E513" s="9">
        <v>0</v>
      </c>
      <c r="F513" t="s">
        <v>9322</v>
      </c>
      <c r="G513" t="str">
        <f t="shared" si="17"/>
        <v>0082</v>
      </c>
    </row>
    <row r="514" spans="1:7" ht="15.75" thickBot="1">
      <c r="A514" s="3" t="s">
        <v>1049</v>
      </c>
      <c r="B514" s="4" t="s">
        <v>1050</v>
      </c>
      <c r="C514" s="2" t="str">
        <f t="shared" si="16"/>
        <v/>
      </c>
      <c r="D514" s="7"/>
      <c r="E514" s="9">
        <v>0</v>
      </c>
      <c r="F514" t="s">
        <v>9322</v>
      </c>
      <c r="G514" t="str">
        <f t="shared" si="17"/>
        <v/>
      </c>
    </row>
    <row r="515" spans="1:7" ht="15.75" thickBot="1">
      <c r="A515" s="3" t="s">
        <v>1051</v>
      </c>
      <c r="B515" s="4" t="s">
        <v>1052</v>
      </c>
      <c r="C515" s="2" t="str">
        <f t="shared" si="16"/>
        <v/>
      </c>
      <c r="D515" s="7"/>
      <c r="E515" s="9">
        <v>0</v>
      </c>
      <c r="F515" t="s">
        <v>9322</v>
      </c>
      <c r="G515" t="str">
        <f t="shared" si="17"/>
        <v/>
      </c>
    </row>
    <row r="516" spans="1:7" ht="15.75" thickBot="1">
      <c r="A516" s="3" t="s">
        <v>1053</v>
      </c>
      <c r="B516" s="4" t="s">
        <v>1054</v>
      </c>
      <c r="C516" s="2" t="str">
        <f t="shared" si="16"/>
        <v>0091</v>
      </c>
      <c r="D516" s="6">
        <v>9.1000000000000004E-3</v>
      </c>
      <c r="E516" s="9">
        <v>0</v>
      </c>
      <c r="F516" t="s">
        <v>9322</v>
      </c>
      <c r="G516" t="str">
        <f t="shared" si="17"/>
        <v>0091</v>
      </c>
    </row>
    <row r="517" spans="1:7" ht="15.75" thickBot="1">
      <c r="A517" s="3" t="s">
        <v>1055</v>
      </c>
      <c r="B517" s="4" t="s">
        <v>1056</v>
      </c>
      <c r="C517" s="2" t="str">
        <f t="shared" si="16"/>
        <v/>
      </c>
      <c r="D517" s="7"/>
      <c r="E517" s="9">
        <v>0</v>
      </c>
      <c r="F517" t="s">
        <v>9322</v>
      </c>
      <c r="G517" t="str">
        <f t="shared" si="17"/>
        <v/>
      </c>
    </row>
    <row r="518" spans="1:7" ht="15.75" thickBot="1">
      <c r="A518" s="3" t="s">
        <v>1057</v>
      </c>
      <c r="B518" s="4" t="s">
        <v>1058</v>
      </c>
      <c r="C518" s="2" t="str">
        <f t="shared" si="16"/>
        <v/>
      </c>
      <c r="D518" s="7"/>
      <c r="E518" s="9">
        <v>0</v>
      </c>
      <c r="F518" t="s">
        <v>9322</v>
      </c>
      <c r="G518" t="str">
        <f t="shared" si="17"/>
        <v/>
      </c>
    </row>
    <row r="519" spans="1:7" ht="15.75" thickBot="1">
      <c r="A519" s="3" t="s">
        <v>1059</v>
      </c>
      <c r="B519" s="4" t="s">
        <v>1060</v>
      </c>
      <c r="C519" s="2" t="str">
        <f t="shared" si="16"/>
        <v/>
      </c>
      <c r="D519" s="7"/>
      <c r="E519" s="9">
        <v>0</v>
      </c>
      <c r="F519" t="s">
        <v>9322</v>
      </c>
      <c r="G519" t="str">
        <f t="shared" si="17"/>
        <v/>
      </c>
    </row>
    <row r="520" spans="1:7" ht="15.75" thickBot="1">
      <c r="A520" s="3" t="s">
        <v>1061</v>
      </c>
      <c r="B520" s="4" t="s">
        <v>1062</v>
      </c>
      <c r="C520" s="2" t="str">
        <f t="shared" si="16"/>
        <v/>
      </c>
      <c r="D520" s="7"/>
      <c r="E520" s="9">
        <v>0</v>
      </c>
      <c r="F520" t="s">
        <v>9322</v>
      </c>
      <c r="G520" t="str">
        <f t="shared" si="17"/>
        <v/>
      </c>
    </row>
    <row r="521" spans="1:7" ht="15.75" thickBot="1">
      <c r="A521" s="3" t="s">
        <v>1063</v>
      </c>
      <c r="B521" s="4" t="s">
        <v>1064</v>
      </c>
      <c r="C521" s="2" t="str">
        <f t="shared" si="16"/>
        <v/>
      </c>
      <c r="D521" s="7"/>
      <c r="E521" s="9">
        <v>0</v>
      </c>
      <c r="F521" t="s">
        <v>9322</v>
      </c>
      <c r="G521" t="str">
        <f t="shared" si="17"/>
        <v/>
      </c>
    </row>
    <row r="522" spans="1:7" ht="15.75" thickBot="1">
      <c r="A522" s="3" t="s">
        <v>1065</v>
      </c>
      <c r="B522" s="4" t="s">
        <v>1066</v>
      </c>
      <c r="C522" s="2" t="str">
        <f t="shared" si="16"/>
        <v/>
      </c>
      <c r="D522" s="7"/>
      <c r="E522" s="9">
        <v>0</v>
      </c>
      <c r="F522" t="s">
        <v>9322</v>
      </c>
      <c r="G522" t="str">
        <f t="shared" si="17"/>
        <v/>
      </c>
    </row>
    <row r="523" spans="1:7" ht="15.75" thickBot="1">
      <c r="A523" s="3" t="s">
        <v>1067</v>
      </c>
      <c r="B523" s="4" t="s">
        <v>1068</v>
      </c>
      <c r="C523" s="2" t="str">
        <f t="shared" si="16"/>
        <v/>
      </c>
      <c r="D523" s="7"/>
      <c r="E523" s="9">
        <v>0</v>
      </c>
      <c r="F523" t="s">
        <v>9322</v>
      </c>
      <c r="G523" t="str">
        <f t="shared" si="17"/>
        <v/>
      </c>
    </row>
    <row r="524" spans="1:7" ht="15.75" thickBot="1">
      <c r="A524" s="3" t="s">
        <v>1069</v>
      </c>
      <c r="B524" s="4" t="s">
        <v>1070</v>
      </c>
      <c r="C524" s="2" t="str">
        <f t="shared" si="16"/>
        <v>0176</v>
      </c>
      <c r="D524" s="6">
        <v>1.7600000000000001E-2</v>
      </c>
      <c r="E524" s="9">
        <v>0</v>
      </c>
      <c r="F524" t="s">
        <v>9322</v>
      </c>
      <c r="G524" t="str">
        <f t="shared" si="17"/>
        <v>0176</v>
      </c>
    </row>
    <row r="525" spans="1:7" ht="15.75" thickBot="1">
      <c r="A525" s="3" t="s">
        <v>1071</v>
      </c>
      <c r="B525" s="4" t="s">
        <v>1072</v>
      </c>
      <c r="C525" s="2" t="str">
        <f t="shared" si="16"/>
        <v>0176</v>
      </c>
      <c r="D525" s="6">
        <v>1.7600000000000001E-2</v>
      </c>
      <c r="E525" s="9">
        <v>0</v>
      </c>
      <c r="F525" t="s">
        <v>9322</v>
      </c>
      <c r="G525" t="str">
        <f t="shared" si="17"/>
        <v>0176</v>
      </c>
    </row>
    <row r="526" spans="1:7" ht="15.75" thickBot="1">
      <c r="A526" s="3" t="s">
        <v>1073</v>
      </c>
      <c r="B526" s="4" t="s">
        <v>1074</v>
      </c>
      <c r="C526" s="2" t="str">
        <f t="shared" si="16"/>
        <v>0194</v>
      </c>
      <c r="D526" s="6">
        <v>1.9400000000000001E-2</v>
      </c>
      <c r="E526" s="9">
        <v>0</v>
      </c>
      <c r="F526" t="s">
        <v>9322</v>
      </c>
      <c r="G526" t="str">
        <f t="shared" si="17"/>
        <v>0194</v>
      </c>
    </row>
    <row r="527" spans="1:7" ht="15.75" thickBot="1">
      <c r="A527" s="3" t="s">
        <v>1075</v>
      </c>
      <c r="B527" s="4" t="s">
        <v>1076</v>
      </c>
      <c r="C527" s="2" t="str">
        <f t="shared" si="16"/>
        <v/>
      </c>
      <c r="D527" s="7"/>
      <c r="E527" s="9">
        <v>0</v>
      </c>
      <c r="F527" t="s">
        <v>9322</v>
      </c>
      <c r="G527" t="str">
        <f t="shared" si="17"/>
        <v/>
      </c>
    </row>
    <row r="528" spans="1:7" ht="15.75" thickBot="1">
      <c r="A528" s="3" t="s">
        <v>1077</v>
      </c>
      <c r="B528" s="4" t="s">
        <v>1078</v>
      </c>
      <c r="C528" s="2" t="str">
        <f t="shared" si="16"/>
        <v>,023</v>
      </c>
      <c r="D528" s="6">
        <v>2.3E-2</v>
      </c>
      <c r="E528" s="9">
        <v>0</v>
      </c>
      <c r="F528" t="s">
        <v>9322</v>
      </c>
      <c r="G528" t="str">
        <f t="shared" si="17"/>
        <v>,023</v>
      </c>
    </row>
    <row r="529" spans="1:7" ht="15.75" thickBot="1">
      <c r="A529" s="3" t="s">
        <v>1079</v>
      </c>
      <c r="B529" s="4" t="s">
        <v>1080</v>
      </c>
      <c r="C529" s="2" t="str">
        <f t="shared" si="16"/>
        <v/>
      </c>
      <c r="D529" s="7"/>
      <c r="E529" s="9">
        <v>0</v>
      </c>
      <c r="F529" t="s">
        <v>9322</v>
      </c>
      <c r="G529" t="str">
        <f t="shared" si="17"/>
        <v/>
      </c>
    </row>
    <row r="530" spans="1:7" ht="15.75" thickBot="1">
      <c r="A530" s="3" t="s">
        <v>1081</v>
      </c>
      <c r="B530" s="4" t="s">
        <v>1082</v>
      </c>
      <c r="C530" s="2" t="str">
        <f t="shared" si="16"/>
        <v>0076</v>
      </c>
      <c r="D530" s="6">
        <v>7.6E-3</v>
      </c>
      <c r="E530" s="9">
        <v>0</v>
      </c>
      <c r="F530" t="s">
        <v>9322</v>
      </c>
      <c r="G530" t="str">
        <f t="shared" si="17"/>
        <v>0076</v>
      </c>
    </row>
    <row r="531" spans="1:7" ht="15.75" thickBot="1">
      <c r="A531" s="3" t="s">
        <v>1083</v>
      </c>
      <c r="B531" s="4" t="s">
        <v>1084</v>
      </c>
      <c r="C531" s="2" t="str">
        <f t="shared" si="16"/>
        <v>0076</v>
      </c>
      <c r="D531" s="6">
        <v>7.6E-3</v>
      </c>
      <c r="E531" s="9">
        <v>0</v>
      </c>
      <c r="F531" t="s">
        <v>9322</v>
      </c>
      <c r="G531" t="str">
        <f t="shared" si="17"/>
        <v>0076</v>
      </c>
    </row>
    <row r="532" spans="1:7" ht="15.75" thickBot="1">
      <c r="A532" s="3" t="s">
        <v>1085</v>
      </c>
      <c r="B532" s="4" t="s">
        <v>1086</v>
      </c>
      <c r="C532" s="2" t="str">
        <f t="shared" ref="C532:C595" si="18">G532</f>
        <v/>
      </c>
      <c r="D532" s="7"/>
      <c r="E532" s="9">
        <v>0</v>
      </c>
      <c r="F532" t="s">
        <v>9322</v>
      </c>
      <c r="G532" t="str">
        <f t="shared" ref="G532:G595" si="19">RIGHT(D532,4)</f>
        <v/>
      </c>
    </row>
    <row r="533" spans="1:7" ht="15.75" thickBot="1">
      <c r="A533" s="3" t="s">
        <v>1087</v>
      </c>
      <c r="B533" s="4" t="s">
        <v>1088</v>
      </c>
      <c r="C533" s="2" t="str">
        <f t="shared" si="18"/>
        <v/>
      </c>
      <c r="D533" s="7"/>
      <c r="E533" s="9">
        <v>0</v>
      </c>
      <c r="F533" t="s">
        <v>9322</v>
      </c>
      <c r="G533" t="str">
        <f t="shared" si="19"/>
        <v/>
      </c>
    </row>
    <row r="534" spans="1:7" ht="15.75" thickBot="1">
      <c r="A534" s="3" t="s">
        <v>1089</v>
      </c>
      <c r="B534" s="4" t="s">
        <v>1090</v>
      </c>
      <c r="C534" s="2" t="str">
        <f t="shared" si="18"/>
        <v/>
      </c>
      <c r="D534" s="7"/>
      <c r="E534" s="9">
        <v>0</v>
      </c>
      <c r="F534" t="s">
        <v>9322</v>
      </c>
      <c r="G534" t="str">
        <f t="shared" si="19"/>
        <v/>
      </c>
    </row>
    <row r="535" spans="1:7" ht="15.75" thickBot="1">
      <c r="A535" s="3" t="s">
        <v>1091</v>
      </c>
      <c r="B535" s="4" t="s">
        <v>1092</v>
      </c>
      <c r="C535" s="2" t="str">
        <f t="shared" si="18"/>
        <v/>
      </c>
      <c r="D535" s="7"/>
      <c r="E535" s="9">
        <v>0</v>
      </c>
      <c r="F535" t="s">
        <v>9322</v>
      </c>
      <c r="G535" t="str">
        <f t="shared" si="19"/>
        <v/>
      </c>
    </row>
    <row r="536" spans="1:7" ht="15.75" thickBot="1">
      <c r="A536" s="3" t="s">
        <v>1093</v>
      </c>
      <c r="B536" s="4" t="s">
        <v>1094</v>
      </c>
      <c r="C536" s="2" t="str">
        <f t="shared" si="18"/>
        <v/>
      </c>
      <c r="D536" s="7"/>
      <c r="E536" s="9">
        <v>0</v>
      </c>
      <c r="F536" t="s">
        <v>9322</v>
      </c>
      <c r="G536" t="str">
        <f t="shared" si="19"/>
        <v/>
      </c>
    </row>
    <row r="537" spans="1:7" ht="15.75" thickBot="1">
      <c r="A537" s="3" t="s">
        <v>1095</v>
      </c>
      <c r="B537" s="4" t="s">
        <v>1096</v>
      </c>
      <c r="C537" s="2" t="str">
        <f t="shared" si="18"/>
        <v/>
      </c>
      <c r="D537" s="7"/>
      <c r="E537" s="9">
        <v>0</v>
      </c>
      <c r="F537" t="s">
        <v>9322</v>
      </c>
      <c r="G537" t="str">
        <f t="shared" si="19"/>
        <v/>
      </c>
    </row>
    <row r="538" spans="1:7" ht="15.75" thickBot="1">
      <c r="A538" s="3" t="s">
        <v>1097</v>
      </c>
      <c r="B538" s="4" t="s">
        <v>1098</v>
      </c>
      <c r="C538" s="2" t="str">
        <f t="shared" si="18"/>
        <v/>
      </c>
      <c r="D538" s="7"/>
      <c r="E538" s="9">
        <v>0</v>
      </c>
      <c r="F538" t="s">
        <v>9322</v>
      </c>
      <c r="G538" t="str">
        <f t="shared" si="19"/>
        <v/>
      </c>
    </row>
    <row r="539" spans="1:7" ht="15.75" thickBot="1">
      <c r="A539" s="3" t="s">
        <v>1099</v>
      </c>
      <c r="B539" s="4" t="s">
        <v>1100</v>
      </c>
      <c r="C539" s="2" t="str">
        <f t="shared" si="18"/>
        <v/>
      </c>
      <c r="D539" s="7"/>
      <c r="E539" s="9">
        <v>0</v>
      </c>
      <c r="F539" t="s">
        <v>9322</v>
      </c>
      <c r="G539" t="str">
        <f t="shared" si="19"/>
        <v/>
      </c>
    </row>
    <row r="540" spans="1:7" ht="15.75" thickBot="1">
      <c r="A540" s="3" t="s">
        <v>1101</v>
      </c>
      <c r="B540" s="4" t="s">
        <v>1102</v>
      </c>
      <c r="C540" s="2" t="str">
        <f t="shared" si="18"/>
        <v>0082</v>
      </c>
      <c r="D540" s="6">
        <v>8.2000000000000007E-3</v>
      </c>
      <c r="E540" s="9">
        <v>0</v>
      </c>
      <c r="F540" t="s">
        <v>9322</v>
      </c>
      <c r="G540" t="str">
        <f t="shared" si="19"/>
        <v>0082</v>
      </c>
    </row>
    <row r="541" spans="1:7" ht="15.75" thickBot="1">
      <c r="A541" s="3" t="s">
        <v>1103</v>
      </c>
      <c r="B541" s="4" t="s">
        <v>1104</v>
      </c>
      <c r="C541" s="2" t="str">
        <f t="shared" si="18"/>
        <v>0082</v>
      </c>
      <c r="D541" s="6">
        <v>8.2000000000000007E-3</v>
      </c>
      <c r="E541" s="9">
        <v>0</v>
      </c>
      <c r="F541" t="s">
        <v>9322</v>
      </c>
      <c r="G541" t="str">
        <f t="shared" si="19"/>
        <v>0082</v>
      </c>
    </row>
    <row r="542" spans="1:7" ht="15.75" thickBot="1">
      <c r="A542" s="3" t="s">
        <v>1105</v>
      </c>
      <c r="B542" s="4" t="s">
        <v>1106</v>
      </c>
      <c r="C542" s="2" t="str">
        <f t="shared" si="18"/>
        <v/>
      </c>
      <c r="D542" s="7"/>
      <c r="E542" s="9">
        <v>0</v>
      </c>
      <c r="F542" t="s">
        <v>9322</v>
      </c>
      <c r="G542" t="str">
        <f t="shared" si="19"/>
        <v/>
      </c>
    </row>
    <row r="543" spans="1:7" ht="15.75" thickBot="1">
      <c r="A543" s="3" t="s">
        <v>1107</v>
      </c>
      <c r="B543" s="4" t="s">
        <v>1108</v>
      </c>
      <c r="C543" s="2" t="str">
        <f t="shared" si="18"/>
        <v/>
      </c>
      <c r="D543" s="7"/>
      <c r="E543" s="9">
        <v>0</v>
      </c>
      <c r="F543" t="s">
        <v>9322</v>
      </c>
      <c r="G543" t="str">
        <f t="shared" si="19"/>
        <v/>
      </c>
    </row>
    <row r="544" spans="1:7" ht="15.75" thickBot="1">
      <c r="A544" s="3" t="s">
        <v>1109</v>
      </c>
      <c r="B544" s="4" t="s">
        <v>1110</v>
      </c>
      <c r="C544" s="2" t="str">
        <f t="shared" si="18"/>
        <v/>
      </c>
      <c r="D544" s="7"/>
      <c r="E544" s="9">
        <v>0</v>
      </c>
      <c r="F544" t="s">
        <v>9322</v>
      </c>
      <c r="G544" t="str">
        <f t="shared" si="19"/>
        <v/>
      </c>
    </row>
    <row r="545" spans="1:7" ht="15.75" thickBot="1">
      <c r="A545" s="3" t="s">
        <v>1111</v>
      </c>
      <c r="B545" s="4" t="s">
        <v>1112</v>
      </c>
      <c r="C545" s="2" t="str">
        <f t="shared" si="18"/>
        <v>0439</v>
      </c>
      <c r="D545" s="6">
        <v>4.3900000000000002E-2</v>
      </c>
      <c r="E545" s="9">
        <v>0</v>
      </c>
      <c r="F545" t="s">
        <v>9322</v>
      </c>
      <c r="G545" t="str">
        <f t="shared" si="19"/>
        <v>0439</v>
      </c>
    </row>
    <row r="546" spans="1:7" ht="15.75" thickBot="1">
      <c r="A546" s="3" t="s">
        <v>1113</v>
      </c>
      <c r="B546" s="4" t="s">
        <v>1114</v>
      </c>
      <c r="C546" s="2" t="str">
        <f t="shared" si="18"/>
        <v>0082</v>
      </c>
      <c r="D546" s="6">
        <v>8.2000000000000007E-3</v>
      </c>
      <c r="E546" s="9">
        <v>0</v>
      </c>
      <c r="F546" t="s">
        <v>9322</v>
      </c>
      <c r="G546" t="str">
        <f t="shared" si="19"/>
        <v>0082</v>
      </c>
    </row>
    <row r="547" spans="1:7" ht="15.75" thickBot="1">
      <c r="A547" s="3" t="s">
        <v>1115</v>
      </c>
      <c r="B547" s="4" t="s">
        <v>1116</v>
      </c>
      <c r="C547" s="2" t="str">
        <f t="shared" si="18"/>
        <v/>
      </c>
      <c r="D547" s="7"/>
      <c r="E547" s="9">
        <v>0</v>
      </c>
      <c r="F547" t="s">
        <v>9322</v>
      </c>
      <c r="G547" t="str">
        <f t="shared" si="19"/>
        <v/>
      </c>
    </row>
    <row r="548" spans="1:7" ht="15.75" thickBot="1">
      <c r="A548" s="3" t="s">
        <v>1117</v>
      </c>
      <c r="B548" s="4" t="s">
        <v>1118</v>
      </c>
      <c r="C548" s="2" t="str">
        <f t="shared" si="18"/>
        <v/>
      </c>
      <c r="D548" s="7"/>
      <c r="E548" s="9">
        <v>0</v>
      </c>
      <c r="F548" t="s">
        <v>9322</v>
      </c>
      <c r="G548" t="str">
        <f t="shared" si="19"/>
        <v/>
      </c>
    </row>
    <row r="549" spans="1:7" ht="15.75" thickBot="1">
      <c r="A549" s="3" t="s">
        <v>1119</v>
      </c>
      <c r="B549" s="4" t="s">
        <v>1120</v>
      </c>
      <c r="C549" s="2" t="str">
        <f t="shared" si="18"/>
        <v/>
      </c>
      <c r="D549" s="7"/>
      <c r="E549" s="9">
        <v>0</v>
      </c>
      <c r="F549" t="s">
        <v>9322</v>
      </c>
      <c r="G549" t="str">
        <f t="shared" si="19"/>
        <v/>
      </c>
    </row>
    <row r="550" spans="1:7" ht="15.75" thickBot="1">
      <c r="A550" s="3" t="s">
        <v>1121</v>
      </c>
      <c r="B550" s="4" t="s">
        <v>1122</v>
      </c>
      <c r="C550" s="2" t="str">
        <f t="shared" si="18"/>
        <v/>
      </c>
      <c r="D550" s="7"/>
      <c r="E550" s="9">
        <v>0</v>
      </c>
      <c r="F550" t="s">
        <v>9322</v>
      </c>
      <c r="G550" t="str">
        <f t="shared" si="19"/>
        <v/>
      </c>
    </row>
    <row r="551" spans="1:7" ht="15.75" thickBot="1">
      <c r="A551" s="3" t="s">
        <v>1123</v>
      </c>
      <c r="B551" s="4" t="s">
        <v>1124</v>
      </c>
      <c r="C551" s="2" t="str">
        <f t="shared" si="18"/>
        <v/>
      </c>
      <c r="D551" s="7"/>
      <c r="E551" s="9">
        <v>0</v>
      </c>
      <c r="F551" t="s">
        <v>9322</v>
      </c>
      <c r="G551" t="str">
        <f t="shared" si="19"/>
        <v/>
      </c>
    </row>
    <row r="552" spans="1:7" ht="15.75" thickBot="1">
      <c r="A552" s="3" t="s">
        <v>1125</v>
      </c>
      <c r="B552" s="4" t="s">
        <v>1126</v>
      </c>
      <c r="C552" s="2" t="str">
        <f t="shared" si="18"/>
        <v/>
      </c>
      <c r="D552" s="7"/>
      <c r="E552" s="9">
        <v>0</v>
      </c>
      <c r="F552" t="s">
        <v>9322</v>
      </c>
      <c r="G552" t="str">
        <f t="shared" si="19"/>
        <v/>
      </c>
    </row>
    <row r="553" spans="1:7" ht="15.75" thickBot="1">
      <c r="A553" s="3" t="s">
        <v>1127</v>
      </c>
      <c r="B553" s="4" t="s">
        <v>1128</v>
      </c>
      <c r="C553" s="2" t="str">
        <f t="shared" si="18"/>
        <v/>
      </c>
      <c r="D553" s="7"/>
      <c r="E553" s="9">
        <v>0</v>
      </c>
      <c r="F553" t="s">
        <v>9322</v>
      </c>
      <c r="G553" t="str">
        <f t="shared" si="19"/>
        <v/>
      </c>
    </row>
    <row r="554" spans="1:7" ht="15.75" thickBot="1">
      <c r="A554" s="3" t="s">
        <v>1129</v>
      </c>
      <c r="B554" s="4" t="s">
        <v>1130</v>
      </c>
      <c r="C554" s="2" t="str">
        <f t="shared" si="18"/>
        <v/>
      </c>
      <c r="D554" s="7"/>
      <c r="E554" s="9">
        <v>0</v>
      </c>
      <c r="F554" t="s">
        <v>9322</v>
      </c>
      <c r="G554" t="str">
        <f t="shared" si="19"/>
        <v/>
      </c>
    </row>
    <row r="555" spans="1:7" ht="15.75" thickBot="1">
      <c r="A555" s="3" t="s">
        <v>1131</v>
      </c>
      <c r="B555" s="4" t="s">
        <v>1132</v>
      </c>
      <c r="C555" s="2" t="str">
        <f t="shared" si="18"/>
        <v/>
      </c>
      <c r="D555" s="7"/>
      <c r="E555" s="9">
        <v>0</v>
      </c>
      <c r="F555" t="s">
        <v>9322</v>
      </c>
      <c r="G555" t="str">
        <f t="shared" si="19"/>
        <v/>
      </c>
    </row>
    <row r="556" spans="1:7" ht="15.75" thickBot="1">
      <c r="A556" s="3" t="s">
        <v>1133</v>
      </c>
      <c r="B556" s="4" t="s">
        <v>1134</v>
      </c>
      <c r="C556" s="2" t="str">
        <f t="shared" si="18"/>
        <v>0136</v>
      </c>
      <c r="D556" s="6">
        <v>1.3599999999999999E-2</v>
      </c>
      <c r="E556" s="9">
        <v>0</v>
      </c>
      <c r="F556" t="s">
        <v>9322</v>
      </c>
      <c r="G556" t="str">
        <f t="shared" si="19"/>
        <v>0136</v>
      </c>
    </row>
    <row r="557" spans="1:7" ht="15.75" thickBot="1">
      <c r="A557" s="3" t="s">
        <v>1135</v>
      </c>
      <c r="B557" s="4" t="s">
        <v>1136</v>
      </c>
      <c r="C557" s="2" t="str">
        <f t="shared" si="18"/>
        <v/>
      </c>
      <c r="D557" s="7"/>
      <c r="E557" s="9">
        <v>0</v>
      </c>
      <c r="F557" t="s">
        <v>9322</v>
      </c>
      <c r="G557" t="str">
        <f t="shared" si="19"/>
        <v/>
      </c>
    </row>
    <row r="558" spans="1:7" ht="15.75" thickBot="1">
      <c r="A558" s="3" t="s">
        <v>1137</v>
      </c>
      <c r="B558" s="4" t="s">
        <v>1138</v>
      </c>
      <c r="C558" s="2" t="str">
        <f t="shared" si="18"/>
        <v/>
      </c>
      <c r="D558" s="7"/>
      <c r="E558" s="9">
        <v>0</v>
      </c>
      <c r="F558" t="s">
        <v>9322</v>
      </c>
      <c r="G558" t="str">
        <f t="shared" si="19"/>
        <v/>
      </c>
    </row>
    <row r="559" spans="1:7" ht="15.75" thickBot="1">
      <c r="A559" s="3" t="s">
        <v>1139</v>
      </c>
      <c r="B559" s="4" t="s">
        <v>1140</v>
      </c>
      <c r="C559" s="2" t="str">
        <f t="shared" si="18"/>
        <v/>
      </c>
      <c r="D559" s="7"/>
      <c r="E559" s="9">
        <v>0</v>
      </c>
      <c r="F559" t="s">
        <v>9322</v>
      </c>
      <c r="G559" t="str">
        <f t="shared" si="19"/>
        <v/>
      </c>
    </row>
    <row r="560" spans="1:7" ht="15.75" thickBot="1">
      <c r="A560" s="3" t="s">
        <v>1141</v>
      </c>
      <c r="B560" s="4" t="s">
        <v>1142</v>
      </c>
      <c r="C560" s="2" t="str">
        <f t="shared" si="18"/>
        <v/>
      </c>
      <c r="D560" s="7"/>
      <c r="E560" s="9">
        <v>0</v>
      </c>
      <c r="F560" t="s">
        <v>9322</v>
      </c>
      <c r="G560" t="str">
        <f t="shared" si="19"/>
        <v/>
      </c>
    </row>
    <row r="561" spans="1:7" ht="15.75" thickBot="1">
      <c r="A561" s="3" t="s">
        <v>1143</v>
      </c>
      <c r="B561" s="4" t="s">
        <v>1144</v>
      </c>
      <c r="C561" s="2" t="str">
        <f t="shared" si="18"/>
        <v/>
      </c>
      <c r="D561" s="7"/>
      <c r="E561" s="9">
        <v>0</v>
      </c>
      <c r="F561" t="s">
        <v>9322</v>
      </c>
      <c r="G561" t="str">
        <f t="shared" si="19"/>
        <v/>
      </c>
    </row>
    <row r="562" spans="1:7" ht="15.75" thickBot="1">
      <c r="A562" s="3" t="s">
        <v>1145</v>
      </c>
      <c r="B562" s="4" t="s">
        <v>1146</v>
      </c>
      <c r="C562" s="2" t="str">
        <f t="shared" si="18"/>
        <v/>
      </c>
      <c r="D562" s="7"/>
      <c r="E562" s="9">
        <v>0</v>
      </c>
      <c r="F562" t="s">
        <v>9322</v>
      </c>
      <c r="G562" t="str">
        <f t="shared" si="19"/>
        <v/>
      </c>
    </row>
    <row r="563" spans="1:7" ht="15.75" thickBot="1">
      <c r="A563" s="3" t="s">
        <v>1147</v>
      </c>
      <c r="B563" s="4" t="s">
        <v>1148</v>
      </c>
      <c r="C563" s="2" t="str">
        <f t="shared" si="18"/>
        <v/>
      </c>
      <c r="D563" s="7"/>
      <c r="E563" s="9">
        <v>0</v>
      </c>
      <c r="F563" t="s">
        <v>9322</v>
      </c>
      <c r="G563" t="str">
        <f t="shared" si="19"/>
        <v/>
      </c>
    </row>
    <row r="564" spans="1:7" ht="15.75" thickBot="1">
      <c r="A564" s="3" t="s">
        <v>1149</v>
      </c>
      <c r="B564" s="4" t="s">
        <v>1150</v>
      </c>
      <c r="C564" s="2" t="str">
        <f t="shared" si="18"/>
        <v/>
      </c>
      <c r="D564" s="7"/>
      <c r="E564" s="9">
        <v>0</v>
      </c>
      <c r="F564" t="s">
        <v>9322</v>
      </c>
      <c r="G564" t="str">
        <f t="shared" si="19"/>
        <v/>
      </c>
    </row>
    <row r="565" spans="1:7" ht="15.75" thickBot="1">
      <c r="A565" s="3" t="s">
        <v>1151</v>
      </c>
      <c r="B565" s="4" t="s">
        <v>1152</v>
      </c>
      <c r="C565" s="2" t="str">
        <f t="shared" si="18"/>
        <v/>
      </c>
      <c r="D565" s="7"/>
      <c r="E565" s="9">
        <v>0</v>
      </c>
      <c r="F565" t="s">
        <v>9322</v>
      </c>
      <c r="G565" t="str">
        <f t="shared" si="19"/>
        <v/>
      </c>
    </row>
    <row r="566" spans="1:7" ht="15.75" thickBot="1">
      <c r="A566" s="3" t="s">
        <v>1153</v>
      </c>
      <c r="B566" s="4" t="s">
        <v>1154</v>
      </c>
      <c r="C566" s="2" t="str">
        <f t="shared" si="18"/>
        <v/>
      </c>
      <c r="D566" s="7"/>
      <c r="E566" s="9">
        <v>0</v>
      </c>
      <c r="F566" t="s">
        <v>9322</v>
      </c>
      <c r="G566" t="str">
        <f t="shared" si="19"/>
        <v/>
      </c>
    </row>
    <row r="567" spans="1:7" ht="15.75" thickBot="1">
      <c r="A567" s="3" t="s">
        <v>1155</v>
      </c>
      <c r="B567" s="4" t="s">
        <v>1156</v>
      </c>
      <c r="C567" s="2" t="str">
        <f t="shared" si="18"/>
        <v>0132</v>
      </c>
      <c r="D567" s="6">
        <v>1.32E-2</v>
      </c>
      <c r="E567" s="9">
        <v>0</v>
      </c>
      <c r="F567" t="s">
        <v>9322</v>
      </c>
      <c r="G567" t="str">
        <f t="shared" si="19"/>
        <v>0132</v>
      </c>
    </row>
    <row r="568" spans="1:7" ht="15.75" thickBot="1">
      <c r="A568" s="3" t="s">
        <v>1157</v>
      </c>
      <c r="B568" s="4" t="s">
        <v>1158</v>
      </c>
      <c r="C568" s="2" t="str">
        <f t="shared" si="18"/>
        <v/>
      </c>
      <c r="D568" s="7"/>
      <c r="E568" s="9">
        <v>0</v>
      </c>
      <c r="F568" t="s">
        <v>9322</v>
      </c>
      <c r="G568" t="str">
        <f t="shared" si="19"/>
        <v/>
      </c>
    </row>
    <row r="569" spans="1:7" ht="15.75" thickBot="1">
      <c r="A569" s="3" t="s">
        <v>1159</v>
      </c>
      <c r="B569" s="4" t="s">
        <v>1160</v>
      </c>
      <c r="C569" s="2" t="str">
        <f t="shared" si="18"/>
        <v>0237</v>
      </c>
      <c r="D569" s="6">
        <v>2.3699999999999999E-2</v>
      </c>
      <c r="E569" s="9">
        <v>0</v>
      </c>
      <c r="F569" t="s">
        <v>9322</v>
      </c>
      <c r="G569" t="str">
        <f t="shared" si="19"/>
        <v>0237</v>
      </c>
    </row>
    <row r="570" spans="1:7" ht="15.75" thickBot="1">
      <c r="A570" s="3" t="s">
        <v>1161</v>
      </c>
      <c r="B570" s="4" t="s">
        <v>1162</v>
      </c>
      <c r="C570" s="2" t="str">
        <f t="shared" si="18"/>
        <v>0067</v>
      </c>
      <c r="D570" s="6">
        <v>6.7000000000000002E-3</v>
      </c>
      <c r="E570" s="9">
        <v>0</v>
      </c>
      <c r="F570" t="s">
        <v>9322</v>
      </c>
      <c r="G570" t="str">
        <f t="shared" si="19"/>
        <v>0067</v>
      </c>
    </row>
    <row r="571" spans="1:7" ht="15.75" thickBot="1">
      <c r="A571" s="3" t="s">
        <v>1163</v>
      </c>
      <c r="B571" s="4" t="s">
        <v>1164</v>
      </c>
      <c r="C571" s="2" t="str">
        <f t="shared" si="18"/>
        <v>0116</v>
      </c>
      <c r="D571" s="6">
        <v>1.1599999999999999E-2</v>
      </c>
      <c r="E571" s="9">
        <v>0</v>
      </c>
      <c r="F571" t="s">
        <v>9322</v>
      </c>
      <c r="G571" t="str">
        <f t="shared" si="19"/>
        <v>0116</v>
      </c>
    </row>
    <row r="572" spans="1:7" ht="15.75" thickBot="1">
      <c r="A572" s="3" t="s">
        <v>1165</v>
      </c>
      <c r="B572" s="4" t="s">
        <v>1166</v>
      </c>
      <c r="C572" s="2" t="str">
        <f t="shared" si="18"/>
        <v>0207</v>
      </c>
      <c r="D572" s="6">
        <v>2.07E-2</v>
      </c>
      <c r="E572" s="9">
        <v>0</v>
      </c>
      <c r="F572" t="s">
        <v>9322</v>
      </c>
      <c r="G572" t="str">
        <f t="shared" si="19"/>
        <v>0207</v>
      </c>
    </row>
    <row r="573" spans="1:7" ht="15.75" thickBot="1">
      <c r="A573" s="3" t="s">
        <v>1167</v>
      </c>
      <c r="B573" s="4" t="s">
        <v>1168</v>
      </c>
      <c r="C573" s="2" t="str">
        <f t="shared" si="18"/>
        <v>0081</v>
      </c>
      <c r="D573" s="6">
        <v>8.0999999999999996E-3</v>
      </c>
      <c r="E573" s="9">
        <v>0</v>
      </c>
      <c r="F573" t="s">
        <v>9322</v>
      </c>
      <c r="G573" t="str">
        <f t="shared" si="19"/>
        <v>0081</v>
      </c>
    </row>
    <row r="574" spans="1:7" ht="15.75" thickBot="1">
      <c r="A574" s="3" t="s">
        <v>1169</v>
      </c>
      <c r="B574" s="4" t="s">
        <v>1170</v>
      </c>
      <c r="C574" s="2" t="str">
        <f t="shared" si="18"/>
        <v/>
      </c>
      <c r="D574" s="7"/>
      <c r="E574" s="9">
        <v>0</v>
      </c>
      <c r="F574" t="s">
        <v>9322</v>
      </c>
      <c r="G574" t="str">
        <f t="shared" si="19"/>
        <v/>
      </c>
    </row>
    <row r="575" spans="1:7" ht="15.75" thickBot="1">
      <c r="A575" s="3" t="s">
        <v>1171</v>
      </c>
      <c r="B575" s="4" t="s">
        <v>1172</v>
      </c>
      <c r="C575" s="2" t="str">
        <f t="shared" si="18"/>
        <v>0081</v>
      </c>
      <c r="D575" s="6">
        <v>8.0999999999999996E-3</v>
      </c>
      <c r="E575" s="9">
        <v>0</v>
      </c>
      <c r="F575" t="s">
        <v>9322</v>
      </c>
      <c r="G575" t="str">
        <f t="shared" si="19"/>
        <v>0081</v>
      </c>
    </row>
    <row r="576" spans="1:7" ht="15.75" thickBot="1">
      <c r="A576" s="3" t="s">
        <v>1173</v>
      </c>
      <c r="B576" s="4" t="s">
        <v>1174</v>
      </c>
      <c r="C576" s="2" t="str">
        <f t="shared" si="18"/>
        <v/>
      </c>
      <c r="D576" s="7"/>
      <c r="E576" s="9">
        <v>0</v>
      </c>
      <c r="F576" t="s">
        <v>9322</v>
      </c>
      <c r="G576" t="str">
        <f t="shared" si="19"/>
        <v/>
      </c>
    </row>
    <row r="577" spans="1:7" ht="15.75" thickBot="1">
      <c r="A577" s="3" t="s">
        <v>1175</v>
      </c>
      <c r="B577" s="4" t="s">
        <v>1176</v>
      </c>
      <c r="C577" s="2" t="str">
        <f t="shared" si="18"/>
        <v/>
      </c>
      <c r="D577" s="7"/>
      <c r="E577" s="9">
        <v>0</v>
      </c>
      <c r="F577" t="s">
        <v>9322</v>
      </c>
      <c r="G577" t="str">
        <f t="shared" si="19"/>
        <v/>
      </c>
    </row>
    <row r="578" spans="1:7" ht="15.75" thickBot="1">
      <c r="A578" s="3" t="s">
        <v>1177</v>
      </c>
      <c r="B578" s="4" t="s">
        <v>1178</v>
      </c>
      <c r="C578" s="2" t="str">
        <f t="shared" si="18"/>
        <v/>
      </c>
      <c r="D578" s="7"/>
      <c r="E578" s="9">
        <v>0</v>
      </c>
      <c r="F578" t="s">
        <v>9322</v>
      </c>
      <c r="G578" t="str">
        <f t="shared" si="19"/>
        <v/>
      </c>
    </row>
    <row r="579" spans="1:7" ht="15.75" thickBot="1">
      <c r="A579" s="3" t="s">
        <v>1179</v>
      </c>
      <c r="B579" s="4" t="s">
        <v>1180</v>
      </c>
      <c r="C579" s="2" t="str">
        <f t="shared" si="18"/>
        <v>0203</v>
      </c>
      <c r="D579" s="6">
        <v>2.0299999999999999E-2</v>
      </c>
      <c r="E579" s="9">
        <v>0</v>
      </c>
      <c r="F579" t="s">
        <v>9322</v>
      </c>
      <c r="G579" t="str">
        <f t="shared" si="19"/>
        <v>0203</v>
      </c>
    </row>
    <row r="580" spans="1:7" ht="15.75" thickBot="1">
      <c r="A580" s="3" t="s">
        <v>1181</v>
      </c>
      <c r="B580" s="4" t="s">
        <v>1182</v>
      </c>
      <c r="C580" s="2" t="str">
        <f t="shared" si="18"/>
        <v>,016</v>
      </c>
      <c r="D580" s="6">
        <v>1.6E-2</v>
      </c>
      <c r="E580" s="9">
        <v>0</v>
      </c>
      <c r="F580" t="s">
        <v>9322</v>
      </c>
      <c r="G580" t="str">
        <f t="shared" si="19"/>
        <v>,016</v>
      </c>
    </row>
    <row r="581" spans="1:7" ht="15.75" thickBot="1">
      <c r="A581" s="3" t="s">
        <v>1183</v>
      </c>
      <c r="B581" s="4" t="s">
        <v>1184</v>
      </c>
      <c r="C581" s="2" t="str">
        <f t="shared" si="18"/>
        <v>0289</v>
      </c>
      <c r="D581" s="6">
        <v>2.8899999999999999E-2</v>
      </c>
      <c r="E581" s="9">
        <v>0</v>
      </c>
      <c r="F581" t="s">
        <v>9322</v>
      </c>
      <c r="G581" t="str">
        <f t="shared" si="19"/>
        <v>0289</v>
      </c>
    </row>
    <row r="582" spans="1:7" ht="15.75" thickBot="1">
      <c r="A582" s="3" t="s">
        <v>1185</v>
      </c>
      <c r="B582" s="4" t="s">
        <v>1186</v>
      </c>
      <c r="C582" s="2" t="str">
        <f t="shared" si="18"/>
        <v>0248</v>
      </c>
      <c r="D582" s="6">
        <v>2.4799999999999999E-2</v>
      </c>
      <c r="E582" s="9">
        <v>0</v>
      </c>
      <c r="F582" t="s">
        <v>9322</v>
      </c>
      <c r="G582" t="str">
        <f t="shared" si="19"/>
        <v>0248</v>
      </c>
    </row>
    <row r="583" spans="1:7" ht="15.75" thickBot="1">
      <c r="A583" s="3" t="s">
        <v>1187</v>
      </c>
      <c r="B583" s="4" t="s">
        <v>1188</v>
      </c>
      <c r="C583" s="2" t="str">
        <f t="shared" si="18"/>
        <v>0086</v>
      </c>
      <c r="D583" s="6">
        <v>8.6E-3</v>
      </c>
      <c r="E583" s="9">
        <v>0</v>
      </c>
      <c r="F583" t="s">
        <v>9322</v>
      </c>
      <c r="G583" t="str">
        <f t="shared" si="19"/>
        <v>0086</v>
      </c>
    </row>
    <row r="584" spans="1:7" ht="15.75" thickBot="1">
      <c r="A584" s="3" t="s">
        <v>1189</v>
      </c>
      <c r="B584" s="4" t="s">
        <v>1190</v>
      </c>
      <c r="C584" s="2" t="str">
        <f t="shared" si="18"/>
        <v/>
      </c>
      <c r="D584" s="7"/>
      <c r="E584" s="9">
        <v>0</v>
      </c>
      <c r="F584" t="s">
        <v>9322</v>
      </c>
      <c r="G584" t="str">
        <f t="shared" si="19"/>
        <v/>
      </c>
    </row>
    <row r="585" spans="1:7" ht="15.75" thickBot="1">
      <c r="A585" s="3" t="s">
        <v>1191</v>
      </c>
      <c r="B585" s="4" t="s">
        <v>1192</v>
      </c>
      <c r="C585" s="2" t="str">
        <f t="shared" si="18"/>
        <v/>
      </c>
      <c r="D585" s="7"/>
      <c r="E585" s="9">
        <v>0</v>
      </c>
      <c r="F585" t="s">
        <v>9322</v>
      </c>
      <c r="G585" t="str">
        <f t="shared" si="19"/>
        <v/>
      </c>
    </row>
    <row r="586" spans="1:7" ht="15.75" thickBot="1">
      <c r="A586" s="3" t="s">
        <v>1193</v>
      </c>
      <c r="B586" s="4" t="s">
        <v>1194</v>
      </c>
      <c r="C586" s="2" t="str">
        <f t="shared" si="18"/>
        <v/>
      </c>
      <c r="D586" s="7"/>
      <c r="E586" s="9">
        <v>0</v>
      </c>
      <c r="F586" t="s">
        <v>9322</v>
      </c>
      <c r="G586" t="str">
        <f t="shared" si="19"/>
        <v/>
      </c>
    </row>
    <row r="587" spans="1:7" ht="15.75" thickBot="1">
      <c r="A587" s="3" t="s">
        <v>1195</v>
      </c>
      <c r="B587" s="4" t="s">
        <v>1196</v>
      </c>
      <c r="C587" s="2" t="str">
        <f t="shared" si="18"/>
        <v>0082</v>
      </c>
      <c r="D587" s="6">
        <v>8.2000000000000007E-3</v>
      </c>
      <c r="E587" s="9">
        <v>0</v>
      </c>
      <c r="F587" t="s">
        <v>9322</v>
      </c>
      <c r="G587" t="str">
        <f t="shared" si="19"/>
        <v>0082</v>
      </c>
    </row>
    <row r="588" spans="1:7" ht="15.75" thickBot="1">
      <c r="A588" s="3" t="s">
        <v>1197</v>
      </c>
      <c r="B588" s="4" t="s">
        <v>1198</v>
      </c>
      <c r="C588" s="2" t="str">
        <f t="shared" si="18"/>
        <v>0082</v>
      </c>
      <c r="D588" s="6">
        <v>8.2000000000000007E-3</v>
      </c>
      <c r="E588" s="9">
        <v>0</v>
      </c>
      <c r="F588" t="s">
        <v>9322</v>
      </c>
      <c r="G588" t="str">
        <f t="shared" si="19"/>
        <v>0082</v>
      </c>
    </row>
    <row r="589" spans="1:7" ht="15.75" thickBot="1">
      <c r="A589" s="3" t="s">
        <v>1199</v>
      </c>
      <c r="B589" s="4" t="s">
        <v>1200</v>
      </c>
      <c r="C589" s="2" t="str">
        <f t="shared" si="18"/>
        <v>0074</v>
      </c>
      <c r="D589" s="6">
        <v>7.4000000000000003E-3</v>
      </c>
      <c r="E589" s="9">
        <v>0</v>
      </c>
      <c r="F589" t="s">
        <v>9322</v>
      </c>
      <c r="G589" t="str">
        <f t="shared" si="19"/>
        <v>0074</v>
      </c>
    </row>
    <row r="590" spans="1:7" ht="15.75" thickBot="1">
      <c r="A590" s="3" t="s">
        <v>1201</v>
      </c>
      <c r="B590" s="4" t="s">
        <v>1202</v>
      </c>
      <c r="C590" s="2" t="str">
        <f t="shared" si="18"/>
        <v>0074</v>
      </c>
      <c r="D590" s="6">
        <v>7.4000000000000003E-3</v>
      </c>
      <c r="E590" s="9">
        <v>0</v>
      </c>
      <c r="F590" t="s">
        <v>9322</v>
      </c>
      <c r="G590" t="str">
        <f t="shared" si="19"/>
        <v>0074</v>
      </c>
    </row>
    <row r="591" spans="1:7" ht="15.75" thickBot="1">
      <c r="A591" s="3" t="s">
        <v>1203</v>
      </c>
      <c r="B591" s="4" t="s">
        <v>1204</v>
      </c>
      <c r="C591" s="2" t="str">
        <f t="shared" si="18"/>
        <v/>
      </c>
      <c r="D591" s="7"/>
      <c r="E591" s="9">
        <v>0</v>
      </c>
      <c r="F591" t="s">
        <v>9322</v>
      </c>
      <c r="G591" t="str">
        <f t="shared" si="19"/>
        <v/>
      </c>
    </row>
    <row r="592" spans="1:7" ht="15.75" thickBot="1">
      <c r="A592" s="3" t="s">
        <v>1205</v>
      </c>
      <c r="B592" s="4" t="s">
        <v>1206</v>
      </c>
      <c r="C592" s="2" t="str">
        <f t="shared" si="18"/>
        <v/>
      </c>
      <c r="D592" s="7"/>
      <c r="E592" s="9">
        <v>0</v>
      </c>
      <c r="F592" t="s">
        <v>9322</v>
      </c>
      <c r="G592" t="str">
        <f t="shared" si="19"/>
        <v/>
      </c>
    </row>
    <row r="593" spans="1:7" ht="15.75" thickBot="1">
      <c r="A593" s="3" t="s">
        <v>1207</v>
      </c>
      <c r="B593" s="4" t="s">
        <v>1208</v>
      </c>
      <c r="C593" s="2" t="str">
        <f t="shared" si="18"/>
        <v/>
      </c>
      <c r="D593" s="7"/>
      <c r="E593" s="9">
        <v>0</v>
      </c>
      <c r="F593" t="s">
        <v>9322</v>
      </c>
      <c r="G593" t="str">
        <f t="shared" si="19"/>
        <v/>
      </c>
    </row>
    <row r="594" spans="1:7" ht="15.75" thickBot="1">
      <c r="A594" s="3" t="s">
        <v>1209</v>
      </c>
      <c r="B594" s="4" t="s">
        <v>1210</v>
      </c>
      <c r="C594" s="2" t="str">
        <f t="shared" si="18"/>
        <v>0071</v>
      </c>
      <c r="D594" s="6">
        <v>7.1000000000000004E-3</v>
      </c>
      <c r="E594" s="9">
        <v>0</v>
      </c>
      <c r="F594" t="s">
        <v>9322</v>
      </c>
      <c r="G594" t="str">
        <f t="shared" si="19"/>
        <v>0071</v>
      </c>
    </row>
    <row r="595" spans="1:7" ht="15.75" thickBot="1">
      <c r="A595" s="3" t="s">
        <v>1211</v>
      </c>
      <c r="B595" s="4" t="s">
        <v>1212</v>
      </c>
      <c r="C595" s="2" t="str">
        <f t="shared" si="18"/>
        <v>0068</v>
      </c>
      <c r="D595" s="6">
        <v>6.7999999999999996E-3</v>
      </c>
      <c r="E595" s="9">
        <v>0</v>
      </c>
      <c r="F595" t="s">
        <v>9322</v>
      </c>
      <c r="G595" t="str">
        <f t="shared" si="19"/>
        <v>0068</v>
      </c>
    </row>
    <row r="596" spans="1:7" ht="15.75" thickBot="1">
      <c r="A596" s="3" t="s">
        <v>1213</v>
      </c>
      <c r="B596" s="4" t="s">
        <v>1214</v>
      </c>
      <c r="C596" s="2" t="str">
        <f t="shared" ref="C596:C659" si="20">G596</f>
        <v>,006</v>
      </c>
      <c r="D596" s="6">
        <v>6.0000000000000001E-3</v>
      </c>
      <c r="E596" s="9">
        <v>0</v>
      </c>
      <c r="F596" t="s">
        <v>9322</v>
      </c>
      <c r="G596" t="str">
        <f t="shared" ref="G596:G659" si="21">RIGHT(D596,4)</f>
        <v>,006</v>
      </c>
    </row>
    <row r="597" spans="1:7" ht="15.75" thickBot="1">
      <c r="A597" s="3" t="s">
        <v>1215</v>
      </c>
      <c r="B597" s="4" t="s">
        <v>1216</v>
      </c>
      <c r="C597" s="2" t="str">
        <f t="shared" si="20"/>
        <v/>
      </c>
      <c r="D597" s="7"/>
      <c r="E597" s="9">
        <v>0</v>
      </c>
      <c r="F597" t="s">
        <v>9322</v>
      </c>
      <c r="G597" t="str">
        <f t="shared" si="21"/>
        <v/>
      </c>
    </row>
    <row r="598" spans="1:7" ht="15.75" thickBot="1">
      <c r="A598" s="3" t="s">
        <v>1217</v>
      </c>
      <c r="B598" s="4" t="s">
        <v>1218</v>
      </c>
      <c r="C598" s="2" t="str">
        <f t="shared" si="20"/>
        <v>0377</v>
      </c>
      <c r="D598" s="6">
        <v>3.7699999999999997E-2</v>
      </c>
      <c r="E598" s="9">
        <v>0</v>
      </c>
      <c r="F598" t="s">
        <v>9322</v>
      </c>
      <c r="G598" t="str">
        <f t="shared" si="21"/>
        <v>0377</v>
      </c>
    </row>
    <row r="599" spans="1:7" ht="15.75" thickBot="1">
      <c r="A599" s="3" t="s">
        <v>1219</v>
      </c>
      <c r="B599" s="4" t="s">
        <v>1220</v>
      </c>
      <c r="C599" s="2" t="str">
        <f t="shared" si="20"/>
        <v/>
      </c>
      <c r="D599" s="7"/>
      <c r="E599" s="9">
        <v>0</v>
      </c>
      <c r="F599" t="s">
        <v>9322</v>
      </c>
      <c r="G599" t="str">
        <f t="shared" si="21"/>
        <v/>
      </c>
    </row>
    <row r="600" spans="1:7" ht="15.75" thickBot="1">
      <c r="A600" s="3" t="s">
        <v>1221</v>
      </c>
      <c r="B600" s="4" t="s">
        <v>1222</v>
      </c>
      <c r="C600" s="2" t="str">
        <f t="shared" si="20"/>
        <v/>
      </c>
      <c r="D600" s="7"/>
      <c r="E600" s="9">
        <v>0</v>
      </c>
      <c r="F600" t="s">
        <v>9322</v>
      </c>
      <c r="G600" t="str">
        <f t="shared" si="21"/>
        <v/>
      </c>
    </row>
    <row r="601" spans="1:7" ht="15.75" thickBot="1">
      <c r="A601" s="3" t="s">
        <v>1223</v>
      </c>
      <c r="B601" s="4" t="s">
        <v>1224</v>
      </c>
      <c r="C601" s="2" t="str">
        <f t="shared" si="20"/>
        <v/>
      </c>
      <c r="D601" s="7"/>
      <c r="E601" s="9">
        <v>0</v>
      </c>
      <c r="F601" t="s">
        <v>9322</v>
      </c>
      <c r="G601" t="str">
        <f t="shared" si="21"/>
        <v/>
      </c>
    </row>
    <row r="602" spans="1:7" ht="15.75" thickBot="1">
      <c r="A602" s="3" t="s">
        <v>1225</v>
      </c>
      <c r="B602" s="4" t="s">
        <v>1226</v>
      </c>
      <c r="C602" s="2" t="str">
        <f t="shared" si="20"/>
        <v>0095</v>
      </c>
      <c r="D602" s="6">
        <v>9.4999999999999998E-3</v>
      </c>
      <c r="E602" s="9">
        <v>0</v>
      </c>
      <c r="F602" t="s">
        <v>9322</v>
      </c>
      <c r="G602" t="str">
        <f t="shared" si="21"/>
        <v>0095</v>
      </c>
    </row>
    <row r="603" spans="1:7" ht="15.75" thickBot="1">
      <c r="A603" s="3" t="s">
        <v>1227</v>
      </c>
      <c r="B603" s="4" t="s">
        <v>1228</v>
      </c>
      <c r="C603" s="2" t="str">
        <f t="shared" si="20"/>
        <v/>
      </c>
      <c r="D603" s="7"/>
      <c r="E603" s="9">
        <v>0</v>
      </c>
      <c r="F603" t="s">
        <v>9322</v>
      </c>
      <c r="G603" t="str">
        <f t="shared" si="21"/>
        <v/>
      </c>
    </row>
    <row r="604" spans="1:7" ht="15.75" thickBot="1">
      <c r="A604" s="3" t="s">
        <v>1229</v>
      </c>
      <c r="B604" s="4" t="s">
        <v>1230</v>
      </c>
      <c r="C604" s="2" t="str">
        <f t="shared" si="20"/>
        <v/>
      </c>
      <c r="D604" s="7"/>
      <c r="E604" s="9">
        <v>0</v>
      </c>
      <c r="F604" t="s">
        <v>9322</v>
      </c>
      <c r="G604" t="str">
        <f t="shared" si="21"/>
        <v/>
      </c>
    </row>
    <row r="605" spans="1:7" ht="15.75" thickBot="1">
      <c r="A605" s="3" t="s">
        <v>1231</v>
      </c>
      <c r="B605" s="4" t="s">
        <v>1232</v>
      </c>
      <c r="C605" s="2" t="str">
        <f t="shared" si="20"/>
        <v/>
      </c>
      <c r="D605" s="7"/>
      <c r="E605" s="9">
        <v>0</v>
      </c>
      <c r="F605" t="s">
        <v>9322</v>
      </c>
      <c r="G605" t="str">
        <f t="shared" si="21"/>
        <v/>
      </c>
    </row>
    <row r="606" spans="1:7" ht="15.75" thickBot="1">
      <c r="A606" s="3" t="s">
        <v>1233</v>
      </c>
      <c r="B606" s="4" t="s">
        <v>1234</v>
      </c>
      <c r="C606" s="2" t="str">
        <f t="shared" si="20"/>
        <v/>
      </c>
      <c r="D606" s="7"/>
      <c r="E606" s="9">
        <v>0</v>
      </c>
      <c r="F606" t="s">
        <v>9322</v>
      </c>
      <c r="G606" t="str">
        <f t="shared" si="21"/>
        <v/>
      </c>
    </row>
    <row r="607" spans="1:7" ht="15.75" thickBot="1">
      <c r="A607" s="3" t="s">
        <v>1235</v>
      </c>
      <c r="B607" s="4" t="s">
        <v>1236</v>
      </c>
      <c r="C607" s="2" t="str">
        <f t="shared" si="20"/>
        <v>0055</v>
      </c>
      <c r="D607" s="6">
        <v>5.4999999999999997E-3</v>
      </c>
      <c r="E607" s="9">
        <v>0</v>
      </c>
      <c r="F607" t="s">
        <v>9322</v>
      </c>
      <c r="G607" t="str">
        <f t="shared" si="21"/>
        <v>0055</v>
      </c>
    </row>
    <row r="608" spans="1:7" ht="15.75" thickBot="1">
      <c r="A608" s="3" t="s">
        <v>1237</v>
      </c>
      <c r="B608" s="4" t="s">
        <v>1238</v>
      </c>
      <c r="C608" s="2" t="str">
        <f t="shared" si="20"/>
        <v>0091</v>
      </c>
      <c r="D608" s="6">
        <v>9.1000000000000004E-3</v>
      </c>
      <c r="E608" s="9">
        <v>0</v>
      </c>
      <c r="F608" t="s">
        <v>9322</v>
      </c>
      <c r="G608" t="str">
        <f t="shared" si="21"/>
        <v>0091</v>
      </c>
    </row>
    <row r="609" spans="1:7" ht="15.75" thickBot="1">
      <c r="A609" s="3" t="s">
        <v>1239</v>
      </c>
      <c r="B609" s="4" t="s">
        <v>1240</v>
      </c>
      <c r="C609" s="2" t="str">
        <f t="shared" si="20"/>
        <v>0091</v>
      </c>
      <c r="D609" s="6">
        <v>9.1000000000000004E-3</v>
      </c>
      <c r="E609" s="9">
        <v>0</v>
      </c>
      <c r="F609" t="s">
        <v>9322</v>
      </c>
      <c r="G609" t="str">
        <f t="shared" si="21"/>
        <v>0091</v>
      </c>
    </row>
    <row r="610" spans="1:7" ht="15.75" thickBot="1">
      <c r="A610" s="3" t="s">
        <v>1241</v>
      </c>
      <c r="B610" s="4" t="s">
        <v>1242</v>
      </c>
      <c r="C610" s="2" t="str">
        <f t="shared" si="20"/>
        <v>0147</v>
      </c>
      <c r="D610" s="6">
        <v>1.47E-2</v>
      </c>
      <c r="E610" s="9">
        <v>0</v>
      </c>
      <c r="F610" t="s">
        <v>9322</v>
      </c>
      <c r="G610" t="str">
        <f t="shared" si="21"/>
        <v>0147</v>
      </c>
    </row>
    <row r="611" spans="1:7" ht="15.75" thickBot="1">
      <c r="A611" s="3" t="s">
        <v>1243</v>
      </c>
      <c r="B611" s="4" t="s">
        <v>1244</v>
      </c>
      <c r="C611" s="2" t="str">
        <f t="shared" si="20"/>
        <v>0096</v>
      </c>
      <c r="D611" s="6">
        <v>9.5999999999999992E-3</v>
      </c>
      <c r="E611" s="9">
        <v>0</v>
      </c>
      <c r="F611" t="s">
        <v>9322</v>
      </c>
      <c r="G611" t="str">
        <f t="shared" si="21"/>
        <v>0096</v>
      </c>
    </row>
    <row r="612" spans="1:7" ht="15.75" thickBot="1">
      <c r="A612" s="3" t="s">
        <v>1245</v>
      </c>
      <c r="B612" s="4" t="s">
        <v>1246</v>
      </c>
      <c r="C612" s="2" t="str">
        <f t="shared" si="20"/>
        <v>,022</v>
      </c>
      <c r="D612" s="6">
        <v>2.1999999999999999E-2</v>
      </c>
      <c r="E612" s="9">
        <v>0</v>
      </c>
      <c r="F612" t="s">
        <v>9322</v>
      </c>
      <c r="G612" t="str">
        <f t="shared" si="21"/>
        <v>,022</v>
      </c>
    </row>
    <row r="613" spans="1:7" ht="15.75" thickBot="1">
      <c r="A613" s="3" t="s">
        <v>1247</v>
      </c>
      <c r="B613" s="4" t="s">
        <v>1248</v>
      </c>
      <c r="C613" s="2" t="str">
        <f t="shared" si="20"/>
        <v>,018</v>
      </c>
      <c r="D613" s="6">
        <v>1.7999999999999999E-2</v>
      </c>
      <c r="E613" s="9">
        <v>0</v>
      </c>
      <c r="F613" t="s">
        <v>9322</v>
      </c>
      <c r="G613" t="str">
        <f t="shared" si="21"/>
        <v>,018</v>
      </c>
    </row>
    <row r="614" spans="1:7" ht="15.75" thickBot="1">
      <c r="A614" s="3" t="s">
        <v>1249</v>
      </c>
      <c r="B614" s="4" t="s">
        <v>1250</v>
      </c>
      <c r="C614" s="2" t="str">
        <f t="shared" si="20"/>
        <v/>
      </c>
      <c r="D614" s="7"/>
      <c r="E614" s="9">
        <v>0</v>
      </c>
      <c r="F614" t="s">
        <v>9322</v>
      </c>
      <c r="G614" t="str">
        <f t="shared" si="21"/>
        <v/>
      </c>
    </row>
    <row r="615" spans="1:7" ht="15.75" thickBot="1">
      <c r="A615" s="3" t="s">
        <v>1251</v>
      </c>
      <c r="B615" s="4" t="s">
        <v>1252</v>
      </c>
      <c r="C615" s="2" t="str">
        <f t="shared" si="20"/>
        <v>0198</v>
      </c>
      <c r="D615" s="6">
        <v>1.9800000000000002E-2</v>
      </c>
      <c r="E615" s="9">
        <v>0</v>
      </c>
      <c r="F615" t="s">
        <v>9322</v>
      </c>
      <c r="G615" t="str">
        <f t="shared" si="21"/>
        <v>0198</v>
      </c>
    </row>
    <row r="616" spans="1:7" ht="15.75" thickBot="1">
      <c r="A616" s="3" t="s">
        <v>1253</v>
      </c>
      <c r="B616" s="4" t="s">
        <v>1254</v>
      </c>
      <c r="C616" s="2" t="str">
        <f t="shared" si="20"/>
        <v/>
      </c>
      <c r="D616" s="7"/>
      <c r="E616" s="9">
        <v>0</v>
      </c>
      <c r="F616" t="s">
        <v>9322</v>
      </c>
      <c r="G616" t="str">
        <f t="shared" si="21"/>
        <v/>
      </c>
    </row>
    <row r="617" spans="1:7" ht="15.75" thickBot="1">
      <c r="A617" s="3" t="s">
        <v>1255</v>
      </c>
      <c r="B617" s="4" t="s">
        <v>1256</v>
      </c>
      <c r="C617" s="2" t="str">
        <f t="shared" si="20"/>
        <v/>
      </c>
      <c r="D617" s="7"/>
      <c r="E617" s="9">
        <v>0</v>
      </c>
      <c r="F617" t="s">
        <v>9322</v>
      </c>
      <c r="G617" t="str">
        <f t="shared" si="21"/>
        <v/>
      </c>
    </row>
    <row r="618" spans="1:7" ht="15.75" thickBot="1">
      <c r="A618" s="3" t="s">
        <v>1257</v>
      </c>
      <c r="B618" s="4" t="s">
        <v>1258</v>
      </c>
      <c r="C618" s="2" t="str">
        <f t="shared" si="20"/>
        <v/>
      </c>
      <c r="D618" s="7"/>
      <c r="E618" s="9">
        <v>0</v>
      </c>
      <c r="F618" t="s">
        <v>9322</v>
      </c>
      <c r="G618" t="str">
        <f t="shared" si="21"/>
        <v/>
      </c>
    </row>
    <row r="619" spans="1:7" ht="15.75" thickBot="1">
      <c r="A619" s="3" t="s">
        <v>1259</v>
      </c>
      <c r="B619" s="4" t="s">
        <v>1260</v>
      </c>
      <c r="C619" s="2" t="str">
        <f t="shared" si="20"/>
        <v>0128</v>
      </c>
      <c r="D619" s="6">
        <v>1.2800000000000001E-2</v>
      </c>
      <c r="E619" s="9">
        <v>0</v>
      </c>
      <c r="F619" t="s">
        <v>9322</v>
      </c>
      <c r="G619" t="str">
        <f t="shared" si="21"/>
        <v>0128</v>
      </c>
    </row>
    <row r="620" spans="1:7" ht="15.75" thickBot="1">
      <c r="A620" s="3" t="s">
        <v>1261</v>
      </c>
      <c r="B620" s="4" t="s">
        <v>1262</v>
      </c>
      <c r="C620" s="2" t="str">
        <f t="shared" si="20"/>
        <v>0128</v>
      </c>
      <c r="D620" s="6">
        <v>1.2800000000000001E-2</v>
      </c>
      <c r="E620" s="9">
        <v>0</v>
      </c>
      <c r="F620" t="s">
        <v>9322</v>
      </c>
      <c r="G620" t="str">
        <f t="shared" si="21"/>
        <v>0128</v>
      </c>
    </row>
    <row r="621" spans="1:7" ht="15.75" thickBot="1">
      <c r="A621" s="3" t="s">
        <v>1263</v>
      </c>
      <c r="B621" s="4" t="s">
        <v>1264</v>
      </c>
      <c r="C621" s="2" t="str">
        <f t="shared" si="20"/>
        <v>0134</v>
      </c>
      <c r="D621" s="6">
        <v>1.34E-2</v>
      </c>
      <c r="E621" s="9">
        <v>0</v>
      </c>
      <c r="F621" t="s">
        <v>9322</v>
      </c>
      <c r="G621" t="str">
        <f t="shared" si="21"/>
        <v>0134</v>
      </c>
    </row>
    <row r="622" spans="1:7" ht="15.75" thickBot="1">
      <c r="A622" s="3" t="s">
        <v>1265</v>
      </c>
      <c r="B622" s="4" t="s">
        <v>1266</v>
      </c>
      <c r="C622" s="2" t="str">
        <f t="shared" si="20"/>
        <v>0134</v>
      </c>
      <c r="D622" s="6">
        <v>1.34E-2</v>
      </c>
      <c r="E622" s="9">
        <v>0</v>
      </c>
      <c r="F622" t="s">
        <v>9322</v>
      </c>
      <c r="G622" t="str">
        <f t="shared" si="21"/>
        <v>0134</v>
      </c>
    </row>
    <row r="623" spans="1:7" ht="15.75" thickBot="1">
      <c r="A623" s="3" t="s">
        <v>1267</v>
      </c>
      <c r="B623" s="4" t="s">
        <v>1268</v>
      </c>
      <c r="C623" s="2" t="str">
        <f t="shared" si="20"/>
        <v>0146</v>
      </c>
      <c r="D623" s="6">
        <v>1.46E-2</v>
      </c>
      <c r="E623" s="9">
        <v>0</v>
      </c>
      <c r="F623" t="s">
        <v>9322</v>
      </c>
      <c r="G623" t="str">
        <f t="shared" si="21"/>
        <v>0146</v>
      </c>
    </row>
    <row r="624" spans="1:7" ht="15.75" thickBot="1">
      <c r="A624" s="3" t="s">
        <v>1269</v>
      </c>
      <c r="B624" s="4" t="s">
        <v>1270</v>
      </c>
      <c r="C624" s="2" t="str">
        <f t="shared" si="20"/>
        <v>0111</v>
      </c>
      <c r="D624" s="6">
        <v>1.11E-2</v>
      </c>
      <c r="E624" s="9">
        <v>0</v>
      </c>
      <c r="F624" t="s">
        <v>9322</v>
      </c>
      <c r="G624" t="str">
        <f t="shared" si="21"/>
        <v>0111</v>
      </c>
    </row>
    <row r="625" spans="1:7" ht="15.75" thickBot="1">
      <c r="A625" s="3" t="s">
        <v>1271</v>
      </c>
      <c r="B625" s="4" t="s">
        <v>1272</v>
      </c>
      <c r="C625" s="2" t="str">
        <f t="shared" si="20"/>
        <v/>
      </c>
      <c r="D625" s="7"/>
      <c r="E625" s="9">
        <v>0</v>
      </c>
      <c r="F625" t="s">
        <v>9322</v>
      </c>
      <c r="G625" t="str">
        <f t="shared" si="21"/>
        <v/>
      </c>
    </row>
    <row r="626" spans="1:7" ht="15.75" thickBot="1">
      <c r="A626" s="3" t="s">
        <v>1273</v>
      </c>
      <c r="B626" s="4" t="s">
        <v>1274</v>
      </c>
      <c r="C626" s="2" t="str">
        <f t="shared" si="20"/>
        <v/>
      </c>
      <c r="D626" s="7"/>
      <c r="E626" s="9">
        <v>0</v>
      </c>
      <c r="F626" t="s">
        <v>9322</v>
      </c>
      <c r="G626" t="str">
        <f t="shared" si="21"/>
        <v/>
      </c>
    </row>
    <row r="627" spans="1:7" ht="15.75" thickBot="1">
      <c r="A627" s="3" t="s">
        <v>1275</v>
      </c>
      <c r="B627" s="4" t="s">
        <v>1276</v>
      </c>
      <c r="C627" s="2" t="str">
        <f t="shared" si="20"/>
        <v/>
      </c>
      <c r="D627" s="7"/>
      <c r="E627" s="9">
        <v>0</v>
      </c>
      <c r="F627" t="s">
        <v>9322</v>
      </c>
      <c r="G627" t="str">
        <f t="shared" si="21"/>
        <v/>
      </c>
    </row>
    <row r="628" spans="1:7" ht="15.75" thickBot="1">
      <c r="A628" s="3" t="s">
        <v>1277</v>
      </c>
      <c r="B628" s="4" t="s">
        <v>1278</v>
      </c>
      <c r="C628" s="2" t="str">
        <f t="shared" si="20"/>
        <v>0149</v>
      </c>
      <c r="D628" s="6">
        <v>1.49E-2</v>
      </c>
      <c r="E628" s="9">
        <v>0</v>
      </c>
      <c r="F628" t="s">
        <v>9322</v>
      </c>
      <c r="G628" t="str">
        <f t="shared" si="21"/>
        <v>0149</v>
      </c>
    </row>
    <row r="629" spans="1:7" ht="15.75" thickBot="1">
      <c r="A629" s="3" t="s">
        <v>1279</v>
      </c>
      <c r="B629" s="4" t="s">
        <v>1280</v>
      </c>
      <c r="C629" s="2" t="str">
        <f t="shared" si="20"/>
        <v/>
      </c>
      <c r="D629" s="7"/>
      <c r="E629" s="9">
        <v>0</v>
      </c>
      <c r="F629" t="s">
        <v>9322</v>
      </c>
      <c r="G629" t="str">
        <f t="shared" si="21"/>
        <v/>
      </c>
    </row>
    <row r="630" spans="1:7" ht="15.75" thickBot="1">
      <c r="A630" s="3" t="s">
        <v>1281</v>
      </c>
      <c r="B630" s="4" t="s">
        <v>1282</v>
      </c>
      <c r="C630" s="2" t="str">
        <f t="shared" si="20"/>
        <v/>
      </c>
      <c r="D630" s="7"/>
      <c r="E630" s="9">
        <v>0</v>
      </c>
      <c r="F630" t="s">
        <v>9322</v>
      </c>
      <c r="G630" t="str">
        <f t="shared" si="21"/>
        <v/>
      </c>
    </row>
    <row r="631" spans="1:7" ht="15.75" thickBot="1">
      <c r="A631" s="3" t="s">
        <v>1283</v>
      </c>
      <c r="B631" s="4" t="s">
        <v>1284</v>
      </c>
      <c r="C631" s="2" t="str">
        <f t="shared" si="20"/>
        <v/>
      </c>
      <c r="D631" s="7"/>
      <c r="E631" s="9">
        <v>0</v>
      </c>
      <c r="F631" t="s">
        <v>9322</v>
      </c>
      <c r="G631" t="str">
        <f t="shared" si="21"/>
        <v/>
      </c>
    </row>
    <row r="632" spans="1:7" ht="15.75" thickBot="1">
      <c r="A632" s="3" t="s">
        <v>1285</v>
      </c>
      <c r="B632" s="4" t="s">
        <v>1286</v>
      </c>
      <c r="C632" s="2" t="str">
        <f t="shared" si="20"/>
        <v>,027</v>
      </c>
      <c r="D632" s="6">
        <v>2.7E-2</v>
      </c>
      <c r="E632" s="9">
        <v>0</v>
      </c>
      <c r="F632" t="s">
        <v>9322</v>
      </c>
      <c r="G632" t="str">
        <f t="shared" si="21"/>
        <v>,027</v>
      </c>
    </row>
    <row r="633" spans="1:7" ht="15.75" thickBot="1">
      <c r="A633" s="3" t="s">
        <v>1287</v>
      </c>
      <c r="B633" s="4" t="s">
        <v>1288</v>
      </c>
      <c r="C633" s="2" t="str">
        <f t="shared" si="20"/>
        <v>0174</v>
      </c>
      <c r="D633" s="6">
        <v>1.7399999999999999E-2</v>
      </c>
      <c r="E633" s="9">
        <v>0</v>
      </c>
      <c r="F633" t="s">
        <v>9322</v>
      </c>
      <c r="G633" t="str">
        <f t="shared" si="21"/>
        <v>0174</v>
      </c>
    </row>
    <row r="634" spans="1:7" ht="15.75" thickBot="1">
      <c r="A634" s="3" t="s">
        <v>1289</v>
      </c>
      <c r="B634" s="4" t="s">
        <v>1290</v>
      </c>
      <c r="C634" s="2" t="str">
        <f t="shared" si="20"/>
        <v>,017</v>
      </c>
      <c r="D634" s="6">
        <v>1.7000000000000001E-2</v>
      </c>
      <c r="E634" s="9">
        <v>0</v>
      </c>
      <c r="F634" t="s">
        <v>9322</v>
      </c>
      <c r="G634" t="str">
        <f t="shared" si="21"/>
        <v>,017</v>
      </c>
    </row>
    <row r="635" spans="1:7" ht="15.75" thickBot="1">
      <c r="A635" s="3" t="s">
        <v>1291</v>
      </c>
      <c r="B635" s="4" t="s">
        <v>1292</v>
      </c>
      <c r="C635" s="2" t="str">
        <f t="shared" si="20"/>
        <v>0248</v>
      </c>
      <c r="D635" s="6">
        <v>2.4799999999999999E-2</v>
      </c>
      <c r="E635" s="9">
        <v>0</v>
      </c>
      <c r="F635" t="s">
        <v>9322</v>
      </c>
      <c r="G635" t="str">
        <f t="shared" si="21"/>
        <v>0248</v>
      </c>
    </row>
    <row r="636" spans="1:7" ht="15.75" thickBot="1">
      <c r="A636" s="3" t="s">
        <v>1293</v>
      </c>
      <c r="B636" s="4" t="s">
        <v>1294</v>
      </c>
      <c r="C636" s="2" t="str">
        <f t="shared" si="20"/>
        <v/>
      </c>
      <c r="D636" s="7"/>
      <c r="E636" s="9">
        <v>0</v>
      </c>
      <c r="F636" t="s">
        <v>9322</v>
      </c>
      <c r="G636" t="str">
        <f t="shared" si="21"/>
        <v/>
      </c>
    </row>
    <row r="637" spans="1:7" ht="15.75" thickBot="1">
      <c r="A637" s="3" t="s">
        <v>1295</v>
      </c>
      <c r="B637" s="4" t="s">
        <v>1296</v>
      </c>
      <c r="C637" s="2" t="str">
        <f t="shared" si="20"/>
        <v/>
      </c>
      <c r="D637" s="7"/>
      <c r="E637" s="9">
        <v>0</v>
      </c>
      <c r="F637" t="s">
        <v>9322</v>
      </c>
      <c r="G637" t="str">
        <f t="shared" si="21"/>
        <v/>
      </c>
    </row>
    <row r="638" spans="1:7" ht="15.75" thickBot="1">
      <c r="A638" s="3" t="s">
        <v>1297</v>
      </c>
      <c r="B638" s="4" t="s">
        <v>1298</v>
      </c>
      <c r="C638" s="2" t="str">
        <f t="shared" si="20"/>
        <v/>
      </c>
      <c r="D638" s="7"/>
      <c r="E638" s="9">
        <v>0</v>
      </c>
      <c r="F638" t="s">
        <v>9322</v>
      </c>
      <c r="G638" t="str">
        <f t="shared" si="21"/>
        <v/>
      </c>
    </row>
    <row r="639" spans="1:7" ht="15.75" thickBot="1">
      <c r="A639" s="3" t="s">
        <v>1299</v>
      </c>
      <c r="B639" s="4" t="s">
        <v>1300</v>
      </c>
      <c r="C639" s="2" t="str">
        <f t="shared" si="20"/>
        <v/>
      </c>
      <c r="D639" s="7"/>
      <c r="E639" s="9">
        <v>0</v>
      </c>
      <c r="F639" t="s">
        <v>9322</v>
      </c>
      <c r="G639" t="str">
        <f t="shared" si="21"/>
        <v/>
      </c>
    </row>
    <row r="640" spans="1:7" ht="15.75" thickBot="1">
      <c r="A640" s="3" t="s">
        <v>1301</v>
      </c>
      <c r="B640" s="4" t="s">
        <v>1302</v>
      </c>
      <c r="C640" s="2" t="str">
        <f t="shared" si="20"/>
        <v>0543</v>
      </c>
      <c r="D640" s="6">
        <v>5.4300000000000001E-2</v>
      </c>
      <c r="E640" s="9">
        <v>0</v>
      </c>
      <c r="F640" t="s">
        <v>9322</v>
      </c>
      <c r="G640" t="str">
        <f t="shared" si="21"/>
        <v>0543</v>
      </c>
    </row>
    <row r="641" spans="1:7" ht="15.75" thickBot="1">
      <c r="A641" s="3" t="s">
        <v>1303</v>
      </c>
      <c r="B641" s="4" t="s">
        <v>1304</v>
      </c>
      <c r="C641" s="2" t="str">
        <f t="shared" si="20"/>
        <v/>
      </c>
      <c r="D641" s="7"/>
      <c r="E641" s="9">
        <v>0</v>
      </c>
      <c r="F641" t="s">
        <v>9322</v>
      </c>
      <c r="G641" t="str">
        <f t="shared" si="21"/>
        <v/>
      </c>
    </row>
    <row r="642" spans="1:7" ht="15.75" thickBot="1">
      <c r="A642" s="3" t="s">
        <v>1305</v>
      </c>
      <c r="B642" s="4" t="s">
        <v>1306</v>
      </c>
      <c r="C642" s="2" t="str">
        <f t="shared" si="20"/>
        <v>,024</v>
      </c>
      <c r="D642" s="6">
        <v>2.4E-2</v>
      </c>
      <c r="E642" s="9">
        <v>0</v>
      </c>
      <c r="F642" t="s">
        <v>9322</v>
      </c>
      <c r="G642" t="str">
        <f t="shared" si="21"/>
        <v>,024</v>
      </c>
    </row>
    <row r="643" spans="1:7" ht="15.75" thickBot="1">
      <c r="A643" s="3" t="s">
        <v>1307</v>
      </c>
      <c r="B643" s="4" t="s">
        <v>1308</v>
      </c>
      <c r="C643" s="2" t="str">
        <f t="shared" si="20"/>
        <v/>
      </c>
      <c r="D643" s="7"/>
      <c r="E643" s="9">
        <v>0</v>
      </c>
      <c r="F643" t="s">
        <v>9322</v>
      </c>
      <c r="G643" t="str">
        <f t="shared" si="21"/>
        <v/>
      </c>
    </row>
    <row r="644" spans="1:7" ht="15.75" thickBot="1">
      <c r="A644" s="3" t="s">
        <v>1309</v>
      </c>
      <c r="B644" s="4" t="s">
        <v>1310</v>
      </c>
      <c r="C644" s="2" t="str">
        <f t="shared" si="20"/>
        <v>0158</v>
      </c>
      <c r="D644" s="6">
        <v>1.5800000000000002E-2</v>
      </c>
      <c r="E644" s="9">
        <v>0</v>
      </c>
      <c r="F644" t="s">
        <v>9322</v>
      </c>
      <c r="G644" t="str">
        <f t="shared" si="21"/>
        <v>0158</v>
      </c>
    </row>
    <row r="645" spans="1:7" ht="15.75" thickBot="1">
      <c r="A645" s="3" t="s">
        <v>1311</v>
      </c>
      <c r="B645" s="4" t="s">
        <v>1312</v>
      </c>
      <c r="C645" s="2" t="str">
        <f t="shared" si="20"/>
        <v/>
      </c>
      <c r="D645" s="7"/>
      <c r="E645" s="9">
        <v>0</v>
      </c>
      <c r="F645" t="s">
        <v>9322</v>
      </c>
      <c r="G645" t="str">
        <f t="shared" si="21"/>
        <v/>
      </c>
    </row>
    <row r="646" spans="1:7" ht="15.75" thickBot="1">
      <c r="A646" s="3" t="s">
        <v>1313</v>
      </c>
      <c r="B646" s="4" t="s">
        <v>1314</v>
      </c>
      <c r="C646" s="2" t="str">
        <f t="shared" si="20"/>
        <v>0238</v>
      </c>
      <c r="D646" s="6">
        <v>2.3800000000000002E-2</v>
      </c>
      <c r="E646" s="9">
        <v>0</v>
      </c>
      <c r="F646" t="s">
        <v>9322</v>
      </c>
      <c r="G646" t="str">
        <f t="shared" si="21"/>
        <v>0238</v>
      </c>
    </row>
    <row r="647" spans="1:7" ht="15.75" thickBot="1">
      <c r="A647" s="3" t="s">
        <v>1315</v>
      </c>
      <c r="B647" s="4" t="s">
        <v>1316</v>
      </c>
      <c r="C647" s="2" t="str">
        <f t="shared" si="20"/>
        <v/>
      </c>
      <c r="D647" s="7"/>
      <c r="E647" s="9">
        <v>0</v>
      </c>
      <c r="F647" t="s">
        <v>9322</v>
      </c>
      <c r="G647" t="str">
        <f t="shared" si="21"/>
        <v/>
      </c>
    </row>
    <row r="648" spans="1:7" ht="15.75" thickBot="1">
      <c r="A648" s="3" t="s">
        <v>1317</v>
      </c>
      <c r="B648" s="4" t="s">
        <v>1318</v>
      </c>
      <c r="C648" s="2" t="str">
        <f t="shared" si="20"/>
        <v/>
      </c>
      <c r="D648" s="7"/>
      <c r="E648" s="9">
        <v>0</v>
      </c>
      <c r="F648" t="s">
        <v>9322</v>
      </c>
      <c r="G648" t="str">
        <f t="shared" si="21"/>
        <v/>
      </c>
    </row>
    <row r="649" spans="1:7" ht="15.75" thickBot="1">
      <c r="A649" s="3" t="s">
        <v>1319</v>
      </c>
      <c r="B649" s="4" t="s">
        <v>1320</v>
      </c>
      <c r="C649" s="2" t="str">
        <f t="shared" si="20"/>
        <v/>
      </c>
      <c r="D649" s="7"/>
      <c r="E649" s="9">
        <v>0</v>
      </c>
      <c r="F649" t="s">
        <v>9322</v>
      </c>
      <c r="G649" t="str">
        <f t="shared" si="21"/>
        <v/>
      </c>
    </row>
    <row r="650" spans="1:7" ht="15.75" thickBot="1">
      <c r="A650" s="3" t="s">
        <v>1321</v>
      </c>
      <c r="B650" s="4" t="s">
        <v>1322</v>
      </c>
      <c r="C650" s="2" t="str">
        <f t="shared" si="20"/>
        <v/>
      </c>
      <c r="D650" s="7"/>
      <c r="E650" s="9">
        <v>0</v>
      </c>
      <c r="F650" t="s">
        <v>9322</v>
      </c>
      <c r="G650" t="str">
        <f t="shared" si="21"/>
        <v/>
      </c>
    </row>
    <row r="651" spans="1:7" ht="15.75" thickBot="1">
      <c r="A651" s="3" t="s">
        <v>1323</v>
      </c>
      <c r="B651" s="4" t="s">
        <v>1324</v>
      </c>
      <c r="C651" s="2" t="str">
        <f t="shared" si="20"/>
        <v/>
      </c>
      <c r="D651" s="7"/>
      <c r="E651" s="9">
        <v>0</v>
      </c>
      <c r="F651" t="s">
        <v>9322</v>
      </c>
      <c r="G651" t="str">
        <f t="shared" si="21"/>
        <v/>
      </c>
    </row>
    <row r="652" spans="1:7" ht="15.75" thickBot="1">
      <c r="A652" s="3" t="s">
        <v>1325</v>
      </c>
      <c r="B652" s="4" t="s">
        <v>1326</v>
      </c>
      <c r="C652" s="2" t="str">
        <f t="shared" si="20"/>
        <v/>
      </c>
      <c r="D652" s="7"/>
      <c r="E652" s="9">
        <v>0</v>
      </c>
      <c r="F652" t="s">
        <v>9322</v>
      </c>
      <c r="G652" t="str">
        <f t="shared" si="21"/>
        <v/>
      </c>
    </row>
    <row r="653" spans="1:7" ht="15.75" thickBot="1">
      <c r="A653" s="3" t="s">
        <v>1327</v>
      </c>
      <c r="B653" s="4" t="s">
        <v>1328</v>
      </c>
      <c r="C653" s="2" t="str">
        <f t="shared" si="20"/>
        <v/>
      </c>
      <c r="D653" s="7"/>
      <c r="E653" s="9">
        <v>0</v>
      </c>
      <c r="F653" t="s">
        <v>9322</v>
      </c>
      <c r="G653" t="str">
        <f t="shared" si="21"/>
        <v/>
      </c>
    </row>
    <row r="654" spans="1:7" ht="15.75" thickBot="1">
      <c r="A654" s="3" t="s">
        <v>1329</v>
      </c>
      <c r="B654" s="4" t="s">
        <v>1330</v>
      </c>
      <c r="C654" s="2" t="str">
        <f t="shared" si="20"/>
        <v>0356</v>
      </c>
      <c r="D654" s="6">
        <v>3.56E-2</v>
      </c>
      <c r="E654" s="9">
        <v>0</v>
      </c>
      <c r="F654" t="s">
        <v>9322</v>
      </c>
      <c r="G654" t="str">
        <f t="shared" si="21"/>
        <v>0356</v>
      </c>
    </row>
    <row r="655" spans="1:7" ht="15.75" thickBot="1">
      <c r="A655" s="3" t="s">
        <v>1331</v>
      </c>
      <c r="B655" s="4" t="s">
        <v>1332</v>
      </c>
      <c r="C655" s="2" t="str">
        <f t="shared" si="20"/>
        <v>0287</v>
      </c>
      <c r="D655" s="6">
        <v>2.87E-2</v>
      </c>
      <c r="E655" s="9">
        <v>0</v>
      </c>
      <c r="F655" t="s">
        <v>9322</v>
      </c>
      <c r="G655" t="str">
        <f t="shared" si="21"/>
        <v>0287</v>
      </c>
    </row>
    <row r="656" spans="1:7" ht="15.75" thickBot="1">
      <c r="A656" s="3" t="s">
        <v>1333</v>
      </c>
      <c r="B656" s="4" t="s">
        <v>1334</v>
      </c>
      <c r="C656" s="2" t="str">
        <f t="shared" si="20"/>
        <v>0325</v>
      </c>
      <c r="D656" s="6">
        <v>3.2500000000000001E-2</v>
      </c>
      <c r="E656" s="9">
        <v>0</v>
      </c>
      <c r="F656" t="s">
        <v>9322</v>
      </c>
      <c r="G656" t="str">
        <f t="shared" si="21"/>
        <v>0325</v>
      </c>
    </row>
    <row r="657" spans="1:7" ht="15.75" thickBot="1">
      <c r="A657" s="3" t="s">
        <v>1335</v>
      </c>
      <c r="B657" s="4" t="s">
        <v>1336</v>
      </c>
      <c r="C657" s="2" t="str">
        <f t="shared" si="20"/>
        <v>0333</v>
      </c>
      <c r="D657" s="6">
        <v>3.3300000000000003E-2</v>
      </c>
      <c r="E657" s="9">
        <v>0</v>
      </c>
      <c r="F657" t="s">
        <v>9322</v>
      </c>
      <c r="G657" t="str">
        <f t="shared" si="21"/>
        <v>0333</v>
      </c>
    </row>
    <row r="658" spans="1:7" ht="15.75" thickBot="1">
      <c r="A658" s="3" t="s">
        <v>1337</v>
      </c>
      <c r="B658" s="4" t="s">
        <v>1338</v>
      </c>
      <c r="C658" s="2" t="str">
        <f t="shared" si="20"/>
        <v/>
      </c>
      <c r="D658" s="7"/>
      <c r="E658" s="9">
        <v>0</v>
      </c>
      <c r="F658" t="s">
        <v>9322</v>
      </c>
      <c r="G658" t="str">
        <f t="shared" si="21"/>
        <v/>
      </c>
    </row>
    <row r="659" spans="1:7" ht="15.75" thickBot="1">
      <c r="A659" s="3" t="s">
        <v>1339</v>
      </c>
      <c r="B659" s="4" t="s">
        <v>2</v>
      </c>
      <c r="C659" s="2" t="str">
        <f t="shared" si="20"/>
        <v>,039</v>
      </c>
      <c r="D659" s="6">
        <v>3.9E-2</v>
      </c>
      <c r="E659" s="9">
        <v>0</v>
      </c>
      <c r="F659" t="s">
        <v>9322</v>
      </c>
      <c r="G659" t="str">
        <f t="shared" si="21"/>
        <v>,039</v>
      </c>
    </row>
    <row r="660" spans="1:7" ht="15.75" thickBot="1">
      <c r="A660" s="3" t="s">
        <v>1340</v>
      </c>
      <c r="B660" s="4" t="s">
        <v>1341</v>
      </c>
      <c r="C660" s="2" t="str">
        <f t="shared" ref="C660:C723" si="22">G660</f>
        <v>,015</v>
      </c>
      <c r="D660" s="6">
        <v>1.4999999999999999E-2</v>
      </c>
      <c r="E660" s="9">
        <v>0</v>
      </c>
      <c r="F660" t="s">
        <v>9322</v>
      </c>
      <c r="G660" t="str">
        <f t="shared" ref="G660:G723" si="23">RIGHT(D660,4)</f>
        <v>,015</v>
      </c>
    </row>
    <row r="661" spans="1:7" ht="15.75" thickBot="1">
      <c r="A661" s="3" t="s">
        <v>1342</v>
      </c>
      <c r="B661" s="4" t="s">
        <v>1343</v>
      </c>
      <c r="C661" s="2" t="str">
        <f t="shared" si="22"/>
        <v/>
      </c>
      <c r="D661" s="7"/>
      <c r="E661" s="9">
        <v>0</v>
      </c>
      <c r="F661" t="s">
        <v>9322</v>
      </c>
      <c r="G661" t="str">
        <f t="shared" si="23"/>
        <v/>
      </c>
    </row>
    <row r="662" spans="1:7" ht="15.75" thickBot="1">
      <c r="A662" s="3" t="s">
        <v>1344</v>
      </c>
      <c r="B662" s="4" t="s">
        <v>1345</v>
      </c>
      <c r="C662" s="2" t="str">
        <f t="shared" si="22"/>
        <v>0057</v>
      </c>
      <c r="D662" s="6">
        <v>5.7000000000000002E-3</v>
      </c>
      <c r="E662" s="9">
        <v>0</v>
      </c>
      <c r="F662" t="s">
        <v>9322</v>
      </c>
      <c r="G662" t="str">
        <f t="shared" si="23"/>
        <v>0057</v>
      </c>
    </row>
    <row r="663" spans="1:7" ht="15.75" thickBot="1">
      <c r="A663" s="3" t="s">
        <v>1346</v>
      </c>
      <c r="B663" s="4" t="s">
        <v>1347</v>
      </c>
      <c r="C663" s="2" t="str">
        <f t="shared" si="22"/>
        <v/>
      </c>
      <c r="D663" s="7"/>
      <c r="E663" s="9">
        <v>0</v>
      </c>
      <c r="F663" t="s">
        <v>9322</v>
      </c>
      <c r="G663" t="str">
        <f t="shared" si="23"/>
        <v/>
      </c>
    </row>
    <row r="664" spans="1:7" ht="15.75" thickBot="1">
      <c r="A664" s="3" t="s">
        <v>1348</v>
      </c>
      <c r="B664" s="4" t="s">
        <v>1349</v>
      </c>
      <c r="C664" s="2" t="str">
        <f t="shared" si="22"/>
        <v>0116</v>
      </c>
      <c r="D664" s="6">
        <v>1.1599999999999999E-2</v>
      </c>
      <c r="E664" s="9">
        <v>0</v>
      </c>
      <c r="F664" t="s">
        <v>9322</v>
      </c>
      <c r="G664" t="str">
        <f t="shared" si="23"/>
        <v>0116</v>
      </c>
    </row>
    <row r="665" spans="1:7" ht="15.75" thickBot="1">
      <c r="A665" s="3" t="s">
        <v>1350</v>
      </c>
      <c r="B665" s="4" t="s">
        <v>1351</v>
      </c>
      <c r="C665" s="2" t="str">
        <f t="shared" si="22"/>
        <v>0192</v>
      </c>
      <c r="D665" s="6">
        <v>1.9199999999999998E-2</v>
      </c>
      <c r="E665" s="9">
        <v>0</v>
      </c>
      <c r="F665" t="s">
        <v>9322</v>
      </c>
      <c r="G665" t="str">
        <f t="shared" si="23"/>
        <v>0192</v>
      </c>
    </row>
    <row r="666" spans="1:7" ht="15.75" thickBot="1">
      <c r="A666" s="3" t="s">
        <v>1352</v>
      </c>
      <c r="B666" s="4" t="s">
        <v>1353</v>
      </c>
      <c r="C666" s="2" t="str">
        <f t="shared" si="22"/>
        <v/>
      </c>
      <c r="D666" s="7"/>
      <c r="E666" s="9">
        <v>0</v>
      </c>
      <c r="F666" t="s">
        <v>9322</v>
      </c>
      <c r="G666" t="str">
        <f t="shared" si="23"/>
        <v/>
      </c>
    </row>
    <row r="667" spans="1:7" ht="15.75" thickBot="1">
      <c r="A667" s="3" t="s">
        <v>1354</v>
      </c>
      <c r="B667" s="4" t="s">
        <v>1355</v>
      </c>
      <c r="C667" s="2" t="str">
        <f t="shared" si="22"/>
        <v>0142</v>
      </c>
      <c r="D667" s="6">
        <v>1.4200000000000001E-2</v>
      </c>
      <c r="E667" s="9">
        <v>0</v>
      </c>
      <c r="F667" t="s">
        <v>9322</v>
      </c>
      <c r="G667" t="str">
        <f t="shared" si="23"/>
        <v>0142</v>
      </c>
    </row>
    <row r="668" spans="1:7" ht="15.75" thickBot="1">
      <c r="A668" s="3" t="s">
        <v>1356</v>
      </c>
      <c r="B668" s="4" t="s">
        <v>1357</v>
      </c>
      <c r="C668" s="2" t="str">
        <f t="shared" si="22"/>
        <v/>
      </c>
      <c r="D668" s="7"/>
      <c r="E668" s="9">
        <v>0</v>
      </c>
      <c r="F668" t="s">
        <v>9322</v>
      </c>
      <c r="G668" t="str">
        <f t="shared" si="23"/>
        <v/>
      </c>
    </row>
    <row r="669" spans="1:7" ht="15.75" thickBot="1">
      <c r="A669" s="3" t="s">
        <v>1358</v>
      </c>
      <c r="B669" s="4" t="s">
        <v>1359</v>
      </c>
      <c r="C669" s="2" t="str">
        <f t="shared" si="22"/>
        <v>0355</v>
      </c>
      <c r="D669" s="6">
        <v>3.5499999999999997E-2</v>
      </c>
      <c r="E669" s="9">
        <v>0</v>
      </c>
      <c r="F669" t="s">
        <v>9322</v>
      </c>
      <c r="G669" t="str">
        <f t="shared" si="23"/>
        <v>0355</v>
      </c>
    </row>
    <row r="670" spans="1:7" ht="15.75" thickBot="1">
      <c r="A670" s="3" t="s">
        <v>1360</v>
      </c>
      <c r="B670" s="4" t="s">
        <v>1361</v>
      </c>
      <c r="C670" s="2" t="str">
        <f t="shared" si="22"/>
        <v>0082</v>
      </c>
      <c r="D670" s="6">
        <v>8.2000000000000007E-3</v>
      </c>
      <c r="E670" s="9">
        <v>0</v>
      </c>
      <c r="F670" t="s">
        <v>9322</v>
      </c>
      <c r="G670" t="str">
        <f t="shared" si="23"/>
        <v>0082</v>
      </c>
    </row>
    <row r="671" spans="1:7" ht="15.75" thickBot="1">
      <c r="A671" s="3" t="s">
        <v>1362</v>
      </c>
      <c r="B671" s="4" t="s">
        <v>1363</v>
      </c>
      <c r="C671" s="2" t="str">
        <f t="shared" si="22"/>
        <v/>
      </c>
      <c r="D671" s="7"/>
      <c r="E671" s="9">
        <v>0</v>
      </c>
      <c r="F671" t="s">
        <v>9322</v>
      </c>
      <c r="G671" t="str">
        <f t="shared" si="23"/>
        <v/>
      </c>
    </row>
    <row r="672" spans="1:7" ht="15.75" thickBot="1">
      <c r="A672" s="3" t="s">
        <v>1364</v>
      </c>
      <c r="B672" s="4" t="s">
        <v>1365</v>
      </c>
      <c r="C672" s="2" t="str">
        <f t="shared" si="22"/>
        <v/>
      </c>
      <c r="D672" s="7"/>
      <c r="E672" s="9">
        <v>0</v>
      </c>
      <c r="F672" t="s">
        <v>9322</v>
      </c>
      <c r="G672" t="str">
        <f t="shared" si="23"/>
        <v/>
      </c>
    </row>
    <row r="673" spans="1:7" ht="15.75" thickBot="1">
      <c r="A673" s="3" t="s">
        <v>1366</v>
      </c>
      <c r="B673" s="4" t="s">
        <v>1367</v>
      </c>
      <c r="C673" s="2" t="str">
        <f t="shared" si="22"/>
        <v>0161</v>
      </c>
      <c r="D673" s="6">
        <v>1.61E-2</v>
      </c>
      <c r="E673" s="9">
        <v>0</v>
      </c>
      <c r="F673" t="s">
        <v>9322</v>
      </c>
      <c r="G673" t="str">
        <f t="shared" si="23"/>
        <v>0161</v>
      </c>
    </row>
    <row r="674" spans="1:7" ht="15.75" thickBot="1">
      <c r="A674" s="3" t="s">
        <v>1368</v>
      </c>
      <c r="B674" s="4" t="s">
        <v>1369</v>
      </c>
      <c r="C674" s="2" t="str">
        <f t="shared" si="22"/>
        <v>0126</v>
      </c>
      <c r="D674" s="6">
        <v>1.26E-2</v>
      </c>
      <c r="E674" s="9">
        <v>0</v>
      </c>
      <c r="F674" t="s">
        <v>9322</v>
      </c>
      <c r="G674" t="str">
        <f t="shared" si="23"/>
        <v>0126</v>
      </c>
    </row>
    <row r="675" spans="1:7" ht="15.75" thickBot="1">
      <c r="A675" s="3" t="s">
        <v>1370</v>
      </c>
      <c r="B675" s="4" t="s">
        <v>1371</v>
      </c>
      <c r="C675" s="2" t="str">
        <f t="shared" si="22"/>
        <v>0138</v>
      </c>
      <c r="D675" s="6">
        <v>1.38E-2</v>
      </c>
      <c r="E675" s="9">
        <v>0</v>
      </c>
      <c r="F675" t="s">
        <v>9322</v>
      </c>
      <c r="G675" t="str">
        <f t="shared" si="23"/>
        <v>0138</v>
      </c>
    </row>
    <row r="676" spans="1:7" ht="15.75" thickBot="1">
      <c r="A676" s="3" t="s">
        <v>1372</v>
      </c>
      <c r="B676" s="4" t="s">
        <v>1373</v>
      </c>
      <c r="C676" s="2" t="str">
        <f t="shared" si="22"/>
        <v>0138</v>
      </c>
      <c r="D676" s="6">
        <v>1.38E-2</v>
      </c>
      <c r="E676" s="9">
        <v>0</v>
      </c>
      <c r="F676" t="s">
        <v>9322</v>
      </c>
      <c r="G676" t="str">
        <f t="shared" si="23"/>
        <v>0138</v>
      </c>
    </row>
    <row r="677" spans="1:7" ht="15.75" thickBot="1">
      <c r="A677" s="3" t="s">
        <v>1374</v>
      </c>
      <c r="B677" s="4" t="s">
        <v>1375</v>
      </c>
      <c r="C677" s="2" t="str">
        <f t="shared" si="22"/>
        <v>0145</v>
      </c>
      <c r="D677" s="6">
        <v>1.4500000000000001E-2</v>
      </c>
      <c r="E677" s="9">
        <v>0</v>
      </c>
      <c r="F677" t="s">
        <v>9322</v>
      </c>
      <c r="G677" t="str">
        <f t="shared" si="23"/>
        <v>0145</v>
      </c>
    </row>
    <row r="678" spans="1:7" ht="15.75" thickBot="1">
      <c r="A678" s="3" t="s">
        <v>1376</v>
      </c>
      <c r="B678" s="4" t="s">
        <v>1377</v>
      </c>
      <c r="C678" s="2" t="str">
        <f t="shared" si="22"/>
        <v>0207</v>
      </c>
      <c r="D678" s="6">
        <v>2.07E-2</v>
      </c>
      <c r="E678" s="9">
        <v>0</v>
      </c>
      <c r="F678" t="s">
        <v>9322</v>
      </c>
      <c r="G678" t="str">
        <f t="shared" si="23"/>
        <v>0207</v>
      </c>
    </row>
    <row r="679" spans="1:7" ht="15.75" thickBot="1">
      <c r="A679" s="3" t="s">
        <v>1378</v>
      </c>
      <c r="B679" s="4" t="s">
        <v>1379</v>
      </c>
      <c r="C679" s="2" t="str">
        <f t="shared" si="22"/>
        <v>,027</v>
      </c>
      <c r="D679" s="6">
        <v>2.7E-2</v>
      </c>
      <c r="E679" s="9">
        <v>0</v>
      </c>
      <c r="F679" t="s">
        <v>9322</v>
      </c>
      <c r="G679" t="str">
        <f t="shared" si="23"/>
        <v>,027</v>
      </c>
    </row>
    <row r="680" spans="1:7" ht="15.75" thickBot="1">
      <c r="A680" s="3" t="s">
        <v>1380</v>
      </c>
      <c r="B680" s="4" t="s">
        <v>1381</v>
      </c>
      <c r="C680" s="2" t="str">
        <f t="shared" si="22"/>
        <v/>
      </c>
      <c r="D680" s="7"/>
      <c r="E680" s="9">
        <v>0</v>
      </c>
      <c r="F680" t="s">
        <v>9322</v>
      </c>
      <c r="G680" t="str">
        <f t="shared" si="23"/>
        <v/>
      </c>
    </row>
    <row r="681" spans="1:7" ht="15.75" thickBot="1">
      <c r="A681" s="3" t="s">
        <v>1382</v>
      </c>
      <c r="B681" s="4" t="s">
        <v>1383</v>
      </c>
      <c r="C681" s="2" t="str">
        <f t="shared" si="22"/>
        <v>0139</v>
      </c>
      <c r="D681" s="6">
        <v>1.3899999999999999E-2</v>
      </c>
      <c r="E681" s="9">
        <v>0</v>
      </c>
      <c r="F681" t="s">
        <v>9322</v>
      </c>
      <c r="G681" t="str">
        <f t="shared" si="23"/>
        <v>0139</v>
      </c>
    </row>
    <row r="682" spans="1:7" ht="15.75" thickBot="1">
      <c r="A682" s="3" t="s">
        <v>1384</v>
      </c>
      <c r="B682" s="4" t="s">
        <v>1385</v>
      </c>
      <c r="C682" s="2" t="str">
        <f t="shared" si="22"/>
        <v>0139</v>
      </c>
      <c r="D682" s="6">
        <v>1.3899999999999999E-2</v>
      </c>
      <c r="E682" s="9">
        <v>0</v>
      </c>
      <c r="F682" t="s">
        <v>9322</v>
      </c>
      <c r="G682" t="str">
        <f t="shared" si="23"/>
        <v>0139</v>
      </c>
    </row>
    <row r="683" spans="1:7" ht="15.75" thickBot="1">
      <c r="A683" s="3" t="s">
        <v>1386</v>
      </c>
      <c r="B683" s="4" t="s">
        <v>1387</v>
      </c>
      <c r="C683" s="2" t="str">
        <f t="shared" si="22"/>
        <v>0138</v>
      </c>
      <c r="D683" s="6">
        <v>1.38E-2</v>
      </c>
      <c r="E683" s="9">
        <v>0</v>
      </c>
      <c r="F683" t="s">
        <v>9322</v>
      </c>
      <c r="G683" t="str">
        <f t="shared" si="23"/>
        <v>0138</v>
      </c>
    </row>
    <row r="684" spans="1:7" ht="15.75" thickBot="1">
      <c r="A684" s="3" t="s">
        <v>1388</v>
      </c>
      <c r="B684" s="4" t="s">
        <v>1389</v>
      </c>
      <c r="C684" s="2" t="str">
        <f t="shared" si="22"/>
        <v/>
      </c>
      <c r="D684" s="7"/>
      <c r="E684" s="9">
        <v>0</v>
      </c>
      <c r="F684" t="s">
        <v>9322</v>
      </c>
      <c r="G684" t="str">
        <f t="shared" si="23"/>
        <v/>
      </c>
    </row>
    <row r="685" spans="1:7" ht="15.75" thickBot="1">
      <c r="A685" s="3" t="s">
        <v>1390</v>
      </c>
      <c r="B685" s="4" t="s">
        <v>1391</v>
      </c>
      <c r="C685" s="2" t="str">
        <f t="shared" si="22"/>
        <v/>
      </c>
      <c r="D685" s="7"/>
      <c r="E685" s="9">
        <v>0</v>
      </c>
      <c r="F685" t="s">
        <v>9322</v>
      </c>
      <c r="G685" t="str">
        <f t="shared" si="23"/>
        <v/>
      </c>
    </row>
    <row r="686" spans="1:7" ht="15.75" thickBot="1">
      <c r="A686" s="3" t="s">
        <v>1392</v>
      </c>
      <c r="B686" s="4" t="s">
        <v>1393</v>
      </c>
      <c r="C686" s="2" t="str">
        <f t="shared" si="22"/>
        <v/>
      </c>
      <c r="D686" s="7"/>
      <c r="E686" s="9">
        <v>0</v>
      </c>
      <c r="F686" t="s">
        <v>9322</v>
      </c>
      <c r="G686" t="str">
        <f t="shared" si="23"/>
        <v/>
      </c>
    </row>
    <row r="687" spans="1:7" ht="15.75" thickBot="1">
      <c r="A687" s="3" t="s">
        <v>1394</v>
      </c>
      <c r="B687" s="4" t="s">
        <v>1395</v>
      </c>
      <c r="C687" s="2" t="str">
        <f t="shared" si="22"/>
        <v/>
      </c>
      <c r="D687" s="7"/>
      <c r="E687" s="9">
        <v>0</v>
      </c>
      <c r="F687" t="s">
        <v>9322</v>
      </c>
      <c r="G687" t="str">
        <f t="shared" si="23"/>
        <v/>
      </c>
    </row>
    <row r="688" spans="1:7" ht="15.75" thickBot="1">
      <c r="A688" s="3" t="s">
        <v>1396</v>
      </c>
      <c r="B688" s="4" t="s">
        <v>1397</v>
      </c>
      <c r="C688" s="2" t="str">
        <f t="shared" si="22"/>
        <v/>
      </c>
      <c r="D688" s="7"/>
      <c r="E688" s="9">
        <v>0</v>
      </c>
      <c r="F688" t="s">
        <v>9322</v>
      </c>
      <c r="G688" t="str">
        <f t="shared" si="23"/>
        <v/>
      </c>
    </row>
    <row r="689" spans="1:7" ht="15.75" thickBot="1">
      <c r="A689" s="3" t="s">
        <v>1398</v>
      </c>
      <c r="B689" s="4" t="s">
        <v>1399</v>
      </c>
      <c r="C689" s="2" t="str">
        <f t="shared" si="22"/>
        <v/>
      </c>
      <c r="D689" s="7"/>
      <c r="E689" s="9">
        <v>0</v>
      </c>
      <c r="F689" t="s">
        <v>9322</v>
      </c>
      <c r="G689" t="str">
        <f t="shared" si="23"/>
        <v/>
      </c>
    </row>
    <row r="690" spans="1:7" ht="15.75" thickBot="1">
      <c r="A690" s="3" t="s">
        <v>1400</v>
      </c>
      <c r="B690" s="4" t="s">
        <v>1401</v>
      </c>
      <c r="C690" s="2" t="str">
        <f t="shared" si="22"/>
        <v/>
      </c>
      <c r="D690" s="7"/>
      <c r="E690" s="9">
        <v>0</v>
      </c>
      <c r="F690" t="s">
        <v>9322</v>
      </c>
      <c r="G690" t="str">
        <f t="shared" si="23"/>
        <v/>
      </c>
    </row>
    <row r="691" spans="1:7" ht="15.75" thickBot="1">
      <c r="A691" s="3" t="s">
        <v>1402</v>
      </c>
      <c r="B691" s="4" t="s">
        <v>1403</v>
      </c>
      <c r="C691" s="2" t="str">
        <f t="shared" si="22"/>
        <v/>
      </c>
      <c r="D691" s="7"/>
      <c r="E691" s="9">
        <v>0</v>
      </c>
      <c r="F691" t="s">
        <v>9322</v>
      </c>
      <c r="G691" t="str">
        <f t="shared" si="23"/>
        <v/>
      </c>
    </row>
    <row r="692" spans="1:7" ht="15.75" thickBot="1">
      <c r="A692" s="3" t="s">
        <v>1404</v>
      </c>
      <c r="B692" s="4" t="s">
        <v>1405</v>
      </c>
      <c r="C692" s="2" t="str">
        <f t="shared" si="22"/>
        <v/>
      </c>
      <c r="D692" s="7"/>
      <c r="E692" s="9">
        <v>0</v>
      </c>
      <c r="F692" t="s">
        <v>9322</v>
      </c>
      <c r="G692" t="str">
        <f t="shared" si="23"/>
        <v/>
      </c>
    </row>
    <row r="693" spans="1:7" ht="15.75" thickBot="1">
      <c r="A693" s="3" t="s">
        <v>1406</v>
      </c>
      <c r="B693" s="4" t="s">
        <v>1407</v>
      </c>
      <c r="C693" s="2" t="str">
        <f t="shared" si="22"/>
        <v/>
      </c>
      <c r="D693" s="7"/>
      <c r="E693" s="9">
        <v>0</v>
      </c>
      <c r="F693" t="s">
        <v>9322</v>
      </c>
      <c r="G693" t="str">
        <f t="shared" si="23"/>
        <v/>
      </c>
    </row>
    <row r="694" spans="1:7" ht="15.75" thickBot="1">
      <c r="A694" s="3" t="s">
        <v>1408</v>
      </c>
      <c r="B694" s="4" t="s">
        <v>1409</v>
      </c>
      <c r="C694" s="2" t="str">
        <f t="shared" si="22"/>
        <v/>
      </c>
      <c r="D694" s="7"/>
      <c r="E694" s="9">
        <v>0</v>
      </c>
      <c r="F694" t="s">
        <v>9322</v>
      </c>
      <c r="G694" t="str">
        <f t="shared" si="23"/>
        <v/>
      </c>
    </row>
    <row r="695" spans="1:7" ht="15.75" thickBot="1">
      <c r="A695" s="3" t="s">
        <v>1410</v>
      </c>
      <c r="B695" s="4" t="s">
        <v>1411</v>
      </c>
      <c r="C695" s="2" t="str">
        <f t="shared" si="22"/>
        <v/>
      </c>
      <c r="D695" s="7"/>
      <c r="E695" s="9">
        <v>0</v>
      </c>
      <c r="F695" t="s">
        <v>9322</v>
      </c>
      <c r="G695" t="str">
        <f t="shared" si="23"/>
        <v/>
      </c>
    </row>
    <row r="696" spans="1:7" ht="15.75" thickBot="1">
      <c r="A696" s="3" t="s">
        <v>1412</v>
      </c>
      <c r="B696" s="4" t="s">
        <v>1413</v>
      </c>
      <c r="C696" s="2" t="str">
        <f t="shared" si="22"/>
        <v>0107</v>
      </c>
      <c r="D696" s="6">
        <v>1.0699999999999999E-2</v>
      </c>
      <c r="E696" s="9">
        <v>0</v>
      </c>
      <c r="F696" t="s">
        <v>9322</v>
      </c>
      <c r="G696" t="str">
        <f t="shared" si="23"/>
        <v>0107</v>
      </c>
    </row>
    <row r="697" spans="1:7" ht="15.75" thickBot="1">
      <c r="A697" s="3" t="s">
        <v>1414</v>
      </c>
      <c r="B697" s="4" t="s">
        <v>1415</v>
      </c>
      <c r="C697" s="2" t="str">
        <f t="shared" si="22"/>
        <v>0102</v>
      </c>
      <c r="D697" s="6">
        <v>1.0200000000000001E-2</v>
      </c>
      <c r="E697" s="9">
        <v>0</v>
      </c>
      <c r="F697" t="s">
        <v>9322</v>
      </c>
      <c r="G697" t="str">
        <f t="shared" si="23"/>
        <v>0102</v>
      </c>
    </row>
    <row r="698" spans="1:7" ht="15.75" thickBot="1">
      <c r="A698" s="3" t="s">
        <v>1416</v>
      </c>
      <c r="B698" s="4" t="s">
        <v>1417</v>
      </c>
      <c r="C698" s="2" t="str">
        <f t="shared" si="22"/>
        <v>0117</v>
      </c>
      <c r="D698" s="6">
        <v>1.17E-2</v>
      </c>
      <c r="E698" s="9">
        <v>0</v>
      </c>
      <c r="F698" t="s">
        <v>9322</v>
      </c>
      <c r="G698" t="str">
        <f t="shared" si="23"/>
        <v>0117</v>
      </c>
    </row>
    <row r="699" spans="1:7" ht="15.75" thickBot="1">
      <c r="A699" s="3" t="s">
        <v>1418</v>
      </c>
      <c r="B699" s="4" t="s">
        <v>1419</v>
      </c>
      <c r="C699" s="2" t="str">
        <f t="shared" si="22"/>
        <v>0117</v>
      </c>
      <c r="D699" s="6">
        <v>1.17E-2</v>
      </c>
      <c r="E699" s="9">
        <v>0</v>
      </c>
      <c r="F699" t="s">
        <v>9322</v>
      </c>
      <c r="G699" t="str">
        <f t="shared" si="23"/>
        <v>0117</v>
      </c>
    </row>
    <row r="700" spans="1:7" ht="15.75" thickBot="1">
      <c r="A700" s="3" t="s">
        <v>1420</v>
      </c>
      <c r="B700" s="4" t="s">
        <v>1421</v>
      </c>
      <c r="C700" s="2" t="str">
        <f t="shared" si="22"/>
        <v/>
      </c>
      <c r="D700" s="7"/>
      <c r="E700" s="9">
        <v>0</v>
      </c>
      <c r="F700" t="s">
        <v>9322</v>
      </c>
      <c r="G700" t="str">
        <f t="shared" si="23"/>
        <v/>
      </c>
    </row>
    <row r="701" spans="1:7" ht="15.75" thickBot="1">
      <c r="A701" s="3" t="s">
        <v>1422</v>
      </c>
      <c r="B701" s="4" t="s">
        <v>1423</v>
      </c>
      <c r="C701" s="2" t="str">
        <f t="shared" si="22"/>
        <v/>
      </c>
      <c r="D701" s="7"/>
      <c r="E701" s="9">
        <v>0</v>
      </c>
      <c r="F701" t="s">
        <v>9322</v>
      </c>
      <c r="G701" t="str">
        <f t="shared" si="23"/>
        <v/>
      </c>
    </row>
    <row r="702" spans="1:7" ht="15.75" thickBot="1">
      <c r="A702" s="3" t="s">
        <v>1424</v>
      </c>
      <c r="B702" s="4" t="s">
        <v>1425</v>
      </c>
      <c r="C702" s="2" t="str">
        <f t="shared" si="22"/>
        <v/>
      </c>
      <c r="D702" s="7"/>
      <c r="E702" s="9">
        <v>0</v>
      </c>
      <c r="F702" t="s">
        <v>9322</v>
      </c>
      <c r="G702" t="str">
        <f t="shared" si="23"/>
        <v/>
      </c>
    </row>
    <row r="703" spans="1:7" ht="15.75" thickBot="1">
      <c r="A703" s="3" t="s">
        <v>1426</v>
      </c>
      <c r="B703" s="4" t="s">
        <v>1427</v>
      </c>
      <c r="C703" s="2" t="str">
        <f t="shared" si="22"/>
        <v/>
      </c>
      <c r="D703" s="7"/>
      <c r="E703" s="9">
        <v>0</v>
      </c>
      <c r="F703" t="s">
        <v>9322</v>
      </c>
      <c r="G703" t="str">
        <f t="shared" si="23"/>
        <v/>
      </c>
    </row>
    <row r="704" spans="1:7" ht="15.75" thickBot="1">
      <c r="A704" s="3" t="s">
        <v>1428</v>
      </c>
      <c r="B704" s="4" t="s">
        <v>1429</v>
      </c>
      <c r="C704" s="2" t="str">
        <f t="shared" si="22"/>
        <v/>
      </c>
      <c r="D704" s="7"/>
      <c r="E704" s="9">
        <v>0</v>
      </c>
      <c r="F704" t="s">
        <v>9322</v>
      </c>
      <c r="G704" t="str">
        <f t="shared" si="23"/>
        <v/>
      </c>
    </row>
    <row r="705" spans="1:7" ht="15.75" thickBot="1">
      <c r="A705" s="3" t="s">
        <v>1430</v>
      </c>
      <c r="B705" s="4" t="s">
        <v>1431</v>
      </c>
      <c r="C705" s="2" t="str">
        <f t="shared" si="22"/>
        <v/>
      </c>
      <c r="D705" s="7"/>
      <c r="E705" s="9">
        <v>0</v>
      </c>
      <c r="F705" t="s">
        <v>9322</v>
      </c>
      <c r="G705" t="str">
        <f t="shared" si="23"/>
        <v/>
      </c>
    </row>
    <row r="706" spans="1:7" ht="15.75" thickBot="1">
      <c r="A706" s="3" t="s">
        <v>1432</v>
      </c>
      <c r="B706" s="4" t="s">
        <v>1433</v>
      </c>
      <c r="C706" s="2" t="str">
        <f t="shared" si="22"/>
        <v/>
      </c>
      <c r="D706" s="7"/>
      <c r="E706" s="9">
        <v>0</v>
      </c>
      <c r="F706" t="s">
        <v>9322</v>
      </c>
      <c r="G706" t="str">
        <f t="shared" si="23"/>
        <v/>
      </c>
    </row>
    <row r="707" spans="1:7" ht="15.75" thickBot="1">
      <c r="A707" s="3" t="s">
        <v>1434</v>
      </c>
      <c r="B707" s="4" t="s">
        <v>1435</v>
      </c>
      <c r="C707" s="2" t="str">
        <f t="shared" si="22"/>
        <v/>
      </c>
      <c r="D707" s="7"/>
      <c r="E707" s="9">
        <v>0</v>
      </c>
      <c r="F707" t="s">
        <v>9322</v>
      </c>
      <c r="G707" t="str">
        <f t="shared" si="23"/>
        <v/>
      </c>
    </row>
    <row r="708" spans="1:7" ht="15.75" thickBot="1">
      <c r="A708" s="3" t="s">
        <v>1436</v>
      </c>
      <c r="B708" s="4" t="s">
        <v>1437</v>
      </c>
      <c r="C708" s="2" t="str">
        <f t="shared" si="22"/>
        <v/>
      </c>
      <c r="D708" s="7"/>
      <c r="E708" s="9">
        <v>0</v>
      </c>
      <c r="F708" t="s">
        <v>9322</v>
      </c>
      <c r="G708" t="str">
        <f t="shared" si="23"/>
        <v/>
      </c>
    </row>
    <row r="709" spans="1:7" ht="15.75" thickBot="1">
      <c r="A709" s="3" t="s">
        <v>1438</v>
      </c>
      <c r="B709" s="4" t="s">
        <v>1439</v>
      </c>
      <c r="C709" s="2" t="str">
        <f t="shared" si="22"/>
        <v>0097</v>
      </c>
      <c r="D709" s="6">
        <v>9.7000000000000003E-3</v>
      </c>
      <c r="E709" s="9">
        <v>0</v>
      </c>
      <c r="F709" t="s">
        <v>9322</v>
      </c>
      <c r="G709" t="str">
        <f t="shared" si="23"/>
        <v>0097</v>
      </c>
    </row>
    <row r="710" spans="1:7" ht="15.75" thickBot="1">
      <c r="A710" s="3" t="s">
        <v>1440</v>
      </c>
      <c r="B710" s="4" t="s">
        <v>1441</v>
      </c>
      <c r="C710" s="2" t="str">
        <f t="shared" si="22"/>
        <v/>
      </c>
      <c r="D710" s="7"/>
      <c r="E710" s="9">
        <v>0</v>
      </c>
      <c r="F710" t="s">
        <v>9322</v>
      </c>
      <c r="G710" t="str">
        <f t="shared" si="23"/>
        <v/>
      </c>
    </row>
    <row r="711" spans="1:7" ht="15.75" thickBot="1">
      <c r="A711" s="3" t="s">
        <v>1442</v>
      </c>
      <c r="B711" s="4" t="s">
        <v>1443</v>
      </c>
      <c r="C711" s="2" t="str">
        <f t="shared" si="22"/>
        <v/>
      </c>
      <c r="D711" s="7"/>
      <c r="E711" s="9">
        <v>0</v>
      </c>
      <c r="F711" t="s">
        <v>9322</v>
      </c>
      <c r="G711" t="str">
        <f t="shared" si="23"/>
        <v/>
      </c>
    </row>
    <row r="712" spans="1:7" ht="15.75" thickBot="1">
      <c r="A712" s="3" t="s">
        <v>1444</v>
      </c>
      <c r="B712" s="4" t="s">
        <v>1445</v>
      </c>
      <c r="C712" s="2" t="str">
        <f t="shared" si="22"/>
        <v/>
      </c>
      <c r="D712" s="7"/>
      <c r="E712" s="9">
        <v>0</v>
      </c>
      <c r="F712" t="s">
        <v>9322</v>
      </c>
      <c r="G712" t="str">
        <f t="shared" si="23"/>
        <v/>
      </c>
    </row>
    <row r="713" spans="1:7" ht="15.75" thickBot="1">
      <c r="A713" s="3" t="s">
        <v>1446</v>
      </c>
      <c r="B713" s="4" t="s">
        <v>1447</v>
      </c>
      <c r="C713" s="2" t="str">
        <f t="shared" si="22"/>
        <v/>
      </c>
      <c r="D713" s="7"/>
      <c r="E713" s="9">
        <v>0</v>
      </c>
      <c r="F713" t="s">
        <v>9322</v>
      </c>
      <c r="G713" t="str">
        <f t="shared" si="23"/>
        <v/>
      </c>
    </row>
    <row r="714" spans="1:7" ht="15.75" thickBot="1">
      <c r="A714" s="3" t="s">
        <v>1448</v>
      </c>
      <c r="B714" s="4" t="s">
        <v>1449</v>
      </c>
      <c r="C714" s="2" t="str">
        <f t="shared" si="22"/>
        <v>0189</v>
      </c>
      <c r="D714" s="6">
        <v>1.89E-2</v>
      </c>
      <c r="E714" s="9">
        <v>0</v>
      </c>
      <c r="F714" t="s">
        <v>9322</v>
      </c>
      <c r="G714" t="str">
        <f t="shared" si="23"/>
        <v>0189</v>
      </c>
    </row>
    <row r="715" spans="1:7" ht="15.75" thickBot="1">
      <c r="A715" s="3" t="s">
        <v>1450</v>
      </c>
      <c r="B715" s="4" t="s">
        <v>1451</v>
      </c>
      <c r="C715" s="2" t="str">
        <f t="shared" si="22"/>
        <v/>
      </c>
      <c r="D715" s="7"/>
      <c r="E715" s="9">
        <v>0</v>
      </c>
      <c r="F715" t="s">
        <v>9322</v>
      </c>
      <c r="G715" t="str">
        <f t="shared" si="23"/>
        <v/>
      </c>
    </row>
    <row r="716" spans="1:7" ht="15.75" thickBot="1">
      <c r="A716" s="3" t="s">
        <v>1452</v>
      </c>
      <c r="B716" s="4" t="s">
        <v>1453</v>
      </c>
      <c r="C716" s="2" t="str">
        <f t="shared" si="22"/>
        <v>0238</v>
      </c>
      <c r="D716" s="6">
        <v>2.3800000000000002E-2</v>
      </c>
      <c r="E716" s="9">
        <v>0</v>
      </c>
      <c r="F716" t="s">
        <v>9322</v>
      </c>
      <c r="G716" t="str">
        <f t="shared" si="23"/>
        <v>0238</v>
      </c>
    </row>
    <row r="717" spans="1:7" ht="15.75" thickBot="1">
      <c r="A717" s="3" t="s">
        <v>1454</v>
      </c>
      <c r="B717" s="4" t="s">
        <v>1455</v>
      </c>
      <c r="C717" s="2" t="str">
        <f t="shared" si="22"/>
        <v/>
      </c>
      <c r="D717" s="7"/>
      <c r="E717" s="9">
        <v>0</v>
      </c>
      <c r="F717" t="s">
        <v>9322</v>
      </c>
      <c r="G717" t="str">
        <f t="shared" si="23"/>
        <v/>
      </c>
    </row>
    <row r="718" spans="1:7" ht="15.75" thickBot="1">
      <c r="A718" s="3" t="s">
        <v>1456</v>
      </c>
      <c r="B718" s="4" t="s">
        <v>1457</v>
      </c>
      <c r="C718" s="2" t="str">
        <f t="shared" si="22"/>
        <v/>
      </c>
      <c r="D718" s="7"/>
      <c r="E718" s="9">
        <v>0</v>
      </c>
      <c r="F718" t="s">
        <v>9322</v>
      </c>
      <c r="G718" t="str">
        <f t="shared" si="23"/>
        <v/>
      </c>
    </row>
    <row r="719" spans="1:7" ht="15.75" thickBot="1">
      <c r="A719" s="3" t="s">
        <v>1458</v>
      </c>
      <c r="B719" s="4" t="s">
        <v>1459</v>
      </c>
      <c r="C719" s="2" t="str">
        <f t="shared" si="22"/>
        <v>0189</v>
      </c>
      <c r="D719" s="6">
        <v>1.89E-2</v>
      </c>
      <c r="E719" s="9">
        <v>0</v>
      </c>
      <c r="F719" t="s">
        <v>9322</v>
      </c>
      <c r="G719" t="str">
        <f t="shared" si="23"/>
        <v>0189</v>
      </c>
    </row>
    <row r="720" spans="1:7" ht="15.75" thickBot="1">
      <c r="A720" s="3" t="s">
        <v>1460</v>
      </c>
      <c r="B720" s="4" t="s">
        <v>1461</v>
      </c>
      <c r="C720" s="2" t="str">
        <f t="shared" si="22"/>
        <v/>
      </c>
      <c r="D720" s="7"/>
      <c r="E720" s="9">
        <v>0</v>
      </c>
      <c r="F720" t="s">
        <v>9322</v>
      </c>
      <c r="G720" t="str">
        <f t="shared" si="23"/>
        <v/>
      </c>
    </row>
    <row r="721" spans="1:7" ht="15.75" thickBot="1">
      <c r="A721" s="3" t="s">
        <v>1462</v>
      </c>
      <c r="B721" s="4" t="s">
        <v>1463</v>
      </c>
      <c r="C721" s="2" t="str">
        <f t="shared" si="22"/>
        <v/>
      </c>
      <c r="D721" s="7"/>
      <c r="E721" s="9">
        <v>0</v>
      </c>
      <c r="F721" t="s">
        <v>9322</v>
      </c>
      <c r="G721" t="str">
        <f t="shared" si="23"/>
        <v/>
      </c>
    </row>
    <row r="722" spans="1:7" ht="15.75" thickBot="1">
      <c r="A722" s="3" t="s">
        <v>1464</v>
      </c>
      <c r="B722" s="4" t="s">
        <v>1465</v>
      </c>
      <c r="C722" s="2" t="str">
        <f t="shared" si="22"/>
        <v/>
      </c>
      <c r="D722" s="7"/>
      <c r="E722" s="9">
        <v>0</v>
      </c>
      <c r="F722" t="s">
        <v>9322</v>
      </c>
      <c r="G722" t="str">
        <f t="shared" si="23"/>
        <v/>
      </c>
    </row>
    <row r="723" spans="1:7" ht="15.75" thickBot="1">
      <c r="A723" s="3" t="s">
        <v>1466</v>
      </c>
      <c r="B723" s="4" t="s">
        <v>1467</v>
      </c>
      <c r="C723" s="2" t="str">
        <f t="shared" si="22"/>
        <v>0202</v>
      </c>
      <c r="D723" s="6">
        <v>2.0199999999999999E-2</v>
      </c>
      <c r="E723" s="9">
        <v>0</v>
      </c>
      <c r="F723" t="s">
        <v>9322</v>
      </c>
      <c r="G723" t="str">
        <f t="shared" si="23"/>
        <v>0202</v>
      </c>
    </row>
    <row r="724" spans="1:7" ht="15.75" thickBot="1">
      <c r="A724" s="3" t="s">
        <v>1468</v>
      </c>
      <c r="B724" s="4" t="s">
        <v>1469</v>
      </c>
      <c r="C724" s="2" t="str">
        <f t="shared" ref="C724:C787" si="24">G724</f>
        <v>0035</v>
      </c>
      <c r="D724" s="6">
        <v>3.5000000000000001E-3</v>
      </c>
      <c r="E724" s="9">
        <v>0</v>
      </c>
      <c r="F724" t="s">
        <v>9322</v>
      </c>
      <c r="G724" t="str">
        <f t="shared" ref="G724:G787" si="25">RIGHT(D724,4)</f>
        <v>0035</v>
      </c>
    </row>
    <row r="725" spans="1:7" ht="15.75" thickBot="1">
      <c r="A725" s="3" t="s">
        <v>1470</v>
      </c>
      <c r="B725" s="4" t="s">
        <v>1471</v>
      </c>
      <c r="C725" s="2" t="str">
        <f t="shared" si="24"/>
        <v>,019</v>
      </c>
      <c r="D725" s="6">
        <v>1.9E-2</v>
      </c>
      <c r="E725" s="9">
        <v>0</v>
      </c>
      <c r="F725" t="s">
        <v>9322</v>
      </c>
      <c r="G725" t="str">
        <f t="shared" si="25"/>
        <v>,019</v>
      </c>
    </row>
    <row r="726" spans="1:7" ht="15.75" thickBot="1">
      <c r="A726" s="3" t="s">
        <v>1472</v>
      </c>
      <c r="B726" s="4" t="s">
        <v>1473</v>
      </c>
      <c r="C726" s="2" t="str">
        <f t="shared" si="24"/>
        <v>0134</v>
      </c>
      <c r="D726" s="6">
        <v>1.34E-2</v>
      </c>
      <c r="E726" s="9">
        <v>0</v>
      </c>
      <c r="F726" t="s">
        <v>9322</v>
      </c>
      <c r="G726" t="str">
        <f t="shared" si="25"/>
        <v>0134</v>
      </c>
    </row>
    <row r="727" spans="1:7" ht="15.75" thickBot="1">
      <c r="A727" s="3" t="s">
        <v>1474</v>
      </c>
      <c r="B727" s="4" t="s">
        <v>1475</v>
      </c>
      <c r="C727" s="2" t="str">
        <f t="shared" si="24"/>
        <v/>
      </c>
      <c r="D727" s="7"/>
      <c r="E727" s="9">
        <v>0</v>
      </c>
      <c r="F727" t="s">
        <v>9322</v>
      </c>
      <c r="G727" t="str">
        <f t="shared" si="25"/>
        <v/>
      </c>
    </row>
    <row r="728" spans="1:7" ht="15.75" thickBot="1">
      <c r="A728" s="3" t="s">
        <v>1476</v>
      </c>
      <c r="B728" s="4" t="s">
        <v>1477</v>
      </c>
      <c r="C728" s="2" t="str">
        <f t="shared" si="24"/>
        <v>0317</v>
      </c>
      <c r="D728" s="6">
        <v>3.1699999999999999E-2</v>
      </c>
      <c r="E728" s="9">
        <v>0</v>
      </c>
      <c r="F728" t="s">
        <v>9322</v>
      </c>
      <c r="G728" t="str">
        <f t="shared" si="25"/>
        <v>0317</v>
      </c>
    </row>
    <row r="729" spans="1:7" ht="15.75" thickBot="1">
      <c r="A729" s="3" t="s">
        <v>1478</v>
      </c>
      <c r="B729" s="4" t="s">
        <v>1479</v>
      </c>
      <c r="C729" s="2" t="str">
        <f t="shared" si="24"/>
        <v/>
      </c>
      <c r="D729" s="7"/>
      <c r="E729" s="9">
        <v>0</v>
      </c>
      <c r="F729" t="s">
        <v>9322</v>
      </c>
      <c r="G729" t="str">
        <f t="shared" si="25"/>
        <v/>
      </c>
    </row>
    <row r="730" spans="1:7" ht="15.75" thickBot="1">
      <c r="A730" s="3" t="s">
        <v>1480</v>
      </c>
      <c r="B730" s="4" t="s">
        <v>1481</v>
      </c>
      <c r="C730" s="2" t="str">
        <f t="shared" si="24"/>
        <v/>
      </c>
      <c r="D730" s="7"/>
      <c r="E730" s="9">
        <v>0</v>
      </c>
      <c r="F730" t="s">
        <v>9322</v>
      </c>
      <c r="G730" t="str">
        <f t="shared" si="25"/>
        <v/>
      </c>
    </row>
    <row r="731" spans="1:7" ht="15.75" thickBot="1">
      <c r="A731" s="3" t="s">
        <v>1482</v>
      </c>
      <c r="B731" s="4" t="s">
        <v>1483</v>
      </c>
      <c r="C731" s="2" t="str">
        <f t="shared" si="24"/>
        <v/>
      </c>
      <c r="D731" s="7"/>
      <c r="E731" s="9">
        <v>0</v>
      </c>
      <c r="F731" t="s">
        <v>9322</v>
      </c>
      <c r="G731" t="str">
        <f t="shared" si="25"/>
        <v/>
      </c>
    </row>
    <row r="732" spans="1:7" ht="15.75" thickBot="1">
      <c r="A732" s="3" t="s">
        <v>1484</v>
      </c>
      <c r="B732" s="4" t="s">
        <v>1485</v>
      </c>
      <c r="C732" s="2" t="str">
        <f t="shared" si="24"/>
        <v/>
      </c>
      <c r="D732" s="7"/>
      <c r="E732" s="9">
        <v>0</v>
      </c>
      <c r="F732" t="s">
        <v>9322</v>
      </c>
      <c r="G732" t="str">
        <f t="shared" si="25"/>
        <v/>
      </c>
    </row>
    <row r="733" spans="1:7" ht="15.75" thickBot="1">
      <c r="A733" s="3" t="s">
        <v>1486</v>
      </c>
      <c r="B733" s="4" t="s">
        <v>1487</v>
      </c>
      <c r="C733" s="2" t="str">
        <f t="shared" si="24"/>
        <v/>
      </c>
      <c r="D733" s="7"/>
      <c r="E733" s="9">
        <v>0</v>
      </c>
      <c r="F733" t="s">
        <v>9322</v>
      </c>
      <c r="G733" t="str">
        <f t="shared" si="25"/>
        <v/>
      </c>
    </row>
    <row r="734" spans="1:7" ht="15.75" thickBot="1">
      <c r="A734" s="3" t="s">
        <v>1488</v>
      </c>
      <c r="B734" s="4" t="s">
        <v>1489</v>
      </c>
      <c r="C734" s="2" t="str">
        <f t="shared" si="24"/>
        <v>0377</v>
      </c>
      <c r="D734" s="6">
        <v>3.7699999999999997E-2</v>
      </c>
      <c r="E734" s="9">
        <v>0</v>
      </c>
      <c r="F734" t="s">
        <v>9322</v>
      </c>
      <c r="G734" t="str">
        <f t="shared" si="25"/>
        <v>0377</v>
      </c>
    </row>
    <row r="735" spans="1:7" ht="15.75" thickBot="1">
      <c r="A735" s="3" t="s">
        <v>1490</v>
      </c>
      <c r="B735" s="4" t="s">
        <v>1491</v>
      </c>
      <c r="C735" s="2" t="str">
        <f t="shared" si="24"/>
        <v>0098</v>
      </c>
      <c r="D735" s="6">
        <v>9.7999999999999997E-3</v>
      </c>
      <c r="E735" s="9">
        <v>0</v>
      </c>
      <c r="F735" t="s">
        <v>9322</v>
      </c>
      <c r="G735" t="str">
        <f t="shared" si="25"/>
        <v>0098</v>
      </c>
    </row>
    <row r="736" spans="1:7" ht="15.75" thickBot="1">
      <c r="A736" s="3" t="s">
        <v>1492</v>
      </c>
      <c r="B736" s="4" t="s">
        <v>1493</v>
      </c>
      <c r="C736" s="2" t="str">
        <f t="shared" si="24"/>
        <v/>
      </c>
      <c r="D736" s="7"/>
      <c r="E736" s="9">
        <v>0</v>
      </c>
      <c r="F736" t="s">
        <v>9322</v>
      </c>
      <c r="G736" t="str">
        <f t="shared" si="25"/>
        <v/>
      </c>
    </row>
    <row r="737" spans="1:7" ht="15.75" thickBot="1">
      <c r="A737" s="3" t="s">
        <v>1494</v>
      </c>
      <c r="B737" s="4" t="s">
        <v>1495</v>
      </c>
      <c r="C737" s="2" t="str">
        <f t="shared" si="24"/>
        <v/>
      </c>
      <c r="D737" s="7"/>
      <c r="E737" s="9">
        <v>0</v>
      </c>
      <c r="F737" t="s">
        <v>9322</v>
      </c>
      <c r="G737" t="str">
        <f t="shared" si="25"/>
        <v/>
      </c>
    </row>
    <row r="738" spans="1:7" ht="15.75" thickBot="1">
      <c r="A738" s="3" t="s">
        <v>1496</v>
      </c>
      <c r="B738" s="4" t="s">
        <v>1497</v>
      </c>
      <c r="C738" s="2" t="str">
        <f t="shared" si="24"/>
        <v/>
      </c>
      <c r="D738" s="7"/>
      <c r="E738" s="9">
        <v>0</v>
      </c>
      <c r="F738" t="s">
        <v>9322</v>
      </c>
      <c r="G738" t="str">
        <f t="shared" si="25"/>
        <v/>
      </c>
    </row>
    <row r="739" spans="1:7" ht="15.75" thickBot="1">
      <c r="A739" s="3" t="s">
        <v>1498</v>
      </c>
      <c r="B739" s="4" t="s">
        <v>1499</v>
      </c>
      <c r="C739" s="2" t="str">
        <f t="shared" si="24"/>
        <v>0162</v>
      </c>
      <c r="D739" s="6">
        <v>1.6199999999999999E-2</v>
      </c>
      <c r="E739" s="9">
        <v>0</v>
      </c>
      <c r="F739" t="s">
        <v>9322</v>
      </c>
      <c r="G739" t="str">
        <f t="shared" si="25"/>
        <v>0162</v>
      </c>
    </row>
    <row r="740" spans="1:7" ht="15.75" thickBot="1">
      <c r="A740" s="3" t="s">
        <v>1500</v>
      </c>
      <c r="B740" s="4" t="s">
        <v>1501</v>
      </c>
      <c r="C740" s="2" t="str">
        <f t="shared" si="24"/>
        <v>0151</v>
      </c>
      <c r="D740" s="6">
        <v>1.5100000000000001E-2</v>
      </c>
      <c r="E740" s="9">
        <v>0</v>
      </c>
      <c r="F740" t="s">
        <v>9322</v>
      </c>
      <c r="G740" t="str">
        <f t="shared" si="25"/>
        <v>0151</v>
      </c>
    </row>
    <row r="741" spans="1:7" ht="15.75" thickBot="1">
      <c r="A741" s="3" t="s">
        <v>1502</v>
      </c>
      <c r="B741" s="4" t="s">
        <v>1503</v>
      </c>
      <c r="C741" s="2" t="str">
        <f t="shared" si="24"/>
        <v>0156</v>
      </c>
      <c r="D741" s="6">
        <v>1.5599999999999999E-2</v>
      </c>
      <c r="E741" s="9">
        <v>0</v>
      </c>
      <c r="F741" t="s">
        <v>9322</v>
      </c>
      <c r="G741" t="str">
        <f t="shared" si="25"/>
        <v>0156</v>
      </c>
    </row>
    <row r="742" spans="1:7" ht="15.75" thickBot="1">
      <c r="A742" s="3" t="s">
        <v>1504</v>
      </c>
      <c r="B742" s="4" t="s">
        <v>1505</v>
      </c>
      <c r="C742" s="2" t="str">
        <f t="shared" si="24"/>
        <v>0157</v>
      </c>
      <c r="D742" s="6">
        <v>1.5699999999999999E-2</v>
      </c>
      <c r="E742" s="9">
        <v>0</v>
      </c>
      <c r="F742" t="s">
        <v>9322</v>
      </c>
      <c r="G742" t="str">
        <f t="shared" si="25"/>
        <v>0157</v>
      </c>
    </row>
    <row r="743" spans="1:7" ht="15.75" thickBot="1">
      <c r="A743" s="3" t="s">
        <v>1506</v>
      </c>
      <c r="B743" s="4" t="s">
        <v>1507</v>
      </c>
      <c r="C743" s="2" t="str">
        <f t="shared" si="24"/>
        <v/>
      </c>
      <c r="D743" s="7"/>
      <c r="E743" s="9">
        <v>0</v>
      </c>
      <c r="F743" t="s">
        <v>9322</v>
      </c>
      <c r="G743" t="str">
        <f t="shared" si="25"/>
        <v/>
      </c>
    </row>
    <row r="744" spans="1:7" ht="15.75" thickBot="1">
      <c r="A744" s="3" t="s">
        <v>1508</v>
      </c>
      <c r="B744" s="4" t="s">
        <v>1509</v>
      </c>
      <c r="C744" s="2" t="str">
        <f t="shared" si="24"/>
        <v>0081</v>
      </c>
      <c r="D744" s="6">
        <v>8.0999999999999996E-3</v>
      </c>
      <c r="E744" s="9">
        <v>0</v>
      </c>
      <c r="F744" t="s">
        <v>9322</v>
      </c>
      <c r="G744" t="str">
        <f t="shared" si="25"/>
        <v>0081</v>
      </c>
    </row>
    <row r="745" spans="1:7" ht="15.75" thickBot="1">
      <c r="A745" s="3" t="s">
        <v>1510</v>
      </c>
      <c r="B745" s="4" t="s">
        <v>1511</v>
      </c>
      <c r="C745" s="2" t="str">
        <f t="shared" si="24"/>
        <v>0085</v>
      </c>
      <c r="D745" s="6">
        <v>8.5000000000000006E-3</v>
      </c>
      <c r="E745" s="9">
        <v>0</v>
      </c>
      <c r="F745" t="s">
        <v>9322</v>
      </c>
      <c r="G745" t="str">
        <f t="shared" si="25"/>
        <v>0085</v>
      </c>
    </row>
    <row r="746" spans="1:7" ht="15.75" thickBot="1">
      <c r="A746" s="3" t="s">
        <v>1512</v>
      </c>
      <c r="B746" s="4" t="s">
        <v>1513</v>
      </c>
      <c r="C746" s="2" t="str">
        <f t="shared" si="24"/>
        <v>0148</v>
      </c>
      <c r="D746" s="6">
        <v>1.4800000000000001E-2</v>
      </c>
      <c r="E746" s="9">
        <v>0</v>
      </c>
      <c r="F746" t="s">
        <v>9322</v>
      </c>
      <c r="G746" t="str">
        <f t="shared" si="25"/>
        <v>0148</v>
      </c>
    </row>
    <row r="747" spans="1:7" ht="15.75" thickBot="1">
      <c r="A747" s="3" t="s">
        <v>1514</v>
      </c>
      <c r="B747" s="4" t="s">
        <v>1515</v>
      </c>
      <c r="C747" s="2" t="str">
        <f t="shared" si="24"/>
        <v/>
      </c>
      <c r="D747" s="7"/>
      <c r="E747" s="9">
        <v>0</v>
      </c>
      <c r="F747" t="s">
        <v>9322</v>
      </c>
      <c r="G747" t="str">
        <f t="shared" si="25"/>
        <v/>
      </c>
    </row>
    <row r="748" spans="1:7" ht="15.75" thickBot="1">
      <c r="A748" s="3" t="s">
        <v>1516</v>
      </c>
      <c r="B748" s="4" t="s">
        <v>1517</v>
      </c>
      <c r="C748" s="2" t="str">
        <f t="shared" si="24"/>
        <v>,009</v>
      </c>
      <c r="D748" s="6">
        <v>8.9999999999999993E-3</v>
      </c>
      <c r="E748" s="9">
        <v>0</v>
      </c>
      <c r="F748" t="s">
        <v>9322</v>
      </c>
      <c r="G748" t="str">
        <f t="shared" si="25"/>
        <v>,009</v>
      </c>
    </row>
    <row r="749" spans="1:7" ht="15.75" thickBot="1">
      <c r="A749" s="3" t="s">
        <v>1518</v>
      </c>
      <c r="B749" s="4" t="s">
        <v>1519</v>
      </c>
      <c r="C749" s="2" t="str">
        <f t="shared" si="24"/>
        <v>0192</v>
      </c>
      <c r="D749" s="6">
        <v>1.9199999999999998E-2</v>
      </c>
      <c r="E749" s="9">
        <v>0</v>
      </c>
      <c r="F749" t="s">
        <v>9322</v>
      </c>
      <c r="G749" t="str">
        <f t="shared" si="25"/>
        <v>0192</v>
      </c>
    </row>
    <row r="750" spans="1:7" ht="15.75" thickBot="1">
      <c r="A750" s="3" t="s">
        <v>1520</v>
      </c>
      <c r="B750" s="4" t="s">
        <v>1521</v>
      </c>
      <c r="C750" s="2" t="str">
        <f t="shared" si="24"/>
        <v>0192</v>
      </c>
      <c r="D750" s="6">
        <v>1.9199999999999998E-2</v>
      </c>
      <c r="E750" s="9">
        <v>0</v>
      </c>
      <c r="F750" t="s">
        <v>9322</v>
      </c>
      <c r="G750" t="str">
        <f t="shared" si="25"/>
        <v>0192</v>
      </c>
    </row>
    <row r="751" spans="1:7" ht="15.75" thickBot="1">
      <c r="A751" s="3" t="s">
        <v>1522</v>
      </c>
      <c r="B751" s="4" t="s">
        <v>1523</v>
      </c>
      <c r="C751" s="2" t="str">
        <f t="shared" si="24"/>
        <v/>
      </c>
      <c r="D751" s="7"/>
      <c r="E751" s="9">
        <v>0</v>
      </c>
      <c r="F751" t="s">
        <v>9322</v>
      </c>
      <c r="G751" t="str">
        <f t="shared" si="25"/>
        <v/>
      </c>
    </row>
    <row r="752" spans="1:7" ht="15.75" thickBot="1">
      <c r="A752" s="3" t="s">
        <v>1524</v>
      </c>
      <c r="B752" s="4" t="s">
        <v>1525</v>
      </c>
      <c r="C752" s="2" t="str">
        <f t="shared" si="24"/>
        <v/>
      </c>
      <c r="D752" s="7"/>
      <c r="E752" s="9">
        <v>0</v>
      </c>
      <c r="F752" t="s">
        <v>9322</v>
      </c>
      <c r="G752" t="str">
        <f t="shared" si="25"/>
        <v/>
      </c>
    </row>
    <row r="753" spans="1:7" ht="15.75" thickBot="1">
      <c r="A753" s="3" t="s">
        <v>1526</v>
      </c>
      <c r="B753" s="4" t="s">
        <v>1527</v>
      </c>
      <c r="C753" s="2" t="str">
        <f t="shared" si="24"/>
        <v/>
      </c>
      <c r="D753" s="7"/>
      <c r="E753" s="9">
        <v>0</v>
      </c>
      <c r="F753" t="s">
        <v>9322</v>
      </c>
      <c r="G753" t="str">
        <f t="shared" si="25"/>
        <v/>
      </c>
    </row>
    <row r="754" spans="1:7" ht="15.75" thickBot="1">
      <c r="A754" s="3" t="s">
        <v>1528</v>
      </c>
      <c r="B754" s="4" t="s">
        <v>1529</v>
      </c>
      <c r="C754" s="2" t="str">
        <f t="shared" si="24"/>
        <v/>
      </c>
      <c r="D754" s="7"/>
      <c r="E754" s="9">
        <v>0</v>
      </c>
      <c r="F754" t="s">
        <v>9322</v>
      </c>
      <c r="G754" t="str">
        <f t="shared" si="25"/>
        <v/>
      </c>
    </row>
    <row r="755" spans="1:7" ht="15.75" thickBot="1">
      <c r="A755" s="3" t="s">
        <v>1530</v>
      </c>
      <c r="B755" s="4" t="s">
        <v>1531</v>
      </c>
      <c r="C755" s="2" t="str">
        <f t="shared" si="24"/>
        <v/>
      </c>
      <c r="D755" s="7"/>
      <c r="E755" s="9">
        <v>0</v>
      </c>
      <c r="F755" t="s">
        <v>9322</v>
      </c>
      <c r="G755" t="str">
        <f t="shared" si="25"/>
        <v/>
      </c>
    </row>
    <row r="756" spans="1:7" ht="15.75" thickBot="1">
      <c r="A756" s="3" t="s">
        <v>1532</v>
      </c>
      <c r="B756" s="4" t="s">
        <v>1533</v>
      </c>
      <c r="C756" s="2" t="str">
        <f t="shared" si="24"/>
        <v/>
      </c>
      <c r="D756" s="7"/>
      <c r="E756" s="9">
        <v>0</v>
      </c>
      <c r="F756" t="s">
        <v>9322</v>
      </c>
      <c r="G756" t="str">
        <f t="shared" si="25"/>
        <v/>
      </c>
    </row>
    <row r="757" spans="1:7" ht="15.75" thickBot="1">
      <c r="A757" s="3" t="s">
        <v>1534</v>
      </c>
      <c r="B757" s="4" t="s">
        <v>1535</v>
      </c>
      <c r="C757" s="2" t="str">
        <f t="shared" si="24"/>
        <v>,034</v>
      </c>
      <c r="D757" s="6">
        <v>3.4000000000000002E-2</v>
      </c>
      <c r="E757" s="9">
        <v>0</v>
      </c>
      <c r="F757" t="s">
        <v>9322</v>
      </c>
      <c r="G757" t="str">
        <f t="shared" si="25"/>
        <v>,034</v>
      </c>
    </row>
    <row r="758" spans="1:7" ht="15.75" thickBot="1">
      <c r="A758" s="3" t="s">
        <v>1536</v>
      </c>
      <c r="B758" s="4" t="s">
        <v>1537</v>
      </c>
      <c r="C758" s="2" t="str">
        <f t="shared" si="24"/>
        <v>0087</v>
      </c>
      <c r="D758" s="6">
        <v>8.6999999999999994E-3</v>
      </c>
      <c r="E758" s="9">
        <v>0</v>
      </c>
      <c r="F758" t="s">
        <v>9322</v>
      </c>
      <c r="G758" t="str">
        <f t="shared" si="25"/>
        <v>0087</v>
      </c>
    </row>
    <row r="759" spans="1:7" ht="15.75" thickBot="1">
      <c r="A759" s="3" t="s">
        <v>1538</v>
      </c>
      <c r="B759" s="4" t="s">
        <v>1539</v>
      </c>
      <c r="C759" s="2" t="str">
        <f t="shared" si="24"/>
        <v>,006</v>
      </c>
      <c r="D759" s="6">
        <v>6.0000000000000001E-3</v>
      </c>
      <c r="E759" s="9">
        <v>0</v>
      </c>
      <c r="F759" t="s">
        <v>9322</v>
      </c>
      <c r="G759" t="str">
        <f t="shared" si="25"/>
        <v>,006</v>
      </c>
    </row>
    <row r="760" spans="1:7" ht="15.75" thickBot="1">
      <c r="A760" s="3" t="s">
        <v>1540</v>
      </c>
      <c r="B760" s="4" t="s">
        <v>1541</v>
      </c>
      <c r="C760" s="2" t="str">
        <f t="shared" si="24"/>
        <v>0082</v>
      </c>
      <c r="D760" s="6">
        <v>8.2000000000000007E-3</v>
      </c>
      <c r="E760" s="9">
        <v>0</v>
      </c>
      <c r="F760" t="s">
        <v>9322</v>
      </c>
      <c r="G760" t="str">
        <f t="shared" si="25"/>
        <v>0082</v>
      </c>
    </row>
    <row r="761" spans="1:7" ht="15.75" thickBot="1">
      <c r="A761" s="3" t="s">
        <v>1542</v>
      </c>
      <c r="B761" s="4" t="s">
        <v>1543</v>
      </c>
      <c r="C761" s="2" t="str">
        <f t="shared" si="24"/>
        <v>0095</v>
      </c>
      <c r="D761" s="6">
        <v>9.4999999999999998E-3</v>
      </c>
      <c r="E761" s="9">
        <v>0</v>
      </c>
      <c r="F761" t="s">
        <v>9322</v>
      </c>
      <c r="G761" t="str">
        <f t="shared" si="25"/>
        <v>0095</v>
      </c>
    </row>
    <row r="762" spans="1:7" ht="15.75" thickBot="1">
      <c r="A762" s="3" t="s">
        <v>1544</v>
      </c>
      <c r="B762" s="4" t="s">
        <v>1545</v>
      </c>
      <c r="C762" s="2" t="str">
        <f t="shared" si="24"/>
        <v>0019</v>
      </c>
      <c r="D762" s="6">
        <v>1.9E-3</v>
      </c>
      <c r="E762" s="9">
        <v>0</v>
      </c>
      <c r="F762" t="s">
        <v>9322</v>
      </c>
      <c r="G762" t="str">
        <f t="shared" si="25"/>
        <v>0019</v>
      </c>
    </row>
    <row r="763" spans="1:7" ht="15.75" thickBot="1">
      <c r="A763" s="3" t="s">
        <v>1546</v>
      </c>
      <c r="B763" s="4" t="s">
        <v>1547</v>
      </c>
      <c r="C763" s="2" t="str">
        <f t="shared" si="24"/>
        <v>0204</v>
      </c>
      <c r="D763" s="6">
        <v>2.0400000000000001E-2</v>
      </c>
      <c r="E763" s="9">
        <v>0</v>
      </c>
      <c r="F763" t="s">
        <v>9322</v>
      </c>
      <c r="G763" t="str">
        <f t="shared" si="25"/>
        <v>0204</v>
      </c>
    </row>
    <row r="764" spans="1:7" ht="15.75" thickBot="1">
      <c r="A764" s="3" t="s">
        <v>1548</v>
      </c>
      <c r="B764" s="4" t="s">
        <v>1549</v>
      </c>
      <c r="C764" s="2" t="str">
        <f t="shared" si="24"/>
        <v>0339</v>
      </c>
      <c r="D764" s="6">
        <v>3.39E-2</v>
      </c>
      <c r="E764" s="9">
        <v>0</v>
      </c>
      <c r="F764" t="s">
        <v>9322</v>
      </c>
      <c r="G764" t="str">
        <f t="shared" si="25"/>
        <v>0339</v>
      </c>
    </row>
    <row r="765" spans="1:7" ht="15.75" thickBot="1">
      <c r="A765" s="3" t="s">
        <v>1550</v>
      </c>
      <c r="B765" s="4" t="s">
        <v>1551</v>
      </c>
      <c r="C765" s="2" t="str">
        <f t="shared" si="24"/>
        <v/>
      </c>
      <c r="D765" s="7"/>
      <c r="E765" s="9">
        <v>0</v>
      </c>
      <c r="F765" t="s">
        <v>9322</v>
      </c>
      <c r="G765" t="str">
        <f t="shared" si="25"/>
        <v/>
      </c>
    </row>
    <row r="766" spans="1:7" ht="15.75" thickBot="1">
      <c r="A766" s="3" t="s">
        <v>1552</v>
      </c>
      <c r="B766" s="4" t="s">
        <v>1553</v>
      </c>
      <c r="C766" s="2" t="str">
        <f t="shared" si="24"/>
        <v>,006</v>
      </c>
      <c r="D766" s="6">
        <v>6.0000000000000001E-3</v>
      </c>
      <c r="E766" s="9">
        <v>0</v>
      </c>
      <c r="F766" t="s">
        <v>9322</v>
      </c>
      <c r="G766" t="str">
        <f t="shared" si="25"/>
        <v>,006</v>
      </c>
    </row>
    <row r="767" spans="1:7" ht="15.75" thickBot="1">
      <c r="A767" s="3" t="s">
        <v>1554</v>
      </c>
      <c r="B767" s="4" t="s">
        <v>1555</v>
      </c>
      <c r="C767" s="2" t="str">
        <f t="shared" si="24"/>
        <v/>
      </c>
      <c r="D767" s="7"/>
      <c r="E767" s="9">
        <v>0</v>
      </c>
      <c r="F767" t="s">
        <v>9322</v>
      </c>
      <c r="G767" t="str">
        <f t="shared" si="25"/>
        <v/>
      </c>
    </row>
    <row r="768" spans="1:7" ht="15.75" thickBot="1">
      <c r="A768" s="3" t="s">
        <v>1556</v>
      </c>
      <c r="B768" s="4" t="s">
        <v>1557</v>
      </c>
      <c r="C768" s="2" t="str">
        <f t="shared" si="24"/>
        <v/>
      </c>
      <c r="D768" s="7"/>
      <c r="E768" s="9">
        <v>0</v>
      </c>
      <c r="F768" t="s">
        <v>9322</v>
      </c>
      <c r="G768" t="str">
        <f t="shared" si="25"/>
        <v/>
      </c>
    </row>
    <row r="769" spans="1:7" ht="15.75" thickBot="1">
      <c r="A769" s="3" t="s">
        <v>1558</v>
      </c>
      <c r="B769" s="4" t="s">
        <v>1559</v>
      </c>
      <c r="C769" s="2" t="str">
        <f t="shared" si="24"/>
        <v/>
      </c>
      <c r="D769" s="7"/>
      <c r="E769" s="9">
        <v>0</v>
      </c>
      <c r="F769" t="s">
        <v>9322</v>
      </c>
      <c r="G769" t="str">
        <f t="shared" si="25"/>
        <v/>
      </c>
    </row>
    <row r="770" spans="1:7" ht="15.75" thickBot="1">
      <c r="A770" s="3" t="s">
        <v>1560</v>
      </c>
      <c r="B770" s="4" t="s">
        <v>1561</v>
      </c>
      <c r="C770" s="2" t="str">
        <f t="shared" si="24"/>
        <v/>
      </c>
      <c r="D770" s="7"/>
      <c r="E770" s="9">
        <v>0</v>
      </c>
      <c r="F770" t="s">
        <v>9322</v>
      </c>
      <c r="G770" t="str">
        <f t="shared" si="25"/>
        <v/>
      </c>
    </row>
    <row r="771" spans="1:7" ht="15.75" thickBot="1">
      <c r="A771" s="3" t="s">
        <v>1562</v>
      </c>
      <c r="B771" s="4" t="s">
        <v>1563</v>
      </c>
      <c r="C771" s="2" t="str">
        <f t="shared" si="24"/>
        <v>0122</v>
      </c>
      <c r="D771" s="6">
        <v>1.2200000000000001E-2</v>
      </c>
      <c r="E771" s="9">
        <v>0</v>
      </c>
      <c r="F771" t="s">
        <v>9322</v>
      </c>
      <c r="G771" t="str">
        <f t="shared" si="25"/>
        <v>0122</v>
      </c>
    </row>
    <row r="772" spans="1:7" ht="15.75" thickBot="1">
      <c r="A772" s="3" t="s">
        <v>1564</v>
      </c>
      <c r="B772" s="4" t="s">
        <v>1565</v>
      </c>
      <c r="C772" s="2" t="str">
        <f t="shared" si="24"/>
        <v>0128</v>
      </c>
      <c r="D772" s="6">
        <v>1.2800000000000001E-2</v>
      </c>
      <c r="E772" s="9">
        <v>0</v>
      </c>
      <c r="F772" t="s">
        <v>9322</v>
      </c>
      <c r="G772" t="str">
        <f t="shared" si="25"/>
        <v>0128</v>
      </c>
    </row>
    <row r="773" spans="1:7" ht="15.75" thickBot="1">
      <c r="A773" s="3" t="s">
        <v>1566</v>
      </c>
      <c r="B773" s="4" t="s">
        <v>1567</v>
      </c>
      <c r="C773" s="2" t="str">
        <f t="shared" si="24"/>
        <v>0201</v>
      </c>
      <c r="D773" s="6">
        <v>2.01E-2</v>
      </c>
      <c r="E773" s="9">
        <v>0</v>
      </c>
      <c r="F773" t="s">
        <v>9322</v>
      </c>
      <c r="G773" t="str">
        <f t="shared" si="25"/>
        <v>0201</v>
      </c>
    </row>
    <row r="774" spans="1:7" ht="15.75" thickBot="1">
      <c r="A774" s="3" t="s">
        <v>1568</v>
      </c>
      <c r="B774" s="4" t="s">
        <v>1569</v>
      </c>
      <c r="C774" s="2" t="str">
        <f t="shared" si="24"/>
        <v>0095</v>
      </c>
      <c r="D774" s="6">
        <v>9.4999999999999998E-3</v>
      </c>
      <c r="E774" s="9">
        <v>0</v>
      </c>
      <c r="F774" t="s">
        <v>9322</v>
      </c>
      <c r="G774" t="str">
        <f t="shared" si="25"/>
        <v>0095</v>
      </c>
    </row>
    <row r="775" spans="1:7" ht="15.75" thickBot="1">
      <c r="A775" s="3" t="s">
        <v>1570</v>
      </c>
      <c r="B775" s="4" t="s">
        <v>1571</v>
      </c>
      <c r="C775" s="2" t="str">
        <f t="shared" si="24"/>
        <v/>
      </c>
      <c r="D775" s="7"/>
      <c r="E775" s="9">
        <v>0</v>
      </c>
      <c r="F775" t="s">
        <v>9322</v>
      </c>
      <c r="G775" t="str">
        <f t="shared" si="25"/>
        <v/>
      </c>
    </row>
    <row r="776" spans="1:7" ht="15.75" thickBot="1">
      <c r="A776" s="3" t="s">
        <v>1572</v>
      </c>
      <c r="B776" s="4" t="s">
        <v>1573</v>
      </c>
      <c r="C776" s="2" t="str">
        <f t="shared" si="24"/>
        <v/>
      </c>
      <c r="D776" s="7"/>
      <c r="E776" s="9">
        <v>0</v>
      </c>
      <c r="F776" t="s">
        <v>9322</v>
      </c>
      <c r="G776" t="str">
        <f t="shared" si="25"/>
        <v/>
      </c>
    </row>
    <row r="777" spans="1:7" ht="15.75" thickBot="1">
      <c r="A777" s="3" t="s">
        <v>1574</v>
      </c>
      <c r="B777" s="4" t="s">
        <v>1575</v>
      </c>
      <c r="C777" s="2" t="str">
        <f t="shared" si="24"/>
        <v>0134</v>
      </c>
      <c r="D777" s="6">
        <v>1.34E-2</v>
      </c>
      <c r="E777" s="9">
        <v>0</v>
      </c>
      <c r="F777" t="s">
        <v>9322</v>
      </c>
      <c r="G777" t="str">
        <f t="shared" si="25"/>
        <v>0134</v>
      </c>
    </row>
    <row r="778" spans="1:7" ht="15.75" thickBot="1">
      <c r="A778" s="3" t="s">
        <v>1576</v>
      </c>
      <c r="B778" s="4" t="s">
        <v>1577</v>
      </c>
      <c r="C778" s="2" t="str">
        <f t="shared" si="24"/>
        <v>0089</v>
      </c>
      <c r="D778" s="6">
        <v>8.8999999999999999E-3</v>
      </c>
      <c r="E778" s="9">
        <v>0</v>
      </c>
      <c r="F778" t="s">
        <v>9322</v>
      </c>
      <c r="G778" t="str">
        <f t="shared" si="25"/>
        <v>0089</v>
      </c>
    </row>
    <row r="779" spans="1:7" ht="15.75" thickBot="1">
      <c r="A779" s="3" t="s">
        <v>1578</v>
      </c>
      <c r="B779" s="4" t="s">
        <v>1579</v>
      </c>
      <c r="C779" s="2" t="str">
        <f t="shared" si="24"/>
        <v/>
      </c>
      <c r="D779" s="7"/>
      <c r="E779" s="9">
        <v>0</v>
      </c>
      <c r="F779" t="s">
        <v>9322</v>
      </c>
      <c r="G779" t="str">
        <f t="shared" si="25"/>
        <v/>
      </c>
    </row>
    <row r="780" spans="1:7" ht="15.75" thickBot="1">
      <c r="A780" s="3" t="s">
        <v>1580</v>
      </c>
      <c r="B780" s="4" t="s">
        <v>1581</v>
      </c>
      <c r="C780" s="2" t="str">
        <f t="shared" si="24"/>
        <v>0368</v>
      </c>
      <c r="D780" s="6">
        <v>3.6799999999999999E-2</v>
      </c>
      <c r="E780" s="9">
        <v>0</v>
      </c>
      <c r="F780" t="s">
        <v>9322</v>
      </c>
      <c r="G780" t="str">
        <f t="shared" si="25"/>
        <v>0368</v>
      </c>
    </row>
    <row r="781" spans="1:7" ht="15.75" thickBot="1">
      <c r="A781" s="3" t="s">
        <v>1582</v>
      </c>
      <c r="B781" s="4" t="s">
        <v>1583</v>
      </c>
      <c r="C781" s="2" t="str">
        <f t="shared" si="24"/>
        <v>0076</v>
      </c>
      <c r="D781" s="6">
        <v>7.6E-3</v>
      </c>
      <c r="E781" s="9">
        <v>0</v>
      </c>
      <c r="F781" t="s">
        <v>9322</v>
      </c>
      <c r="G781" t="str">
        <f t="shared" si="25"/>
        <v>0076</v>
      </c>
    </row>
    <row r="782" spans="1:7" ht="15.75" thickBot="1">
      <c r="A782" s="3" t="s">
        <v>1584</v>
      </c>
      <c r="B782" s="4" t="s">
        <v>1585</v>
      </c>
      <c r="C782" s="2" t="str">
        <f t="shared" si="24"/>
        <v>0148</v>
      </c>
      <c r="D782" s="6">
        <v>1.4800000000000001E-2</v>
      </c>
      <c r="E782" s="9">
        <v>0</v>
      </c>
      <c r="F782" t="s">
        <v>9322</v>
      </c>
      <c r="G782" t="str">
        <f t="shared" si="25"/>
        <v>0148</v>
      </c>
    </row>
    <row r="783" spans="1:7" ht="15.75" thickBot="1">
      <c r="A783" s="3" t="s">
        <v>1586</v>
      </c>
      <c r="B783" s="4" t="s">
        <v>1587</v>
      </c>
      <c r="C783" s="2" t="str">
        <f t="shared" si="24"/>
        <v>,016</v>
      </c>
      <c r="D783" s="6">
        <v>1.6E-2</v>
      </c>
      <c r="E783" s="9">
        <v>0</v>
      </c>
      <c r="F783" t="s">
        <v>9322</v>
      </c>
      <c r="G783" t="str">
        <f t="shared" si="25"/>
        <v>,016</v>
      </c>
    </row>
    <row r="784" spans="1:7" ht="15.75" thickBot="1">
      <c r="A784" s="3" t="s">
        <v>1588</v>
      </c>
      <c r="B784" s="4" t="s">
        <v>1589</v>
      </c>
      <c r="C784" s="2" t="str">
        <f t="shared" si="24"/>
        <v/>
      </c>
      <c r="D784" s="7"/>
      <c r="E784" s="9">
        <v>0</v>
      </c>
      <c r="F784" t="s">
        <v>9322</v>
      </c>
      <c r="G784" t="str">
        <f t="shared" si="25"/>
        <v/>
      </c>
    </row>
    <row r="785" spans="1:7" ht="15.75" thickBot="1">
      <c r="A785" s="3" t="s">
        <v>1590</v>
      </c>
      <c r="B785" s="4" t="s">
        <v>1591</v>
      </c>
      <c r="C785" s="2" t="str">
        <f t="shared" si="24"/>
        <v>,016</v>
      </c>
      <c r="D785" s="6">
        <v>1.6E-2</v>
      </c>
      <c r="E785" s="9">
        <v>0</v>
      </c>
      <c r="F785" t="s">
        <v>9322</v>
      </c>
      <c r="G785" t="str">
        <f t="shared" si="25"/>
        <v>,016</v>
      </c>
    </row>
    <row r="786" spans="1:7" ht="15.75" thickBot="1">
      <c r="A786" s="3" t="s">
        <v>1592</v>
      </c>
      <c r="B786" s="4" t="s">
        <v>1593</v>
      </c>
      <c r="C786" s="2" t="str">
        <f t="shared" si="24"/>
        <v>0146</v>
      </c>
      <c r="D786" s="6">
        <v>1.46E-2</v>
      </c>
      <c r="E786" s="9">
        <v>0</v>
      </c>
      <c r="F786" t="s">
        <v>9322</v>
      </c>
      <c r="G786" t="str">
        <f t="shared" si="25"/>
        <v>0146</v>
      </c>
    </row>
    <row r="787" spans="1:7" ht="15.75" thickBot="1">
      <c r="A787" s="3" t="s">
        <v>1594</v>
      </c>
      <c r="B787" s="4" t="s">
        <v>1595</v>
      </c>
      <c r="C787" s="2" t="str">
        <f t="shared" si="24"/>
        <v/>
      </c>
      <c r="D787" s="7"/>
      <c r="E787" s="9">
        <v>0</v>
      </c>
      <c r="F787" t="s">
        <v>9322</v>
      </c>
      <c r="G787" t="str">
        <f t="shared" si="25"/>
        <v/>
      </c>
    </row>
    <row r="788" spans="1:7" ht="15.75" thickBot="1">
      <c r="A788" s="3" t="s">
        <v>1596</v>
      </c>
      <c r="B788" s="4" t="s">
        <v>1597</v>
      </c>
      <c r="C788" s="2" t="str">
        <f t="shared" ref="C788:C851" si="26">G788</f>
        <v/>
      </c>
      <c r="D788" s="7"/>
      <c r="E788" s="9">
        <v>0</v>
      </c>
      <c r="F788" t="s">
        <v>9322</v>
      </c>
      <c r="G788" t="str">
        <f t="shared" ref="G788:G851" si="27">RIGHT(D788,4)</f>
        <v/>
      </c>
    </row>
    <row r="789" spans="1:7" ht="15.75" thickBot="1">
      <c r="A789" s="3" t="s">
        <v>1598</v>
      </c>
      <c r="B789" s="4" t="s">
        <v>1599</v>
      </c>
      <c r="C789" s="2" t="str">
        <f t="shared" si="26"/>
        <v/>
      </c>
      <c r="D789" s="7"/>
      <c r="E789" s="9">
        <v>0</v>
      </c>
      <c r="F789" t="s">
        <v>9322</v>
      </c>
      <c r="G789" t="str">
        <f t="shared" si="27"/>
        <v/>
      </c>
    </row>
    <row r="790" spans="1:7" ht="15.75" thickBot="1">
      <c r="A790" s="3" t="s">
        <v>1600</v>
      </c>
      <c r="B790" s="4" t="s">
        <v>1601</v>
      </c>
      <c r="C790" s="2" t="str">
        <f t="shared" si="26"/>
        <v/>
      </c>
      <c r="D790" s="7"/>
      <c r="E790" s="9">
        <v>0</v>
      </c>
      <c r="F790" t="s">
        <v>9322</v>
      </c>
      <c r="G790" t="str">
        <f t="shared" si="27"/>
        <v/>
      </c>
    </row>
    <row r="791" spans="1:7" ht="15.75" thickBot="1">
      <c r="A791" s="3" t="s">
        <v>1602</v>
      </c>
      <c r="B791" s="4" t="s">
        <v>1603</v>
      </c>
      <c r="C791" s="2" t="str">
        <f t="shared" si="26"/>
        <v>0121</v>
      </c>
      <c r="D791" s="6">
        <v>1.21E-2</v>
      </c>
      <c r="E791" s="9">
        <v>0</v>
      </c>
      <c r="F791" t="s">
        <v>9322</v>
      </c>
      <c r="G791" t="str">
        <f t="shared" si="27"/>
        <v>0121</v>
      </c>
    </row>
    <row r="792" spans="1:7" ht="15.75" thickBot="1">
      <c r="A792" s="3" t="s">
        <v>1604</v>
      </c>
      <c r="B792" s="4" t="s">
        <v>1605</v>
      </c>
      <c r="C792" s="2" t="str">
        <f t="shared" si="26"/>
        <v>0062</v>
      </c>
      <c r="D792" s="6">
        <v>6.1999999999999998E-3</v>
      </c>
      <c r="E792" s="9">
        <v>0</v>
      </c>
      <c r="F792" t="s">
        <v>9322</v>
      </c>
      <c r="G792" t="str">
        <f t="shared" si="27"/>
        <v>0062</v>
      </c>
    </row>
    <row r="793" spans="1:7" ht="15.75" thickBot="1">
      <c r="A793" s="3" t="s">
        <v>1606</v>
      </c>
      <c r="B793" s="4" t="s">
        <v>1607</v>
      </c>
      <c r="C793" s="2" t="str">
        <f t="shared" si="26"/>
        <v>0097</v>
      </c>
      <c r="D793" s="6">
        <v>9.7000000000000003E-3</v>
      </c>
      <c r="E793" s="9">
        <v>0</v>
      </c>
      <c r="F793" t="s">
        <v>9322</v>
      </c>
      <c r="G793" t="str">
        <f t="shared" si="27"/>
        <v>0097</v>
      </c>
    </row>
    <row r="794" spans="1:7" ht="15.75" thickBot="1">
      <c r="A794" s="3" t="s">
        <v>1608</v>
      </c>
      <c r="B794" s="4" t="s">
        <v>1609</v>
      </c>
      <c r="C794" s="2" t="str">
        <f t="shared" si="26"/>
        <v>0257</v>
      </c>
      <c r="D794" s="6">
        <v>2.5700000000000001E-2</v>
      </c>
      <c r="E794" s="9">
        <v>0</v>
      </c>
      <c r="F794" t="s">
        <v>9322</v>
      </c>
      <c r="G794" t="str">
        <f t="shared" si="27"/>
        <v>0257</v>
      </c>
    </row>
    <row r="795" spans="1:7" ht="15.75" thickBot="1">
      <c r="A795" s="3" t="s">
        <v>1610</v>
      </c>
      <c r="B795" s="4" t="s">
        <v>1611</v>
      </c>
      <c r="C795" s="2" t="str">
        <f t="shared" si="26"/>
        <v>0324</v>
      </c>
      <c r="D795" s="6">
        <v>3.2399999999999998E-2</v>
      </c>
      <c r="E795" s="9">
        <v>0</v>
      </c>
      <c r="F795" t="s">
        <v>9322</v>
      </c>
      <c r="G795" t="str">
        <f t="shared" si="27"/>
        <v>0324</v>
      </c>
    </row>
    <row r="796" spans="1:7" ht="15.75" thickBot="1">
      <c r="A796" s="3" t="s">
        <v>1612</v>
      </c>
      <c r="B796" s="4" t="s">
        <v>1613</v>
      </c>
      <c r="C796" s="2" t="str">
        <f t="shared" si="26"/>
        <v>0334</v>
      </c>
      <c r="D796" s="6">
        <v>3.3399999999999999E-2</v>
      </c>
      <c r="E796" s="9">
        <v>0</v>
      </c>
      <c r="F796" t="s">
        <v>9322</v>
      </c>
      <c r="G796" t="str">
        <f t="shared" si="27"/>
        <v>0334</v>
      </c>
    </row>
    <row r="797" spans="1:7" ht="15.75" thickBot="1">
      <c r="A797" s="3" t="s">
        <v>1614</v>
      </c>
      <c r="B797" s="4" t="s">
        <v>1615</v>
      </c>
      <c r="C797" s="2" t="str">
        <f t="shared" si="26"/>
        <v/>
      </c>
      <c r="D797" s="7"/>
      <c r="E797" s="9">
        <v>0</v>
      </c>
      <c r="F797" t="s">
        <v>9322</v>
      </c>
      <c r="G797" t="str">
        <f t="shared" si="27"/>
        <v/>
      </c>
    </row>
    <row r="798" spans="1:7" ht="15.75" thickBot="1">
      <c r="A798" s="3" t="s">
        <v>1616</v>
      </c>
      <c r="B798" s="4" t="s">
        <v>1617</v>
      </c>
      <c r="C798" s="2" t="str">
        <f t="shared" si="26"/>
        <v/>
      </c>
      <c r="D798" s="7"/>
      <c r="E798" s="9">
        <v>0</v>
      </c>
      <c r="F798" t="s">
        <v>9322</v>
      </c>
      <c r="G798" t="str">
        <f t="shared" si="27"/>
        <v/>
      </c>
    </row>
    <row r="799" spans="1:7" ht="15.75" thickBot="1">
      <c r="A799" s="3" t="s">
        <v>1618</v>
      </c>
      <c r="B799" s="4" t="s">
        <v>1619</v>
      </c>
      <c r="C799" s="2" t="str">
        <f t="shared" si="26"/>
        <v/>
      </c>
      <c r="D799" s="7"/>
      <c r="E799" s="9">
        <v>0</v>
      </c>
      <c r="F799" t="s">
        <v>9322</v>
      </c>
      <c r="G799" t="str">
        <f t="shared" si="27"/>
        <v/>
      </c>
    </row>
    <row r="800" spans="1:7" ht="15.75" thickBot="1">
      <c r="A800" s="3" t="s">
        <v>1620</v>
      </c>
      <c r="B800" s="4" t="s">
        <v>1621</v>
      </c>
      <c r="C800" s="2" t="str">
        <f t="shared" si="26"/>
        <v/>
      </c>
      <c r="D800" s="7"/>
      <c r="E800" s="9">
        <v>0</v>
      </c>
      <c r="F800" t="s">
        <v>9322</v>
      </c>
      <c r="G800" t="str">
        <f t="shared" si="27"/>
        <v/>
      </c>
    </row>
    <row r="801" spans="1:7" ht="15.75" thickBot="1">
      <c r="A801" s="3" t="s">
        <v>1622</v>
      </c>
      <c r="B801" s="4" t="s">
        <v>1623</v>
      </c>
      <c r="C801" s="2" t="str">
        <f t="shared" si="26"/>
        <v/>
      </c>
      <c r="D801" s="7"/>
      <c r="E801" s="9">
        <v>0</v>
      </c>
      <c r="F801" t="s">
        <v>9322</v>
      </c>
      <c r="G801" t="str">
        <f t="shared" si="27"/>
        <v/>
      </c>
    </row>
    <row r="802" spans="1:7" ht="15.75" thickBot="1">
      <c r="A802" s="3" t="s">
        <v>1624</v>
      </c>
      <c r="B802" s="4" t="s">
        <v>1625</v>
      </c>
      <c r="C802" s="2" t="str">
        <f t="shared" si="26"/>
        <v>0092</v>
      </c>
      <c r="D802" s="6">
        <v>9.1999999999999998E-3</v>
      </c>
      <c r="E802" s="9">
        <v>0</v>
      </c>
      <c r="F802" t="s">
        <v>9322</v>
      </c>
      <c r="G802" t="str">
        <f t="shared" si="27"/>
        <v>0092</v>
      </c>
    </row>
    <row r="803" spans="1:7" ht="15.75" thickBot="1">
      <c r="A803" s="3" t="s">
        <v>1626</v>
      </c>
      <c r="B803" s="4" t="s">
        <v>1627</v>
      </c>
      <c r="C803" s="2" t="str">
        <f t="shared" si="26"/>
        <v>0092</v>
      </c>
      <c r="D803" s="6">
        <v>9.1999999999999998E-3</v>
      </c>
      <c r="E803" s="9">
        <v>0</v>
      </c>
      <c r="F803" t="s">
        <v>9322</v>
      </c>
      <c r="G803" t="str">
        <f t="shared" si="27"/>
        <v>0092</v>
      </c>
    </row>
    <row r="804" spans="1:7" ht="15.75" thickBot="1">
      <c r="A804" s="3" t="s">
        <v>1628</v>
      </c>
      <c r="B804" s="4" t="s">
        <v>1629</v>
      </c>
      <c r="C804" s="2" t="str">
        <f t="shared" si="26"/>
        <v/>
      </c>
      <c r="D804" s="7"/>
      <c r="E804" s="9">
        <v>0</v>
      </c>
      <c r="F804" t="s">
        <v>9322</v>
      </c>
      <c r="G804" t="str">
        <f t="shared" si="27"/>
        <v/>
      </c>
    </row>
    <row r="805" spans="1:7" ht="15.75" thickBot="1">
      <c r="A805" s="3" t="s">
        <v>1630</v>
      </c>
      <c r="B805" s="4" t="s">
        <v>1631</v>
      </c>
      <c r="C805" s="2" t="str">
        <f t="shared" si="26"/>
        <v/>
      </c>
      <c r="D805" s="7"/>
      <c r="E805" s="9">
        <v>0</v>
      </c>
      <c r="F805" t="s">
        <v>9322</v>
      </c>
      <c r="G805" t="str">
        <f t="shared" si="27"/>
        <v/>
      </c>
    </row>
    <row r="806" spans="1:7" ht="15.75" thickBot="1">
      <c r="A806" s="3" t="s">
        <v>1632</v>
      </c>
      <c r="B806" s="4" t="s">
        <v>1633</v>
      </c>
      <c r="C806" s="2" t="str">
        <f t="shared" si="26"/>
        <v/>
      </c>
      <c r="D806" s="7"/>
      <c r="E806" s="9">
        <v>0</v>
      </c>
      <c r="F806" t="s">
        <v>9322</v>
      </c>
      <c r="G806" t="str">
        <f t="shared" si="27"/>
        <v/>
      </c>
    </row>
    <row r="807" spans="1:7" ht="15.75" thickBot="1">
      <c r="A807" s="3" t="s">
        <v>1634</v>
      </c>
      <c r="B807" s="4" t="s">
        <v>1635</v>
      </c>
      <c r="C807" s="2" t="str">
        <f t="shared" si="26"/>
        <v/>
      </c>
      <c r="D807" s="7"/>
      <c r="E807" s="9">
        <v>0</v>
      </c>
      <c r="F807" t="s">
        <v>9322</v>
      </c>
      <c r="G807" t="str">
        <f t="shared" si="27"/>
        <v/>
      </c>
    </row>
    <row r="808" spans="1:7" ht="15.75" thickBot="1">
      <c r="A808" s="3" t="s">
        <v>1636</v>
      </c>
      <c r="B808" s="4" t="s">
        <v>1637</v>
      </c>
      <c r="C808" s="2" t="str">
        <f t="shared" si="26"/>
        <v>0082</v>
      </c>
      <c r="D808" s="6">
        <v>8.2000000000000007E-3</v>
      </c>
      <c r="E808" s="9">
        <v>0</v>
      </c>
      <c r="F808" t="s">
        <v>9322</v>
      </c>
      <c r="G808" t="str">
        <f t="shared" si="27"/>
        <v>0082</v>
      </c>
    </row>
    <row r="809" spans="1:7" ht="15.75" thickBot="1">
      <c r="A809" s="3" t="s">
        <v>1638</v>
      </c>
      <c r="B809" s="4" t="s">
        <v>1639</v>
      </c>
      <c r="C809" s="2" t="str">
        <f t="shared" si="26"/>
        <v>0194</v>
      </c>
      <c r="D809" s="6">
        <v>1.9400000000000001E-2</v>
      </c>
      <c r="E809" s="9">
        <v>0</v>
      </c>
      <c r="F809" t="s">
        <v>9322</v>
      </c>
      <c r="G809" t="str">
        <f t="shared" si="27"/>
        <v>0194</v>
      </c>
    </row>
    <row r="810" spans="1:7" ht="15.75" thickBot="1">
      <c r="A810" s="3" t="s">
        <v>1640</v>
      </c>
      <c r="B810" s="4" t="s">
        <v>1641</v>
      </c>
      <c r="C810" s="2" t="str">
        <f t="shared" si="26"/>
        <v>0198</v>
      </c>
      <c r="D810" s="6">
        <v>1.9800000000000002E-2</v>
      </c>
      <c r="E810" s="9">
        <v>0</v>
      </c>
      <c r="F810" t="s">
        <v>9322</v>
      </c>
      <c r="G810" t="str">
        <f t="shared" si="27"/>
        <v>0198</v>
      </c>
    </row>
    <row r="811" spans="1:7" ht="15.75" thickBot="1">
      <c r="A811" s="3" t="s">
        <v>1642</v>
      </c>
      <c r="B811" s="4" t="s">
        <v>1643</v>
      </c>
      <c r="C811" s="2" t="str">
        <f t="shared" si="26"/>
        <v>0189</v>
      </c>
      <c r="D811" s="6">
        <v>1.89E-2</v>
      </c>
      <c r="E811" s="9">
        <v>0</v>
      </c>
      <c r="F811" t="s">
        <v>9322</v>
      </c>
      <c r="G811" t="str">
        <f t="shared" si="27"/>
        <v>0189</v>
      </c>
    </row>
    <row r="812" spans="1:7" ht="15.75" thickBot="1">
      <c r="A812" s="3" t="s">
        <v>1644</v>
      </c>
      <c r="B812" s="4" t="s">
        <v>1645</v>
      </c>
      <c r="C812" s="2" t="str">
        <f t="shared" si="26"/>
        <v>0197</v>
      </c>
      <c r="D812" s="6">
        <v>1.9699999999999999E-2</v>
      </c>
      <c r="E812" s="9">
        <v>0</v>
      </c>
      <c r="F812" t="s">
        <v>9322</v>
      </c>
      <c r="G812" t="str">
        <f t="shared" si="27"/>
        <v>0197</v>
      </c>
    </row>
    <row r="813" spans="1:7" ht="15.75" thickBot="1">
      <c r="A813" s="3" t="s">
        <v>1646</v>
      </c>
      <c r="B813" s="4" t="s">
        <v>1647</v>
      </c>
      <c r="C813" s="2" t="str">
        <f t="shared" si="26"/>
        <v>0302</v>
      </c>
      <c r="D813" s="6">
        <v>3.0200000000000001E-2</v>
      </c>
      <c r="E813" s="9">
        <v>0</v>
      </c>
      <c r="F813" t="s">
        <v>9322</v>
      </c>
      <c r="G813" t="str">
        <f t="shared" si="27"/>
        <v>0302</v>
      </c>
    </row>
    <row r="814" spans="1:7" ht="15.75" thickBot="1">
      <c r="A814" s="3" t="s">
        <v>1648</v>
      </c>
      <c r="B814" s="4" t="s">
        <v>1649</v>
      </c>
      <c r="C814" s="2" t="str">
        <f t="shared" si="26"/>
        <v>0247</v>
      </c>
      <c r="D814" s="6">
        <v>2.47E-2</v>
      </c>
      <c r="E814" s="9">
        <v>0</v>
      </c>
      <c r="F814" t="s">
        <v>9322</v>
      </c>
      <c r="G814" t="str">
        <f t="shared" si="27"/>
        <v>0247</v>
      </c>
    </row>
    <row r="815" spans="1:7" ht="15.75" thickBot="1">
      <c r="A815" s="3" t="s">
        <v>1650</v>
      </c>
      <c r="B815" s="4" t="s">
        <v>1651</v>
      </c>
      <c r="C815" s="2" t="str">
        <f t="shared" si="26"/>
        <v>0289</v>
      </c>
      <c r="D815" s="6">
        <v>2.8899999999999999E-2</v>
      </c>
      <c r="E815" s="9">
        <v>0</v>
      </c>
      <c r="F815" t="s">
        <v>9322</v>
      </c>
      <c r="G815" t="str">
        <f t="shared" si="27"/>
        <v>0289</v>
      </c>
    </row>
    <row r="816" spans="1:7" ht="15.75" thickBot="1">
      <c r="A816" s="3" t="s">
        <v>1652</v>
      </c>
      <c r="B816" s="4" t="s">
        <v>1653</v>
      </c>
      <c r="C816" s="2" t="str">
        <f t="shared" si="26"/>
        <v>,022</v>
      </c>
      <c r="D816" s="6">
        <v>2.1999999999999999E-2</v>
      </c>
      <c r="E816" s="9">
        <v>0</v>
      </c>
      <c r="F816" t="s">
        <v>9322</v>
      </c>
      <c r="G816" t="str">
        <f t="shared" si="27"/>
        <v>,022</v>
      </c>
    </row>
    <row r="817" spans="1:7" ht="15.75" thickBot="1">
      <c r="A817" s="3" t="s">
        <v>1654</v>
      </c>
      <c r="B817" s="4" t="s">
        <v>1655</v>
      </c>
      <c r="C817" s="2" t="str">
        <f t="shared" si="26"/>
        <v>0,01</v>
      </c>
      <c r="D817" s="6">
        <v>0.01</v>
      </c>
      <c r="E817" s="9">
        <v>0</v>
      </c>
      <c r="F817" t="s">
        <v>9322</v>
      </c>
      <c r="G817" t="str">
        <f t="shared" si="27"/>
        <v>0,01</v>
      </c>
    </row>
    <row r="818" spans="1:7" ht="15.75" thickBot="1">
      <c r="A818" s="3" t="s">
        <v>1656</v>
      </c>
      <c r="B818" s="4" t="s">
        <v>1657</v>
      </c>
      <c r="C818" s="2" t="str">
        <f t="shared" si="26"/>
        <v/>
      </c>
      <c r="D818" s="7"/>
      <c r="E818" s="9">
        <v>0</v>
      </c>
      <c r="F818" t="s">
        <v>9322</v>
      </c>
      <c r="G818" t="str">
        <f t="shared" si="27"/>
        <v/>
      </c>
    </row>
    <row r="819" spans="1:7" ht="15.75" thickBot="1">
      <c r="A819" s="3" t="s">
        <v>1658</v>
      </c>
      <c r="B819" s="4" t="s">
        <v>1659</v>
      </c>
      <c r="C819" s="2" t="str">
        <f t="shared" si="26"/>
        <v/>
      </c>
      <c r="D819" s="7"/>
      <c r="E819" s="9">
        <v>0</v>
      </c>
      <c r="F819" t="s">
        <v>9322</v>
      </c>
      <c r="G819" t="str">
        <f t="shared" si="27"/>
        <v/>
      </c>
    </row>
    <row r="820" spans="1:7" ht="15.75" thickBot="1">
      <c r="A820" s="3" t="s">
        <v>1660</v>
      </c>
      <c r="B820" s="4" t="s">
        <v>1661</v>
      </c>
      <c r="C820" s="2" t="str">
        <f t="shared" si="26"/>
        <v>0186</v>
      </c>
      <c r="D820" s="6">
        <v>1.8599999999999998E-2</v>
      </c>
      <c r="E820" s="9">
        <v>0</v>
      </c>
      <c r="F820" t="s">
        <v>9322</v>
      </c>
      <c r="G820" t="str">
        <f t="shared" si="27"/>
        <v>0186</v>
      </c>
    </row>
    <row r="821" spans="1:7" ht="15.75" thickBot="1">
      <c r="A821" s="3" t="s">
        <v>1662</v>
      </c>
      <c r="B821" s="4" t="s">
        <v>1663</v>
      </c>
      <c r="C821" s="2" t="str">
        <f t="shared" si="26"/>
        <v/>
      </c>
      <c r="D821" s="7"/>
      <c r="E821" s="9">
        <v>0</v>
      </c>
      <c r="F821" t="s">
        <v>9322</v>
      </c>
      <c r="G821" t="str">
        <f t="shared" si="27"/>
        <v/>
      </c>
    </row>
    <row r="822" spans="1:7" ht="15.75" thickBot="1">
      <c r="A822" s="3" t="s">
        <v>1664</v>
      </c>
      <c r="B822" s="4" t="s">
        <v>1665</v>
      </c>
      <c r="C822" s="2" t="str">
        <f t="shared" si="26"/>
        <v>0221</v>
      </c>
      <c r="D822" s="6">
        <v>2.2100000000000002E-2</v>
      </c>
      <c r="E822" s="9">
        <v>0</v>
      </c>
      <c r="F822" t="s">
        <v>9322</v>
      </c>
      <c r="G822" t="str">
        <f t="shared" si="27"/>
        <v>0221</v>
      </c>
    </row>
    <row r="823" spans="1:7" ht="15.75" thickBot="1">
      <c r="A823" s="3" t="s">
        <v>1666</v>
      </c>
      <c r="B823" s="4" t="s">
        <v>1667</v>
      </c>
      <c r="C823" s="2" t="str">
        <f t="shared" si="26"/>
        <v>0215</v>
      </c>
      <c r="D823" s="6">
        <v>2.1499999999999998E-2</v>
      </c>
      <c r="E823" s="9">
        <v>0</v>
      </c>
      <c r="F823" t="s">
        <v>9322</v>
      </c>
      <c r="G823" t="str">
        <f t="shared" si="27"/>
        <v>0215</v>
      </c>
    </row>
    <row r="824" spans="1:7" ht="15.75" thickBot="1">
      <c r="A824" s="3" t="s">
        <v>1668</v>
      </c>
      <c r="B824" s="4" t="s">
        <v>1669</v>
      </c>
      <c r="C824" s="2" t="str">
        <f t="shared" si="26"/>
        <v>0215</v>
      </c>
      <c r="D824" s="6">
        <v>2.1499999999999998E-2</v>
      </c>
      <c r="E824" s="9">
        <v>0</v>
      </c>
      <c r="F824" t="s">
        <v>9322</v>
      </c>
      <c r="G824" t="str">
        <f t="shared" si="27"/>
        <v>0215</v>
      </c>
    </row>
    <row r="825" spans="1:7" ht="15.75" thickBot="1">
      <c r="A825" s="3" t="s">
        <v>1670</v>
      </c>
      <c r="B825" s="4" t="s">
        <v>1671</v>
      </c>
      <c r="C825" s="2" t="str">
        <f t="shared" si="26"/>
        <v>0215</v>
      </c>
      <c r="D825" s="6">
        <v>2.1499999999999998E-2</v>
      </c>
      <c r="E825" s="9">
        <v>0</v>
      </c>
      <c r="F825" t="s">
        <v>9322</v>
      </c>
      <c r="G825" t="str">
        <f t="shared" si="27"/>
        <v>0215</v>
      </c>
    </row>
    <row r="826" spans="1:7" ht="15.75" thickBot="1">
      <c r="A826" s="3" t="s">
        <v>1672</v>
      </c>
      <c r="B826" s="4" t="s">
        <v>1673</v>
      </c>
      <c r="C826" s="2" t="str">
        <f t="shared" si="26"/>
        <v>0094</v>
      </c>
      <c r="D826" s="6">
        <v>9.4000000000000004E-3</v>
      </c>
      <c r="E826" s="9">
        <v>0</v>
      </c>
      <c r="F826" t="s">
        <v>9322</v>
      </c>
      <c r="G826" t="str">
        <f t="shared" si="27"/>
        <v>0094</v>
      </c>
    </row>
    <row r="827" spans="1:7" ht="15.75" thickBot="1">
      <c r="A827" s="3" t="s">
        <v>1674</v>
      </c>
      <c r="B827" s="4" t="s">
        <v>1675</v>
      </c>
      <c r="C827" s="2" t="str">
        <f t="shared" si="26"/>
        <v/>
      </c>
      <c r="D827" s="7"/>
      <c r="E827" s="9">
        <v>0</v>
      </c>
      <c r="F827" t="s">
        <v>9322</v>
      </c>
      <c r="G827" t="str">
        <f t="shared" si="27"/>
        <v/>
      </c>
    </row>
    <row r="828" spans="1:7" ht="15.75" thickBot="1">
      <c r="A828" s="3" t="s">
        <v>1676</v>
      </c>
      <c r="B828" s="4" t="s">
        <v>1677</v>
      </c>
      <c r="C828" s="2" t="str">
        <f t="shared" si="26"/>
        <v>0097</v>
      </c>
      <c r="D828" s="6">
        <v>9.7000000000000003E-3</v>
      </c>
      <c r="E828" s="9">
        <v>0</v>
      </c>
      <c r="F828" t="s">
        <v>9322</v>
      </c>
      <c r="G828" t="str">
        <f t="shared" si="27"/>
        <v>0097</v>
      </c>
    </row>
    <row r="829" spans="1:7" ht="15.75" thickBot="1">
      <c r="A829" s="3" t="s">
        <v>1678</v>
      </c>
      <c r="B829" s="4" t="s">
        <v>1679</v>
      </c>
      <c r="C829" s="2" t="str">
        <f t="shared" si="26"/>
        <v/>
      </c>
      <c r="D829" s="7"/>
      <c r="E829" s="9">
        <v>0</v>
      </c>
      <c r="F829" t="s">
        <v>9322</v>
      </c>
      <c r="G829" t="str">
        <f t="shared" si="27"/>
        <v/>
      </c>
    </row>
    <row r="830" spans="1:7" ht="15.75" thickBot="1">
      <c r="A830" s="3" t="s">
        <v>1680</v>
      </c>
      <c r="B830" s="4" t="s">
        <v>1681</v>
      </c>
      <c r="C830" s="2" t="str">
        <f t="shared" si="26"/>
        <v/>
      </c>
      <c r="D830" s="7"/>
      <c r="E830" s="9">
        <v>0</v>
      </c>
      <c r="F830" t="s">
        <v>9322</v>
      </c>
      <c r="G830" t="str">
        <f t="shared" si="27"/>
        <v/>
      </c>
    </row>
    <row r="831" spans="1:7" ht="15.75" thickBot="1">
      <c r="A831" s="3" t="s">
        <v>1682</v>
      </c>
      <c r="B831" s="4" t="s">
        <v>1683</v>
      </c>
      <c r="C831" s="2" t="str">
        <f t="shared" si="26"/>
        <v>,024</v>
      </c>
      <c r="D831" s="6">
        <v>2.4E-2</v>
      </c>
      <c r="E831" s="9">
        <v>0</v>
      </c>
      <c r="F831" t="s">
        <v>9322</v>
      </c>
      <c r="G831" t="str">
        <f t="shared" si="27"/>
        <v>,024</v>
      </c>
    </row>
    <row r="832" spans="1:7" ht="15.75" thickBot="1">
      <c r="A832" s="3" t="s">
        <v>1684</v>
      </c>
      <c r="B832" s="4" t="s">
        <v>1685</v>
      </c>
      <c r="C832" s="2" t="str">
        <f t="shared" si="26"/>
        <v>0182</v>
      </c>
      <c r="D832" s="6">
        <v>1.8200000000000001E-2</v>
      </c>
      <c r="E832" s="9">
        <v>0</v>
      </c>
      <c r="F832" t="s">
        <v>9322</v>
      </c>
      <c r="G832" t="str">
        <f t="shared" si="27"/>
        <v>0182</v>
      </c>
    </row>
    <row r="833" spans="1:7" ht="15.75" thickBot="1">
      <c r="A833" s="3" t="s">
        <v>1686</v>
      </c>
      <c r="B833" s="4" t="s">
        <v>1687</v>
      </c>
      <c r="C833" s="2" t="str">
        <f t="shared" si="26"/>
        <v>0182</v>
      </c>
      <c r="D833" s="6">
        <v>1.8200000000000001E-2</v>
      </c>
      <c r="E833" s="9">
        <v>0</v>
      </c>
      <c r="F833" t="s">
        <v>9322</v>
      </c>
      <c r="G833" t="str">
        <f t="shared" si="27"/>
        <v>0182</v>
      </c>
    </row>
    <row r="834" spans="1:7" ht="15.75" thickBot="1">
      <c r="A834" s="3" t="s">
        <v>1688</v>
      </c>
      <c r="B834" s="4" t="s">
        <v>1689</v>
      </c>
      <c r="C834" s="2" t="str">
        <f t="shared" si="26"/>
        <v>0218</v>
      </c>
      <c r="D834" s="6">
        <v>2.18E-2</v>
      </c>
      <c r="E834" s="9">
        <v>0</v>
      </c>
      <c r="F834" t="s">
        <v>9322</v>
      </c>
      <c r="G834" t="str">
        <f t="shared" si="27"/>
        <v>0218</v>
      </c>
    </row>
    <row r="835" spans="1:7" ht="15.75" thickBot="1">
      <c r="A835" s="3" t="s">
        <v>1690</v>
      </c>
      <c r="B835" s="4" t="s">
        <v>1691</v>
      </c>
      <c r="C835" s="2" t="str">
        <f t="shared" si="26"/>
        <v/>
      </c>
      <c r="D835" s="7"/>
      <c r="E835" s="9">
        <v>0</v>
      </c>
      <c r="F835" t="s">
        <v>9322</v>
      </c>
      <c r="G835" t="str">
        <f t="shared" si="27"/>
        <v/>
      </c>
    </row>
    <row r="836" spans="1:7" ht="15.75" thickBot="1">
      <c r="A836" s="3" t="s">
        <v>1692</v>
      </c>
      <c r="B836" s="4" t="s">
        <v>1693</v>
      </c>
      <c r="C836" s="2" t="str">
        <f t="shared" si="26"/>
        <v/>
      </c>
      <c r="D836" s="7"/>
      <c r="E836" s="9">
        <v>0</v>
      </c>
      <c r="F836" t="s">
        <v>9322</v>
      </c>
      <c r="G836" t="str">
        <f t="shared" si="27"/>
        <v/>
      </c>
    </row>
    <row r="837" spans="1:7" ht="15.75" thickBot="1">
      <c r="A837" s="3" t="s">
        <v>1694</v>
      </c>
      <c r="B837" s="4" t="s">
        <v>1695</v>
      </c>
      <c r="C837" s="2" t="str">
        <f t="shared" si="26"/>
        <v/>
      </c>
      <c r="D837" s="7"/>
      <c r="E837" s="9">
        <v>0</v>
      </c>
      <c r="F837" t="s">
        <v>9322</v>
      </c>
      <c r="G837" t="str">
        <f t="shared" si="27"/>
        <v/>
      </c>
    </row>
    <row r="838" spans="1:7" ht="15.75" thickBot="1">
      <c r="A838" s="3" t="s">
        <v>1696</v>
      </c>
      <c r="B838" s="4" t="s">
        <v>1697</v>
      </c>
      <c r="C838" s="2" t="str">
        <f t="shared" si="26"/>
        <v/>
      </c>
      <c r="D838" s="7"/>
      <c r="E838" s="9">
        <v>0</v>
      </c>
      <c r="F838" t="s">
        <v>9322</v>
      </c>
      <c r="G838" t="str">
        <f t="shared" si="27"/>
        <v/>
      </c>
    </row>
    <row r="839" spans="1:7" ht="15.75" thickBot="1">
      <c r="A839" s="3" t="s">
        <v>1698</v>
      </c>
      <c r="B839" s="4" t="s">
        <v>1699</v>
      </c>
      <c r="C839" s="2" t="str">
        <f t="shared" si="26"/>
        <v/>
      </c>
      <c r="D839" s="7"/>
      <c r="E839" s="9">
        <v>0</v>
      </c>
      <c r="F839" t="s">
        <v>9322</v>
      </c>
      <c r="G839" t="str">
        <f t="shared" si="27"/>
        <v/>
      </c>
    </row>
    <row r="840" spans="1:7" ht="15.75" thickBot="1">
      <c r="A840" s="3" t="s">
        <v>1700</v>
      </c>
      <c r="B840" s="4" t="s">
        <v>1701</v>
      </c>
      <c r="C840" s="2" t="str">
        <f t="shared" si="26"/>
        <v/>
      </c>
      <c r="D840" s="7"/>
      <c r="E840" s="9">
        <v>0</v>
      </c>
      <c r="F840" t="s">
        <v>9322</v>
      </c>
      <c r="G840" t="str">
        <f t="shared" si="27"/>
        <v/>
      </c>
    </row>
    <row r="841" spans="1:7" ht="15.75" thickBot="1">
      <c r="A841" s="3" t="s">
        <v>1702</v>
      </c>
      <c r="B841" s="4" t="s">
        <v>1703</v>
      </c>
      <c r="C841" s="2" t="str">
        <f t="shared" si="26"/>
        <v/>
      </c>
      <c r="D841" s="7"/>
      <c r="E841" s="9">
        <v>0</v>
      </c>
      <c r="F841" t="s">
        <v>9322</v>
      </c>
      <c r="G841" t="str">
        <f t="shared" si="27"/>
        <v/>
      </c>
    </row>
    <row r="842" spans="1:7" ht="15.75" thickBot="1">
      <c r="A842" s="3" t="s">
        <v>1704</v>
      </c>
      <c r="B842" s="4" t="s">
        <v>1705</v>
      </c>
      <c r="C842" s="2" t="str">
        <f t="shared" si="26"/>
        <v/>
      </c>
      <c r="D842" s="7"/>
      <c r="E842" s="9">
        <v>0</v>
      </c>
      <c r="F842" t="s">
        <v>9322</v>
      </c>
      <c r="G842" t="str">
        <f t="shared" si="27"/>
        <v/>
      </c>
    </row>
    <row r="843" spans="1:7" ht="15.75" thickBot="1">
      <c r="A843" s="3" t="s">
        <v>1706</v>
      </c>
      <c r="B843" s="4" t="s">
        <v>1707</v>
      </c>
      <c r="C843" s="2" t="str">
        <f t="shared" si="26"/>
        <v>0208</v>
      </c>
      <c r="D843" s="6">
        <v>2.0799999999999999E-2</v>
      </c>
      <c r="E843" s="9">
        <v>0</v>
      </c>
      <c r="F843" t="s">
        <v>9322</v>
      </c>
      <c r="G843" t="str">
        <f t="shared" si="27"/>
        <v>0208</v>
      </c>
    </row>
    <row r="844" spans="1:7" ht="15.75" thickBot="1">
      <c r="A844" s="3" t="s">
        <v>1708</v>
      </c>
      <c r="B844" s="4" t="s">
        <v>1709</v>
      </c>
      <c r="C844" s="2" t="str">
        <f t="shared" si="26"/>
        <v>0162</v>
      </c>
      <c r="D844" s="6">
        <v>1.6199999999999999E-2</v>
      </c>
      <c r="E844" s="9">
        <v>0</v>
      </c>
      <c r="F844" t="s">
        <v>9322</v>
      </c>
      <c r="G844" t="str">
        <f t="shared" si="27"/>
        <v>0162</v>
      </c>
    </row>
    <row r="845" spans="1:7" ht="15.75" thickBot="1">
      <c r="A845" s="3" t="s">
        <v>1710</v>
      </c>
      <c r="B845" s="4" t="s">
        <v>1711</v>
      </c>
      <c r="C845" s="2" t="str">
        <f t="shared" si="26"/>
        <v>0214</v>
      </c>
      <c r="D845" s="6">
        <v>2.1399999999999999E-2</v>
      </c>
      <c r="E845" s="9">
        <v>0</v>
      </c>
      <c r="F845" t="s">
        <v>9322</v>
      </c>
      <c r="G845" t="str">
        <f t="shared" si="27"/>
        <v>0214</v>
      </c>
    </row>
    <row r="846" spans="1:7" ht="15.75" thickBot="1">
      <c r="A846" s="3" t="s">
        <v>1712</v>
      </c>
      <c r="B846" s="4" t="s">
        <v>1713</v>
      </c>
      <c r="C846" s="2" t="str">
        <f t="shared" si="26"/>
        <v>0208</v>
      </c>
      <c r="D846" s="6">
        <v>2.0799999999999999E-2</v>
      </c>
      <c r="E846" s="9">
        <v>0</v>
      </c>
      <c r="F846" t="s">
        <v>9322</v>
      </c>
      <c r="G846" t="str">
        <f t="shared" si="27"/>
        <v>0208</v>
      </c>
    </row>
    <row r="847" spans="1:7" ht="15.75" thickBot="1">
      <c r="A847" s="3" t="s">
        <v>1714</v>
      </c>
      <c r="B847" s="4" t="s">
        <v>1715</v>
      </c>
      <c r="C847" s="2" t="str">
        <f t="shared" si="26"/>
        <v>0214</v>
      </c>
      <c r="D847" s="6">
        <v>2.1399999999999999E-2</v>
      </c>
      <c r="E847" s="9">
        <v>0</v>
      </c>
      <c r="F847" t="s">
        <v>9322</v>
      </c>
      <c r="G847" t="str">
        <f t="shared" si="27"/>
        <v>0214</v>
      </c>
    </row>
    <row r="848" spans="1:7" ht="15.75" thickBot="1">
      <c r="A848" s="3" t="s">
        <v>1716</v>
      </c>
      <c r="B848" s="4" t="s">
        <v>1717</v>
      </c>
      <c r="C848" s="2" t="str">
        <f t="shared" si="26"/>
        <v>0214</v>
      </c>
      <c r="D848" s="6">
        <v>2.1399999999999999E-2</v>
      </c>
      <c r="E848" s="9">
        <v>0</v>
      </c>
      <c r="F848" t="s">
        <v>9322</v>
      </c>
      <c r="G848" t="str">
        <f t="shared" si="27"/>
        <v>0214</v>
      </c>
    </row>
    <row r="849" spans="1:7" ht="15.75" thickBot="1">
      <c r="A849" s="3" t="s">
        <v>1718</v>
      </c>
      <c r="B849" s="4" t="s">
        <v>1719</v>
      </c>
      <c r="C849" s="2" t="str">
        <f t="shared" si="26"/>
        <v>0214</v>
      </c>
      <c r="D849" s="6">
        <v>2.1399999999999999E-2</v>
      </c>
      <c r="E849" s="9">
        <v>0</v>
      </c>
      <c r="F849" t="s">
        <v>9322</v>
      </c>
      <c r="G849" t="str">
        <f t="shared" si="27"/>
        <v>0214</v>
      </c>
    </row>
    <row r="850" spans="1:7" ht="15.75" thickBot="1">
      <c r="A850" s="3" t="s">
        <v>1720</v>
      </c>
      <c r="B850" s="4" t="s">
        <v>1721</v>
      </c>
      <c r="C850" s="2" t="str">
        <f t="shared" si="26"/>
        <v/>
      </c>
      <c r="D850" s="7"/>
      <c r="E850" s="9">
        <v>0</v>
      </c>
      <c r="F850" t="s">
        <v>9322</v>
      </c>
      <c r="G850" t="str">
        <f t="shared" si="27"/>
        <v/>
      </c>
    </row>
    <row r="851" spans="1:7" ht="15.75" thickBot="1">
      <c r="A851" s="3" t="s">
        <v>1722</v>
      </c>
      <c r="B851" s="4" t="s">
        <v>1723</v>
      </c>
      <c r="C851" s="2" t="str">
        <f t="shared" si="26"/>
        <v/>
      </c>
      <c r="D851" s="7"/>
      <c r="E851" s="9">
        <v>0</v>
      </c>
      <c r="F851" t="s">
        <v>9322</v>
      </c>
      <c r="G851" t="str">
        <f t="shared" si="27"/>
        <v/>
      </c>
    </row>
    <row r="852" spans="1:7" ht="15.75" thickBot="1">
      <c r="A852" s="3" t="s">
        <v>1724</v>
      </c>
      <c r="B852" s="4" t="s">
        <v>1725</v>
      </c>
      <c r="C852" s="2" t="str">
        <f t="shared" ref="C852:C915" si="28">G852</f>
        <v>0343</v>
      </c>
      <c r="D852" s="6">
        <v>3.4299999999999997E-2</v>
      </c>
      <c r="E852" s="9">
        <v>0</v>
      </c>
      <c r="F852" t="s">
        <v>9322</v>
      </c>
      <c r="G852" t="str">
        <f t="shared" ref="G852:G915" si="29">RIGHT(D852,4)</f>
        <v>0343</v>
      </c>
    </row>
    <row r="853" spans="1:7" ht="15.75" thickBot="1">
      <c r="A853" s="3" t="s">
        <v>1726</v>
      </c>
      <c r="B853" s="4" t="s">
        <v>1727</v>
      </c>
      <c r="C853" s="2" t="str">
        <f t="shared" si="28"/>
        <v/>
      </c>
      <c r="D853" s="7"/>
      <c r="E853" s="9">
        <v>0</v>
      </c>
      <c r="F853" t="s">
        <v>9322</v>
      </c>
      <c r="G853" t="str">
        <f t="shared" si="29"/>
        <v/>
      </c>
    </row>
    <row r="854" spans="1:7" ht="15.75" thickBot="1">
      <c r="A854" s="3" t="s">
        <v>1728</v>
      </c>
      <c r="B854" s="4" t="s">
        <v>1729</v>
      </c>
      <c r="C854" s="2" t="str">
        <f t="shared" si="28"/>
        <v/>
      </c>
      <c r="D854" s="7"/>
      <c r="E854" s="9">
        <v>0</v>
      </c>
      <c r="F854" t="s">
        <v>9322</v>
      </c>
      <c r="G854" t="str">
        <f t="shared" si="29"/>
        <v/>
      </c>
    </row>
    <row r="855" spans="1:7" ht="15.75" thickBot="1">
      <c r="A855" s="3" t="s">
        <v>1730</v>
      </c>
      <c r="B855" s="4" t="s">
        <v>1731</v>
      </c>
      <c r="C855" s="2" t="str">
        <f t="shared" si="28"/>
        <v/>
      </c>
      <c r="D855" s="7"/>
      <c r="E855" s="9">
        <v>0</v>
      </c>
      <c r="F855" t="s">
        <v>9322</v>
      </c>
      <c r="G855" t="str">
        <f t="shared" si="29"/>
        <v/>
      </c>
    </row>
    <row r="856" spans="1:7" ht="15.75" thickBot="1">
      <c r="A856" s="3" t="s">
        <v>1732</v>
      </c>
      <c r="B856" s="4" t="s">
        <v>1733</v>
      </c>
      <c r="C856" s="2" t="str">
        <f t="shared" si="28"/>
        <v/>
      </c>
      <c r="D856" s="7"/>
      <c r="E856" s="9">
        <v>0</v>
      </c>
      <c r="F856" t="s">
        <v>9322</v>
      </c>
      <c r="G856" t="str">
        <f t="shared" si="29"/>
        <v/>
      </c>
    </row>
    <row r="857" spans="1:7" ht="15.75" thickBot="1">
      <c r="A857" s="3" t="s">
        <v>1734</v>
      </c>
      <c r="B857" s="4" t="s">
        <v>1735</v>
      </c>
      <c r="C857" s="2" t="str">
        <f t="shared" si="28"/>
        <v/>
      </c>
      <c r="D857" s="7"/>
      <c r="E857" s="9">
        <v>0</v>
      </c>
      <c r="F857" t="s">
        <v>9322</v>
      </c>
      <c r="G857" t="str">
        <f t="shared" si="29"/>
        <v/>
      </c>
    </row>
    <row r="858" spans="1:7" ht="15.75" thickBot="1">
      <c r="A858" s="3" t="s">
        <v>1736</v>
      </c>
      <c r="B858" s="4" t="s">
        <v>1737</v>
      </c>
      <c r="C858" s="2" t="str">
        <f t="shared" si="28"/>
        <v>0046</v>
      </c>
      <c r="D858" s="6">
        <v>4.5999999999999999E-3</v>
      </c>
      <c r="E858" s="9">
        <v>0</v>
      </c>
      <c r="F858" t="s">
        <v>9322</v>
      </c>
      <c r="G858" t="str">
        <f t="shared" si="29"/>
        <v>0046</v>
      </c>
    </row>
    <row r="859" spans="1:7" ht="15.75" thickBot="1">
      <c r="A859" s="3" t="s">
        <v>1738</v>
      </c>
      <c r="B859" s="4" t="s">
        <v>1739</v>
      </c>
      <c r="C859" s="2" t="str">
        <f t="shared" si="28"/>
        <v/>
      </c>
      <c r="D859" s="7"/>
      <c r="E859" s="9">
        <v>0</v>
      </c>
      <c r="F859" t="s">
        <v>9322</v>
      </c>
      <c r="G859" t="str">
        <f t="shared" si="29"/>
        <v/>
      </c>
    </row>
    <row r="860" spans="1:7" ht="15.75" thickBot="1">
      <c r="A860" s="3" t="s">
        <v>1740</v>
      </c>
      <c r="B860" s="4" t="s">
        <v>1741</v>
      </c>
      <c r="C860" s="2" t="str">
        <f t="shared" si="28"/>
        <v/>
      </c>
      <c r="D860" s="7"/>
      <c r="E860" s="9">
        <v>0</v>
      </c>
      <c r="F860" t="s">
        <v>9322</v>
      </c>
      <c r="G860" t="str">
        <f t="shared" si="29"/>
        <v/>
      </c>
    </row>
    <row r="861" spans="1:7" ht="15.75" thickBot="1">
      <c r="A861" s="3" t="s">
        <v>1742</v>
      </c>
      <c r="B861" s="4" t="s">
        <v>1743</v>
      </c>
      <c r="C861" s="2" t="str">
        <f t="shared" si="28"/>
        <v/>
      </c>
      <c r="D861" s="7"/>
      <c r="E861" s="9">
        <v>0</v>
      </c>
      <c r="F861" t="s">
        <v>9322</v>
      </c>
      <c r="G861" t="str">
        <f t="shared" si="29"/>
        <v/>
      </c>
    </row>
    <row r="862" spans="1:7" ht="15.75" thickBot="1">
      <c r="A862" s="3" t="s">
        <v>1744</v>
      </c>
      <c r="B862" s="4" t="s">
        <v>1745</v>
      </c>
      <c r="C862" s="2" t="str">
        <f t="shared" si="28"/>
        <v>0162</v>
      </c>
      <c r="D862" s="6">
        <v>1.6199999999999999E-2</v>
      </c>
      <c r="E862" s="9">
        <v>0</v>
      </c>
      <c r="F862" t="s">
        <v>9322</v>
      </c>
      <c r="G862" t="str">
        <f t="shared" si="29"/>
        <v>0162</v>
      </c>
    </row>
    <row r="863" spans="1:7" ht="15.75" thickBot="1">
      <c r="A863" s="3" t="s">
        <v>1746</v>
      </c>
      <c r="B863" s="4" t="s">
        <v>1747</v>
      </c>
      <c r="C863" s="2" t="str">
        <f t="shared" si="28"/>
        <v/>
      </c>
      <c r="D863" s="7"/>
      <c r="E863" s="9">
        <v>0</v>
      </c>
      <c r="F863" t="s">
        <v>9322</v>
      </c>
      <c r="G863" t="str">
        <f t="shared" si="29"/>
        <v/>
      </c>
    </row>
    <row r="864" spans="1:7" ht="15.75" thickBot="1">
      <c r="A864" s="3" t="s">
        <v>1748</v>
      </c>
      <c r="B864" s="4" t="s">
        <v>1749</v>
      </c>
      <c r="C864" s="2" t="str">
        <f t="shared" si="28"/>
        <v>0183</v>
      </c>
      <c r="D864" s="6">
        <v>1.83E-2</v>
      </c>
      <c r="E864" s="9">
        <v>0</v>
      </c>
      <c r="F864" t="s">
        <v>9322</v>
      </c>
      <c r="G864" t="str">
        <f t="shared" si="29"/>
        <v>0183</v>
      </c>
    </row>
    <row r="865" spans="1:7" ht="15.75" thickBot="1">
      <c r="A865" s="3" t="s">
        <v>1750</v>
      </c>
      <c r="B865" s="4" t="s">
        <v>1751</v>
      </c>
      <c r="C865" s="2" t="str">
        <f t="shared" si="28"/>
        <v/>
      </c>
      <c r="D865" s="7"/>
      <c r="E865" s="9">
        <v>0</v>
      </c>
      <c r="F865" t="s">
        <v>9322</v>
      </c>
      <c r="G865" t="str">
        <f t="shared" si="29"/>
        <v/>
      </c>
    </row>
    <row r="866" spans="1:7" ht="15.75" thickBot="1">
      <c r="A866" s="3" t="s">
        <v>1752</v>
      </c>
      <c r="B866" s="4" t="s">
        <v>1753</v>
      </c>
      <c r="C866" s="2" t="str">
        <f t="shared" si="28"/>
        <v>0277</v>
      </c>
      <c r="D866" s="6">
        <v>2.7699999999999999E-2</v>
      </c>
      <c r="E866" s="9">
        <v>0</v>
      </c>
      <c r="F866" t="s">
        <v>9322</v>
      </c>
      <c r="G866" t="str">
        <f t="shared" si="29"/>
        <v>0277</v>
      </c>
    </row>
    <row r="867" spans="1:7" ht="15.75" thickBot="1">
      <c r="A867" s="3" t="s">
        <v>1754</v>
      </c>
      <c r="B867" s="4" t="s">
        <v>1755</v>
      </c>
      <c r="C867" s="2" t="str">
        <f t="shared" si="28"/>
        <v>,029</v>
      </c>
      <c r="D867" s="6">
        <v>2.9000000000000001E-2</v>
      </c>
      <c r="E867" s="9">
        <v>0</v>
      </c>
      <c r="F867" t="s">
        <v>9322</v>
      </c>
      <c r="G867" t="str">
        <f t="shared" si="29"/>
        <v>,029</v>
      </c>
    </row>
    <row r="868" spans="1:7" ht="15.75" thickBot="1">
      <c r="A868" s="3" t="s">
        <v>1756</v>
      </c>
      <c r="B868" s="4" t="s">
        <v>1757</v>
      </c>
      <c r="C868" s="2" t="str">
        <f t="shared" si="28"/>
        <v>,017</v>
      </c>
      <c r="D868" s="6">
        <v>1.7000000000000001E-2</v>
      </c>
      <c r="E868" s="9">
        <v>0</v>
      </c>
      <c r="F868" t="s">
        <v>9322</v>
      </c>
      <c r="G868" t="str">
        <f t="shared" si="29"/>
        <v>,017</v>
      </c>
    </row>
    <row r="869" spans="1:7" ht="15.75" thickBot="1">
      <c r="A869" s="3" t="s">
        <v>1758</v>
      </c>
      <c r="B869" s="4" t="s">
        <v>1759</v>
      </c>
      <c r="C869" s="2" t="str">
        <f t="shared" si="28"/>
        <v>,017</v>
      </c>
      <c r="D869" s="6">
        <v>1.7000000000000001E-2</v>
      </c>
      <c r="E869" s="9">
        <v>0</v>
      </c>
      <c r="F869" t="s">
        <v>9322</v>
      </c>
      <c r="G869" t="str">
        <f t="shared" si="29"/>
        <v>,017</v>
      </c>
    </row>
    <row r="870" spans="1:7" ht="15.75" thickBot="1">
      <c r="A870" s="3" t="s">
        <v>1760</v>
      </c>
      <c r="B870" s="4" t="s">
        <v>1761</v>
      </c>
      <c r="C870" s="2" t="str">
        <f t="shared" si="28"/>
        <v>0153</v>
      </c>
      <c r="D870" s="6">
        <v>1.5299999999999999E-2</v>
      </c>
      <c r="E870" s="9">
        <v>0</v>
      </c>
      <c r="F870" t="s">
        <v>9322</v>
      </c>
      <c r="G870" t="str">
        <f t="shared" si="29"/>
        <v>0153</v>
      </c>
    </row>
    <row r="871" spans="1:7" ht="15.75" thickBot="1">
      <c r="A871" s="3" t="s">
        <v>1762</v>
      </c>
      <c r="B871" s="4" t="s">
        <v>1763</v>
      </c>
      <c r="C871" s="2" t="str">
        <f t="shared" si="28"/>
        <v>0162</v>
      </c>
      <c r="D871" s="6">
        <v>1.6199999999999999E-2</v>
      </c>
      <c r="E871" s="9">
        <v>0</v>
      </c>
      <c r="F871" t="s">
        <v>9322</v>
      </c>
      <c r="G871" t="str">
        <f t="shared" si="29"/>
        <v>0162</v>
      </c>
    </row>
    <row r="872" spans="1:7" ht="15.75" thickBot="1">
      <c r="A872" s="3" t="s">
        <v>1764</v>
      </c>
      <c r="B872" s="4" t="s">
        <v>10</v>
      </c>
      <c r="C872" s="2" t="str">
        <f t="shared" si="28"/>
        <v>0252</v>
      </c>
      <c r="D872" s="6">
        <v>2.52E-2</v>
      </c>
      <c r="E872" s="9">
        <v>0</v>
      </c>
      <c r="F872" t="s">
        <v>9322</v>
      </c>
      <c r="G872" t="str">
        <f t="shared" si="29"/>
        <v>0252</v>
      </c>
    </row>
    <row r="873" spans="1:7" ht="15.75" thickBot="1">
      <c r="A873" s="3" t="s">
        <v>1765</v>
      </c>
      <c r="B873" s="4" t="s">
        <v>1766</v>
      </c>
      <c r="C873" s="2" t="str">
        <f t="shared" si="28"/>
        <v/>
      </c>
      <c r="D873" s="7"/>
      <c r="E873" s="9">
        <v>0</v>
      </c>
      <c r="F873" t="s">
        <v>9322</v>
      </c>
      <c r="G873" t="str">
        <f t="shared" si="29"/>
        <v/>
      </c>
    </row>
    <row r="874" spans="1:7" ht="15.75" thickBot="1">
      <c r="A874" s="3" t="s">
        <v>1767</v>
      </c>
      <c r="B874" s="4" t="s">
        <v>1768</v>
      </c>
      <c r="C874" s="2" t="str">
        <f t="shared" si="28"/>
        <v/>
      </c>
      <c r="D874" s="7"/>
      <c r="E874" s="9">
        <v>0</v>
      </c>
      <c r="F874" t="s">
        <v>9322</v>
      </c>
      <c r="G874" t="str">
        <f t="shared" si="29"/>
        <v/>
      </c>
    </row>
    <row r="875" spans="1:7" ht="15.75" thickBot="1">
      <c r="A875" s="3" t="s">
        <v>1769</v>
      </c>
      <c r="B875" s="4" t="s">
        <v>1770</v>
      </c>
      <c r="C875" s="2" t="str">
        <f t="shared" si="28"/>
        <v>0099</v>
      </c>
      <c r="D875" s="6">
        <v>9.9000000000000008E-3</v>
      </c>
      <c r="E875" s="9">
        <v>0</v>
      </c>
      <c r="F875" t="s">
        <v>9322</v>
      </c>
      <c r="G875" t="str">
        <f t="shared" si="29"/>
        <v>0099</v>
      </c>
    </row>
    <row r="876" spans="1:7" ht="15.75" thickBot="1">
      <c r="A876" s="3" t="s">
        <v>1771</v>
      </c>
      <c r="B876" s="4" t="s">
        <v>1772</v>
      </c>
      <c r="C876" s="2" t="str">
        <f t="shared" si="28"/>
        <v>0148</v>
      </c>
      <c r="D876" s="6">
        <v>1.4800000000000001E-2</v>
      </c>
      <c r="E876" s="9">
        <v>0</v>
      </c>
      <c r="F876" t="s">
        <v>9322</v>
      </c>
      <c r="G876" t="str">
        <f t="shared" si="29"/>
        <v>0148</v>
      </c>
    </row>
    <row r="877" spans="1:7" ht="15.75" thickBot="1">
      <c r="A877" s="3" t="s">
        <v>1773</v>
      </c>
      <c r="B877" s="4" t="s">
        <v>1774</v>
      </c>
      <c r="C877" s="2" t="str">
        <f t="shared" si="28"/>
        <v>0139</v>
      </c>
      <c r="D877" s="6">
        <v>1.3899999999999999E-2</v>
      </c>
      <c r="E877" s="9">
        <v>0</v>
      </c>
      <c r="F877" t="s">
        <v>9322</v>
      </c>
      <c r="G877" t="str">
        <f t="shared" si="29"/>
        <v>0139</v>
      </c>
    </row>
    <row r="878" spans="1:7" ht="15.75" thickBot="1">
      <c r="A878" s="3" t="s">
        <v>1775</v>
      </c>
      <c r="B878" s="4" t="s">
        <v>1776</v>
      </c>
      <c r="C878" s="2" t="str">
        <f t="shared" si="28"/>
        <v>0145</v>
      </c>
      <c r="D878" s="6">
        <v>1.4500000000000001E-2</v>
      </c>
      <c r="E878" s="9">
        <v>0</v>
      </c>
      <c r="F878" t="s">
        <v>9322</v>
      </c>
      <c r="G878" t="str">
        <f t="shared" si="29"/>
        <v>0145</v>
      </c>
    </row>
    <row r="879" spans="1:7" ht="15.75" thickBot="1">
      <c r="A879" s="3" t="s">
        <v>1777</v>
      </c>
      <c r="B879" s="4" t="s">
        <v>1778</v>
      </c>
      <c r="C879" s="2" t="str">
        <f t="shared" si="28"/>
        <v>0371</v>
      </c>
      <c r="D879" s="6">
        <v>3.7100000000000001E-2</v>
      </c>
      <c r="E879" s="9">
        <v>0</v>
      </c>
      <c r="F879" t="s">
        <v>9322</v>
      </c>
      <c r="G879" t="str">
        <f t="shared" si="29"/>
        <v>0371</v>
      </c>
    </row>
    <row r="880" spans="1:7" ht="15.75" thickBot="1">
      <c r="A880" s="3" t="s">
        <v>1779</v>
      </c>
      <c r="B880" s="4" t="s">
        <v>1780</v>
      </c>
      <c r="C880" s="2" t="str">
        <f t="shared" si="28"/>
        <v>0089</v>
      </c>
      <c r="D880" s="6">
        <v>8.8999999999999999E-3</v>
      </c>
      <c r="E880" s="9">
        <v>0</v>
      </c>
      <c r="F880" t="s">
        <v>9322</v>
      </c>
      <c r="G880" t="str">
        <f t="shared" si="29"/>
        <v>0089</v>
      </c>
    </row>
    <row r="881" spans="1:7" ht="15.75" thickBot="1">
      <c r="A881" s="3" t="s">
        <v>1781</v>
      </c>
      <c r="B881" s="4" t="s">
        <v>1782</v>
      </c>
      <c r="C881" s="2" t="str">
        <f t="shared" si="28"/>
        <v/>
      </c>
      <c r="D881" s="7"/>
      <c r="E881" s="9">
        <v>0</v>
      </c>
      <c r="F881" t="s">
        <v>9322</v>
      </c>
      <c r="G881" t="str">
        <f t="shared" si="29"/>
        <v/>
      </c>
    </row>
    <row r="882" spans="1:7" ht="15.75" thickBot="1">
      <c r="A882" s="3" t="s">
        <v>1783</v>
      </c>
      <c r="B882" s="4" t="s">
        <v>1784</v>
      </c>
      <c r="C882" s="2" t="str">
        <f t="shared" si="28"/>
        <v/>
      </c>
      <c r="D882" s="7"/>
      <c r="E882" s="9">
        <v>0</v>
      </c>
      <c r="F882" t="s">
        <v>9322</v>
      </c>
      <c r="G882" t="str">
        <f t="shared" si="29"/>
        <v/>
      </c>
    </row>
    <row r="883" spans="1:7" ht="15.75" thickBot="1">
      <c r="A883" s="3" t="s">
        <v>1785</v>
      </c>
      <c r="B883" s="4" t="s">
        <v>1786</v>
      </c>
      <c r="C883" s="2" t="str">
        <f t="shared" si="28"/>
        <v/>
      </c>
      <c r="D883" s="7"/>
      <c r="E883" s="9">
        <v>0</v>
      </c>
      <c r="F883" t="s">
        <v>9322</v>
      </c>
      <c r="G883" t="str">
        <f t="shared" si="29"/>
        <v/>
      </c>
    </row>
    <row r="884" spans="1:7" ht="15.75" thickBot="1">
      <c r="A884" s="3" t="s">
        <v>1787</v>
      </c>
      <c r="B884" s="4" t="s">
        <v>1788</v>
      </c>
      <c r="C884" s="2" t="str">
        <f t="shared" si="28"/>
        <v/>
      </c>
      <c r="D884" s="7"/>
      <c r="E884" s="9">
        <v>0</v>
      </c>
      <c r="F884" t="s">
        <v>9322</v>
      </c>
      <c r="G884" t="str">
        <f t="shared" si="29"/>
        <v/>
      </c>
    </row>
    <row r="885" spans="1:7" ht="15.75" thickBot="1">
      <c r="A885" s="3" t="s">
        <v>1789</v>
      </c>
      <c r="B885" s="4" t="s">
        <v>1790</v>
      </c>
      <c r="C885" s="2" t="str">
        <f t="shared" si="28"/>
        <v>0168</v>
      </c>
      <c r="D885" s="6">
        <v>1.6799999999999999E-2</v>
      </c>
      <c r="E885" s="9">
        <v>0</v>
      </c>
      <c r="F885" t="s">
        <v>9322</v>
      </c>
      <c r="G885" t="str">
        <f t="shared" si="29"/>
        <v>0168</v>
      </c>
    </row>
    <row r="886" spans="1:7" ht="15.75" thickBot="1">
      <c r="A886" s="3" t="s">
        <v>1791</v>
      </c>
      <c r="B886" s="4" t="s">
        <v>1792</v>
      </c>
      <c r="C886" s="2" t="str">
        <f t="shared" si="28"/>
        <v>0168</v>
      </c>
      <c r="D886" s="6">
        <v>1.6799999999999999E-2</v>
      </c>
      <c r="E886" s="9">
        <v>0</v>
      </c>
      <c r="F886" t="s">
        <v>9322</v>
      </c>
      <c r="G886" t="str">
        <f t="shared" si="29"/>
        <v>0168</v>
      </c>
    </row>
    <row r="887" spans="1:7" ht="15.75" thickBot="1">
      <c r="A887" s="3" t="s">
        <v>1793</v>
      </c>
      <c r="B887" s="4" t="s">
        <v>1794</v>
      </c>
      <c r="C887" s="2" t="str">
        <f t="shared" si="28"/>
        <v>0461</v>
      </c>
      <c r="D887" s="6">
        <v>4.6100000000000002E-2</v>
      </c>
      <c r="E887" s="9">
        <v>0</v>
      </c>
      <c r="F887" t="s">
        <v>9322</v>
      </c>
      <c r="G887" t="str">
        <f t="shared" si="29"/>
        <v>0461</v>
      </c>
    </row>
    <row r="888" spans="1:7" ht="15.75" thickBot="1">
      <c r="A888" s="3" t="s">
        <v>1795</v>
      </c>
      <c r="B888" s="4" t="s">
        <v>1796</v>
      </c>
      <c r="C888" s="2" t="str">
        <f t="shared" si="28"/>
        <v/>
      </c>
      <c r="D888" s="7"/>
      <c r="E888" s="9">
        <v>0</v>
      </c>
      <c r="F888" t="s">
        <v>9322</v>
      </c>
      <c r="G888" t="str">
        <f t="shared" si="29"/>
        <v/>
      </c>
    </row>
    <row r="889" spans="1:7" ht="15.75" thickBot="1">
      <c r="A889" s="3" t="s">
        <v>1797</v>
      </c>
      <c r="B889" s="4" t="s">
        <v>1798</v>
      </c>
      <c r="C889" s="2" t="str">
        <f t="shared" si="28"/>
        <v/>
      </c>
      <c r="D889" s="7"/>
      <c r="E889" s="9">
        <v>0</v>
      </c>
      <c r="F889" t="s">
        <v>9322</v>
      </c>
      <c r="G889" t="str">
        <f t="shared" si="29"/>
        <v/>
      </c>
    </row>
    <row r="890" spans="1:7" ht="15.75" thickBot="1">
      <c r="A890" s="3" t="s">
        <v>1799</v>
      </c>
      <c r="B890" s="4" t="s">
        <v>1800</v>
      </c>
      <c r="C890" s="2" t="str">
        <f t="shared" si="28"/>
        <v>0128</v>
      </c>
      <c r="D890" s="6">
        <v>1.2800000000000001E-2</v>
      </c>
      <c r="E890" s="9">
        <v>0</v>
      </c>
      <c r="F890" t="s">
        <v>9322</v>
      </c>
      <c r="G890" t="str">
        <f t="shared" si="29"/>
        <v>0128</v>
      </c>
    </row>
    <row r="891" spans="1:7" ht="15.75" thickBot="1">
      <c r="A891" s="3" t="s">
        <v>1801</v>
      </c>
      <c r="B891" s="4" t="s">
        <v>1802</v>
      </c>
      <c r="C891" s="2" t="str">
        <f t="shared" si="28"/>
        <v>0132</v>
      </c>
      <c r="D891" s="6">
        <v>1.32E-2</v>
      </c>
      <c r="E891" s="9">
        <v>0</v>
      </c>
      <c r="F891" t="s">
        <v>9322</v>
      </c>
      <c r="G891" t="str">
        <f t="shared" si="29"/>
        <v>0132</v>
      </c>
    </row>
    <row r="892" spans="1:7" ht="15.75" thickBot="1">
      <c r="A892" s="3" t="s">
        <v>1803</v>
      </c>
      <c r="B892" s="4" t="s">
        <v>1804</v>
      </c>
      <c r="C892" s="2" t="str">
        <f t="shared" si="28"/>
        <v>0124</v>
      </c>
      <c r="D892" s="6">
        <v>1.24E-2</v>
      </c>
      <c r="E892" s="9">
        <v>0</v>
      </c>
      <c r="F892" t="s">
        <v>9322</v>
      </c>
      <c r="G892" t="str">
        <f t="shared" si="29"/>
        <v>0124</v>
      </c>
    </row>
    <row r="893" spans="1:7" ht="15.75" thickBot="1">
      <c r="A893" s="3" t="s">
        <v>1805</v>
      </c>
      <c r="B893" s="4" t="s">
        <v>1806</v>
      </c>
      <c r="C893" s="2" t="str">
        <f t="shared" si="28"/>
        <v/>
      </c>
      <c r="D893" s="7"/>
      <c r="E893" s="9">
        <v>0</v>
      </c>
      <c r="F893" t="s">
        <v>9322</v>
      </c>
      <c r="G893" t="str">
        <f t="shared" si="29"/>
        <v/>
      </c>
    </row>
    <row r="894" spans="1:7" ht="15.75" thickBot="1">
      <c r="A894" s="3" t="s">
        <v>1807</v>
      </c>
      <c r="B894" s="4" t="s">
        <v>1808</v>
      </c>
      <c r="C894" s="2" t="str">
        <f t="shared" si="28"/>
        <v/>
      </c>
      <c r="D894" s="7"/>
      <c r="E894" s="9">
        <v>0</v>
      </c>
      <c r="F894" t="s">
        <v>9322</v>
      </c>
      <c r="G894" t="str">
        <f t="shared" si="29"/>
        <v/>
      </c>
    </row>
    <row r="895" spans="1:7" ht="15.75" thickBot="1">
      <c r="A895" s="3" t="s">
        <v>1809</v>
      </c>
      <c r="B895" s="4" t="s">
        <v>1810</v>
      </c>
      <c r="C895" s="2" t="str">
        <f t="shared" si="28"/>
        <v/>
      </c>
      <c r="D895" s="7"/>
      <c r="E895" s="9">
        <v>0</v>
      </c>
      <c r="F895" t="s">
        <v>9322</v>
      </c>
      <c r="G895" t="str">
        <f t="shared" si="29"/>
        <v/>
      </c>
    </row>
    <row r="896" spans="1:7" ht="15.75" thickBot="1">
      <c r="A896" s="3" t="s">
        <v>1811</v>
      </c>
      <c r="B896" s="4" t="s">
        <v>1812</v>
      </c>
      <c r="C896" s="2" t="str">
        <f t="shared" si="28"/>
        <v/>
      </c>
      <c r="D896" s="7"/>
      <c r="E896" s="9">
        <v>0</v>
      </c>
      <c r="F896" t="s">
        <v>9322</v>
      </c>
      <c r="G896" t="str">
        <f t="shared" si="29"/>
        <v/>
      </c>
    </row>
    <row r="897" spans="1:7" ht="15.75" thickBot="1">
      <c r="A897" s="3" t="s">
        <v>1813</v>
      </c>
      <c r="B897" s="4" t="s">
        <v>1814</v>
      </c>
      <c r="C897" s="2" t="str">
        <f t="shared" si="28"/>
        <v/>
      </c>
      <c r="D897" s="7"/>
      <c r="E897" s="9">
        <v>0</v>
      </c>
      <c r="F897" t="s">
        <v>9322</v>
      </c>
      <c r="G897" t="str">
        <f t="shared" si="29"/>
        <v/>
      </c>
    </row>
    <row r="898" spans="1:7" ht="15.75" thickBot="1">
      <c r="A898" s="3" t="s">
        <v>1815</v>
      </c>
      <c r="B898" s="4" t="s">
        <v>1816</v>
      </c>
      <c r="C898" s="2" t="str">
        <f t="shared" si="28"/>
        <v/>
      </c>
      <c r="D898" s="7"/>
      <c r="E898" s="9">
        <v>0</v>
      </c>
      <c r="F898" t="s">
        <v>9322</v>
      </c>
      <c r="G898" t="str">
        <f t="shared" si="29"/>
        <v/>
      </c>
    </row>
    <row r="899" spans="1:7" ht="15.75" thickBot="1">
      <c r="A899" s="3" t="s">
        <v>1817</v>
      </c>
      <c r="B899" s="4" t="s">
        <v>1818</v>
      </c>
      <c r="C899" s="2" t="str">
        <f t="shared" si="28"/>
        <v>0062</v>
      </c>
      <c r="D899" s="6">
        <v>6.1999999999999998E-3</v>
      </c>
      <c r="E899" s="9">
        <v>0</v>
      </c>
      <c r="F899" t="s">
        <v>9322</v>
      </c>
      <c r="G899" t="str">
        <f t="shared" si="29"/>
        <v>0062</v>
      </c>
    </row>
    <row r="900" spans="1:7" ht="15.75" thickBot="1">
      <c r="A900" s="3" t="s">
        <v>1819</v>
      </c>
      <c r="B900" s="4" t="s">
        <v>1820</v>
      </c>
      <c r="C900" s="2" t="str">
        <f t="shared" si="28"/>
        <v/>
      </c>
      <c r="D900" s="7"/>
      <c r="E900" s="9">
        <v>0</v>
      </c>
      <c r="F900" t="s">
        <v>9322</v>
      </c>
      <c r="G900" t="str">
        <f t="shared" si="29"/>
        <v/>
      </c>
    </row>
    <row r="901" spans="1:7" ht="15.75" thickBot="1">
      <c r="A901" s="3" t="s">
        <v>1821</v>
      </c>
      <c r="B901" s="4" t="s">
        <v>1822</v>
      </c>
      <c r="C901" s="2" t="str">
        <f t="shared" si="28"/>
        <v/>
      </c>
      <c r="D901" s="7"/>
      <c r="E901" s="9">
        <v>0</v>
      </c>
      <c r="F901" t="s">
        <v>9322</v>
      </c>
      <c r="G901" t="str">
        <f t="shared" si="29"/>
        <v/>
      </c>
    </row>
    <row r="902" spans="1:7" ht="15.75" thickBot="1">
      <c r="A902" s="3" t="s">
        <v>1823</v>
      </c>
      <c r="B902" s="4" t="s">
        <v>1824</v>
      </c>
      <c r="C902" s="2" t="str">
        <f t="shared" si="28"/>
        <v/>
      </c>
      <c r="D902" s="7"/>
      <c r="E902" s="9">
        <v>0</v>
      </c>
      <c r="F902" t="s">
        <v>9322</v>
      </c>
      <c r="G902" t="str">
        <f t="shared" si="29"/>
        <v/>
      </c>
    </row>
    <row r="903" spans="1:7" ht="15.75" thickBot="1">
      <c r="A903" s="3" t="s">
        <v>1825</v>
      </c>
      <c r="B903" s="4" t="s">
        <v>1826</v>
      </c>
      <c r="C903" s="2" t="str">
        <f t="shared" si="28"/>
        <v/>
      </c>
      <c r="D903" s="7"/>
      <c r="E903" s="9">
        <v>0</v>
      </c>
      <c r="F903" t="s">
        <v>9322</v>
      </c>
      <c r="G903" t="str">
        <f t="shared" si="29"/>
        <v/>
      </c>
    </row>
    <row r="904" spans="1:7" ht="15.75" thickBot="1">
      <c r="A904" s="3" t="s">
        <v>1827</v>
      </c>
      <c r="B904" s="4" t="s">
        <v>1828</v>
      </c>
      <c r="C904" s="2" t="str">
        <f t="shared" si="28"/>
        <v/>
      </c>
      <c r="D904" s="7"/>
      <c r="E904" s="9">
        <v>0</v>
      </c>
      <c r="F904" t="s">
        <v>9322</v>
      </c>
      <c r="G904" t="str">
        <f t="shared" si="29"/>
        <v/>
      </c>
    </row>
    <row r="905" spans="1:7" ht="15.75" thickBot="1">
      <c r="A905" s="3" t="s">
        <v>1829</v>
      </c>
      <c r="B905" s="4" t="s">
        <v>1830</v>
      </c>
      <c r="C905" s="2" t="str">
        <f t="shared" si="28"/>
        <v/>
      </c>
      <c r="D905" s="7"/>
      <c r="E905" s="9">
        <v>0</v>
      </c>
      <c r="F905" t="s">
        <v>9322</v>
      </c>
      <c r="G905" t="str">
        <f t="shared" si="29"/>
        <v/>
      </c>
    </row>
    <row r="906" spans="1:7" ht="15.75" thickBot="1">
      <c r="A906" s="3" t="s">
        <v>1831</v>
      </c>
      <c r="B906" s="4" t="s">
        <v>1832</v>
      </c>
      <c r="C906" s="2" t="str">
        <f t="shared" si="28"/>
        <v>0226</v>
      </c>
      <c r="D906" s="6">
        <v>2.2599999999999999E-2</v>
      </c>
      <c r="E906" s="9">
        <v>0</v>
      </c>
      <c r="F906" t="s">
        <v>9322</v>
      </c>
      <c r="G906" t="str">
        <f t="shared" si="29"/>
        <v>0226</v>
      </c>
    </row>
    <row r="907" spans="1:7" ht="15.75" thickBot="1">
      <c r="A907" s="3" t="s">
        <v>1833</v>
      </c>
      <c r="B907" s="4" t="s">
        <v>1834</v>
      </c>
      <c r="C907" s="2" t="str">
        <f t="shared" si="28"/>
        <v/>
      </c>
      <c r="D907" s="7"/>
      <c r="E907" s="9">
        <v>0</v>
      </c>
      <c r="F907" t="s">
        <v>9322</v>
      </c>
      <c r="G907" t="str">
        <f t="shared" si="29"/>
        <v/>
      </c>
    </row>
    <row r="908" spans="1:7" ht="15.75" thickBot="1">
      <c r="A908" s="3" t="s">
        <v>1835</v>
      </c>
      <c r="B908" s="4" t="s">
        <v>1836</v>
      </c>
      <c r="C908" s="2" t="str">
        <f t="shared" si="28"/>
        <v/>
      </c>
      <c r="D908" s="7"/>
      <c r="E908" s="9">
        <v>0</v>
      </c>
      <c r="F908" t="s">
        <v>9322</v>
      </c>
      <c r="G908" t="str">
        <f t="shared" si="29"/>
        <v/>
      </c>
    </row>
    <row r="909" spans="1:7" ht="15.75" thickBot="1">
      <c r="A909" s="3" t="s">
        <v>1837</v>
      </c>
      <c r="B909" s="4" t="s">
        <v>1838</v>
      </c>
      <c r="C909" s="2" t="str">
        <f t="shared" si="28"/>
        <v/>
      </c>
      <c r="D909" s="7"/>
      <c r="E909" s="9">
        <v>0</v>
      </c>
      <c r="F909" t="s">
        <v>9322</v>
      </c>
      <c r="G909" t="str">
        <f t="shared" si="29"/>
        <v/>
      </c>
    </row>
    <row r="910" spans="1:7" ht="15.75" thickBot="1">
      <c r="A910" s="3" t="s">
        <v>1839</v>
      </c>
      <c r="B910" s="4" t="s">
        <v>1840</v>
      </c>
      <c r="C910" s="2" t="str">
        <f t="shared" si="28"/>
        <v>,018</v>
      </c>
      <c r="D910" s="6">
        <v>1.7999999999999999E-2</v>
      </c>
      <c r="E910" s="9">
        <v>0</v>
      </c>
      <c r="F910" t="s">
        <v>9322</v>
      </c>
      <c r="G910" t="str">
        <f t="shared" si="29"/>
        <v>,018</v>
      </c>
    </row>
    <row r="911" spans="1:7" ht="15.75" thickBot="1">
      <c r="A911" s="3" t="s">
        <v>1841</v>
      </c>
      <c r="B911" s="4" t="s">
        <v>1842</v>
      </c>
      <c r="C911" s="2" t="str">
        <f t="shared" si="28"/>
        <v>0037</v>
      </c>
      <c r="D911" s="6">
        <v>3.7000000000000002E-3</v>
      </c>
      <c r="E911" s="9">
        <v>0</v>
      </c>
      <c r="F911" t="s">
        <v>9322</v>
      </c>
      <c r="G911" t="str">
        <f t="shared" si="29"/>
        <v>0037</v>
      </c>
    </row>
    <row r="912" spans="1:7" ht="15.75" thickBot="1">
      <c r="A912" s="3" t="s">
        <v>1843</v>
      </c>
      <c r="B912" s="4" t="s">
        <v>1844</v>
      </c>
      <c r="C912" s="2" t="str">
        <f t="shared" si="28"/>
        <v>0257</v>
      </c>
      <c r="D912" s="6">
        <v>2.5700000000000001E-2</v>
      </c>
      <c r="E912" s="9">
        <v>0</v>
      </c>
      <c r="F912" t="s">
        <v>9322</v>
      </c>
      <c r="G912" t="str">
        <f t="shared" si="29"/>
        <v>0257</v>
      </c>
    </row>
    <row r="913" spans="1:7" ht="15.75" thickBot="1">
      <c r="A913" s="3" t="s">
        <v>1845</v>
      </c>
      <c r="B913" s="4" t="s">
        <v>1846</v>
      </c>
      <c r="C913" s="2" t="str">
        <f t="shared" si="28"/>
        <v/>
      </c>
      <c r="D913" s="7"/>
      <c r="E913" s="9">
        <v>0</v>
      </c>
      <c r="F913" t="s">
        <v>9322</v>
      </c>
      <c r="G913" t="str">
        <f t="shared" si="29"/>
        <v/>
      </c>
    </row>
    <row r="914" spans="1:7" ht="15.75" thickBot="1">
      <c r="A914" s="3" t="s">
        <v>1847</v>
      </c>
      <c r="B914" s="4" t="s">
        <v>1848</v>
      </c>
      <c r="C914" s="2" t="str">
        <f t="shared" si="28"/>
        <v>,009</v>
      </c>
      <c r="D914" s="6">
        <v>8.9999999999999993E-3</v>
      </c>
      <c r="E914" s="9">
        <v>0</v>
      </c>
      <c r="F914" t="s">
        <v>9322</v>
      </c>
      <c r="G914" t="str">
        <f t="shared" si="29"/>
        <v>,009</v>
      </c>
    </row>
    <row r="915" spans="1:7" ht="15.75" thickBot="1">
      <c r="A915" s="3" t="s">
        <v>1849</v>
      </c>
      <c r="B915" s="4" t="s">
        <v>1850</v>
      </c>
      <c r="C915" s="2" t="str">
        <f t="shared" si="28"/>
        <v/>
      </c>
      <c r="D915" s="7"/>
      <c r="E915" s="9">
        <v>0</v>
      </c>
      <c r="F915" t="s">
        <v>9322</v>
      </c>
      <c r="G915" t="str">
        <f t="shared" si="29"/>
        <v/>
      </c>
    </row>
    <row r="916" spans="1:7" ht="15.75" thickBot="1">
      <c r="A916" s="3" t="s">
        <v>1851</v>
      </c>
      <c r="B916" s="4" t="s">
        <v>1852</v>
      </c>
      <c r="C916" s="2" t="str">
        <f t="shared" ref="C916:C979" si="30">G916</f>
        <v>0218</v>
      </c>
      <c r="D916" s="6">
        <v>2.18E-2</v>
      </c>
      <c r="E916" s="9">
        <v>0</v>
      </c>
      <c r="F916" t="s">
        <v>9322</v>
      </c>
      <c r="G916" t="str">
        <f t="shared" ref="G916:G979" si="31">RIGHT(D916,4)</f>
        <v>0218</v>
      </c>
    </row>
    <row r="917" spans="1:7" ht="15.75" thickBot="1">
      <c r="A917" s="3" t="s">
        <v>1853</v>
      </c>
      <c r="B917" s="4" t="s">
        <v>1854</v>
      </c>
      <c r="C917" s="2" t="str">
        <f t="shared" si="30"/>
        <v/>
      </c>
      <c r="D917" s="7"/>
      <c r="E917" s="9">
        <v>0</v>
      </c>
      <c r="F917" t="s">
        <v>9322</v>
      </c>
      <c r="G917" t="str">
        <f t="shared" si="31"/>
        <v/>
      </c>
    </row>
    <row r="918" spans="1:7" ht="15.75" thickBot="1">
      <c r="A918" s="3" t="s">
        <v>1855</v>
      </c>
      <c r="B918" s="4" t="s">
        <v>1856</v>
      </c>
      <c r="C918" s="2" t="str">
        <f t="shared" si="30"/>
        <v>0094</v>
      </c>
      <c r="D918" s="6">
        <v>9.4000000000000004E-3</v>
      </c>
      <c r="E918" s="9">
        <v>0</v>
      </c>
      <c r="F918" t="s">
        <v>9322</v>
      </c>
      <c r="G918" t="str">
        <f t="shared" si="31"/>
        <v>0094</v>
      </c>
    </row>
    <row r="919" spans="1:7" ht="15.75" thickBot="1">
      <c r="A919" s="3" t="s">
        <v>1857</v>
      </c>
      <c r="B919" s="4" t="s">
        <v>1858</v>
      </c>
      <c r="C919" s="2" t="str">
        <f t="shared" si="30"/>
        <v>0058</v>
      </c>
      <c r="D919" s="6">
        <v>5.7999999999999996E-3</v>
      </c>
      <c r="E919" s="9">
        <v>0</v>
      </c>
      <c r="F919" t="s">
        <v>9322</v>
      </c>
      <c r="G919" t="str">
        <f t="shared" si="31"/>
        <v>0058</v>
      </c>
    </row>
    <row r="920" spans="1:7" ht="15.75" thickBot="1">
      <c r="A920" s="3" t="s">
        <v>1859</v>
      </c>
      <c r="B920" s="4" t="s">
        <v>1860</v>
      </c>
      <c r="C920" s="2" t="str">
        <f t="shared" si="30"/>
        <v/>
      </c>
      <c r="D920" s="7"/>
      <c r="E920" s="9">
        <v>0</v>
      </c>
      <c r="F920" t="s">
        <v>9322</v>
      </c>
      <c r="G920" t="str">
        <f t="shared" si="31"/>
        <v/>
      </c>
    </row>
    <row r="921" spans="1:7" ht="15.75" thickBot="1">
      <c r="A921" s="3" t="s">
        <v>1861</v>
      </c>
      <c r="B921" s="4" t="s">
        <v>1862</v>
      </c>
      <c r="C921" s="2" t="str">
        <f t="shared" si="30"/>
        <v>0036</v>
      </c>
      <c r="D921" s="6">
        <v>3.5999999999999999E-3</v>
      </c>
      <c r="E921" s="9">
        <v>0</v>
      </c>
      <c r="F921" t="s">
        <v>9322</v>
      </c>
      <c r="G921" t="str">
        <f t="shared" si="31"/>
        <v>0036</v>
      </c>
    </row>
    <row r="922" spans="1:7" ht="15.75" thickBot="1">
      <c r="A922" s="3" t="s">
        <v>1863</v>
      </c>
      <c r="B922" s="4" t="s">
        <v>1864</v>
      </c>
      <c r="C922" s="2" t="str">
        <f t="shared" si="30"/>
        <v>0003</v>
      </c>
      <c r="D922" s="6">
        <v>2.9999999999999997E-4</v>
      </c>
      <c r="E922" s="9">
        <v>0</v>
      </c>
      <c r="F922" t="s">
        <v>9322</v>
      </c>
      <c r="G922" t="str">
        <f t="shared" si="31"/>
        <v>0003</v>
      </c>
    </row>
    <row r="923" spans="1:7" ht="15.75" thickBot="1">
      <c r="A923" s="3" t="s">
        <v>1865</v>
      </c>
      <c r="B923" s="4" t="s">
        <v>1866</v>
      </c>
      <c r="C923" s="2" t="str">
        <f t="shared" si="30"/>
        <v>0274</v>
      </c>
      <c r="D923" s="6">
        <v>2.7400000000000001E-2</v>
      </c>
      <c r="E923" s="9">
        <v>0</v>
      </c>
      <c r="F923" t="s">
        <v>9322</v>
      </c>
      <c r="G923" t="str">
        <f t="shared" si="31"/>
        <v>0274</v>
      </c>
    </row>
    <row r="924" spans="1:7" ht="15.75" thickBot="1">
      <c r="A924" s="3" t="s">
        <v>1867</v>
      </c>
      <c r="B924" s="4" t="s">
        <v>1868</v>
      </c>
      <c r="C924" s="2" t="str">
        <f t="shared" si="30"/>
        <v>0268</v>
      </c>
      <c r="D924" s="6">
        <v>2.6800000000000001E-2</v>
      </c>
      <c r="E924" s="9">
        <v>0</v>
      </c>
      <c r="F924" t="s">
        <v>9322</v>
      </c>
      <c r="G924" t="str">
        <f t="shared" si="31"/>
        <v>0268</v>
      </c>
    </row>
    <row r="925" spans="1:7" ht="15.75" thickBot="1">
      <c r="A925" s="3" t="s">
        <v>1869</v>
      </c>
      <c r="B925" s="4" t="s">
        <v>1870</v>
      </c>
      <c r="C925" s="2" t="str">
        <f t="shared" si="30"/>
        <v/>
      </c>
      <c r="D925" s="7"/>
      <c r="E925" s="9">
        <v>0</v>
      </c>
      <c r="F925" t="s">
        <v>9322</v>
      </c>
      <c r="G925" t="str">
        <f t="shared" si="31"/>
        <v/>
      </c>
    </row>
    <row r="926" spans="1:7" ht="15.75" thickBot="1">
      <c r="A926" s="3" t="s">
        <v>1871</v>
      </c>
      <c r="B926" s="4" t="s">
        <v>1872</v>
      </c>
      <c r="C926" s="2" t="str">
        <f t="shared" si="30"/>
        <v>0097</v>
      </c>
      <c r="D926" s="6">
        <v>9.7000000000000003E-3</v>
      </c>
      <c r="E926" s="9">
        <v>0</v>
      </c>
      <c r="F926" t="s">
        <v>9322</v>
      </c>
      <c r="G926" t="str">
        <f t="shared" si="31"/>
        <v>0097</v>
      </c>
    </row>
    <row r="927" spans="1:7" ht="15.75" thickBot="1">
      <c r="A927" s="3" t="s">
        <v>1873</v>
      </c>
      <c r="B927" s="4" t="s">
        <v>1874</v>
      </c>
      <c r="C927" s="2" t="str">
        <f t="shared" si="30"/>
        <v/>
      </c>
      <c r="D927" s="7"/>
      <c r="E927" s="9">
        <v>0</v>
      </c>
      <c r="F927" t="s">
        <v>9322</v>
      </c>
      <c r="G927" t="str">
        <f t="shared" si="31"/>
        <v/>
      </c>
    </row>
    <row r="928" spans="1:7" ht="15.75" thickBot="1">
      <c r="A928" s="3" t="s">
        <v>1875</v>
      </c>
      <c r="B928" s="4" t="s">
        <v>1876</v>
      </c>
      <c r="C928" s="2" t="str">
        <f t="shared" si="30"/>
        <v/>
      </c>
      <c r="D928" s="7"/>
      <c r="E928" s="9">
        <v>0</v>
      </c>
      <c r="F928" t="s">
        <v>9322</v>
      </c>
      <c r="G928" t="str">
        <f t="shared" si="31"/>
        <v/>
      </c>
    </row>
    <row r="929" spans="1:7" ht="15.75" thickBot="1">
      <c r="A929" s="3" t="s">
        <v>1877</v>
      </c>
      <c r="B929" s="4" t="s">
        <v>1878</v>
      </c>
      <c r="C929" s="2" t="str">
        <f t="shared" si="30"/>
        <v/>
      </c>
      <c r="D929" s="7"/>
      <c r="E929" s="9">
        <v>0</v>
      </c>
      <c r="F929" t="s">
        <v>9322</v>
      </c>
      <c r="G929" t="str">
        <f t="shared" si="31"/>
        <v/>
      </c>
    </row>
    <row r="930" spans="1:7" ht="15.75" thickBot="1">
      <c r="A930" s="3" t="s">
        <v>1879</v>
      </c>
      <c r="B930" s="4" t="s">
        <v>1880</v>
      </c>
      <c r="C930" s="2" t="str">
        <f t="shared" si="30"/>
        <v/>
      </c>
      <c r="D930" s="7"/>
      <c r="E930" s="9">
        <v>0</v>
      </c>
      <c r="F930" t="s">
        <v>9322</v>
      </c>
      <c r="G930" t="str">
        <f t="shared" si="31"/>
        <v/>
      </c>
    </row>
    <row r="931" spans="1:7" ht="15.75" thickBot="1">
      <c r="A931" s="3" t="s">
        <v>1881</v>
      </c>
      <c r="B931" s="4" t="s">
        <v>1882</v>
      </c>
      <c r="C931" s="2" t="str">
        <f t="shared" si="30"/>
        <v/>
      </c>
      <c r="D931" s="7"/>
      <c r="E931" s="9">
        <v>0</v>
      </c>
      <c r="F931" t="s">
        <v>9322</v>
      </c>
      <c r="G931" t="str">
        <f t="shared" si="31"/>
        <v/>
      </c>
    </row>
    <row r="932" spans="1:7" ht="15.75" thickBot="1">
      <c r="A932" s="3" t="s">
        <v>1883</v>
      </c>
      <c r="B932" s="4" t="s">
        <v>1884</v>
      </c>
      <c r="C932" s="2" t="str">
        <f t="shared" si="30"/>
        <v>0078</v>
      </c>
      <c r="D932" s="6">
        <v>7.7999999999999996E-3</v>
      </c>
      <c r="E932" s="9">
        <v>0</v>
      </c>
      <c r="F932" t="s">
        <v>9322</v>
      </c>
      <c r="G932" t="str">
        <f t="shared" si="31"/>
        <v>0078</v>
      </c>
    </row>
    <row r="933" spans="1:7" ht="15.75" thickBot="1">
      <c r="A933" s="3" t="s">
        <v>1885</v>
      </c>
      <c r="B933" s="4" t="s">
        <v>1886</v>
      </c>
      <c r="C933" s="2" t="str">
        <f t="shared" si="30"/>
        <v/>
      </c>
      <c r="D933" s="7"/>
      <c r="E933" s="9">
        <v>0</v>
      </c>
      <c r="F933" t="s">
        <v>9322</v>
      </c>
      <c r="G933" t="str">
        <f t="shared" si="31"/>
        <v/>
      </c>
    </row>
    <row r="934" spans="1:7" ht="15.75" thickBot="1">
      <c r="A934" s="3" t="s">
        <v>1887</v>
      </c>
      <c r="B934" s="4" t="s">
        <v>1888</v>
      </c>
      <c r="C934" s="2" t="str">
        <f t="shared" si="30"/>
        <v/>
      </c>
      <c r="D934" s="7"/>
      <c r="E934" s="9">
        <v>0</v>
      </c>
      <c r="F934" t="s">
        <v>9322</v>
      </c>
      <c r="G934" t="str">
        <f t="shared" si="31"/>
        <v/>
      </c>
    </row>
    <row r="935" spans="1:7" ht="15.75" thickBot="1">
      <c r="A935" s="3" t="s">
        <v>1889</v>
      </c>
      <c r="B935" s="4" t="s">
        <v>1890</v>
      </c>
      <c r="C935" s="2" t="str">
        <f t="shared" si="30"/>
        <v/>
      </c>
      <c r="D935" s="7"/>
      <c r="E935" s="9">
        <v>0</v>
      </c>
      <c r="F935" t="s">
        <v>9322</v>
      </c>
      <c r="G935" t="str">
        <f t="shared" si="31"/>
        <v/>
      </c>
    </row>
    <row r="936" spans="1:7" ht="15.75" thickBot="1">
      <c r="A936" s="3" t="s">
        <v>1891</v>
      </c>
      <c r="B936" s="4" t="s">
        <v>1892</v>
      </c>
      <c r="C936" s="2" t="str">
        <f t="shared" si="30"/>
        <v>,014</v>
      </c>
      <c r="D936" s="6">
        <v>1.4E-2</v>
      </c>
      <c r="E936" s="9">
        <v>0</v>
      </c>
      <c r="F936" t="s">
        <v>9322</v>
      </c>
      <c r="G936" t="str">
        <f t="shared" si="31"/>
        <v>,014</v>
      </c>
    </row>
    <row r="937" spans="1:7" ht="15.75" thickBot="1">
      <c r="A937" s="3" t="s">
        <v>1893</v>
      </c>
      <c r="B937" s="4" t="s">
        <v>1894</v>
      </c>
      <c r="C937" s="2" t="str">
        <f t="shared" si="30"/>
        <v>0194</v>
      </c>
      <c r="D937" s="6">
        <v>1.9400000000000001E-2</v>
      </c>
      <c r="E937" s="9">
        <v>0</v>
      </c>
      <c r="F937" t="s">
        <v>9322</v>
      </c>
      <c r="G937" t="str">
        <f t="shared" si="31"/>
        <v>0194</v>
      </c>
    </row>
    <row r="938" spans="1:7" ht="15.75" thickBot="1">
      <c r="A938" s="3" t="s">
        <v>1895</v>
      </c>
      <c r="B938" s="4" t="s">
        <v>1896</v>
      </c>
      <c r="C938" s="2" t="str">
        <f t="shared" si="30"/>
        <v>0218</v>
      </c>
      <c r="D938" s="6">
        <v>2.18E-2</v>
      </c>
      <c r="E938" s="9">
        <v>0</v>
      </c>
      <c r="F938" t="s">
        <v>9322</v>
      </c>
      <c r="G938" t="str">
        <f t="shared" si="31"/>
        <v>0218</v>
      </c>
    </row>
    <row r="939" spans="1:7" ht="15.75" thickBot="1">
      <c r="A939" s="3" t="s">
        <v>1897</v>
      </c>
      <c r="B939" s="4" t="s">
        <v>1898</v>
      </c>
      <c r="C939" s="2" t="str">
        <f t="shared" si="30"/>
        <v>,016</v>
      </c>
      <c r="D939" s="6">
        <v>1.6E-2</v>
      </c>
      <c r="E939" s="9">
        <v>0</v>
      </c>
      <c r="F939" t="s">
        <v>9322</v>
      </c>
      <c r="G939" t="str">
        <f t="shared" si="31"/>
        <v>,016</v>
      </c>
    </row>
    <row r="940" spans="1:7" ht="15.75" thickBot="1">
      <c r="A940" s="3" t="s">
        <v>1899</v>
      </c>
      <c r="B940" s="4" t="s">
        <v>1900</v>
      </c>
      <c r="C940" s="2" t="str">
        <f t="shared" si="30"/>
        <v>0204</v>
      </c>
      <c r="D940" s="6">
        <v>2.0400000000000001E-2</v>
      </c>
      <c r="E940" s="9">
        <v>0</v>
      </c>
      <c r="F940" t="s">
        <v>9322</v>
      </c>
      <c r="G940" t="str">
        <f t="shared" si="31"/>
        <v>0204</v>
      </c>
    </row>
    <row r="941" spans="1:7" ht="15.75" thickBot="1">
      <c r="A941" s="3" t="s">
        <v>1901</v>
      </c>
      <c r="B941" s="4" t="s">
        <v>1902</v>
      </c>
      <c r="C941" s="2" t="str">
        <f t="shared" si="30"/>
        <v>0224</v>
      </c>
      <c r="D941" s="6">
        <v>2.24E-2</v>
      </c>
      <c r="E941" s="9">
        <v>0</v>
      </c>
      <c r="F941" t="s">
        <v>9322</v>
      </c>
      <c r="G941" t="str">
        <f t="shared" si="31"/>
        <v>0224</v>
      </c>
    </row>
    <row r="942" spans="1:7" ht="15.75" thickBot="1">
      <c r="A942" s="3" t="s">
        <v>1903</v>
      </c>
      <c r="B942" s="4" t="s">
        <v>1904</v>
      </c>
      <c r="C942" s="2" t="str">
        <f t="shared" si="30"/>
        <v>0214</v>
      </c>
      <c r="D942" s="6">
        <v>2.1399999999999999E-2</v>
      </c>
      <c r="E942" s="9">
        <v>0</v>
      </c>
      <c r="F942" t="s">
        <v>9322</v>
      </c>
      <c r="G942" t="str">
        <f t="shared" si="31"/>
        <v>0214</v>
      </c>
    </row>
    <row r="943" spans="1:7" ht="15.75" thickBot="1">
      <c r="A943" s="3" t="s">
        <v>1905</v>
      </c>
      <c r="B943" s="4" t="s">
        <v>1906</v>
      </c>
      <c r="C943" s="2" t="str">
        <f t="shared" si="30"/>
        <v>0214</v>
      </c>
      <c r="D943" s="6">
        <v>2.1399999999999999E-2</v>
      </c>
      <c r="E943" s="9">
        <v>0</v>
      </c>
      <c r="F943" t="s">
        <v>9322</v>
      </c>
      <c r="G943" t="str">
        <f t="shared" si="31"/>
        <v>0214</v>
      </c>
    </row>
    <row r="944" spans="1:7" ht="15.75" thickBot="1">
      <c r="A944" s="3" t="s">
        <v>1907</v>
      </c>
      <c r="B944" s="4" t="s">
        <v>1908</v>
      </c>
      <c r="C944" s="2" t="str">
        <f t="shared" si="30"/>
        <v>0124</v>
      </c>
      <c r="D944" s="6">
        <v>1.24E-2</v>
      </c>
      <c r="E944" s="9">
        <v>0</v>
      </c>
      <c r="F944" t="s">
        <v>9322</v>
      </c>
      <c r="G944" t="str">
        <f t="shared" si="31"/>
        <v>0124</v>
      </c>
    </row>
    <row r="945" spans="1:7" ht="15.75" thickBot="1">
      <c r="A945" s="3" t="s">
        <v>1909</v>
      </c>
      <c r="B945" s="4" t="s">
        <v>1910</v>
      </c>
      <c r="C945" s="2" t="str">
        <f t="shared" si="30"/>
        <v>0165</v>
      </c>
      <c r="D945" s="6">
        <v>1.6500000000000001E-2</v>
      </c>
      <c r="E945" s="9">
        <v>0</v>
      </c>
      <c r="F945" t="s">
        <v>9322</v>
      </c>
      <c r="G945" t="str">
        <f t="shared" si="31"/>
        <v>0165</v>
      </c>
    </row>
    <row r="946" spans="1:7" ht="15.75" thickBot="1">
      <c r="A946" s="3" t="s">
        <v>1911</v>
      </c>
      <c r="B946" s="4" t="s">
        <v>1912</v>
      </c>
      <c r="C946" s="2" t="str">
        <f t="shared" si="30"/>
        <v>0203</v>
      </c>
      <c r="D946" s="6">
        <v>2.0299999999999999E-2</v>
      </c>
      <c r="E946" s="9">
        <v>0</v>
      </c>
      <c r="F946" t="s">
        <v>9322</v>
      </c>
      <c r="G946" t="str">
        <f t="shared" si="31"/>
        <v>0203</v>
      </c>
    </row>
    <row r="947" spans="1:7" ht="15.75" thickBot="1">
      <c r="A947" s="3" t="s">
        <v>1913</v>
      </c>
      <c r="B947" s="4" t="s">
        <v>1914</v>
      </c>
      <c r="C947" s="2" t="str">
        <f t="shared" si="30"/>
        <v>0165</v>
      </c>
      <c r="D947" s="6">
        <v>1.6500000000000001E-2</v>
      </c>
      <c r="E947" s="9">
        <v>0</v>
      </c>
      <c r="F947" t="s">
        <v>9322</v>
      </c>
      <c r="G947" t="str">
        <f t="shared" si="31"/>
        <v>0165</v>
      </c>
    </row>
    <row r="948" spans="1:7" ht="15.75" thickBot="1">
      <c r="A948" s="3" t="s">
        <v>1915</v>
      </c>
      <c r="B948" s="4" t="s">
        <v>1916</v>
      </c>
      <c r="C948" s="2" t="str">
        <f t="shared" si="30"/>
        <v>0077</v>
      </c>
      <c r="D948" s="6">
        <v>7.7000000000000002E-3</v>
      </c>
      <c r="E948" s="9">
        <v>0</v>
      </c>
      <c r="F948" t="s">
        <v>9322</v>
      </c>
      <c r="G948" t="str">
        <f t="shared" si="31"/>
        <v>0077</v>
      </c>
    </row>
    <row r="949" spans="1:7" ht="15.75" thickBot="1">
      <c r="A949" s="3" t="s">
        <v>1917</v>
      </c>
      <c r="B949" s="4" t="s">
        <v>1918</v>
      </c>
      <c r="C949" s="2" t="str">
        <f t="shared" si="30"/>
        <v>0214</v>
      </c>
      <c r="D949" s="6">
        <v>2.1399999999999999E-2</v>
      </c>
      <c r="E949" s="9">
        <v>0</v>
      </c>
      <c r="F949" t="s">
        <v>9322</v>
      </c>
      <c r="G949" t="str">
        <f t="shared" si="31"/>
        <v>0214</v>
      </c>
    </row>
    <row r="950" spans="1:7" ht="15.75" thickBot="1">
      <c r="A950" s="3" t="s">
        <v>1919</v>
      </c>
      <c r="B950" s="4" t="s">
        <v>1920</v>
      </c>
      <c r="C950" s="2" t="str">
        <f t="shared" si="30"/>
        <v>,045</v>
      </c>
      <c r="D950" s="6">
        <v>4.4999999999999998E-2</v>
      </c>
      <c r="E950" s="9">
        <v>0</v>
      </c>
      <c r="F950" t="s">
        <v>9322</v>
      </c>
      <c r="G950" t="str">
        <f t="shared" si="31"/>
        <v>,045</v>
      </c>
    </row>
    <row r="951" spans="1:7" ht="15.75" thickBot="1">
      <c r="A951" s="3" t="s">
        <v>1921</v>
      </c>
      <c r="B951" s="4" t="s">
        <v>16</v>
      </c>
      <c r="C951" s="2" t="str">
        <f t="shared" si="30"/>
        <v>0234</v>
      </c>
      <c r="D951" s="6">
        <v>2.3400000000000001E-2</v>
      </c>
      <c r="E951" s="9">
        <v>0</v>
      </c>
      <c r="F951" t="s">
        <v>9322</v>
      </c>
      <c r="G951" t="str">
        <f t="shared" si="31"/>
        <v>0234</v>
      </c>
    </row>
    <row r="952" spans="1:7" ht="15.75" thickBot="1">
      <c r="A952" s="3" t="s">
        <v>1922</v>
      </c>
      <c r="B952" s="4" t="s">
        <v>1923</v>
      </c>
      <c r="C952" s="2" t="str">
        <f t="shared" si="30"/>
        <v>1134</v>
      </c>
      <c r="D952" s="6">
        <v>0.1134</v>
      </c>
      <c r="E952" s="9">
        <v>0</v>
      </c>
      <c r="F952" t="s">
        <v>9322</v>
      </c>
      <c r="G952" t="str">
        <f t="shared" si="31"/>
        <v>1134</v>
      </c>
    </row>
    <row r="953" spans="1:7" ht="15.75" thickBot="1">
      <c r="A953" s="3" t="s">
        <v>1924</v>
      </c>
      <c r="B953" s="4" t="s">
        <v>1925</v>
      </c>
      <c r="C953" s="2" t="str">
        <f t="shared" si="30"/>
        <v>,027</v>
      </c>
      <c r="D953" s="6">
        <v>2.7E-2</v>
      </c>
      <c r="E953" s="9">
        <v>0</v>
      </c>
      <c r="F953" t="s">
        <v>9322</v>
      </c>
      <c r="G953" t="str">
        <f t="shared" si="31"/>
        <v>,027</v>
      </c>
    </row>
    <row r="954" spans="1:7" ht="15.75" thickBot="1">
      <c r="A954" s="3" t="s">
        <v>1926</v>
      </c>
      <c r="B954" s="4" t="s">
        <v>1927</v>
      </c>
      <c r="C954" s="2" t="str">
        <f t="shared" si="30"/>
        <v/>
      </c>
      <c r="D954" s="7"/>
      <c r="E954" s="9">
        <v>0</v>
      </c>
      <c r="F954" t="s">
        <v>9322</v>
      </c>
      <c r="G954" t="str">
        <f t="shared" si="31"/>
        <v/>
      </c>
    </row>
    <row r="955" spans="1:7" ht="15.75" thickBot="1">
      <c r="A955" s="3" t="s">
        <v>1928</v>
      </c>
      <c r="B955" s="4" t="s">
        <v>1929</v>
      </c>
      <c r="C955" s="2" t="str">
        <f t="shared" si="30"/>
        <v>0197</v>
      </c>
      <c r="D955" s="6">
        <v>1.9699999999999999E-2</v>
      </c>
      <c r="E955" s="9">
        <v>0</v>
      </c>
      <c r="F955" t="s">
        <v>9322</v>
      </c>
      <c r="G955" t="str">
        <f t="shared" si="31"/>
        <v>0197</v>
      </c>
    </row>
    <row r="956" spans="1:7" ht="15.75" thickBot="1">
      <c r="A956" s="3" t="s">
        <v>1930</v>
      </c>
      <c r="B956" s="4" t="s">
        <v>1931</v>
      </c>
      <c r="C956" s="2" t="str">
        <f t="shared" si="30"/>
        <v>0091</v>
      </c>
      <c r="D956" s="6">
        <v>9.1000000000000004E-3</v>
      </c>
      <c r="E956" s="9">
        <v>0</v>
      </c>
      <c r="F956" t="s">
        <v>9322</v>
      </c>
      <c r="G956" t="str">
        <f t="shared" si="31"/>
        <v>0091</v>
      </c>
    </row>
    <row r="957" spans="1:7" ht="15.75" thickBot="1">
      <c r="A957" s="3" t="s">
        <v>1932</v>
      </c>
      <c r="B957" s="4" t="s">
        <v>1933</v>
      </c>
      <c r="C957" s="2" t="str">
        <f t="shared" si="30"/>
        <v>0274</v>
      </c>
      <c r="D957" s="6">
        <v>2.7400000000000001E-2</v>
      </c>
      <c r="E957" s="9">
        <v>0</v>
      </c>
      <c r="F957" t="s">
        <v>9322</v>
      </c>
      <c r="G957" t="str">
        <f t="shared" si="31"/>
        <v>0274</v>
      </c>
    </row>
    <row r="958" spans="1:7" ht="15.75" thickBot="1">
      <c r="A958" s="3" t="s">
        <v>1934</v>
      </c>
      <c r="B958" s="4" t="s">
        <v>1935</v>
      </c>
      <c r="C958" s="2" t="str">
        <f t="shared" si="30"/>
        <v>0112</v>
      </c>
      <c r="D958" s="6">
        <v>1.12E-2</v>
      </c>
      <c r="E958" s="9">
        <v>0</v>
      </c>
      <c r="F958" t="s">
        <v>9322</v>
      </c>
      <c r="G958" t="str">
        <f t="shared" si="31"/>
        <v>0112</v>
      </c>
    </row>
    <row r="959" spans="1:7" ht="15.75" thickBot="1">
      <c r="A959" s="3" t="s">
        <v>1936</v>
      </c>
      <c r="B959" s="4" t="s">
        <v>1937</v>
      </c>
      <c r="C959" s="2" t="str">
        <f t="shared" si="30"/>
        <v>0331</v>
      </c>
      <c r="D959" s="6">
        <v>3.3099999999999997E-2</v>
      </c>
      <c r="E959" s="9">
        <v>0</v>
      </c>
      <c r="F959" t="s">
        <v>9322</v>
      </c>
      <c r="G959" t="str">
        <f t="shared" si="31"/>
        <v>0331</v>
      </c>
    </row>
    <row r="960" spans="1:7" ht="15.75" thickBot="1">
      <c r="A960" s="3" t="s">
        <v>1938</v>
      </c>
      <c r="B960" s="4" t="s">
        <v>1939</v>
      </c>
      <c r="C960" s="2" t="str">
        <f t="shared" si="30"/>
        <v>0666</v>
      </c>
      <c r="D960" s="6">
        <v>6.6600000000000006E-2</v>
      </c>
      <c r="E960" s="9">
        <v>0</v>
      </c>
      <c r="F960" t="s">
        <v>9322</v>
      </c>
      <c r="G960" t="str">
        <f t="shared" si="31"/>
        <v>0666</v>
      </c>
    </row>
    <row r="961" spans="1:7" ht="15.75" thickBot="1">
      <c r="A961" s="3" t="s">
        <v>1940</v>
      </c>
      <c r="B961" s="4" t="s">
        <v>1941</v>
      </c>
      <c r="C961" s="2" t="str">
        <f t="shared" si="30"/>
        <v/>
      </c>
      <c r="D961" s="7"/>
      <c r="E961" s="9">
        <v>0</v>
      </c>
      <c r="F961" t="s">
        <v>9322</v>
      </c>
      <c r="G961" t="str">
        <f t="shared" si="31"/>
        <v/>
      </c>
    </row>
    <row r="962" spans="1:7" ht="15.75" thickBot="1">
      <c r="A962" s="3" t="s">
        <v>1942</v>
      </c>
      <c r="B962" s="4" t="s">
        <v>1943</v>
      </c>
      <c r="C962" s="2" t="str">
        <f t="shared" si="30"/>
        <v/>
      </c>
      <c r="D962" s="7"/>
      <c r="E962" s="9">
        <v>0</v>
      </c>
      <c r="F962" t="s">
        <v>9322</v>
      </c>
      <c r="G962" t="str">
        <f t="shared" si="31"/>
        <v/>
      </c>
    </row>
    <row r="963" spans="1:7" ht="15.75" thickBot="1">
      <c r="A963" s="3" t="s">
        <v>1944</v>
      </c>
      <c r="B963" s="4" t="s">
        <v>1945</v>
      </c>
      <c r="C963" s="2" t="str">
        <f t="shared" si="30"/>
        <v/>
      </c>
      <c r="D963" s="7"/>
      <c r="E963" s="9">
        <v>0</v>
      </c>
      <c r="F963" t="s">
        <v>9322</v>
      </c>
      <c r="G963" t="str">
        <f t="shared" si="31"/>
        <v/>
      </c>
    </row>
    <row r="964" spans="1:7" ht="15.75" thickBot="1">
      <c r="A964" s="3" t="s">
        <v>1946</v>
      </c>
      <c r="B964" s="4" t="s">
        <v>1947</v>
      </c>
      <c r="C964" s="2" t="str">
        <f t="shared" si="30"/>
        <v/>
      </c>
      <c r="D964" s="7"/>
      <c r="E964" s="9">
        <v>0</v>
      </c>
      <c r="F964" t="s">
        <v>9322</v>
      </c>
      <c r="G964" t="str">
        <f t="shared" si="31"/>
        <v/>
      </c>
    </row>
    <row r="965" spans="1:7" ht="15.75" thickBot="1">
      <c r="A965" s="3" t="s">
        <v>1948</v>
      </c>
      <c r="B965" s="4" t="s">
        <v>1949</v>
      </c>
      <c r="C965" s="2" t="str">
        <f t="shared" si="30"/>
        <v/>
      </c>
      <c r="D965" s="7"/>
      <c r="E965" s="9">
        <v>0</v>
      </c>
      <c r="F965" t="s">
        <v>9322</v>
      </c>
      <c r="G965" t="str">
        <f t="shared" si="31"/>
        <v/>
      </c>
    </row>
    <row r="966" spans="1:7" ht="15.75" thickBot="1">
      <c r="A966" s="3" t="s">
        <v>1950</v>
      </c>
      <c r="B966" s="4" t="s">
        <v>1951</v>
      </c>
      <c r="C966" s="2" t="str">
        <f t="shared" si="30"/>
        <v>,012</v>
      </c>
      <c r="D966" s="6">
        <v>1.2E-2</v>
      </c>
      <c r="E966" s="9">
        <v>0</v>
      </c>
      <c r="F966" t="s">
        <v>9322</v>
      </c>
      <c r="G966" t="str">
        <f t="shared" si="31"/>
        <v>,012</v>
      </c>
    </row>
    <row r="967" spans="1:7" ht="15.75" thickBot="1">
      <c r="A967" s="3" t="s">
        <v>1952</v>
      </c>
      <c r="B967" s="4" t="s">
        <v>1953</v>
      </c>
      <c r="C967" s="2" t="str">
        <f t="shared" si="30"/>
        <v>,012</v>
      </c>
      <c r="D967" s="6">
        <v>1.2E-2</v>
      </c>
      <c r="E967" s="9">
        <v>0</v>
      </c>
      <c r="F967" t="s">
        <v>9322</v>
      </c>
      <c r="G967" t="str">
        <f t="shared" si="31"/>
        <v>,012</v>
      </c>
    </row>
    <row r="968" spans="1:7" ht="15.75" thickBot="1">
      <c r="A968" s="3" t="s">
        <v>1954</v>
      </c>
      <c r="B968" s="4" t="s">
        <v>1955</v>
      </c>
      <c r="C968" s="2" t="str">
        <f t="shared" si="30"/>
        <v>,012</v>
      </c>
      <c r="D968" s="6">
        <v>1.2E-2</v>
      </c>
      <c r="E968" s="9">
        <v>0</v>
      </c>
      <c r="F968" t="s">
        <v>9322</v>
      </c>
      <c r="G968" t="str">
        <f t="shared" si="31"/>
        <v>,012</v>
      </c>
    </row>
    <row r="969" spans="1:7" ht="15.75" thickBot="1">
      <c r="A969" s="3" t="s">
        <v>1956</v>
      </c>
      <c r="B969" s="4" t="s">
        <v>1957</v>
      </c>
      <c r="C969" s="2" t="str">
        <f t="shared" si="30"/>
        <v>0155</v>
      </c>
      <c r="D969" s="6">
        <v>1.55E-2</v>
      </c>
      <c r="E969" s="9">
        <v>0</v>
      </c>
      <c r="F969" t="s">
        <v>9322</v>
      </c>
      <c r="G969" t="str">
        <f t="shared" si="31"/>
        <v>0155</v>
      </c>
    </row>
    <row r="970" spans="1:7" ht="15.75" thickBot="1">
      <c r="A970" s="3" t="s">
        <v>1958</v>
      </c>
      <c r="B970" s="4" t="s">
        <v>1959</v>
      </c>
      <c r="C970" s="2" t="str">
        <f t="shared" si="30"/>
        <v>0219</v>
      </c>
      <c r="D970" s="6">
        <v>2.1899999999999999E-2</v>
      </c>
      <c r="E970" s="9">
        <v>0</v>
      </c>
      <c r="F970" t="s">
        <v>9322</v>
      </c>
      <c r="G970" t="str">
        <f t="shared" si="31"/>
        <v>0219</v>
      </c>
    </row>
    <row r="971" spans="1:7" ht="15.75" thickBot="1">
      <c r="A971" s="3" t="s">
        <v>1960</v>
      </c>
      <c r="B971" s="4" t="s">
        <v>1961</v>
      </c>
      <c r="C971" s="2" t="str">
        <f t="shared" si="30"/>
        <v>0111</v>
      </c>
      <c r="D971" s="6">
        <v>1.11E-2</v>
      </c>
      <c r="E971" s="9">
        <v>0</v>
      </c>
      <c r="F971" t="s">
        <v>9322</v>
      </c>
      <c r="G971" t="str">
        <f t="shared" si="31"/>
        <v>0111</v>
      </c>
    </row>
    <row r="972" spans="1:7" ht="15.75" thickBot="1">
      <c r="A972" s="3" t="s">
        <v>1962</v>
      </c>
      <c r="B972" s="4" t="s">
        <v>1963</v>
      </c>
      <c r="C972" s="2" t="str">
        <f t="shared" si="30"/>
        <v/>
      </c>
      <c r="D972" s="7"/>
      <c r="E972" s="9">
        <v>0</v>
      </c>
      <c r="F972" t="s">
        <v>9322</v>
      </c>
      <c r="G972" t="str">
        <f t="shared" si="31"/>
        <v/>
      </c>
    </row>
    <row r="973" spans="1:7" ht="15.75" thickBot="1">
      <c r="A973" s="3" t="s">
        <v>1964</v>
      </c>
      <c r="B973" s="4" t="s">
        <v>1965</v>
      </c>
      <c r="C973" s="2" t="str">
        <f t="shared" si="30"/>
        <v>0106</v>
      </c>
      <c r="D973" s="6">
        <v>1.06E-2</v>
      </c>
      <c r="E973" s="9">
        <v>0</v>
      </c>
      <c r="F973" t="s">
        <v>9322</v>
      </c>
      <c r="G973" t="str">
        <f t="shared" si="31"/>
        <v>0106</v>
      </c>
    </row>
    <row r="974" spans="1:7" ht="15.75" thickBot="1">
      <c r="A974" s="3" t="s">
        <v>1966</v>
      </c>
      <c r="B974" s="4" t="s">
        <v>1967</v>
      </c>
      <c r="C974" s="2" t="str">
        <f t="shared" si="30"/>
        <v>0294</v>
      </c>
      <c r="D974" s="6">
        <v>2.9399999999999999E-2</v>
      </c>
      <c r="E974" s="9">
        <v>0</v>
      </c>
      <c r="F974" t="s">
        <v>9322</v>
      </c>
      <c r="G974" t="str">
        <f t="shared" si="31"/>
        <v>0294</v>
      </c>
    </row>
    <row r="975" spans="1:7" ht="15.75" thickBot="1">
      <c r="A975" s="3" t="s">
        <v>1968</v>
      </c>
      <c r="B975" s="4" t="s">
        <v>1969</v>
      </c>
      <c r="C975" s="2" t="str">
        <f t="shared" si="30"/>
        <v>0226</v>
      </c>
      <c r="D975" s="6">
        <v>2.2599999999999999E-2</v>
      </c>
      <c r="E975" s="9">
        <v>0</v>
      </c>
      <c r="F975" t="s">
        <v>9322</v>
      </c>
      <c r="G975" t="str">
        <f t="shared" si="31"/>
        <v>0226</v>
      </c>
    </row>
    <row r="976" spans="1:7" ht="15.75" thickBot="1">
      <c r="A976" s="3" t="s">
        <v>1970</v>
      </c>
      <c r="B976" s="4" t="s">
        <v>1971</v>
      </c>
      <c r="C976" s="2" t="str">
        <f t="shared" si="30"/>
        <v/>
      </c>
      <c r="D976" s="7"/>
      <c r="E976" s="9">
        <v>0</v>
      </c>
      <c r="F976" t="s">
        <v>9322</v>
      </c>
      <c r="G976" t="str">
        <f t="shared" si="31"/>
        <v/>
      </c>
    </row>
    <row r="977" spans="1:7" ht="15.75" thickBot="1">
      <c r="A977" s="3" t="s">
        <v>1972</v>
      </c>
      <c r="B977" s="4" t="s">
        <v>1973</v>
      </c>
      <c r="C977" s="2" t="str">
        <f t="shared" si="30"/>
        <v>0264</v>
      </c>
      <c r="D977" s="6">
        <v>2.64E-2</v>
      </c>
      <c r="E977" s="9">
        <v>0</v>
      </c>
      <c r="F977" t="s">
        <v>9322</v>
      </c>
      <c r="G977" t="str">
        <f t="shared" si="31"/>
        <v>0264</v>
      </c>
    </row>
    <row r="978" spans="1:7" ht="15.75" thickBot="1">
      <c r="A978" s="3" t="s">
        <v>1974</v>
      </c>
      <c r="B978" s="4" t="s">
        <v>1975</v>
      </c>
      <c r="C978" s="2" t="str">
        <f t="shared" si="30"/>
        <v/>
      </c>
      <c r="D978" s="7"/>
      <c r="E978" s="9">
        <v>0</v>
      </c>
      <c r="F978" t="s">
        <v>9322</v>
      </c>
      <c r="G978" t="str">
        <f t="shared" si="31"/>
        <v/>
      </c>
    </row>
    <row r="979" spans="1:7" ht="15.75" thickBot="1">
      <c r="A979" s="3" t="s">
        <v>1976</v>
      </c>
      <c r="B979" s="4" t="s">
        <v>1977</v>
      </c>
      <c r="C979" s="2" t="str">
        <f t="shared" si="30"/>
        <v/>
      </c>
      <c r="D979" s="7"/>
      <c r="E979" s="9">
        <v>0</v>
      </c>
      <c r="F979" t="s">
        <v>9322</v>
      </c>
      <c r="G979" t="str">
        <f t="shared" si="31"/>
        <v/>
      </c>
    </row>
    <row r="980" spans="1:7" ht="15.75" thickBot="1">
      <c r="A980" s="3" t="s">
        <v>1978</v>
      </c>
      <c r="B980" s="4" t="s">
        <v>1979</v>
      </c>
      <c r="C980" s="2" t="str">
        <f t="shared" ref="C980:C1043" si="32">G980</f>
        <v>0,03</v>
      </c>
      <c r="D980" s="6">
        <v>0.03</v>
      </c>
      <c r="E980" s="9">
        <v>0</v>
      </c>
      <c r="F980" t="s">
        <v>9322</v>
      </c>
      <c r="G980" t="str">
        <f t="shared" ref="G980:G1043" si="33">RIGHT(D980,4)</f>
        <v>0,03</v>
      </c>
    </row>
    <row r="981" spans="1:7" ht="15.75" thickBot="1">
      <c r="A981" s="3" t="s">
        <v>1980</v>
      </c>
      <c r="B981" s="4" t="s">
        <v>1981</v>
      </c>
      <c r="C981" s="2" t="str">
        <f t="shared" si="32"/>
        <v>,039</v>
      </c>
      <c r="D981" s="6">
        <v>3.9E-2</v>
      </c>
      <c r="E981" s="9">
        <v>0</v>
      </c>
      <c r="F981" t="s">
        <v>9322</v>
      </c>
      <c r="G981" t="str">
        <f t="shared" si="33"/>
        <v>,039</v>
      </c>
    </row>
    <row r="982" spans="1:7" ht="15.75" thickBot="1">
      <c r="A982" s="3" t="s">
        <v>1982</v>
      </c>
      <c r="B982" s="4" t="s">
        <v>1983</v>
      </c>
      <c r="C982" s="2" t="str">
        <f t="shared" si="32"/>
        <v>0,03</v>
      </c>
      <c r="D982" s="6">
        <v>0.03</v>
      </c>
      <c r="E982" s="9">
        <v>0</v>
      </c>
      <c r="F982" t="s">
        <v>9322</v>
      </c>
      <c r="G982" t="str">
        <f t="shared" si="33"/>
        <v>0,03</v>
      </c>
    </row>
    <row r="983" spans="1:7" ht="15.75" thickBot="1">
      <c r="A983" s="3" t="s">
        <v>1984</v>
      </c>
      <c r="B983" s="4" t="s">
        <v>1985</v>
      </c>
      <c r="C983" s="2" t="str">
        <f t="shared" si="32"/>
        <v/>
      </c>
      <c r="D983" s="7"/>
      <c r="E983" s="9">
        <v>0</v>
      </c>
      <c r="F983" t="s">
        <v>9322</v>
      </c>
      <c r="G983" t="str">
        <f t="shared" si="33"/>
        <v/>
      </c>
    </row>
    <row r="984" spans="1:7" ht="15.75" thickBot="1">
      <c r="A984" s="3" t="s">
        <v>1986</v>
      </c>
      <c r="B984" s="4" t="s">
        <v>1987</v>
      </c>
      <c r="C984" s="2" t="str">
        <f t="shared" si="32"/>
        <v>0204</v>
      </c>
      <c r="D984" s="6">
        <v>2.0400000000000001E-2</v>
      </c>
      <c r="E984" s="9">
        <v>0</v>
      </c>
      <c r="F984" t="s">
        <v>9322</v>
      </c>
      <c r="G984" t="str">
        <f t="shared" si="33"/>
        <v>0204</v>
      </c>
    </row>
    <row r="985" spans="1:7" ht="15.75" thickBot="1">
      <c r="A985" s="3" t="s">
        <v>1988</v>
      </c>
      <c r="B985" s="4" t="s">
        <v>1989</v>
      </c>
      <c r="C985" s="2" t="str">
        <f t="shared" si="32"/>
        <v>0085</v>
      </c>
      <c r="D985" s="6">
        <v>8.5000000000000006E-3</v>
      </c>
      <c r="E985" s="9">
        <v>0</v>
      </c>
      <c r="F985" t="s">
        <v>9322</v>
      </c>
      <c r="G985" t="str">
        <f t="shared" si="33"/>
        <v>0085</v>
      </c>
    </row>
    <row r="986" spans="1:7" ht="15.75" thickBot="1">
      <c r="A986" s="3" t="s">
        <v>1990</v>
      </c>
      <c r="B986" s="4" t="s">
        <v>1991</v>
      </c>
      <c r="C986" s="2" t="str">
        <f t="shared" si="32"/>
        <v>0267</v>
      </c>
      <c r="D986" s="6">
        <v>2.6700000000000002E-2</v>
      </c>
      <c r="E986" s="9">
        <v>0</v>
      </c>
      <c r="F986" t="s">
        <v>9322</v>
      </c>
      <c r="G986" t="str">
        <f t="shared" si="33"/>
        <v>0267</v>
      </c>
    </row>
    <row r="987" spans="1:7" ht="15.75" thickBot="1">
      <c r="A987" s="3" t="s">
        <v>1992</v>
      </c>
      <c r="B987" s="4" t="s">
        <v>1993</v>
      </c>
      <c r="C987" s="2" t="str">
        <f t="shared" si="32"/>
        <v/>
      </c>
      <c r="D987" s="7"/>
      <c r="E987" s="9">
        <v>0</v>
      </c>
      <c r="F987" t="s">
        <v>9322</v>
      </c>
      <c r="G987" t="str">
        <f t="shared" si="33"/>
        <v/>
      </c>
    </row>
    <row r="988" spans="1:7" ht="15.75" thickBot="1">
      <c r="A988" s="3" t="s">
        <v>1994</v>
      </c>
      <c r="B988" s="4" t="s">
        <v>1995</v>
      </c>
      <c r="C988" s="2" t="str">
        <f t="shared" si="32"/>
        <v/>
      </c>
      <c r="D988" s="7"/>
      <c r="E988" s="9">
        <v>0</v>
      </c>
      <c r="F988" t="s">
        <v>9322</v>
      </c>
      <c r="G988" t="str">
        <f t="shared" si="33"/>
        <v/>
      </c>
    </row>
    <row r="989" spans="1:7" ht="15.75" thickBot="1">
      <c r="A989" s="3" t="s">
        <v>1996</v>
      </c>
      <c r="B989" s="4" t="s">
        <v>1997</v>
      </c>
      <c r="C989" s="2" t="str">
        <f t="shared" si="32"/>
        <v/>
      </c>
      <c r="D989" s="7"/>
      <c r="E989" s="9">
        <v>0</v>
      </c>
      <c r="F989" t="s">
        <v>9322</v>
      </c>
      <c r="G989" t="str">
        <f t="shared" si="33"/>
        <v/>
      </c>
    </row>
    <row r="990" spans="1:7" ht="15.75" thickBot="1">
      <c r="A990" s="3" t="s">
        <v>1998</v>
      </c>
      <c r="B990" s="4" t="s">
        <v>1999</v>
      </c>
      <c r="C990" s="2" t="str">
        <f t="shared" si="32"/>
        <v/>
      </c>
      <c r="D990" s="7"/>
      <c r="E990" s="9">
        <v>0</v>
      </c>
      <c r="F990" t="s">
        <v>9322</v>
      </c>
      <c r="G990" t="str">
        <f t="shared" si="33"/>
        <v/>
      </c>
    </row>
    <row r="991" spans="1:7" ht="15.75" thickBot="1">
      <c r="A991" s="3" t="s">
        <v>2000</v>
      </c>
      <c r="B991" s="4" t="s">
        <v>2001</v>
      </c>
      <c r="C991" s="2" t="str">
        <f t="shared" si="32"/>
        <v>0098</v>
      </c>
      <c r="D991" s="6">
        <v>9.7999999999999997E-3</v>
      </c>
      <c r="E991" s="9">
        <v>0</v>
      </c>
      <c r="F991" t="s">
        <v>9322</v>
      </c>
      <c r="G991" t="str">
        <f t="shared" si="33"/>
        <v>0098</v>
      </c>
    </row>
    <row r="992" spans="1:7" ht="15.75" thickBot="1">
      <c r="A992" s="3" t="s">
        <v>2002</v>
      </c>
      <c r="B992" s="4" t="s">
        <v>2003</v>
      </c>
      <c r="C992" s="2" t="str">
        <f t="shared" si="32"/>
        <v>0081</v>
      </c>
      <c r="D992" s="6">
        <v>8.0999999999999996E-3</v>
      </c>
      <c r="E992" s="9">
        <v>0</v>
      </c>
      <c r="F992" t="s">
        <v>9322</v>
      </c>
      <c r="G992" t="str">
        <f t="shared" si="33"/>
        <v>0081</v>
      </c>
    </row>
    <row r="993" spans="1:7" ht="15.75" thickBot="1">
      <c r="A993" s="3" t="s">
        <v>2004</v>
      </c>
      <c r="B993" s="4" t="s">
        <v>2005</v>
      </c>
      <c r="C993" s="2" t="str">
        <f t="shared" si="32"/>
        <v>0077</v>
      </c>
      <c r="D993" s="6">
        <v>7.7000000000000002E-3</v>
      </c>
      <c r="E993" s="9">
        <v>0</v>
      </c>
      <c r="F993" t="s">
        <v>9322</v>
      </c>
      <c r="G993" t="str">
        <f t="shared" si="33"/>
        <v>0077</v>
      </c>
    </row>
    <row r="994" spans="1:7" ht="15.75" thickBot="1">
      <c r="A994" s="3" t="s">
        <v>2006</v>
      </c>
      <c r="B994" s="4" t="s">
        <v>2007</v>
      </c>
      <c r="C994" s="2" t="str">
        <f t="shared" si="32"/>
        <v>0088</v>
      </c>
      <c r="D994" s="6">
        <v>8.8000000000000005E-3</v>
      </c>
      <c r="E994" s="9">
        <v>0</v>
      </c>
      <c r="F994" t="s">
        <v>9322</v>
      </c>
      <c r="G994" t="str">
        <f t="shared" si="33"/>
        <v>0088</v>
      </c>
    </row>
    <row r="995" spans="1:7" ht="15.75" thickBot="1">
      <c r="A995" s="3" t="s">
        <v>2008</v>
      </c>
      <c r="B995" s="4" t="s">
        <v>2009</v>
      </c>
      <c r="C995" s="2" t="str">
        <f t="shared" si="32"/>
        <v>,005</v>
      </c>
      <c r="D995" s="6">
        <v>5.0000000000000001E-3</v>
      </c>
      <c r="E995" s="9">
        <v>0</v>
      </c>
      <c r="F995" t="s">
        <v>9322</v>
      </c>
      <c r="G995" t="str">
        <f t="shared" si="33"/>
        <v>,005</v>
      </c>
    </row>
    <row r="996" spans="1:7" ht="15.75" thickBot="1">
      <c r="A996" s="3" t="s">
        <v>2010</v>
      </c>
      <c r="B996" s="4" t="s">
        <v>2011</v>
      </c>
      <c r="C996" s="2" t="str">
        <f t="shared" si="32"/>
        <v/>
      </c>
      <c r="D996" s="7"/>
      <c r="E996" s="9">
        <v>0</v>
      </c>
      <c r="F996" t="s">
        <v>9322</v>
      </c>
      <c r="G996" t="str">
        <f t="shared" si="33"/>
        <v/>
      </c>
    </row>
    <row r="997" spans="1:7" ht="15.75" thickBot="1">
      <c r="A997" s="3" t="s">
        <v>2012</v>
      </c>
      <c r="B997" s="4" t="s">
        <v>2013</v>
      </c>
      <c r="C997" s="2" t="str">
        <f t="shared" si="32"/>
        <v>0116</v>
      </c>
      <c r="D997" s="6">
        <v>1.1599999999999999E-2</v>
      </c>
      <c r="E997" s="9">
        <v>0</v>
      </c>
      <c r="F997" t="s">
        <v>9322</v>
      </c>
      <c r="G997" t="str">
        <f t="shared" si="33"/>
        <v>0116</v>
      </c>
    </row>
    <row r="998" spans="1:7" ht="15.75" thickBot="1">
      <c r="A998" s="3" t="s">
        <v>2014</v>
      </c>
      <c r="B998" s="4" t="s">
        <v>2015</v>
      </c>
      <c r="C998" s="2" t="str">
        <f t="shared" si="32"/>
        <v/>
      </c>
      <c r="D998" s="7"/>
      <c r="E998" s="9">
        <v>0</v>
      </c>
      <c r="F998" t="s">
        <v>9322</v>
      </c>
      <c r="G998" t="str">
        <f t="shared" si="33"/>
        <v/>
      </c>
    </row>
    <row r="999" spans="1:7" ht="15.75" thickBot="1">
      <c r="A999" s="3" t="s">
        <v>2016</v>
      </c>
      <c r="B999" s="4" t="s">
        <v>2017</v>
      </c>
      <c r="C999" s="2" t="str">
        <f t="shared" si="32"/>
        <v/>
      </c>
      <c r="D999" s="7"/>
      <c r="E999" s="9">
        <v>0</v>
      </c>
      <c r="F999" t="s">
        <v>9322</v>
      </c>
      <c r="G999" t="str">
        <f t="shared" si="33"/>
        <v/>
      </c>
    </row>
    <row r="1000" spans="1:7" ht="15.75" thickBot="1">
      <c r="A1000" s="3" t="s">
        <v>2018</v>
      </c>
      <c r="B1000" s="4" t="s">
        <v>2019</v>
      </c>
      <c r="C1000" s="2" t="str">
        <f t="shared" si="32"/>
        <v/>
      </c>
      <c r="D1000" s="7"/>
      <c r="E1000" s="9">
        <v>0</v>
      </c>
      <c r="F1000" t="s">
        <v>9322</v>
      </c>
      <c r="G1000" t="str">
        <f t="shared" si="33"/>
        <v/>
      </c>
    </row>
    <row r="1001" spans="1:7" ht="15.75" thickBot="1">
      <c r="A1001" s="3" t="s">
        <v>2020</v>
      </c>
      <c r="B1001" s="4" t="s">
        <v>2021</v>
      </c>
      <c r="C1001" s="2" t="str">
        <f t="shared" si="32"/>
        <v>0184</v>
      </c>
      <c r="D1001" s="6">
        <v>1.84E-2</v>
      </c>
      <c r="E1001" s="9">
        <v>0</v>
      </c>
      <c r="F1001" t="s">
        <v>9322</v>
      </c>
      <c r="G1001" t="str">
        <f t="shared" si="33"/>
        <v>0184</v>
      </c>
    </row>
    <row r="1002" spans="1:7" ht="15.75" thickBot="1">
      <c r="A1002" s="3" t="s">
        <v>2022</v>
      </c>
      <c r="B1002" s="4" t="s">
        <v>2023</v>
      </c>
      <c r="C1002" s="2" t="str">
        <f t="shared" si="32"/>
        <v>0103</v>
      </c>
      <c r="D1002" s="6">
        <v>1.03E-2</v>
      </c>
      <c r="E1002" s="9">
        <v>0</v>
      </c>
      <c r="F1002" t="s">
        <v>9322</v>
      </c>
      <c r="G1002" t="str">
        <f t="shared" si="33"/>
        <v>0103</v>
      </c>
    </row>
    <row r="1003" spans="1:7" ht="15.75" thickBot="1">
      <c r="A1003" s="3" t="s">
        <v>2024</v>
      </c>
      <c r="B1003" s="4" t="s">
        <v>2025</v>
      </c>
      <c r="C1003" s="2" t="str">
        <f t="shared" si="32"/>
        <v>0278</v>
      </c>
      <c r="D1003" s="6">
        <v>2.7799999999999998E-2</v>
      </c>
      <c r="E1003" s="9">
        <v>0</v>
      </c>
      <c r="F1003" t="s">
        <v>9322</v>
      </c>
      <c r="G1003" t="str">
        <f t="shared" si="33"/>
        <v>0278</v>
      </c>
    </row>
    <row r="1004" spans="1:7" ht="15.75" thickBot="1">
      <c r="A1004" s="3" t="s">
        <v>2026</v>
      </c>
      <c r="B1004" s="4" t="s">
        <v>2027</v>
      </c>
      <c r="C1004" s="2" t="str">
        <f t="shared" si="32"/>
        <v/>
      </c>
      <c r="D1004" s="7"/>
      <c r="E1004" s="9">
        <v>0</v>
      </c>
      <c r="F1004" t="s">
        <v>9322</v>
      </c>
      <c r="G1004" t="str">
        <f t="shared" si="33"/>
        <v/>
      </c>
    </row>
    <row r="1005" spans="1:7" ht="15.75" thickBot="1">
      <c r="A1005" s="3" t="s">
        <v>2028</v>
      </c>
      <c r="B1005" s="4" t="s">
        <v>2029</v>
      </c>
      <c r="C1005" s="2" t="str">
        <f t="shared" si="32"/>
        <v>0142</v>
      </c>
      <c r="D1005" s="6">
        <v>1.4200000000000001E-2</v>
      </c>
      <c r="E1005" s="9">
        <v>0</v>
      </c>
      <c r="F1005" t="s">
        <v>9322</v>
      </c>
      <c r="G1005" t="str">
        <f t="shared" si="33"/>
        <v>0142</v>
      </c>
    </row>
    <row r="1006" spans="1:7" ht="15.75" thickBot="1">
      <c r="A1006" s="3" t="s">
        <v>2030</v>
      </c>
      <c r="B1006" s="4" t="s">
        <v>2031</v>
      </c>
      <c r="C1006" s="2" t="str">
        <f t="shared" si="32"/>
        <v>0141</v>
      </c>
      <c r="D1006" s="6">
        <v>1.41E-2</v>
      </c>
      <c r="E1006" s="9">
        <v>0</v>
      </c>
      <c r="F1006" t="s">
        <v>9322</v>
      </c>
      <c r="G1006" t="str">
        <f t="shared" si="33"/>
        <v>0141</v>
      </c>
    </row>
    <row r="1007" spans="1:7" ht="15.75" thickBot="1">
      <c r="A1007" s="3" t="s">
        <v>2032</v>
      </c>
      <c r="B1007" s="4" t="s">
        <v>2033</v>
      </c>
      <c r="C1007" s="2" t="str">
        <f t="shared" si="32"/>
        <v>0141</v>
      </c>
      <c r="D1007" s="6">
        <v>1.41E-2</v>
      </c>
      <c r="E1007" s="9">
        <v>0</v>
      </c>
      <c r="F1007" t="s">
        <v>9322</v>
      </c>
      <c r="G1007" t="str">
        <f t="shared" si="33"/>
        <v>0141</v>
      </c>
    </row>
    <row r="1008" spans="1:7" ht="15.75" thickBot="1">
      <c r="A1008" s="3" t="s">
        <v>2034</v>
      </c>
      <c r="B1008" s="4" t="s">
        <v>2035</v>
      </c>
      <c r="C1008" s="2" t="str">
        <f t="shared" si="32"/>
        <v>0143</v>
      </c>
      <c r="D1008" s="6">
        <v>1.43E-2</v>
      </c>
      <c r="E1008" s="9">
        <v>0</v>
      </c>
      <c r="F1008" t="s">
        <v>9322</v>
      </c>
      <c r="G1008" t="str">
        <f t="shared" si="33"/>
        <v>0143</v>
      </c>
    </row>
    <row r="1009" spans="1:7" ht="15.75" thickBot="1">
      <c r="A1009" s="3" t="s">
        <v>2036</v>
      </c>
      <c r="B1009" s="4" t="s">
        <v>2037</v>
      </c>
      <c r="C1009" s="2" t="str">
        <f t="shared" si="32"/>
        <v>0076</v>
      </c>
      <c r="D1009" s="6">
        <v>7.6E-3</v>
      </c>
      <c r="E1009" s="9">
        <v>0</v>
      </c>
      <c r="F1009" t="s">
        <v>9322</v>
      </c>
      <c r="G1009" t="str">
        <f t="shared" si="33"/>
        <v>0076</v>
      </c>
    </row>
    <row r="1010" spans="1:7" ht="15.75" thickBot="1">
      <c r="A1010" s="3" t="s">
        <v>2038</v>
      </c>
      <c r="B1010" s="4" t="s">
        <v>2039</v>
      </c>
      <c r="C1010" s="2" t="str">
        <f t="shared" si="32"/>
        <v/>
      </c>
      <c r="D1010" s="7"/>
      <c r="E1010" s="9">
        <v>0</v>
      </c>
      <c r="F1010" t="s">
        <v>9322</v>
      </c>
      <c r="G1010" t="str">
        <f t="shared" si="33"/>
        <v/>
      </c>
    </row>
    <row r="1011" spans="1:7" ht="15.75" thickBot="1">
      <c r="A1011" s="3" t="s">
        <v>2040</v>
      </c>
      <c r="B1011" s="4" t="s">
        <v>2041</v>
      </c>
      <c r="C1011" s="2" t="str">
        <f t="shared" si="32"/>
        <v/>
      </c>
      <c r="D1011" s="7"/>
      <c r="E1011" s="9">
        <v>0</v>
      </c>
      <c r="F1011" t="s">
        <v>9322</v>
      </c>
      <c r="G1011" t="str">
        <f t="shared" si="33"/>
        <v/>
      </c>
    </row>
    <row r="1012" spans="1:7" ht="15.75" thickBot="1">
      <c r="A1012" s="3" t="s">
        <v>2042</v>
      </c>
      <c r="B1012" s="4" t="s">
        <v>2043</v>
      </c>
      <c r="C1012" s="2" t="str">
        <f t="shared" si="32"/>
        <v/>
      </c>
      <c r="D1012" s="7"/>
      <c r="E1012" s="9">
        <v>0</v>
      </c>
      <c r="F1012" t="s">
        <v>9322</v>
      </c>
      <c r="G1012" t="str">
        <f t="shared" si="33"/>
        <v/>
      </c>
    </row>
    <row r="1013" spans="1:7" ht="15.75" thickBot="1">
      <c r="A1013" s="3" t="s">
        <v>2044</v>
      </c>
      <c r="B1013" s="4" t="s">
        <v>2045</v>
      </c>
      <c r="C1013" s="2" t="str">
        <f t="shared" si="32"/>
        <v/>
      </c>
      <c r="D1013" s="7"/>
      <c r="E1013" s="9">
        <v>0</v>
      </c>
      <c r="F1013" t="s">
        <v>9322</v>
      </c>
      <c r="G1013" t="str">
        <f t="shared" si="33"/>
        <v/>
      </c>
    </row>
    <row r="1014" spans="1:7" ht="15.75" thickBot="1">
      <c r="A1014" s="3" t="s">
        <v>2046</v>
      </c>
      <c r="B1014" s="4" t="s">
        <v>2047</v>
      </c>
      <c r="C1014" s="2" t="str">
        <f t="shared" si="32"/>
        <v>0213</v>
      </c>
      <c r="D1014" s="6">
        <v>2.1299999999999999E-2</v>
      </c>
      <c r="E1014" s="9">
        <v>0</v>
      </c>
      <c r="F1014" t="s">
        <v>9322</v>
      </c>
      <c r="G1014" t="str">
        <f t="shared" si="33"/>
        <v>0213</v>
      </c>
    </row>
    <row r="1015" spans="1:7" ht="15.75" thickBot="1">
      <c r="A1015" s="3" t="s">
        <v>2048</v>
      </c>
      <c r="B1015" s="4" t="s">
        <v>2049</v>
      </c>
      <c r="C1015" s="2" t="str">
        <f t="shared" si="32"/>
        <v/>
      </c>
      <c r="D1015" s="7"/>
      <c r="E1015" s="9">
        <v>0</v>
      </c>
      <c r="F1015" t="s">
        <v>9322</v>
      </c>
      <c r="G1015" t="str">
        <f t="shared" si="33"/>
        <v/>
      </c>
    </row>
    <row r="1016" spans="1:7" ht="15.75" thickBot="1">
      <c r="A1016" s="3" t="s">
        <v>2050</v>
      </c>
      <c r="B1016" s="4" t="s">
        <v>2051</v>
      </c>
      <c r="C1016" s="2" t="str">
        <f t="shared" si="32"/>
        <v>0315</v>
      </c>
      <c r="D1016" s="6">
        <v>3.15E-2</v>
      </c>
      <c r="E1016" s="9">
        <v>0</v>
      </c>
      <c r="F1016" t="s">
        <v>9322</v>
      </c>
      <c r="G1016" t="str">
        <f t="shared" si="33"/>
        <v>0315</v>
      </c>
    </row>
    <row r="1017" spans="1:7" ht="15.75" thickBot="1">
      <c r="A1017" s="3" t="s">
        <v>2052</v>
      </c>
      <c r="B1017" s="4" t="s">
        <v>2053</v>
      </c>
      <c r="C1017" s="2" t="str">
        <f t="shared" si="32"/>
        <v>0048</v>
      </c>
      <c r="D1017" s="6">
        <v>4.7999999999999996E-3</v>
      </c>
      <c r="E1017" s="9">
        <v>0</v>
      </c>
      <c r="F1017" t="s">
        <v>9322</v>
      </c>
      <c r="G1017" t="str">
        <f t="shared" si="33"/>
        <v>0048</v>
      </c>
    </row>
    <row r="1018" spans="1:7" ht="15.75" thickBot="1">
      <c r="A1018" s="3" t="s">
        <v>2054</v>
      </c>
      <c r="B1018" s="4" t="s">
        <v>2055</v>
      </c>
      <c r="C1018" s="2" t="str">
        <f t="shared" si="32"/>
        <v/>
      </c>
      <c r="D1018" s="7"/>
      <c r="E1018" s="9">
        <v>0</v>
      </c>
      <c r="F1018" t="s">
        <v>9322</v>
      </c>
      <c r="G1018" t="str">
        <f t="shared" si="33"/>
        <v/>
      </c>
    </row>
    <row r="1019" spans="1:7" ht="15.75" thickBot="1">
      <c r="A1019" s="3" t="s">
        <v>2056</v>
      </c>
      <c r="B1019" s="4" t="s">
        <v>2057</v>
      </c>
      <c r="C1019" s="2" t="str">
        <f t="shared" si="32"/>
        <v/>
      </c>
      <c r="D1019" s="7"/>
      <c r="E1019" s="9">
        <v>0</v>
      </c>
      <c r="F1019" t="s">
        <v>9322</v>
      </c>
      <c r="G1019" t="str">
        <f t="shared" si="33"/>
        <v/>
      </c>
    </row>
    <row r="1020" spans="1:7" ht="15.75" thickBot="1">
      <c r="A1020" s="3" t="s">
        <v>2058</v>
      </c>
      <c r="B1020" s="4" t="s">
        <v>2059</v>
      </c>
      <c r="C1020" s="2" t="str">
        <f t="shared" si="32"/>
        <v>0095</v>
      </c>
      <c r="D1020" s="6">
        <v>9.4999999999999998E-3</v>
      </c>
      <c r="E1020" s="9">
        <v>0</v>
      </c>
      <c r="F1020" t="s">
        <v>9322</v>
      </c>
      <c r="G1020" t="str">
        <f t="shared" si="33"/>
        <v>0095</v>
      </c>
    </row>
    <row r="1021" spans="1:7" ht="15.75" thickBot="1">
      <c r="A1021" s="3" t="s">
        <v>2060</v>
      </c>
      <c r="B1021" s="4" t="s">
        <v>2061</v>
      </c>
      <c r="C1021" s="2" t="str">
        <f t="shared" si="32"/>
        <v>0155</v>
      </c>
      <c r="D1021" s="6">
        <v>1.55E-2</v>
      </c>
      <c r="E1021" s="9">
        <v>0</v>
      </c>
      <c r="F1021" t="s">
        <v>9322</v>
      </c>
      <c r="G1021" t="str">
        <f t="shared" si="33"/>
        <v>0155</v>
      </c>
    </row>
    <row r="1022" spans="1:7" ht="15.75" thickBot="1">
      <c r="A1022" s="3" t="s">
        <v>2062</v>
      </c>
      <c r="B1022" s="4" t="s">
        <v>2063</v>
      </c>
      <c r="C1022" s="2" t="str">
        <f t="shared" si="32"/>
        <v/>
      </c>
      <c r="D1022" s="7"/>
      <c r="E1022" s="9">
        <v>0</v>
      </c>
      <c r="F1022" t="s">
        <v>9322</v>
      </c>
      <c r="G1022" t="str">
        <f t="shared" si="33"/>
        <v/>
      </c>
    </row>
    <row r="1023" spans="1:7" ht="15.75" thickBot="1">
      <c r="A1023" s="3" t="s">
        <v>2064</v>
      </c>
      <c r="B1023" s="4" t="s">
        <v>2065</v>
      </c>
      <c r="C1023" s="2" t="str">
        <f t="shared" si="32"/>
        <v/>
      </c>
      <c r="D1023" s="7"/>
      <c r="E1023" s="9">
        <v>0</v>
      </c>
      <c r="F1023" t="s">
        <v>9322</v>
      </c>
      <c r="G1023" t="str">
        <f t="shared" si="33"/>
        <v/>
      </c>
    </row>
    <row r="1024" spans="1:7" ht="15.75" thickBot="1">
      <c r="A1024" s="3" t="s">
        <v>2066</v>
      </c>
      <c r="B1024" s="4" t="s">
        <v>2067</v>
      </c>
      <c r="C1024" s="2" t="str">
        <f t="shared" si="32"/>
        <v>0323</v>
      </c>
      <c r="D1024" s="6">
        <v>3.2300000000000002E-2</v>
      </c>
      <c r="E1024" s="9">
        <v>0</v>
      </c>
      <c r="F1024" t="s">
        <v>9322</v>
      </c>
      <c r="G1024" t="str">
        <f t="shared" si="33"/>
        <v>0323</v>
      </c>
    </row>
    <row r="1025" spans="1:7" ht="15.75" thickBot="1">
      <c r="A1025" s="3" t="s">
        <v>2068</v>
      </c>
      <c r="B1025" s="4" t="s">
        <v>2069</v>
      </c>
      <c r="C1025" s="2" t="str">
        <f t="shared" si="32"/>
        <v>0142</v>
      </c>
      <c r="D1025" s="6">
        <v>1.4200000000000001E-2</v>
      </c>
      <c r="E1025" s="9">
        <v>0</v>
      </c>
      <c r="F1025" t="s">
        <v>9322</v>
      </c>
      <c r="G1025" t="str">
        <f t="shared" si="33"/>
        <v>0142</v>
      </c>
    </row>
    <row r="1026" spans="1:7" ht="15.75" thickBot="1">
      <c r="A1026" s="3" t="s">
        <v>2070</v>
      </c>
      <c r="B1026" s="4" t="s">
        <v>2071</v>
      </c>
      <c r="C1026" s="2" t="str">
        <f t="shared" si="32"/>
        <v>0104</v>
      </c>
      <c r="D1026" s="6">
        <v>1.04E-2</v>
      </c>
      <c r="E1026" s="9">
        <v>0</v>
      </c>
      <c r="F1026" t="s">
        <v>9322</v>
      </c>
      <c r="G1026" t="str">
        <f t="shared" si="33"/>
        <v>0104</v>
      </c>
    </row>
    <row r="1027" spans="1:7" ht="15.75" thickBot="1">
      <c r="A1027" s="3" t="s">
        <v>2072</v>
      </c>
      <c r="B1027" s="4" t="s">
        <v>2073</v>
      </c>
      <c r="C1027" s="2" t="str">
        <f t="shared" si="32"/>
        <v/>
      </c>
      <c r="D1027" s="7"/>
      <c r="E1027" s="9">
        <v>0</v>
      </c>
      <c r="F1027" t="s">
        <v>9322</v>
      </c>
      <c r="G1027" t="str">
        <f t="shared" si="33"/>
        <v/>
      </c>
    </row>
    <row r="1028" spans="1:7" ht="15.75" thickBot="1">
      <c r="A1028" s="3" t="s">
        <v>2074</v>
      </c>
      <c r="B1028" s="4" t="s">
        <v>2075</v>
      </c>
      <c r="C1028" s="2" t="str">
        <f t="shared" si="32"/>
        <v>0133</v>
      </c>
      <c r="D1028" s="6">
        <v>1.3299999999999999E-2</v>
      </c>
      <c r="E1028" s="9">
        <v>0</v>
      </c>
      <c r="F1028" t="s">
        <v>9322</v>
      </c>
      <c r="G1028" t="str">
        <f t="shared" si="33"/>
        <v>0133</v>
      </c>
    </row>
    <row r="1029" spans="1:7" ht="15.75" thickBot="1">
      <c r="A1029" s="3" t="s">
        <v>2076</v>
      </c>
      <c r="B1029" s="4" t="s">
        <v>2077</v>
      </c>
      <c r="C1029" s="2" t="str">
        <f t="shared" si="32"/>
        <v/>
      </c>
      <c r="D1029" s="7"/>
      <c r="E1029" s="9">
        <v>0</v>
      </c>
      <c r="F1029" t="s">
        <v>9322</v>
      </c>
      <c r="G1029" t="str">
        <f t="shared" si="33"/>
        <v/>
      </c>
    </row>
    <row r="1030" spans="1:7" ht="15.75" thickBot="1">
      <c r="A1030" s="3" t="s">
        <v>2078</v>
      </c>
      <c r="B1030" s="4" t="s">
        <v>2079</v>
      </c>
      <c r="C1030" s="2" t="str">
        <f t="shared" si="32"/>
        <v/>
      </c>
      <c r="D1030" s="7"/>
      <c r="E1030" s="9">
        <v>0</v>
      </c>
      <c r="F1030" t="s">
        <v>9322</v>
      </c>
      <c r="G1030" t="str">
        <f t="shared" si="33"/>
        <v/>
      </c>
    </row>
    <row r="1031" spans="1:7" ht="15.75" thickBot="1">
      <c r="A1031" s="3" t="s">
        <v>2080</v>
      </c>
      <c r="B1031" s="4" t="s">
        <v>2081</v>
      </c>
      <c r="C1031" s="2" t="str">
        <f t="shared" si="32"/>
        <v>0103</v>
      </c>
      <c r="D1031" s="6">
        <v>1.03E-2</v>
      </c>
      <c r="E1031" s="9">
        <v>0</v>
      </c>
      <c r="F1031" t="s">
        <v>9322</v>
      </c>
      <c r="G1031" t="str">
        <f t="shared" si="33"/>
        <v>0103</v>
      </c>
    </row>
    <row r="1032" spans="1:7" ht="15.75" thickBot="1">
      <c r="A1032" s="3" t="s">
        <v>2082</v>
      </c>
      <c r="B1032" s="4" t="s">
        <v>2083</v>
      </c>
      <c r="C1032" s="2" t="str">
        <f t="shared" si="32"/>
        <v>,023</v>
      </c>
      <c r="D1032" s="6">
        <v>2.3E-2</v>
      </c>
      <c r="E1032" s="9">
        <v>0</v>
      </c>
      <c r="F1032" t="s">
        <v>9322</v>
      </c>
      <c r="G1032" t="str">
        <f t="shared" si="33"/>
        <v>,023</v>
      </c>
    </row>
    <row r="1033" spans="1:7" ht="15.75" thickBot="1">
      <c r="A1033" s="3" t="s">
        <v>2084</v>
      </c>
      <c r="B1033" s="4" t="s">
        <v>2085</v>
      </c>
      <c r="C1033" s="2" t="str">
        <f t="shared" si="32"/>
        <v/>
      </c>
      <c r="D1033" s="7"/>
      <c r="E1033" s="9">
        <v>0</v>
      </c>
      <c r="F1033" t="s">
        <v>9322</v>
      </c>
      <c r="G1033" t="str">
        <f t="shared" si="33"/>
        <v/>
      </c>
    </row>
    <row r="1034" spans="1:7" ht="15.75" thickBot="1">
      <c r="A1034" s="3" t="s">
        <v>2086</v>
      </c>
      <c r="B1034" s="4" t="s">
        <v>2087</v>
      </c>
      <c r="C1034" s="2" t="str">
        <f t="shared" si="32"/>
        <v/>
      </c>
      <c r="D1034" s="7"/>
      <c r="E1034" s="9">
        <v>0</v>
      </c>
      <c r="F1034" t="s">
        <v>9322</v>
      </c>
      <c r="G1034" t="str">
        <f t="shared" si="33"/>
        <v/>
      </c>
    </row>
    <row r="1035" spans="1:7" ht="15.75" thickBot="1">
      <c r="A1035" s="3" t="s">
        <v>2088</v>
      </c>
      <c r="B1035" s="4" t="s">
        <v>2089</v>
      </c>
      <c r="C1035" s="2" t="str">
        <f t="shared" si="32"/>
        <v/>
      </c>
      <c r="D1035" s="7"/>
      <c r="E1035" s="9">
        <v>0</v>
      </c>
      <c r="F1035" t="s">
        <v>9322</v>
      </c>
      <c r="G1035" t="str">
        <f t="shared" si="33"/>
        <v/>
      </c>
    </row>
    <row r="1036" spans="1:7" ht="15.75" thickBot="1">
      <c r="A1036" s="3" t="s">
        <v>2090</v>
      </c>
      <c r="B1036" s="4" t="s">
        <v>2091</v>
      </c>
      <c r="C1036" s="2" t="str">
        <f t="shared" si="32"/>
        <v>0201</v>
      </c>
      <c r="D1036" s="6">
        <v>2.01E-2</v>
      </c>
      <c r="E1036" s="9">
        <v>0</v>
      </c>
      <c r="F1036" t="s">
        <v>9322</v>
      </c>
      <c r="G1036" t="str">
        <f t="shared" si="33"/>
        <v>0201</v>
      </c>
    </row>
    <row r="1037" spans="1:7" ht="15.75" thickBot="1">
      <c r="A1037" s="3" t="s">
        <v>2092</v>
      </c>
      <c r="B1037" s="4" t="s">
        <v>2093</v>
      </c>
      <c r="C1037" s="2" t="str">
        <f t="shared" si="32"/>
        <v>0087</v>
      </c>
      <c r="D1037" s="6">
        <v>8.6999999999999994E-3</v>
      </c>
      <c r="E1037" s="9">
        <v>0</v>
      </c>
      <c r="F1037" t="s">
        <v>9322</v>
      </c>
      <c r="G1037" t="str">
        <f t="shared" si="33"/>
        <v>0087</v>
      </c>
    </row>
    <row r="1038" spans="1:7" ht="15.75" thickBot="1">
      <c r="A1038" s="3" t="s">
        <v>2094</v>
      </c>
      <c r="B1038" s="4" t="s">
        <v>2095</v>
      </c>
      <c r="C1038" s="2" t="str">
        <f t="shared" si="32"/>
        <v>0084</v>
      </c>
      <c r="D1038" s="6">
        <v>8.3999999999999995E-3</v>
      </c>
      <c r="E1038" s="9">
        <v>0</v>
      </c>
      <c r="F1038" t="s">
        <v>9322</v>
      </c>
      <c r="G1038" t="str">
        <f t="shared" si="33"/>
        <v>0084</v>
      </c>
    </row>
    <row r="1039" spans="1:7" ht="15.75" thickBot="1">
      <c r="A1039" s="3" t="s">
        <v>2096</v>
      </c>
      <c r="B1039" s="4" t="s">
        <v>2097</v>
      </c>
      <c r="C1039" s="2" t="str">
        <f t="shared" si="32"/>
        <v>,029</v>
      </c>
      <c r="D1039" s="6">
        <v>2.9000000000000001E-2</v>
      </c>
      <c r="E1039" s="9">
        <v>0</v>
      </c>
      <c r="F1039" t="s">
        <v>9322</v>
      </c>
      <c r="G1039" t="str">
        <f t="shared" si="33"/>
        <v>,029</v>
      </c>
    </row>
    <row r="1040" spans="1:7" ht="15.75" thickBot="1">
      <c r="A1040" s="3" t="s">
        <v>2098</v>
      </c>
      <c r="B1040" s="4" t="s">
        <v>2099</v>
      </c>
      <c r="C1040" s="2" t="str">
        <f t="shared" si="32"/>
        <v>0294</v>
      </c>
      <c r="D1040" s="6">
        <v>2.9399999999999999E-2</v>
      </c>
      <c r="E1040" s="9">
        <v>0</v>
      </c>
      <c r="F1040" t="s">
        <v>9322</v>
      </c>
      <c r="G1040" t="str">
        <f t="shared" si="33"/>
        <v>0294</v>
      </c>
    </row>
    <row r="1041" spans="1:7" ht="15.75" thickBot="1">
      <c r="A1041" s="3" t="s">
        <v>2100</v>
      </c>
      <c r="B1041" s="4" t="s">
        <v>2101</v>
      </c>
      <c r="C1041" s="2" t="str">
        <f t="shared" si="32"/>
        <v/>
      </c>
      <c r="D1041" s="7"/>
      <c r="E1041" s="9">
        <v>0</v>
      </c>
      <c r="F1041" t="s">
        <v>9322</v>
      </c>
      <c r="G1041" t="str">
        <f t="shared" si="33"/>
        <v/>
      </c>
    </row>
    <row r="1042" spans="1:7" ht="15.75" thickBot="1">
      <c r="A1042" s="3" t="s">
        <v>2102</v>
      </c>
      <c r="B1042" s="4" t="s">
        <v>2103</v>
      </c>
      <c r="C1042" s="2" t="str">
        <f t="shared" si="32"/>
        <v>0317</v>
      </c>
      <c r="D1042" s="6">
        <v>3.1699999999999999E-2</v>
      </c>
      <c r="E1042" s="9">
        <v>0</v>
      </c>
      <c r="F1042" t="s">
        <v>9322</v>
      </c>
      <c r="G1042" t="str">
        <f t="shared" si="33"/>
        <v>0317</v>
      </c>
    </row>
    <row r="1043" spans="1:7" ht="15.75" thickBot="1">
      <c r="A1043" s="3" t="s">
        <v>2104</v>
      </c>
      <c r="B1043" s="4" t="s">
        <v>2105</v>
      </c>
      <c r="C1043" s="2" t="str">
        <f t="shared" si="32"/>
        <v/>
      </c>
      <c r="D1043" s="7"/>
      <c r="E1043" s="9">
        <v>0</v>
      </c>
      <c r="F1043" t="s">
        <v>9322</v>
      </c>
      <c r="G1043" t="str">
        <f t="shared" si="33"/>
        <v/>
      </c>
    </row>
    <row r="1044" spans="1:7" ht="15.75" thickBot="1">
      <c r="A1044" s="3" t="s">
        <v>2106</v>
      </c>
      <c r="B1044" s="4" t="s">
        <v>2107</v>
      </c>
      <c r="C1044" s="2" t="str">
        <f t="shared" ref="C1044:C1107" si="34">G1044</f>
        <v/>
      </c>
      <c r="D1044" s="7"/>
      <c r="E1044" s="9">
        <v>0</v>
      </c>
      <c r="F1044" t="s">
        <v>9322</v>
      </c>
      <c r="G1044" t="str">
        <f t="shared" ref="G1044:G1107" si="35">RIGHT(D1044,4)</f>
        <v/>
      </c>
    </row>
    <row r="1045" spans="1:7" ht="15.75" thickBot="1">
      <c r="A1045" s="3" t="s">
        <v>2108</v>
      </c>
      <c r="B1045" s="4" t="s">
        <v>2109</v>
      </c>
      <c r="C1045" s="2" t="str">
        <f t="shared" si="34"/>
        <v>0095</v>
      </c>
      <c r="D1045" s="6">
        <v>9.4999999999999998E-3</v>
      </c>
      <c r="E1045" s="9">
        <v>0</v>
      </c>
      <c r="F1045" t="s">
        <v>9322</v>
      </c>
      <c r="G1045" t="str">
        <f t="shared" si="35"/>
        <v>0095</v>
      </c>
    </row>
    <row r="1046" spans="1:7" ht="15.75" thickBot="1">
      <c r="A1046" s="3" t="s">
        <v>2110</v>
      </c>
      <c r="B1046" s="4" t="s">
        <v>2111</v>
      </c>
      <c r="C1046" s="2" t="str">
        <f t="shared" si="34"/>
        <v>0098</v>
      </c>
      <c r="D1046" s="6">
        <v>9.7999999999999997E-3</v>
      </c>
      <c r="E1046" s="9">
        <v>0</v>
      </c>
      <c r="F1046" t="s">
        <v>9322</v>
      </c>
      <c r="G1046" t="str">
        <f t="shared" si="35"/>
        <v>0098</v>
      </c>
    </row>
    <row r="1047" spans="1:7" ht="15.75" thickBot="1">
      <c r="A1047" s="3" t="s">
        <v>2112</v>
      </c>
      <c r="B1047" s="4" t="s">
        <v>2113</v>
      </c>
      <c r="C1047" s="2" t="str">
        <f t="shared" si="34"/>
        <v>0124</v>
      </c>
      <c r="D1047" s="6">
        <v>1.24E-2</v>
      </c>
      <c r="E1047" s="9">
        <v>0</v>
      </c>
      <c r="F1047" t="s">
        <v>9322</v>
      </c>
      <c r="G1047" t="str">
        <f t="shared" si="35"/>
        <v>0124</v>
      </c>
    </row>
    <row r="1048" spans="1:7" ht="15.75" thickBot="1">
      <c r="A1048" s="3" t="s">
        <v>2114</v>
      </c>
      <c r="B1048" s="4" t="s">
        <v>2115</v>
      </c>
      <c r="C1048" s="2" t="str">
        <f t="shared" si="34"/>
        <v>0124</v>
      </c>
      <c r="D1048" s="6">
        <v>1.24E-2</v>
      </c>
      <c r="E1048" s="9">
        <v>0</v>
      </c>
      <c r="F1048" t="s">
        <v>9322</v>
      </c>
      <c r="G1048" t="str">
        <f t="shared" si="35"/>
        <v>0124</v>
      </c>
    </row>
    <row r="1049" spans="1:7" ht="15.75" thickBot="1">
      <c r="A1049" s="3" t="s">
        <v>2116</v>
      </c>
      <c r="B1049" s="4" t="s">
        <v>2117</v>
      </c>
      <c r="C1049" s="2" t="str">
        <f t="shared" si="34"/>
        <v/>
      </c>
      <c r="D1049" s="7"/>
      <c r="E1049" s="9">
        <v>0</v>
      </c>
      <c r="F1049" t="s">
        <v>9322</v>
      </c>
      <c r="G1049" t="str">
        <f t="shared" si="35"/>
        <v/>
      </c>
    </row>
    <row r="1050" spans="1:7" ht="15.75" thickBot="1">
      <c r="A1050" s="3" t="s">
        <v>2118</v>
      </c>
      <c r="B1050" s="4" t="s">
        <v>2119</v>
      </c>
      <c r="C1050" s="2" t="str">
        <f t="shared" si="34"/>
        <v/>
      </c>
      <c r="D1050" s="7"/>
      <c r="E1050" s="9">
        <v>0</v>
      </c>
      <c r="F1050" t="s">
        <v>9322</v>
      </c>
      <c r="G1050" t="str">
        <f t="shared" si="35"/>
        <v/>
      </c>
    </row>
    <row r="1051" spans="1:7" ht="15.75" thickBot="1">
      <c r="A1051" s="3" t="s">
        <v>2120</v>
      </c>
      <c r="B1051" s="4" t="s">
        <v>2121</v>
      </c>
      <c r="C1051" s="2" t="str">
        <f t="shared" si="34"/>
        <v>0211</v>
      </c>
      <c r="D1051" s="6">
        <v>2.1100000000000001E-2</v>
      </c>
      <c r="E1051" s="9">
        <v>0</v>
      </c>
      <c r="F1051" t="s">
        <v>9322</v>
      </c>
      <c r="G1051" t="str">
        <f t="shared" si="35"/>
        <v>0211</v>
      </c>
    </row>
    <row r="1052" spans="1:7" ht="15.75" thickBot="1">
      <c r="A1052" s="3" t="s">
        <v>2122</v>
      </c>
      <c r="B1052" s="4" t="s">
        <v>2123</v>
      </c>
      <c r="C1052" s="2" t="str">
        <f t="shared" si="34"/>
        <v/>
      </c>
      <c r="D1052" s="7"/>
      <c r="E1052" s="9">
        <v>0</v>
      </c>
      <c r="F1052" t="s">
        <v>9322</v>
      </c>
      <c r="G1052" t="str">
        <f t="shared" si="35"/>
        <v/>
      </c>
    </row>
    <row r="1053" spans="1:7" ht="15.75" thickBot="1">
      <c r="A1053" s="3" t="s">
        <v>2124</v>
      </c>
      <c r="B1053" s="4" t="s">
        <v>2125</v>
      </c>
      <c r="C1053" s="2" t="str">
        <f t="shared" si="34"/>
        <v>0114</v>
      </c>
      <c r="D1053" s="6">
        <v>1.14E-2</v>
      </c>
      <c r="E1053" s="9">
        <v>0</v>
      </c>
      <c r="F1053" t="s">
        <v>9322</v>
      </c>
      <c r="G1053" t="str">
        <f t="shared" si="35"/>
        <v>0114</v>
      </c>
    </row>
    <row r="1054" spans="1:7" ht="15.75" thickBot="1">
      <c r="A1054" s="3" t="s">
        <v>2126</v>
      </c>
      <c r="B1054" s="4" t="s">
        <v>2127</v>
      </c>
      <c r="C1054" s="2" t="str">
        <f t="shared" si="34"/>
        <v>0155</v>
      </c>
      <c r="D1054" s="6">
        <v>1.55E-2</v>
      </c>
      <c r="E1054" s="9">
        <v>0</v>
      </c>
      <c r="F1054" t="s">
        <v>9322</v>
      </c>
      <c r="G1054" t="str">
        <f t="shared" si="35"/>
        <v>0155</v>
      </c>
    </row>
    <row r="1055" spans="1:7" ht="15.75" thickBot="1">
      <c r="A1055" s="3" t="s">
        <v>2128</v>
      </c>
      <c r="B1055" s="4" t="s">
        <v>2129</v>
      </c>
      <c r="C1055" s="2" t="str">
        <f t="shared" si="34"/>
        <v/>
      </c>
      <c r="D1055" s="7"/>
      <c r="E1055" s="9">
        <v>0</v>
      </c>
      <c r="F1055" t="s">
        <v>9322</v>
      </c>
      <c r="G1055" t="str">
        <f t="shared" si="35"/>
        <v/>
      </c>
    </row>
    <row r="1056" spans="1:7" ht="15.75" thickBot="1">
      <c r="A1056" s="3" t="s">
        <v>2130</v>
      </c>
      <c r="B1056" s="4" t="s">
        <v>2131</v>
      </c>
      <c r="C1056" s="2" t="str">
        <f t="shared" si="34"/>
        <v/>
      </c>
      <c r="D1056" s="7"/>
      <c r="E1056" s="9">
        <v>0</v>
      </c>
      <c r="F1056" t="s">
        <v>9322</v>
      </c>
      <c r="G1056" t="str">
        <f t="shared" si="35"/>
        <v/>
      </c>
    </row>
    <row r="1057" spans="1:7" ht="15.75" thickBot="1">
      <c r="A1057" s="3" t="s">
        <v>2132</v>
      </c>
      <c r="B1057" s="4" t="s">
        <v>2133</v>
      </c>
      <c r="C1057" s="2" t="str">
        <f t="shared" si="34"/>
        <v/>
      </c>
      <c r="D1057" s="7"/>
      <c r="E1057" s="9">
        <v>0</v>
      </c>
      <c r="F1057" t="s">
        <v>9322</v>
      </c>
      <c r="G1057" t="str">
        <f t="shared" si="35"/>
        <v/>
      </c>
    </row>
    <row r="1058" spans="1:7" ht="15.75" thickBot="1">
      <c r="A1058" s="3" t="s">
        <v>2134</v>
      </c>
      <c r="B1058" s="4" t="s">
        <v>2135</v>
      </c>
      <c r="C1058" s="2" t="str">
        <f t="shared" si="34"/>
        <v/>
      </c>
      <c r="D1058" s="7"/>
      <c r="E1058" s="9">
        <v>0</v>
      </c>
      <c r="F1058" t="s">
        <v>9322</v>
      </c>
      <c r="G1058" t="str">
        <f t="shared" si="35"/>
        <v/>
      </c>
    </row>
    <row r="1059" spans="1:7" ht="15.75" thickBot="1">
      <c r="A1059" s="3" t="s">
        <v>2136</v>
      </c>
      <c r="B1059" s="4" t="s">
        <v>2137</v>
      </c>
      <c r="C1059" s="2" t="str">
        <f t="shared" si="34"/>
        <v/>
      </c>
      <c r="D1059" s="7"/>
      <c r="E1059" s="9">
        <v>0</v>
      </c>
      <c r="F1059" t="s">
        <v>9322</v>
      </c>
      <c r="G1059" t="str">
        <f t="shared" si="35"/>
        <v/>
      </c>
    </row>
    <row r="1060" spans="1:7" ht="15.75" thickBot="1">
      <c r="A1060" s="3" t="s">
        <v>2138</v>
      </c>
      <c r="B1060" s="4" t="s">
        <v>2139</v>
      </c>
      <c r="C1060" s="2" t="str">
        <f t="shared" si="34"/>
        <v>0086</v>
      </c>
      <c r="D1060" s="6">
        <v>8.6E-3</v>
      </c>
      <c r="E1060" s="9">
        <v>0</v>
      </c>
      <c r="F1060" t="s">
        <v>9322</v>
      </c>
      <c r="G1060" t="str">
        <f t="shared" si="35"/>
        <v>0086</v>
      </c>
    </row>
    <row r="1061" spans="1:7" ht="15.75" thickBot="1">
      <c r="A1061" s="3" t="s">
        <v>2140</v>
      </c>
      <c r="B1061" s="4" t="s">
        <v>2141</v>
      </c>
      <c r="C1061" s="2" t="str">
        <f t="shared" si="34"/>
        <v/>
      </c>
      <c r="D1061" s="7"/>
      <c r="E1061" s="9">
        <v>0</v>
      </c>
      <c r="F1061" t="s">
        <v>9322</v>
      </c>
      <c r="G1061" t="str">
        <f t="shared" si="35"/>
        <v/>
      </c>
    </row>
    <row r="1062" spans="1:7" ht="15.75" thickBot="1">
      <c r="A1062" s="3" t="s">
        <v>2142</v>
      </c>
      <c r="B1062" s="4" t="s">
        <v>2143</v>
      </c>
      <c r="C1062" s="2" t="str">
        <f t="shared" si="34"/>
        <v>0066</v>
      </c>
      <c r="D1062" s="6">
        <v>6.6E-3</v>
      </c>
      <c r="E1062" s="9">
        <v>0</v>
      </c>
      <c r="F1062" t="s">
        <v>9322</v>
      </c>
      <c r="G1062" t="str">
        <f t="shared" si="35"/>
        <v>0066</v>
      </c>
    </row>
    <row r="1063" spans="1:7" ht="15.75" thickBot="1">
      <c r="A1063" s="3" t="s">
        <v>2144</v>
      </c>
      <c r="B1063" s="4" t="s">
        <v>2145</v>
      </c>
      <c r="C1063" s="2" t="str">
        <f t="shared" si="34"/>
        <v/>
      </c>
      <c r="D1063" s="7"/>
      <c r="E1063" s="9">
        <v>0</v>
      </c>
      <c r="F1063" t="s">
        <v>9322</v>
      </c>
      <c r="G1063" t="str">
        <f t="shared" si="35"/>
        <v/>
      </c>
    </row>
    <row r="1064" spans="1:7" ht="15.75" thickBot="1">
      <c r="A1064" s="3" t="s">
        <v>2146</v>
      </c>
      <c r="B1064" s="4" t="s">
        <v>2147</v>
      </c>
      <c r="C1064" s="2" t="str">
        <f t="shared" si="34"/>
        <v>0205</v>
      </c>
      <c r="D1064" s="6">
        <v>2.0500000000000001E-2</v>
      </c>
      <c r="E1064" s="9">
        <v>0</v>
      </c>
      <c r="F1064" t="s">
        <v>9322</v>
      </c>
      <c r="G1064" t="str">
        <f t="shared" si="35"/>
        <v>0205</v>
      </c>
    </row>
    <row r="1065" spans="1:7" ht="15.75" thickBot="1">
      <c r="A1065" s="3" t="s">
        <v>2148</v>
      </c>
      <c r="B1065" s="4" t="s">
        <v>2149</v>
      </c>
      <c r="C1065" s="2" t="str">
        <f t="shared" si="34"/>
        <v>0218</v>
      </c>
      <c r="D1065" s="6">
        <v>2.18E-2</v>
      </c>
      <c r="E1065" s="9">
        <v>0</v>
      </c>
      <c r="F1065" t="s">
        <v>9322</v>
      </c>
      <c r="G1065" t="str">
        <f t="shared" si="35"/>
        <v>0218</v>
      </c>
    </row>
    <row r="1066" spans="1:7" ht="15.75" thickBot="1">
      <c r="A1066" s="3" t="s">
        <v>2150</v>
      </c>
      <c r="B1066" s="4" t="s">
        <v>2151</v>
      </c>
      <c r="C1066" s="2" t="str">
        <f t="shared" si="34"/>
        <v>0207</v>
      </c>
      <c r="D1066" s="6">
        <v>2.07E-2</v>
      </c>
      <c r="E1066" s="9">
        <v>0</v>
      </c>
      <c r="F1066" t="s">
        <v>9322</v>
      </c>
      <c r="G1066" t="str">
        <f t="shared" si="35"/>
        <v>0207</v>
      </c>
    </row>
    <row r="1067" spans="1:7" ht="15.75" thickBot="1">
      <c r="A1067" s="3" t="s">
        <v>2152</v>
      </c>
      <c r="B1067" s="4" t="s">
        <v>2153</v>
      </c>
      <c r="C1067" s="2" t="str">
        <f t="shared" si="34"/>
        <v>0108</v>
      </c>
      <c r="D1067" s="6">
        <v>1.0800000000000001E-2</v>
      </c>
      <c r="E1067" s="9">
        <v>0</v>
      </c>
      <c r="F1067" t="s">
        <v>9322</v>
      </c>
      <c r="G1067" t="str">
        <f t="shared" si="35"/>
        <v>0108</v>
      </c>
    </row>
    <row r="1068" spans="1:7" ht="15.75" thickBot="1">
      <c r="A1068" s="3" t="s">
        <v>2154</v>
      </c>
      <c r="B1068" s="4" t="s">
        <v>2155</v>
      </c>
      <c r="C1068" s="2" t="str">
        <f t="shared" si="34"/>
        <v/>
      </c>
      <c r="D1068" s="7"/>
      <c r="E1068" s="9">
        <v>0</v>
      </c>
      <c r="F1068" t="s">
        <v>9322</v>
      </c>
      <c r="G1068" t="str">
        <f t="shared" si="35"/>
        <v/>
      </c>
    </row>
    <row r="1069" spans="1:7" ht="15.75" thickBot="1">
      <c r="A1069" s="3" t="s">
        <v>2156</v>
      </c>
      <c r="B1069" s="4" t="s">
        <v>2157</v>
      </c>
      <c r="C1069" s="2" t="str">
        <f t="shared" si="34"/>
        <v>0076</v>
      </c>
      <c r="D1069" s="6">
        <v>7.6E-3</v>
      </c>
      <c r="E1069" s="9">
        <v>0</v>
      </c>
      <c r="F1069" t="s">
        <v>9322</v>
      </c>
      <c r="G1069" t="str">
        <f t="shared" si="35"/>
        <v>0076</v>
      </c>
    </row>
    <row r="1070" spans="1:7" ht="15.75" thickBot="1">
      <c r="A1070" s="3" t="s">
        <v>2158</v>
      </c>
      <c r="B1070" s="4" t="s">
        <v>2159</v>
      </c>
      <c r="C1070" s="2" t="str">
        <f t="shared" si="34"/>
        <v>0087</v>
      </c>
      <c r="D1070" s="6">
        <v>8.6999999999999994E-3</v>
      </c>
      <c r="E1070" s="9">
        <v>0</v>
      </c>
      <c r="F1070" t="s">
        <v>9322</v>
      </c>
      <c r="G1070" t="str">
        <f t="shared" si="35"/>
        <v>0087</v>
      </c>
    </row>
    <row r="1071" spans="1:7" ht="15.75" thickBot="1">
      <c r="A1071" s="3" t="s">
        <v>2160</v>
      </c>
      <c r="B1071" s="4" t="s">
        <v>2161</v>
      </c>
      <c r="C1071" s="2" t="str">
        <f t="shared" si="34"/>
        <v/>
      </c>
      <c r="D1071" s="7"/>
      <c r="E1071" s="9">
        <v>0</v>
      </c>
      <c r="F1071" t="s">
        <v>9322</v>
      </c>
      <c r="G1071" t="str">
        <f t="shared" si="35"/>
        <v/>
      </c>
    </row>
    <row r="1072" spans="1:7" ht="15.75" thickBot="1">
      <c r="A1072" s="3" t="s">
        <v>2162</v>
      </c>
      <c r="B1072" s="4" t="s">
        <v>2163</v>
      </c>
      <c r="C1072" s="2" t="str">
        <f t="shared" si="34"/>
        <v>0079</v>
      </c>
      <c r="D1072" s="6">
        <v>7.9000000000000008E-3</v>
      </c>
      <c r="E1072" s="9">
        <v>0</v>
      </c>
      <c r="F1072" t="s">
        <v>9322</v>
      </c>
      <c r="G1072" t="str">
        <f t="shared" si="35"/>
        <v>0079</v>
      </c>
    </row>
    <row r="1073" spans="1:7" ht="15.75" thickBot="1">
      <c r="A1073" s="3" t="s">
        <v>2164</v>
      </c>
      <c r="B1073" s="4" t="s">
        <v>2165</v>
      </c>
      <c r="C1073" s="2" t="str">
        <f t="shared" si="34"/>
        <v>0395</v>
      </c>
      <c r="D1073" s="6">
        <v>3.95E-2</v>
      </c>
      <c r="E1073" s="9">
        <v>0</v>
      </c>
      <c r="F1073" t="s">
        <v>9322</v>
      </c>
      <c r="G1073" t="str">
        <f t="shared" si="35"/>
        <v>0395</v>
      </c>
    </row>
    <row r="1074" spans="1:7" ht="15.75" thickBot="1">
      <c r="A1074" s="3" t="s">
        <v>2166</v>
      </c>
      <c r="B1074" s="4" t="s">
        <v>2167</v>
      </c>
      <c r="C1074" s="2" t="str">
        <f t="shared" si="34"/>
        <v/>
      </c>
      <c r="D1074" s="7"/>
      <c r="E1074" s="9">
        <v>0</v>
      </c>
      <c r="F1074" t="s">
        <v>9322</v>
      </c>
      <c r="G1074" t="str">
        <f t="shared" si="35"/>
        <v/>
      </c>
    </row>
    <row r="1075" spans="1:7" ht="15.75" thickBot="1">
      <c r="A1075" s="3" t="s">
        <v>2168</v>
      </c>
      <c r="B1075" s="4" t="s">
        <v>2169</v>
      </c>
      <c r="C1075" s="2" t="str">
        <f t="shared" si="34"/>
        <v>0052</v>
      </c>
      <c r="D1075" s="6">
        <v>5.1999999999999998E-3</v>
      </c>
      <c r="E1075" s="9">
        <v>0</v>
      </c>
      <c r="F1075" t="s">
        <v>9322</v>
      </c>
      <c r="G1075" t="str">
        <f t="shared" si="35"/>
        <v>0052</v>
      </c>
    </row>
    <row r="1076" spans="1:7" ht="15.75" thickBot="1">
      <c r="A1076" s="3" t="s">
        <v>2170</v>
      </c>
      <c r="B1076" s="4" t="s">
        <v>2171</v>
      </c>
      <c r="C1076" s="2" t="str">
        <f t="shared" si="34"/>
        <v>0052</v>
      </c>
      <c r="D1076" s="6">
        <v>5.1999999999999998E-3</v>
      </c>
      <c r="E1076" s="9">
        <v>0</v>
      </c>
      <c r="F1076" t="s">
        <v>9322</v>
      </c>
      <c r="G1076" t="str">
        <f t="shared" si="35"/>
        <v>0052</v>
      </c>
    </row>
    <row r="1077" spans="1:7" ht="15.75" thickBot="1">
      <c r="A1077" s="3" t="s">
        <v>2172</v>
      </c>
      <c r="B1077" s="4" t="s">
        <v>2173</v>
      </c>
      <c r="C1077" s="2" t="str">
        <f t="shared" si="34"/>
        <v/>
      </c>
      <c r="D1077" s="7"/>
      <c r="E1077" s="9">
        <v>0</v>
      </c>
      <c r="F1077" t="s">
        <v>9322</v>
      </c>
      <c r="G1077" t="str">
        <f t="shared" si="35"/>
        <v/>
      </c>
    </row>
    <row r="1078" spans="1:7" ht="15.75" thickBot="1">
      <c r="A1078" s="3" t="s">
        <v>2174</v>
      </c>
      <c r="B1078" s="4" t="s">
        <v>2175</v>
      </c>
      <c r="C1078" s="2" t="str">
        <f t="shared" si="34"/>
        <v>0106</v>
      </c>
      <c r="D1078" s="6">
        <v>1.06E-2</v>
      </c>
      <c r="E1078" s="9">
        <v>0</v>
      </c>
      <c r="F1078" t="s">
        <v>9322</v>
      </c>
      <c r="G1078" t="str">
        <f t="shared" si="35"/>
        <v>0106</v>
      </c>
    </row>
    <row r="1079" spans="1:7" ht="15.75" thickBot="1">
      <c r="A1079" s="3" t="s">
        <v>2176</v>
      </c>
      <c r="B1079" s="4" t="s">
        <v>2177</v>
      </c>
      <c r="C1079" s="2" t="str">
        <f t="shared" si="34"/>
        <v>0128</v>
      </c>
      <c r="D1079" s="6">
        <v>1.2800000000000001E-2</v>
      </c>
      <c r="E1079" s="9">
        <v>0</v>
      </c>
      <c r="F1079" t="s">
        <v>9322</v>
      </c>
      <c r="G1079" t="str">
        <f t="shared" si="35"/>
        <v>0128</v>
      </c>
    </row>
    <row r="1080" spans="1:7" ht="15.75" thickBot="1">
      <c r="A1080" s="3" t="s">
        <v>2178</v>
      </c>
      <c r="B1080" s="4" t="s">
        <v>2179</v>
      </c>
      <c r="C1080" s="2" t="str">
        <f t="shared" si="34"/>
        <v>0023</v>
      </c>
      <c r="D1080" s="6">
        <v>2.3E-3</v>
      </c>
      <c r="E1080" s="9">
        <v>0</v>
      </c>
      <c r="F1080" t="s">
        <v>9322</v>
      </c>
      <c r="G1080" t="str">
        <f t="shared" si="35"/>
        <v>0023</v>
      </c>
    </row>
    <row r="1081" spans="1:7" ht="15.75" thickBot="1">
      <c r="A1081" s="3" t="s">
        <v>2180</v>
      </c>
      <c r="B1081" s="4" t="s">
        <v>2181</v>
      </c>
      <c r="C1081" s="2" t="str">
        <f t="shared" si="34"/>
        <v/>
      </c>
      <c r="D1081" s="7"/>
      <c r="E1081" s="9">
        <v>0</v>
      </c>
      <c r="F1081" t="s">
        <v>9322</v>
      </c>
      <c r="G1081" t="str">
        <f t="shared" si="35"/>
        <v/>
      </c>
    </row>
    <row r="1082" spans="1:7" ht="15.75" thickBot="1">
      <c r="A1082" s="3" t="s">
        <v>2182</v>
      </c>
      <c r="B1082" s="4" t="s">
        <v>2183</v>
      </c>
      <c r="C1082" s="2" t="str">
        <f t="shared" si="34"/>
        <v/>
      </c>
      <c r="D1082" s="7"/>
      <c r="E1082" s="9">
        <v>0</v>
      </c>
      <c r="F1082" t="s">
        <v>9322</v>
      </c>
      <c r="G1082" t="str">
        <f t="shared" si="35"/>
        <v/>
      </c>
    </row>
    <row r="1083" spans="1:7" ht="15.75" thickBot="1">
      <c r="A1083" s="3" t="s">
        <v>2184</v>
      </c>
      <c r="B1083" s="4" t="s">
        <v>2185</v>
      </c>
      <c r="C1083" s="2" t="str">
        <f t="shared" si="34"/>
        <v/>
      </c>
      <c r="D1083" s="7"/>
      <c r="E1083" s="9">
        <v>0</v>
      </c>
      <c r="F1083" t="s">
        <v>9322</v>
      </c>
      <c r="G1083" t="str">
        <f t="shared" si="35"/>
        <v/>
      </c>
    </row>
    <row r="1084" spans="1:7" ht="15.75" thickBot="1">
      <c r="A1084" s="3" t="s">
        <v>2186</v>
      </c>
      <c r="B1084" s="4" t="s">
        <v>2187</v>
      </c>
      <c r="C1084" s="2" t="str">
        <f t="shared" si="34"/>
        <v>,009</v>
      </c>
      <c r="D1084" s="6">
        <v>8.9999999999999993E-3</v>
      </c>
      <c r="E1084" s="9">
        <v>0</v>
      </c>
      <c r="F1084" t="s">
        <v>9322</v>
      </c>
      <c r="G1084" t="str">
        <f t="shared" si="35"/>
        <v>,009</v>
      </c>
    </row>
    <row r="1085" spans="1:7" ht="15.75" thickBot="1">
      <c r="A1085" s="3" t="s">
        <v>2188</v>
      </c>
      <c r="B1085" s="4" t="s">
        <v>2189</v>
      </c>
      <c r="C1085" s="2" t="str">
        <f t="shared" si="34"/>
        <v>0085</v>
      </c>
      <c r="D1085" s="6">
        <v>8.5000000000000006E-3</v>
      </c>
      <c r="E1085" s="9">
        <v>0</v>
      </c>
      <c r="F1085" t="s">
        <v>9322</v>
      </c>
      <c r="G1085" t="str">
        <f t="shared" si="35"/>
        <v>0085</v>
      </c>
    </row>
    <row r="1086" spans="1:7" ht="15.75" thickBot="1">
      <c r="A1086" s="3" t="s">
        <v>2190</v>
      </c>
      <c r="B1086" s="4" t="s">
        <v>2191</v>
      </c>
      <c r="C1086" s="2" t="str">
        <f t="shared" si="34"/>
        <v/>
      </c>
      <c r="D1086" s="7"/>
      <c r="E1086" s="9">
        <v>0</v>
      </c>
      <c r="F1086" t="s">
        <v>9322</v>
      </c>
      <c r="G1086" t="str">
        <f t="shared" si="35"/>
        <v/>
      </c>
    </row>
    <row r="1087" spans="1:7" ht="15.75" thickBot="1">
      <c r="A1087" s="3" t="s">
        <v>2192</v>
      </c>
      <c r="B1087" s="4" t="s">
        <v>2193</v>
      </c>
      <c r="C1087" s="2" t="str">
        <f t="shared" si="34"/>
        <v/>
      </c>
      <c r="D1087" s="7"/>
      <c r="E1087" s="9">
        <v>0</v>
      </c>
      <c r="F1087" t="s">
        <v>9322</v>
      </c>
      <c r="G1087" t="str">
        <f t="shared" si="35"/>
        <v/>
      </c>
    </row>
    <row r="1088" spans="1:7" ht="15.75" thickBot="1">
      <c r="A1088" s="3" t="s">
        <v>2194</v>
      </c>
      <c r="B1088" s="4" t="s">
        <v>2195</v>
      </c>
      <c r="C1088" s="2" t="str">
        <f t="shared" si="34"/>
        <v/>
      </c>
      <c r="D1088" s="7"/>
      <c r="E1088" s="9">
        <v>0</v>
      </c>
      <c r="F1088" t="s">
        <v>9322</v>
      </c>
      <c r="G1088" t="str">
        <f t="shared" si="35"/>
        <v/>
      </c>
    </row>
    <row r="1089" spans="1:7" ht="15.75" thickBot="1">
      <c r="A1089" s="3" t="s">
        <v>2196</v>
      </c>
      <c r="B1089" s="4" t="s">
        <v>2197</v>
      </c>
      <c r="C1089" s="2" t="str">
        <f t="shared" si="34"/>
        <v/>
      </c>
      <c r="D1089" s="7"/>
      <c r="E1089" s="9">
        <v>0</v>
      </c>
      <c r="F1089" t="s">
        <v>9322</v>
      </c>
      <c r="G1089" t="str">
        <f t="shared" si="35"/>
        <v/>
      </c>
    </row>
    <row r="1090" spans="1:7" ht="15.75" thickBot="1">
      <c r="A1090" s="3" t="s">
        <v>2198</v>
      </c>
      <c r="B1090" s="4" t="s">
        <v>2199</v>
      </c>
      <c r="C1090" s="2" t="str">
        <f t="shared" si="34"/>
        <v/>
      </c>
      <c r="D1090" s="7"/>
      <c r="E1090" s="9">
        <v>0</v>
      </c>
      <c r="F1090" t="s">
        <v>9322</v>
      </c>
      <c r="G1090" t="str">
        <f t="shared" si="35"/>
        <v/>
      </c>
    </row>
    <row r="1091" spans="1:7" ht="15.75" thickBot="1">
      <c r="A1091" s="3" t="s">
        <v>2200</v>
      </c>
      <c r="B1091" s="4" t="s">
        <v>2201</v>
      </c>
      <c r="C1091" s="2" t="str">
        <f t="shared" si="34"/>
        <v/>
      </c>
      <c r="D1091" s="7"/>
      <c r="E1091" s="9">
        <v>0</v>
      </c>
      <c r="F1091" t="s">
        <v>9322</v>
      </c>
      <c r="G1091" t="str">
        <f t="shared" si="35"/>
        <v/>
      </c>
    </row>
    <row r="1092" spans="1:7" ht="15.75" thickBot="1">
      <c r="A1092" s="3" t="s">
        <v>2202</v>
      </c>
      <c r="B1092" s="4" t="s">
        <v>2203</v>
      </c>
      <c r="C1092" s="2" t="str">
        <f t="shared" si="34"/>
        <v/>
      </c>
      <c r="D1092" s="7"/>
      <c r="E1092" s="9">
        <v>0</v>
      </c>
      <c r="F1092" t="s">
        <v>9322</v>
      </c>
      <c r="G1092" t="str">
        <f t="shared" si="35"/>
        <v/>
      </c>
    </row>
    <row r="1093" spans="1:7" ht="15.75" thickBot="1">
      <c r="A1093" s="3" t="s">
        <v>2204</v>
      </c>
      <c r="B1093" s="4" t="s">
        <v>2205</v>
      </c>
      <c r="C1093" s="2" t="str">
        <f t="shared" si="34"/>
        <v>0159</v>
      </c>
      <c r="D1093" s="6">
        <v>1.5900000000000001E-2</v>
      </c>
      <c r="E1093" s="9">
        <v>0</v>
      </c>
      <c r="F1093" t="s">
        <v>9322</v>
      </c>
      <c r="G1093" t="str">
        <f t="shared" si="35"/>
        <v>0159</v>
      </c>
    </row>
    <row r="1094" spans="1:7" ht="15.75" thickBot="1">
      <c r="A1094" s="3" t="s">
        <v>2206</v>
      </c>
      <c r="B1094" s="4" t="s">
        <v>2207</v>
      </c>
      <c r="C1094" s="2" t="str">
        <f t="shared" si="34"/>
        <v/>
      </c>
      <c r="D1094" s="7"/>
      <c r="E1094" s="9">
        <v>0</v>
      </c>
      <c r="F1094" t="s">
        <v>9322</v>
      </c>
      <c r="G1094" t="str">
        <f t="shared" si="35"/>
        <v/>
      </c>
    </row>
    <row r="1095" spans="1:7" ht="15.75" thickBot="1">
      <c r="A1095" s="3" t="s">
        <v>2208</v>
      </c>
      <c r="B1095" s="4" t="s">
        <v>2209</v>
      </c>
      <c r="C1095" s="2" t="str">
        <f t="shared" si="34"/>
        <v/>
      </c>
      <c r="D1095" s="7"/>
      <c r="E1095" s="9">
        <v>0</v>
      </c>
      <c r="F1095" t="s">
        <v>9322</v>
      </c>
      <c r="G1095" t="str">
        <f t="shared" si="35"/>
        <v/>
      </c>
    </row>
    <row r="1096" spans="1:7" ht="15.75" thickBot="1">
      <c r="A1096" s="3" t="s">
        <v>2210</v>
      </c>
      <c r="B1096" s="4" t="s">
        <v>2211</v>
      </c>
      <c r="C1096" s="2" t="str">
        <f t="shared" si="34"/>
        <v>,009</v>
      </c>
      <c r="D1096" s="6">
        <v>8.9999999999999993E-3</v>
      </c>
      <c r="E1096" s="9">
        <v>0</v>
      </c>
      <c r="F1096" t="s">
        <v>9322</v>
      </c>
      <c r="G1096" t="str">
        <f t="shared" si="35"/>
        <v>,009</v>
      </c>
    </row>
    <row r="1097" spans="1:7" ht="15.75" thickBot="1">
      <c r="A1097" s="3" t="s">
        <v>2212</v>
      </c>
      <c r="B1097" s="4" t="s">
        <v>2213</v>
      </c>
      <c r="C1097" s="2" t="str">
        <f t="shared" si="34"/>
        <v/>
      </c>
      <c r="D1097" s="7"/>
      <c r="E1097" s="9">
        <v>0</v>
      </c>
      <c r="F1097" t="s">
        <v>9322</v>
      </c>
      <c r="G1097" t="str">
        <f t="shared" si="35"/>
        <v/>
      </c>
    </row>
    <row r="1098" spans="1:7" ht="15.75" thickBot="1">
      <c r="A1098" s="3" t="s">
        <v>2214</v>
      </c>
      <c r="B1098" s="4" t="s">
        <v>2215</v>
      </c>
      <c r="C1098" s="2" t="str">
        <f t="shared" si="34"/>
        <v/>
      </c>
      <c r="D1098" s="7"/>
      <c r="E1098" s="9">
        <v>0</v>
      </c>
      <c r="F1098" t="s">
        <v>9322</v>
      </c>
      <c r="G1098" t="str">
        <f t="shared" si="35"/>
        <v/>
      </c>
    </row>
    <row r="1099" spans="1:7" ht="15.75" thickBot="1">
      <c r="A1099" s="3" t="s">
        <v>2216</v>
      </c>
      <c r="B1099" s="4" t="s">
        <v>2217</v>
      </c>
      <c r="C1099" s="2" t="str">
        <f t="shared" si="34"/>
        <v/>
      </c>
      <c r="D1099" s="7"/>
      <c r="E1099" s="9">
        <v>0</v>
      </c>
      <c r="F1099" t="s">
        <v>9322</v>
      </c>
      <c r="G1099" t="str">
        <f t="shared" si="35"/>
        <v/>
      </c>
    </row>
    <row r="1100" spans="1:7" ht="15.75" thickBot="1">
      <c r="A1100" s="3" t="s">
        <v>2218</v>
      </c>
      <c r="B1100" s="4" t="s">
        <v>2219</v>
      </c>
      <c r="C1100" s="2" t="str">
        <f t="shared" si="34"/>
        <v>0097</v>
      </c>
      <c r="D1100" s="6">
        <v>9.7000000000000003E-3</v>
      </c>
      <c r="E1100" s="9">
        <v>0</v>
      </c>
      <c r="F1100" t="s">
        <v>9322</v>
      </c>
      <c r="G1100" t="str">
        <f t="shared" si="35"/>
        <v>0097</v>
      </c>
    </row>
    <row r="1101" spans="1:7" ht="15.75" thickBot="1">
      <c r="A1101" s="3" t="s">
        <v>2220</v>
      </c>
      <c r="B1101" s="4" t="s">
        <v>2221</v>
      </c>
      <c r="C1101" s="2" t="str">
        <f t="shared" si="34"/>
        <v>0144</v>
      </c>
      <c r="D1101" s="6">
        <v>1.44E-2</v>
      </c>
      <c r="E1101" s="9">
        <v>0</v>
      </c>
      <c r="F1101" t="s">
        <v>9322</v>
      </c>
      <c r="G1101" t="str">
        <f t="shared" si="35"/>
        <v>0144</v>
      </c>
    </row>
    <row r="1102" spans="1:7" ht="15.75" thickBot="1">
      <c r="A1102" s="3" t="s">
        <v>2222</v>
      </c>
      <c r="B1102" s="4" t="s">
        <v>2223</v>
      </c>
      <c r="C1102" s="2" t="str">
        <f t="shared" si="34"/>
        <v>0151</v>
      </c>
      <c r="D1102" s="6">
        <v>1.5100000000000001E-2</v>
      </c>
      <c r="E1102" s="9">
        <v>0</v>
      </c>
      <c r="F1102" t="s">
        <v>9322</v>
      </c>
      <c r="G1102" t="str">
        <f t="shared" si="35"/>
        <v>0151</v>
      </c>
    </row>
    <row r="1103" spans="1:7" ht="15.75" thickBot="1">
      <c r="A1103" s="3" t="s">
        <v>2224</v>
      </c>
      <c r="B1103" s="4" t="s">
        <v>2225</v>
      </c>
      <c r="C1103" s="2" t="str">
        <f t="shared" si="34"/>
        <v>0144</v>
      </c>
      <c r="D1103" s="6">
        <v>1.44E-2</v>
      </c>
      <c r="E1103" s="9">
        <v>0</v>
      </c>
      <c r="F1103" t="s">
        <v>9322</v>
      </c>
      <c r="G1103" t="str">
        <f t="shared" si="35"/>
        <v>0144</v>
      </c>
    </row>
    <row r="1104" spans="1:7" ht="15.75" thickBot="1">
      <c r="A1104" s="3" t="s">
        <v>2226</v>
      </c>
      <c r="B1104" s="4" t="s">
        <v>2227</v>
      </c>
      <c r="C1104" s="2" t="str">
        <f t="shared" si="34"/>
        <v/>
      </c>
      <c r="D1104" s="7"/>
      <c r="E1104" s="9">
        <v>0</v>
      </c>
      <c r="F1104" t="s">
        <v>9322</v>
      </c>
      <c r="G1104" t="str">
        <f t="shared" si="35"/>
        <v/>
      </c>
    </row>
    <row r="1105" spans="1:7" ht="15.75" thickBot="1">
      <c r="A1105" s="3" t="s">
        <v>2228</v>
      </c>
      <c r="B1105" s="4" t="s">
        <v>2229</v>
      </c>
      <c r="C1105" s="2" t="str">
        <f t="shared" si="34"/>
        <v/>
      </c>
      <c r="D1105" s="7"/>
      <c r="E1105" s="9">
        <v>0</v>
      </c>
      <c r="F1105" t="s">
        <v>9322</v>
      </c>
      <c r="G1105" t="str">
        <f t="shared" si="35"/>
        <v/>
      </c>
    </row>
    <row r="1106" spans="1:7" ht="15.75" thickBot="1">
      <c r="A1106" s="3" t="s">
        <v>2230</v>
      </c>
      <c r="B1106" s="4" t="s">
        <v>2231</v>
      </c>
      <c r="C1106" s="2" t="str">
        <f t="shared" si="34"/>
        <v/>
      </c>
      <c r="D1106" s="7"/>
      <c r="E1106" s="9">
        <v>0</v>
      </c>
      <c r="F1106" t="s">
        <v>9322</v>
      </c>
      <c r="G1106" t="str">
        <f t="shared" si="35"/>
        <v/>
      </c>
    </row>
    <row r="1107" spans="1:7" ht="15.75" thickBot="1">
      <c r="A1107" s="3" t="s">
        <v>2232</v>
      </c>
      <c r="B1107" s="4" t="s">
        <v>2233</v>
      </c>
      <c r="C1107" s="2" t="str">
        <f t="shared" si="34"/>
        <v>0159</v>
      </c>
      <c r="D1107" s="6">
        <v>1.5900000000000001E-2</v>
      </c>
      <c r="E1107" s="9">
        <v>0</v>
      </c>
      <c r="F1107" t="s">
        <v>9322</v>
      </c>
      <c r="G1107" t="str">
        <f t="shared" si="35"/>
        <v>0159</v>
      </c>
    </row>
    <row r="1108" spans="1:7" ht="15.75" thickBot="1">
      <c r="A1108" s="3" t="s">
        <v>2234</v>
      </c>
      <c r="B1108" s="4" t="s">
        <v>2235</v>
      </c>
      <c r="C1108" s="2" t="str">
        <f t="shared" ref="C1108:C1171" si="36">G1108</f>
        <v/>
      </c>
      <c r="D1108" s="7"/>
      <c r="E1108" s="9">
        <v>0</v>
      </c>
      <c r="F1108" t="s">
        <v>9322</v>
      </c>
      <c r="G1108" t="str">
        <f t="shared" ref="G1108:G1171" si="37">RIGHT(D1108,4)</f>
        <v/>
      </c>
    </row>
    <row r="1109" spans="1:7" ht="15.75" thickBot="1">
      <c r="A1109" s="3" t="s">
        <v>2236</v>
      </c>
      <c r="B1109" s="4" t="s">
        <v>2237</v>
      </c>
      <c r="C1109" s="2" t="str">
        <f t="shared" si="36"/>
        <v/>
      </c>
      <c r="D1109" s="7"/>
      <c r="E1109" s="9">
        <v>0</v>
      </c>
      <c r="F1109" t="s">
        <v>9322</v>
      </c>
      <c r="G1109" t="str">
        <f t="shared" si="37"/>
        <v/>
      </c>
    </row>
    <row r="1110" spans="1:7" ht="15.75" thickBot="1">
      <c r="A1110" s="3" t="s">
        <v>2238</v>
      </c>
      <c r="B1110" s="4" t="s">
        <v>2239</v>
      </c>
      <c r="C1110" s="2" t="str">
        <f t="shared" si="36"/>
        <v>0093</v>
      </c>
      <c r="D1110" s="6">
        <v>9.2999999999999992E-3</v>
      </c>
      <c r="E1110" s="9">
        <v>0</v>
      </c>
      <c r="F1110" t="s">
        <v>9322</v>
      </c>
      <c r="G1110" t="str">
        <f t="shared" si="37"/>
        <v>0093</v>
      </c>
    </row>
    <row r="1111" spans="1:7" ht="15.75" thickBot="1">
      <c r="A1111" s="3" t="s">
        <v>2240</v>
      </c>
      <c r="B1111" s="4" t="s">
        <v>2241</v>
      </c>
      <c r="C1111" s="2" t="str">
        <f t="shared" si="36"/>
        <v>,009</v>
      </c>
      <c r="D1111" s="6">
        <v>8.9999999999999993E-3</v>
      </c>
      <c r="E1111" s="9">
        <v>0</v>
      </c>
      <c r="F1111" t="s">
        <v>9322</v>
      </c>
      <c r="G1111" t="str">
        <f t="shared" si="37"/>
        <v>,009</v>
      </c>
    </row>
    <row r="1112" spans="1:7" ht="15.75" thickBot="1">
      <c r="A1112" s="3" t="s">
        <v>2242</v>
      </c>
      <c r="B1112" s="4" t="s">
        <v>2243</v>
      </c>
      <c r="C1112" s="2" t="str">
        <f t="shared" si="36"/>
        <v>,009</v>
      </c>
      <c r="D1112" s="6">
        <v>8.9999999999999993E-3</v>
      </c>
      <c r="E1112" s="9">
        <v>0</v>
      </c>
      <c r="F1112" t="s">
        <v>9322</v>
      </c>
      <c r="G1112" t="str">
        <f t="shared" si="37"/>
        <v>,009</v>
      </c>
    </row>
    <row r="1113" spans="1:7" ht="15.75" thickBot="1">
      <c r="A1113" s="3" t="s">
        <v>2244</v>
      </c>
      <c r="B1113" s="4" t="s">
        <v>2245</v>
      </c>
      <c r="C1113" s="2" t="str">
        <f t="shared" si="36"/>
        <v>0089</v>
      </c>
      <c r="D1113" s="6">
        <v>8.8999999999999999E-3</v>
      </c>
      <c r="E1113" s="9">
        <v>0</v>
      </c>
      <c r="F1113" t="s">
        <v>9322</v>
      </c>
      <c r="G1113" t="str">
        <f t="shared" si="37"/>
        <v>0089</v>
      </c>
    </row>
    <row r="1114" spans="1:7" ht="15.75" thickBot="1">
      <c r="A1114" s="3" t="s">
        <v>2246</v>
      </c>
      <c r="B1114" s="4" t="s">
        <v>2247</v>
      </c>
      <c r="C1114" s="2" t="str">
        <f t="shared" si="36"/>
        <v/>
      </c>
      <c r="D1114" s="7"/>
      <c r="E1114" s="9">
        <v>0</v>
      </c>
      <c r="F1114" t="s">
        <v>9322</v>
      </c>
      <c r="G1114" t="str">
        <f t="shared" si="37"/>
        <v/>
      </c>
    </row>
    <row r="1115" spans="1:7" ht="15.75" thickBot="1">
      <c r="A1115" s="3" t="s">
        <v>2248</v>
      </c>
      <c r="B1115" s="4" t="s">
        <v>2249</v>
      </c>
      <c r="C1115" s="2" t="str">
        <f t="shared" si="36"/>
        <v/>
      </c>
      <c r="D1115" s="7"/>
      <c r="E1115" s="9">
        <v>0</v>
      </c>
      <c r="F1115" t="s">
        <v>9322</v>
      </c>
      <c r="G1115" t="str">
        <f t="shared" si="37"/>
        <v/>
      </c>
    </row>
    <row r="1116" spans="1:7" ht="15.75" thickBot="1">
      <c r="A1116" s="3" t="s">
        <v>2250</v>
      </c>
      <c r="B1116" s="4" t="s">
        <v>2251</v>
      </c>
      <c r="C1116" s="2" t="str">
        <f t="shared" si="36"/>
        <v>0093</v>
      </c>
      <c r="D1116" s="6">
        <v>9.2999999999999992E-3</v>
      </c>
      <c r="E1116" s="9">
        <v>0</v>
      </c>
      <c r="F1116" t="s">
        <v>9322</v>
      </c>
      <c r="G1116" t="str">
        <f t="shared" si="37"/>
        <v>0093</v>
      </c>
    </row>
    <row r="1117" spans="1:7" ht="15.75" thickBot="1">
      <c r="A1117" s="3" t="s">
        <v>2252</v>
      </c>
      <c r="B1117" s="4" t="s">
        <v>2253</v>
      </c>
      <c r="C1117" s="2" t="str">
        <f t="shared" si="36"/>
        <v>,009</v>
      </c>
      <c r="D1117" s="6">
        <v>8.9999999999999993E-3</v>
      </c>
      <c r="E1117" s="9">
        <v>0</v>
      </c>
      <c r="F1117" t="s">
        <v>9322</v>
      </c>
      <c r="G1117" t="str">
        <f t="shared" si="37"/>
        <v>,009</v>
      </c>
    </row>
    <row r="1118" spans="1:7" ht="15.75" thickBot="1">
      <c r="A1118" s="3" t="s">
        <v>2254</v>
      </c>
      <c r="B1118" s="4" t="s">
        <v>2255</v>
      </c>
      <c r="C1118" s="2" t="str">
        <f t="shared" si="36"/>
        <v/>
      </c>
      <c r="D1118" s="7"/>
      <c r="E1118" s="9">
        <v>0</v>
      </c>
      <c r="F1118" t="s">
        <v>9322</v>
      </c>
      <c r="G1118" t="str">
        <f t="shared" si="37"/>
        <v/>
      </c>
    </row>
    <row r="1119" spans="1:7" ht="15.75" thickBot="1">
      <c r="A1119" s="3" t="s">
        <v>2256</v>
      </c>
      <c r="B1119" s="4" t="s">
        <v>2257</v>
      </c>
      <c r="C1119" s="2" t="str">
        <f t="shared" si="36"/>
        <v>,003</v>
      </c>
      <c r="D1119" s="6">
        <v>3.0000000000000001E-3</v>
      </c>
      <c r="E1119" s="9">
        <v>0</v>
      </c>
      <c r="F1119" t="s">
        <v>9322</v>
      </c>
      <c r="G1119" t="str">
        <f t="shared" si="37"/>
        <v>,003</v>
      </c>
    </row>
    <row r="1120" spans="1:7" ht="15.75" thickBot="1">
      <c r="A1120" s="3" t="s">
        <v>2258</v>
      </c>
      <c r="B1120" s="4" t="s">
        <v>2259</v>
      </c>
      <c r="C1120" s="2" t="str">
        <f t="shared" si="36"/>
        <v>0169</v>
      </c>
      <c r="D1120" s="6">
        <v>1.6899999999999998E-2</v>
      </c>
      <c r="E1120" s="9">
        <v>0</v>
      </c>
      <c r="F1120" t="s">
        <v>9322</v>
      </c>
      <c r="G1120" t="str">
        <f t="shared" si="37"/>
        <v>0169</v>
      </c>
    </row>
    <row r="1121" spans="1:7" ht="15.75" thickBot="1">
      <c r="A1121" s="3" t="s">
        <v>2260</v>
      </c>
      <c r="B1121" s="4" t="s">
        <v>2261</v>
      </c>
      <c r="C1121" s="2" t="str">
        <f t="shared" si="36"/>
        <v>0175</v>
      </c>
      <c r="D1121" s="6">
        <v>1.7500000000000002E-2</v>
      </c>
      <c r="E1121" s="9">
        <v>0</v>
      </c>
      <c r="F1121" t="s">
        <v>9322</v>
      </c>
      <c r="G1121" t="str">
        <f t="shared" si="37"/>
        <v>0175</v>
      </c>
    </row>
    <row r="1122" spans="1:7" ht="15.75" thickBot="1">
      <c r="A1122" s="3" t="s">
        <v>2262</v>
      </c>
      <c r="B1122" s="4" t="s">
        <v>2263</v>
      </c>
      <c r="C1122" s="2" t="str">
        <f t="shared" si="36"/>
        <v/>
      </c>
      <c r="D1122" s="7"/>
      <c r="E1122" s="9">
        <v>0</v>
      </c>
      <c r="F1122" t="s">
        <v>9322</v>
      </c>
      <c r="G1122" t="str">
        <f t="shared" si="37"/>
        <v/>
      </c>
    </row>
    <row r="1123" spans="1:7" ht="15.75" thickBot="1">
      <c r="A1123" s="3" t="s">
        <v>2264</v>
      </c>
      <c r="B1123" s="4" t="s">
        <v>2265</v>
      </c>
      <c r="C1123" s="2" t="str">
        <f t="shared" si="36"/>
        <v/>
      </c>
      <c r="D1123" s="7"/>
      <c r="E1123" s="9">
        <v>0</v>
      </c>
      <c r="F1123" t="s">
        <v>9322</v>
      </c>
      <c r="G1123" t="str">
        <f t="shared" si="37"/>
        <v/>
      </c>
    </row>
    <row r="1124" spans="1:7" ht="15.75" thickBot="1">
      <c r="A1124" s="3" t="s">
        <v>2266</v>
      </c>
      <c r="B1124" s="4" t="s">
        <v>2267</v>
      </c>
      <c r="C1124" s="2" t="str">
        <f t="shared" si="36"/>
        <v>0149</v>
      </c>
      <c r="D1124" s="6">
        <v>1.49E-2</v>
      </c>
      <c r="E1124" s="9">
        <v>0</v>
      </c>
      <c r="F1124" t="s">
        <v>9322</v>
      </c>
      <c r="G1124" t="str">
        <f t="shared" si="37"/>
        <v>0149</v>
      </c>
    </row>
    <row r="1125" spans="1:7" ht="15.75" thickBot="1">
      <c r="A1125" s="3" t="s">
        <v>2268</v>
      </c>
      <c r="B1125" s="4" t="s">
        <v>2269</v>
      </c>
      <c r="C1125" s="2" t="str">
        <f t="shared" si="36"/>
        <v/>
      </c>
      <c r="D1125" s="7"/>
      <c r="E1125" s="9">
        <v>0</v>
      </c>
      <c r="F1125" t="s">
        <v>9322</v>
      </c>
      <c r="G1125" t="str">
        <f t="shared" si="37"/>
        <v/>
      </c>
    </row>
    <row r="1126" spans="1:7" ht="15.75" thickBot="1">
      <c r="A1126" s="3" t="s">
        <v>2270</v>
      </c>
      <c r="B1126" s="4" t="s">
        <v>2271</v>
      </c>
      <c r="C1126" s="2" t="str">
        <f t="shared" si="36"/>
        <v>0291</v>
      </c>
      <c r="D1126" s="6">
        <v>2.9100000000000001E-2</v>
      </c>
      <c r="E1126" s="9">
        <v>0</v>
      </c>
      <c r="F1126" t="s">
        <v>9322</v>
      </c>
      <c r="G1126" t="str">
        <f t="shared" si="37"/>
        <v>0291</v>
      </c>
    </row>
    <row r="1127" spans="1:7" ht="15.75" thickBot="1">
      <c r="A1127" s="3" t="s">
        <v>2272</v>
      </c>
      <c r="B1127" s="4" t="s">
        <v>2273</v>
      </c>
      <c r="C1127" s="2" t="str">
        <f t="shared" si="36"/>
        <v>0291</v>
      </c>
      <c r="D1127" s="6">
        <v>2.9100000000000001E-2</v>
      </c>
      <c r="E1127" s="9">
        <v>0</v>
      </c>
      <c r="F1127" t="s">
        <v>9322</v>
      </c>
      <c r="G1127" t="str">
        <f t="shared" si="37"/>
        <v>0291</v>
      </c>
    </row>
    <row r="1128" spans="1:7" ht="15.75" thickBot="1">
      <c r="A1128" s="3" t="s">
        <v>2274</v>
      </c>
      <c r="B1128" s="4" t="s">
        <v>6</v>
      </c>
      <c r="C1128" s="2" t="str">
        <f t="shared" si="36"/>
        <v>0286</v>
      </c>
      <c r="D1128" s="6">
        <v>2.86E-2</v>
      </c>
      <c r="E1128" s="9">
        <v>0</v>
      </c>
      <c r="F1128" t="s">
        <v>9322</v>
      </c>
      <c r="G1128" t="str">
        <f t="shared" si="37"/>
        <v>0286</v>
      </c>
    </row>
    <row r="1129" spans="1:7" ht="15.75" thickBot="1">
      <c r="A1129" s="3" t="s">
        <v>2275</v>
      </c>
      <c r="B1129" s="4" t="s">
        <v>2276</v>
      </c>
      <c r="C1129" s="2" t="str">
        <f t="shared" si="36"/>
        <v>0281</v>
      </c>
      <c r="D1129" s="6">
        <v>2.81E-2</v>
      </c>
      <c r="E1129" s="9">
        <v>0</v>
      </c>
      <c r="F1129" t="s">
        <v>9322</v>
      </c>
      <c r="G1129" t="str">
        <f t="shared" si="37"/>
        <v>0281</v>
      </c>
    </row>
    <row r="1130" spans="1:7" ht="15.75" thickBot="1">
      <c r="A1130" s="3" t="s">
        <v>2277</v>
      </c>
      <c r="B1130" s="4" t="s">
        <v>12</v>
      </c>
      <c r="C1130" s="2" t="str">
        <f t="shared" si="36"/>
        <v>0291</v>
      </c>
      <c r="D1130" s="6">
        <v>2.9100000000000001E-2</v>
      </c>
      <c r="E1130" s="9">
        <v>0</v>
      </c>
      <c r="F1130" t="s">
        <v>9322</v>
      </c>
      <c r="G1130" t="str">
        <f t="shared" si="37"/>
        <v>0291</v>
      </c>
    </row>
    <row r="1131" spans="1:7" ht="15.75" thickBot="1">
      <c r="A1131" s="3" t="s">
        <v>2278</v>
      </c>
      <c r="B1131" s="4" t="s">
        <v>2279</v>
      </c>
      <c r="C1131" s="2" t="str">
        <f t="shared" si="36"/>
        <v>0407</v>
      </c>
      <c r="D1131" s="6">
        <v>4.07E-2</v>
      </c>
      <c r="E1131" s="9">
        <v>0</v>
      </c>
      <c r="F1131" t="s">
        <v>9322</v>
      </c>
      <c r="G1131" t="str">
        <f t="shared" si="37"/>
        <v>0407</v>
      </c>
    </row>
    <row r="1132" spans="1:7" ht="15.75" thickBot="1">
      <c r="A1132" s="3" t="s">
        <v>2280</v>
      </c>
      <c r="B1132" s="4" t="s">
        <v>2281</v>
      </c>
      <c r="C1132" s="2" t="str">
        <f t="shared" si="36"/>
        <v>0407</v>
      </c>
      <c r="D1132" s="6">
        <v>4.07E-2</v>
      </c>
      <c r="E1132" s="9">
        <v>0</v>
      </c>
      <c r="F1132" t="s">
        <v>9322</v>
      </c>
      <c r="G1132" t="str">
        <f t="shared" si="37"/>
        <v>0407</v>
      </c>
    </row>
    <row r="1133" spans="1:7" ht="15.75" thickBot="1">
      <c r="A1133" s="3" t="s">
        <v>2282</v>
      </c>
      <c r="B1133" s="4" t="s">
        <v>2283</v>
      </c>
      <c r="C1133" s="2" t="str">
        <f t="shared" si="36"/>
        <v>0406</v>
      </c>
      <c r="D1133" s="6">
        <v>4.0599999999999997E-2</v>
      </c>
      <c r="E1133" s="9">
        <v>0</v>
      </c>
      <c r="F1133" t="s">
        <v>9322</v>
      </c>
      <c r="G1133" t="str">
        <f t="shared" si="37"/>
        <v>0406</v>
      </c>
    </row>
    <row r="1134" spans="1:7" ht="15.75" thickBot="1">
      <c r="A1134" s="3" t="s">
        <v>2284</v>
      </c>
      <c r="B1134" s="4" t="s">
        <v>19</v>
      </c>
      <c r="C1134" s="2" t="str">
        <f t="shared" si="36"/>
        <v>0184</v>
      </c>
      <c r="D1134" s="6">
        <v>1.84E-2</v>
      </c>
      <c r="E1134" s="9">
        <v>0</v>
      </c>
      <c r="F1134" t="s">
        <v>9322</v>
      </c>
      <c r="G1134" t="str">
        <f t="shared" si="37"/>
        <v>0184</v>
      </c>
    </row>
    <row r="1135" spans="1:7" ht="15.75" thickBot="1">
      <c r="A1135" s="3" t="s">
        <v>2285</v>
      </c>
      <c r="B1135" s="4" t="s">
        <v>18</v>
      </c>
      <c r="C1135" s="2" t="str">
        <f t="shared" si="36"/>
        <v>0171</v>
      </c>
      <c r="D1135" s="6">
        <v>1.7100000000000001E-2</v>
      </c>
      <c r="E1135" s="9">
        <v>0</v>
      </c>
      <c r="F1135" t="s">
        <v>9322</v>
      </c>
      <c r="G1135" t="str">
        <f t="shared" si="37"/>
        <v>0171</v>
      </c>
    </row>
    <row r="1136" spans="1:7" ht="15.75" thickBot="1">
      <c r="A1136" s="3" t="s">
        <v>2286</v>
      </c>
      <c r="B1136" s="4" t="s">
        <v>2287</v>
      </c>
      <c r="C1136" s="2" t="str">
        <f t="shared" si="36"/>
        <v/>
      </c>
      <c r="D1136" s="7"/>
      <c r="E1136" s="9">
        <v>0</v>
      </c>
      <c r="F1136" t="s">
        <v>9322</v>
      </c>
      <c r="G1136" t="str">
        <f t="shared" si="37"/>
        <v/>
      </c>
    </row>
    <row r="1137" spans="1:7" ht="15.75" thickBot="1">
      <c r="A1137" s="3" t="s">
        <v>2288</v>
      </c>
      <c r="B1137" s="4" t="s">
        <v>2289</v>
      </c>
      <c r="C1137" s="2" t="str">
        <f t="shared" si="36"/>
        <v>0234</v>
      </c>
      <c r="D1137" s="6">
        <v>2.3400000000000001E-2</v>
      </c>
      <c r="E1137" s="9">
        <v>0</v>
      </c>
      <c r="F1137" t="s">
        <v>9322</v>
      </c>
      <c r="G1137" t="str">
        <f t="shared" si="37"/>
        <v>0234</v>
      </c>
    </row>
    <row r="1138" spans="1:7" ht="15.75" thickBot="1">
      <c r="A1138" s="3" t="s">
        <v>2290</v>
      </c>
      <c r="B1138" s="4" t="s">
        <v>2291</v>
      </c>
      <c r="C1138" s="2" t="str">
        <f t="shared" si="36"/>
        <v/>
      </c>
      <c r="D1138" s="7"/>
      <c r="E1138" s="9">
        <v>0</v>
      </c>
      <c r="F1138" t="s">
        <v>9322</v>
      </c>
      <c r="G1138" t="str">
        <f t="shared" si="37"/>
        <v/>
      </c>
    </row>
    <row r="1139" spans="1:7" ht="15.75" thickBot="1">
      <c r="A1139" s="3" t="s">
        <v>2292</v>
      </c>
      <c r="B1139" s="4" t="s">
        <v>2293</v>
      </c>
      <c r="C1139" s="2" t="str">
        <f t="shared" si="36"/>
        <v>0126</v>
      </c>
      <c r="D1139" s="6">
        <v>1.26E-2</v>
      </c>
      <c r="E1139" s="9">
        <v>0</v>
      </c>
      <c r="F1139" t="s">
        <v>9322</v>
      </c>
      <c r="G1139" t="str">
        <f t="shared" si="37"/>
        <v>0126</v>
      </c>
    </row>
    <row r="1140" spans="1:7" ht="15.75" thickBot="1">
      <c r="A1140" s="3" t="s">
        <v>2294</v>
      </c>
      <c r="B1140" s="4" t="s">
        <v>2295</v>
      </c>
      <c r="C1140" s="2" t="str">
        <f t="shared" si="36"/>
        <v/>
      </c>
      <c r="D1140" s="7"/>
      <c r="E1140" s="9">
        <v>0</v>
      </c>
      <c r="F1140" t="s">
        <v>9322</v>
      </c>
      <c r="G1140" t="str">
        <f t="shared" si="37"/>
        <v/>
      </c>
    </row>
    <row r="1141" spans="1:7" ht="15.75" thickBot="1">
      <c r="A1141" s="3" t="s">
        <v>2296</v>
      </c>
      <c r="B1141" s="4" t="s">
        <v>2297</v>
      </c>
      <c r="C1141" s="2" t="str">
        <f t="shared" si="36"/>
        <v>0123</v>
      </c>
      <c r="D1141" s="6">
        <v>1.23E-2</v>
      </c>
      <c r="E1141" s="9">
        <v>0</v>
      </c>
      <c r="F1141" t="s">
        <v>9322</v>
      </c>
      <c r="G1141" t="str">
        <f t="shared" si="37"/>
        <v>0123</v>
      </c>
    </row>
    <row r="1142" spans="1:7" ht="15.75" thickBot="1">
      <c r="A1142" s="3" t="s">
        <v>2298</v>
      </c>
      <c r="B1142" s="4" t="s">
        <v>5</v>
      </c>
      <c r="C1142" s="2" t="str">
        <f t="shared" si="36"/>
        <v>0183</v>
      </c>
      <c r="D1142" s="6">
        <v>1.83E-2</v>
      </c>
      <c r="E1142" s="9">
        <v>0</v>
      </c>
      <c r="F1142" t="s">
        <v>9322</v>
      </c>
      <c r="G1142" t="str">
        <f t="shared" si="37"/>
        <v>0183</v>
      </c>
    </row>
    <row r="1143" spans="1:7" ht="15.75" thickBot="1">
      <c r="A1143" s="3" t="s">
        <v>2299</v>
      </c>
      <c r="B1143" s="4" t="s">
        <v>2300</v>
      </c>
      <c r="C1143" s="2" t="str">
        <f t="shared" si="36"/>
        <v/>
      </c>
      <c r="D1143" s="7"/>
      <c r="E1143" s="9">
        <v>0</v>
      </c>
      <c r="F1143" t="s">
        <v>9322</v>
      </c>
      <c r="G1143" t="str">
        <f t="shared" si="37"/>
        <v/>
      </c>
    </row>
    <row r="1144" spans="1:7" ht="15.75" thickBot="1">
      <c r="A1144" s="3" t="s">
        <v>2301</v>
      </c>
      <c r="B1144" s="4" t="s">
        <v>2302</v>
      </c>
      <c r="C1144" s="2" t="str">
        <f t="shared" si="36"/>
        <v>0077</v>
      </c>
      <c r="D1144" s="6">
        <v>7.7000000000000002E-3</v>
      </c>
      <c r="E1144" s="9">
        <v>0</v>
      </c>
      <c r="F1144" t="s">
        <v>9322</v>
      </c>
      <c r="G1144" t="str">
        <f t="shared" si="37"/>
        <v>0077</v>
      </c>
    </row>
    <row r="1145" spans="1:7" ht="15.75" thickBot="1">
      <c r="A1145" s="3" t="s">
        <v>2303</v>
      </c>
      <c r="B1145" s="4" t="s">
        <v>2304</v>
      </c>
      <c r="C1145" s="2" t="str">
        <f t="shared" si="36"/>
        <v>0074</v>
      </c>
      <c r="D1145" s="6">
        <v>7.4000000000000003E-3</v>
      </c>
      <c r="E1145" s="9">
        <v>0</v>
      </c>
      <c r="F1145" t="s">
        <v>9322</v>
      </c>
      <c r="G1145" t="str">
        <f t="shared" si="37"/>
        <v>0074</v>
      </c>
    </row>
    <row r="1146" spans="1:7" ht="15.75" thickBot="1">
      <c r="A1146" s="3" t="s">
        <v>2305</v>
      </c>
      <c r="B1146" s="4" t="s">
        <v>2306</v>
      </c>
      <c r="C1146" s="2" t="str">
        <f t="shared" si="36"/>
        <v>0074</v>
      </c>
      <c r="D1146" s="6">
        <v>7.4000000000000003E-3</v>
      </c>
      <c r="E1146" s="9">
        <v>0</v>
      </c>
      <c r="F1146" t="s">
        <v>9322</v>
      </c>
      <c r="G1146" t="str">
        <f t="shared" si="37"/>
        <v>0074</v>
      </c>
    </row>
    <row r="1147" spans="1:7" ht="15.75" thickBot="1">
      <c r="A1147" s="3" t="s">
        <v>2307</v>
      </c>
      <c r="B1147" s="4" t="s">
        <v>2308</v>
      </c>
      <c r="C1147" s="2" t="str">
        <f t="shared" si="36"/>
        <v>0074</v>
      </c>
      <c r="D1147" s="6">
        <v>7.4000000000000003E-3</v>
      </c>
      <c r="E1147" s="9">
        <v>0</v>
      </c>
      <c r="F1147" t="s">
        <v>9322</v>
      </c>
      <c r="G1147" t="str">
        <f t="shared" si="37"/>
        <v>0074</v>
      </c>
    </row>
    <row r="1148" spans="1:7" ht="15.75" thickBot="1">
      <c r="A1148" s="3" t="s">
        <v>2309</v>
      </c>
      <c r="B1148" s="4" t="s">
        <v>2310</v>
      </c>
      <c r="C1148" s="2" t="str">
        <f t="shared" si="36"/>
        <v>0064</v>
      </c>
      <c r="D1148" s="6">
        <v>6.4000000000000003E-3</v>
      </c>
      <c r="E1148" s="9">
        <v>0</v>
      </c>
      <c r="F1148" t="s">
        <v>9322</v>
      </c>
      <c r="G1148" t="str">
        <f t="shared" si="37"/>
        <v>0064</v>
      </c>
    </row>
    <row r="1149" spans="1:7" ht="15.75" thickBot="1">
      <c r="A1149" s="3" t="s">
        <v>2311</v>
      </c>
      <c r="B1149" s="4" t="s">
        <v>2312</v>
      </c>
      <c r="C1149" s="2" t="str">
        <f t="shared" si="36"/>
        <v>0048</v>
      </c>
      <c r="D1149" s="6">
        <v>4.7999999999999996E-3</v>
      </c>
      <c r="E1149" s="9">
        <v>0</v>
      </c>
      <c r="F1149" t="s">
        <v>9322</v>
      </c>
      <c r="G1149" t="str">
        <f t="shared" si="37"/>
        <v>0048</v>
      </c>
    </row>
    <row r="1150" spans="1:7" ht="15.75" thickBot="1">
      <c r="A1150" s="3" t="s">
        <v>2313</v>
      </c>
      <c r="B1150" s="4" t="s">
        <v>2314</v>
      </c>
      <c r="C1150" s="2" t="str">
        <f t="shared" si="36"/>
        <v>0074</v>
      </c>
      <c r="D1150" s="6">
        <v>7.4000000000000003E-3</v>
      </c>
      <c r="E1150" s="9">
        <v>0</v>
      </c>
      <c r="F1150" t="s">
        <v>9322</v>
      </c>
      <c r="G1150" t="str">
        <f t="shared" si="37"/>
        <v>0074</v>
      </c>
    </row>
    <row r="1151" spans="1:7" ht="15.75" thickBot="1">
      <c r="A1151" s="3" t="s">
        <v>2315</v>
      </c>
      <c r="B1151" s="4" t="s">
        <v>2316</v>
      </c>
      <c r="C1151" s="2" t="str">
        <f t="shared" si="36"/>
        <v>0136</v>
      </c>
      <c r="D1151" s="6">
        <v>1.3599999999999999E-2</v>
      </c>
      <c r="E1151" s="9">
        <v>0</v>
      </c>
      <c r="F1151" t="s">
        <v>9322</v>
      </c>
      <c r="G1151" t="str">
        <f t="shared" si="37"/>
        <v>0136</v>
      </c>
    </row>
    <row r="1152" spans="1:7" ht="15.75" thickBot="1">
      <c r="A1152" s="3" t="s">
        <v>2317</v>
      </c>
      <c r="B1152" s="4" t="s">
        <v>2318</v>
      </c>
      <c r="C1152" s="2" t="str">
        <f t="shared" si="36"/>
        <v/>
      </c>
      <c r="D1152" s="7"/>
      <c r="E1152" s="9">
        <v>0</v>
      </c>
      <c r="F1152" t="s">
        <v>9322</v>
      </c>
      <c r="G1152" t="str">
        <f t="shared" si="37"/>
        <v/>
      </c>
    </row>
    <row r="1153" spans="1:7" ht="15.75" thickBot="1">
      <c r="A1153" s="3" t="s">
        <v>2319</v>
      </c>
      <c r="B1153" s="4" t="s">
        <v>2320</v>
      </c>
      <c r="C1153" s="2" t="str">
        <f t="shared" si="36"/>
        <v/>
      </c>
      <c r="D1153" s="7"/>
      <c r="E1153" s="9">
        <v>0</v>
      </c>
      <c r="F1153" t="s">
        <v>9322</v>
      </c>
      <c r="G1153" t="str">
        <f t="shared" si="37"/>
        <v/>
      </c>
    </row>
    <row r="1154" spans="1:7" ht="15.75" thickBot="1">
      <c r="A1154" s="3" t="s">
        <v>2321</v>
      </c>
      <c r="B1154" s="4" t="s">
        <v>2322</v>
      </c>
      <c r="C1154" s="2" t="str">
        <f t="shared" si="36"/>
        <v>0116</v>
      </c>
      <c r="D1154" s="6">
        <v>1.1599999999999999E-2</v>
      </c>
      <c r="E1154" s="9">
        <v>0</v>
      </c>
      <c r="F1154" t="s">
        <v>9322</v>
      </c>
      <c r="G1154" t="str">
        <f t="shared" si="37"/>
        <v>0116</v>
      </c>
    </row>
    <row r="1155" spans="1:7" ht="15.75" thickBot="1">
      <c r="A1155" s="3" t="s">
        <v>2323</v>
      </c>
      <c r="B1155" s="4" t="s">
        <v>2324</v>
      </c>
      <c r="C1155" s="2" t="str">
        <f t="shared" si="36"/>
        <v/>
      </c>
      <c r="D1155" s="7"/>
      <c r="E1155" s="9">
        <v>0</v>
      </c>
      <c r="F1155" t="s">
        <v>9322</v>
      </c>
      <c r="G1155" t="str">
        <f t="shared" si="37"/>
        <v/>
      </c>
    </row>
    <row r="1156" spans="1:7" ht="15.75" thickBot="1">
      <c r="A1156" s="3" t="s">
        <v>2325</v>
      </c>
      <c r="B1156" s="4" t="s">
        <v>2326</v>
      </c>
      <c r="C1156" s="2" t="str">
        <f t="shared" si="36"/>
        <v>0147</v>
      </c>
      <c r="D1156" s="6">
        <v>1.47E-2</v>
      </c>
      <c r="E1156" s="9">
        <v>0</v>
      </c>
      <c r="F1156" t="s">
        <v>9322</v>
      </c>
      <c r="G1156" t="str">
        <f t="shared" si="37"/>
        <v>0147</v>
      </c>
    </row>
    <row r="1157" spans="1:7" ht="15.75" thickBot="1">
      <c r="A1157" s="3" t="s">
        <v>2327</v>
      </c>
      <c r="B1157" s="4" t="s">
        <v>2328</v>
      </c>
      <c r="C1157" s="2" t="str">
        <f t="shared" si="36"/>
        <v>,006</v>
      </c>
      <c r="D1157" s="6">
        <v>6.0000000000000001E-3</v>
      </c>
      <c r="E1157" s="9">
        <v>0</v>
      </c>
      <c r="F1157" t="s">
        <v>9322</v>
      </c>
      <c r="G1157" t="str">
        <f t="shared" si="37"/>
        <v>,006</v>
      </c>
    </row>
    <row r="1158" spans="1:7" ht="15.75" thickBot="1">
      <c r="A1158" s="3" t="s">
        <v>2329</v>
      </c>
      <c r="B1158" s="4" t="s">
        <v>2330</v>
      </c>
      <c r="C1158" s="2" t="str">
        <f t="shared" si="36"/>
        <v/>
      </c>
      <c r="D1158" s="7"/>
      <c r="E1158" s="9">
        <v>0</v>
      </c>
      <c r="F1158" t="s">
        <v>9322</v>
      </c>
      <c r="G1158" t="str">
        <f t="shared" si="37"/>
        <v/>
      </c>
    </row>
    <row r="1159" spans="1:7" ht="15.75" thickBot="1">
      <c r="A1159" s="3" t="s">
        <v>2331</v>
      </c>
      <c r="B1159" s="4" t="s">
        <v>2332</v>
      </c>
      <c r="C1159" s="2" t="str">
        <f t="shared" si="36"/>
        <v/>
      </c>
      <c r="D1159" s="7"/>
      <c r="E1159" s="9">
        <v>0</v>
      </c>
      <c r="F1159" t="s">
        <v>9322</v>
      </c>
      <c r="G1159" t="str">
        <f t="shared" si="37"/>
        <v/>
      </c>
    </row>
    <row r="1160" spans="1:7" ht="15.75" thickBot="1">
      <c r="A1160" s="3" t="s">
        <v>2333</v>
      </c>
      <c r="B1160" s="4" t="s">
        <v>2334</v>
      </c>
      <c r="C1160" s="2" t="str">
        <f t="shared" si="36"/>
        <v>,006</v>
      </c>
      <c r="D1160" s="6">
        <v>6.0000000000000001E-3</v>
      </c>
      <c r="E1160" s="9">
        <v>0</v>
      </c>
      <c r="F1160" t="s">
        <v>9322</v>
      </c>
      <c r="G1160" t="str">
        <f t="shared" si="37"/>
        <v>,006</v>
      </c>
    </row>
    <row r="1161" spans="1:7" ht="15.75" thickBot="1">
      <c r="A1161" s="3" t="s">
        <v>2335</v>
      </c>
      <c r="B1161" s="4" t="s">
        <v>2336</v>
      </c>
      <c r="C1161" s="2" t="str">
        <f t="shared" si="36"/>
        <v>0063</v>
      </c>
      <c r="D1161" s="6">
        <v>6.3E-3</v>
      </c>
      <c r="E1161" s="9">
        <v>0</v>
      </c>
      <c r="F1161" t="s">
        <v>9322</v>
      </c>
      <c r="G1161" t="str">
        <f t="shared" si="37"/>
        <v>0063</v>
      </c>
    </row>
    <row r="1162" spans="1:7" ht="15.75" thickBot="1">
      <c r="A1162" s="3" t="s">
        <v>2337</v>
      </c>
      <c r="B1162" s="4" t="s">
        <v>2338</v>
      </c>
      <c r="C1162" s="2" t="str">
        <f t="shared" si="36"/>
        <v>0062</v>
      </c>
      <c r="D1162" s="6">
        <v>6.1999999999999998E-3</v>
      </c>
      <c r="E1162" s="9">
        <v>0</v>
      </c>
      <c r="F1162" t="s">
        <v>9322</v>
      </c>
      <c r="G1162" t="str">
        <f t="shared" si="37"/>
        <v>0062</v>
      </c>
    </row>
    <row r="1163" spans="1:7" ht="15.75" thickBot="1">
      <c r="A1163" s="3" t="s">
        <v>2339</v>
      </c>
      <c r="B1163" s="4" t="s">
        <v>2340</v>
      </c>
      <c r="C1163" s="2" t="str">
        <f t="shared" si="36"/>
        <v/>
      </c>
      <c r="D1163" s="7"/>
      <c r="E1163" s="9">
        <v>0</v>
      </c>
      <c r="F1163" t="s">
        <v>9322</v>
      </c>
      <c r="G1163" t="str">
        <f t="shared" si="37"/>
        <v/>
      </c>
    </row>
    <row r="1164" spans="1:7" ht="15.75" thickBot="1">
      <c r="A1164" s="3" t="s">
        <v>2341</v>
      </c>
      <c r="B1164" s="4" t="s">
        <v>2342</v>
      </c>
      <c r="C1164" s="2" t="str">
        <f t="shared" si="36"/>
        <v/>
      </c>
      <c r="D1164" s="7"/>
      <c r="E1164" s="9">
        <v>0</v>
      </c>
      <c r="F1164" t="s">
        <v>9322</v>
      </c>
      <c r="G1164" t="str">
        <f t="shared" si="37"/>
        <v/>
      </c>
    </row>
    <row r="1165" spans="1:7" ht="15.75" thickBot="1">
      <c r="A1165" s="3" t="s">
        <v>2343</v>
      </c>
      <c r="B1165" s="4" t="s">
        <v>2344</v>
      </c>
      <c r="C1165" s="2" t="str">
        <f t="shared" si="36"/>
        <v>0112</v>
      </c>
      <c r="D1165" s="6">
        <v>1.12E-2</v>
      </c>
      <c r="E1165" s="9">
        <v>0</v>
      </c>
      <c r="F1165" t="s">
        <v>9322</v>
      </c>
      <c r="G1165" t="str">
        <f t="shared" si="37"/>
        <v>0112</v>
      </c>
    </row>
    <row r="1166" spans="1:7" ht="15.75" thickBot="1">
      <c r="A1166" s="3" t="s">
        <v>2345</v>
      </c>
      <c r="B1166" s="4" t="s">
        <v>2346</v>
      </c>
      <c r="C1166" s="2" t="str">
        <f t="shared" si="36"/>
        <v>0265</v>
      </c>
      <c r="D1166" s="6">
        <v>2.6499999999999999E-2</v>
      </c>
      <c r="E1166" s="9">
        <v>0</v>
      </c>
      <c r="F1166" t="s">
        <v>9322</v>
      </c>
      <c r="G1166" t="str">
        <f t="shared" si="37"/>
        <v>0265</v>
      </c>
    </row>
    <row r="1167" spans="1:7" ht="15.75" thickBot="1">
      <c r="A1167" s="3" t="s">
        <v>2347</v>
      </c>
      <c r="B1167" s="4" t="s">
        <v>2348</v>
      </c>
      <c r="C1167" s="2" t="str">
        <f t="shared" si="36"/>
        <v/>
      </c>
      <c r="D1167" s="7"/>
      <c r="E1167" s="9">
        <v>0</v>
      </c>
      <c r="F1167" t="s">
        <v>9322</v>
      </c>
      <c r="G1167" t="str">
        <f t="shared" si="37"/>
        <v/>
      </c>
    </row>
    <row r="1168" spans="1:7" ht="15.75" thickBot="1">
      <c r="A1168" s="3" t="s">
        <v>2349</v>
      </c>
      <c r="B1168" s="4" t="s">
        <v>2350</v>
      </c>
      <c r="C1168" s="2" t="str">
        <f t="shared" si="36"/>
        <v>0106</v>
      </c>
      <c r="D1168" s="6">
        <v>1.06E-2</v>
      </c>
      <c r="E1168" s="9">
        <v>0</v>
      </c>
      <c r="F1168" t="s">
        <v>9322</v>
      </c>
      <c r="G1168" t="str">
        <f t="shared" si="37"/>
        <v>0106</v>
      </c>
    </row>
    <row r="1169" spans="1:7" ht="15.75" thickBot="1">
      <c r="A1169" s="3" t="s">
        <v>2351</v>
      </c>
      <c r="B1169" s="4" t="s">
        <v>2352</v>
      </c>
      <c r="C1169" s="2" t="str">
        <f t="shared" si="36"/>
        <v>0086</v>
      </c>
      <c r="D1169" s="6">
        <v>8.6E-3</v>
      </c>
      <c r="E1169" s="9">
        <v>0</v>
      </c>
      <c r="F1169" t="s">
        <v>9322</v>
      </c>
      <c r="G1169" t="str">
        <f t="shared" si="37"/>
        <v>0086</v>
      </c>
    </row>
    <row r="1170" spans="1:7" ht="15.75" thickBot="1">
      <c r="A1170" s="3" t="s">
        <v>2353</v>
      </c>
      <c r="B1170" s="4" t="s">
        <v>2354</v>
      </c>
      <c r="C1170" s="2" t="str">
        <f t="shared" si="36"/>
        <v>0112</v>
      </c>
      <c r="D1170" s="6">
        <v>1.12E-2</v>
      </c>
      <c r="E1170" s="9">
        <v>0</v>
      </c>
      <c r="F1170" t="s">
        <v>9322</v>
      </c>
      <c r="G1170" t="str">
        <f t="shared" si="37"/>
        <v>0112</v>
      </c>
    </row>
    <row r="1171" spans="1:7" ht="15.75" thickBot="1">
      <c r="A1171" s="3" t="s">
        <v>2355</v>
      </c>
      <c r="B1171" s="4" t="s">
        <v>2356</v>
      </c>
      <c r="C1171" s="2" t="str">
        <f t="shared" si="36"/>
        <v/>
      </c>
      <c r="D1171" s="7"/>
      <c r="E1171" s="9">
        <v>0</v>
      </c>
      <c r="F1171" t="s">
        <v>9322</v>
      </c>
      <c r="G1171" t="str">
        <f t="shared" si="37"/>
        <v/>
      </c>
    </row>
    <row r="1172" spans="1:7" ht="15.75" thickBot="1">
      <c r="A1172" s="3" t="s">
        <v>2357</v>
      </c>
      <c r="B1172" s="4" t="s">
        <v>2358</v>
      </c>
      <c r="C1172" s="2" t="str">
        <f t="shared" ref="C1172:C1235" si="38">G1172</f>
        <v/>
      </c>
      <c r="D1172" s="7"/>
      <c r="E1172" s="9">
        <v>0</v>
      </c>
      <c r="F1172" t="s">
        <v>9322</v>
      </c>
      <c r="G1172" t="str">
        <f t="shared" ref="G1172:G1235" si="39">RIGHT(D1172,4)</f>
        <v/>
      </c>
    </row>
    <row r="1173" spans="1:7" ht="15.75" thickBot="1">
      <c r="A1173" s="3" t="s">
        <v>2359</v>
      </c>
      <c r="B1173" s="4" t="s">
        <v>2360</v>
      </c>
      <c r="C1173" s="2" t="str">
        <f t="shared" si="38"/>
        <v>0086</v>
      </c>
      <c r="D1173" s="6">
        <v>8.6E-3</v>
      </c>
      <c r="E1173" s="9">
        <v>0</v>
      </c>
      <c r="F1173" t="s">
        <v>9322</v>
      </c>
      <c r="G1173" t="str">
        <f t="shared" si="39"/>
        <v>0086</v>
      </c>
    </row>
    <row r="1174" spans="1:7" ht="15.75" thickBot="1">
      <c r="A1174" s="3" t="s">
        <v>2361</v>
      </c>
      <c r="B1174" s="4" t="s">
        <v>2362</v>
      </c>
      <c r="C1174" s="2" t="str">
        <f t="shared" si="38"/>
        <v>0075</v>
      </c>
      <c r="D1174" s="6">
        <v>7.4999999999999997E-3</v>
      </c>
      <c r="E1174" s="9">
        <v>0</v>
      </c>
      <c r="F1174" t="s">
        <v>9322</v>
      </c>
      <c r="G1174" t="str">
        <f t="shared" si="39"/>
        <v>0075</v>
      </c>
    </row>
    <row r="1175" spans="1:7" ht="15.75" thickBot="1">
      <c r="A1175" s="3" t="s">
        <v>2363</v>
      </c>
      <c r="B1175" s="4" t="s">
        <v>2364</v>
      </c>
      <c r="C1175" s="2" t="str">
        <f t="shared" si="38"/>
        <v/>
      </c>
      <c r="D1175" s="7"/>
      <c r="E1175" s="9">
        <v>0</v>
      </c>
      <c r="F1175" t="s">
        <v>9322</v>
      </c>
      <c r="G1175" t="str">
        <f t="shared" si="39"/>
        <v/>
      </c>
    </row>
    <row r="1176" spans="1:7" ht="15.75" thickBot="1">
      <c r="A1176" s="3" t="s">
        <v>2365</v>
      </c>
      <c r="B1176" s="4" t="s">
        <v>2366</v>
      </c>
      <c r="C1176" s="2" t="str">
        <f t="shared" si="38"/>
        <v/>
      </c>
      <c r="D1176" s="7"/>
      <c r="E1176" s="9">
        <v>0</v>
      </c>
      <c r="F1176" t="s">
        <v>9322</v>
      </c>
      <c r="G1176" t="str">
        <f t="shared" si="39"/>
        <v/>
      </c>
    </row>
    <row r="1177" spans="1:7" ht="15.75" thickBot="1">
      <c r="A1177" s="3" t="s">
        <v>2367</v>
      </c>
      <c r="B1177" s="4" t="s">
        <v>2368</v>
      </c>
      <c r="C1177" s="2" t="str">
        <f t="shared" si="38"/>
        <v>0048</v>
      </c>
      <c r="D1177" s="6">
        <v>4.7999999999999996E-3</v>
      </c>
      <c r="E1177" s="9">
        <v>0</v>
      </c>
      <c r="F1177" t="s">
        <v>9322</v>
      </c>
      <c r="G1177" t="str">
        <f t="shared" si="39"/>
        <v>0048</v>
      </c>
    </row>
    <row r="1178" spans="1:7" ht="15.75" thickBot="1">
      <c r="A1178" s="3" t="s">
        <v>2369</v>
      </c>
      <c r="B1178" s="4" t="s">
        <v>2370</v>
      </c>
      <c r="C1178" s="2" t="str">
        <f t="shared" si="38"/>
        <v/>
      </c>
      <c r="D1178" s="7"/>
      <c r="E1178" s="9">
        <v>0</v>
      </c>
      <c r="F1178" t="s">
        <v>9322</v>
      </c>
      <c r="G1178" t="str">
        <f t="shared" si="39"/>
        <v/>
      </c>
    </row>
    <row r="1179" spans="1:7" ht="15.75" thickBot="1">
      <c r="A1179" s="3" t="s">
        <v>2371</v>
      </c>
      <c r="B1179" s="4" t="s">
        <v>2372</v>
      </c>
      <c r="C1179" s="2" t="str">
        <f t="shared" si="38"/>
        <v/>
      </c>
      <c r="D1179" s="7"/>
      <c r="E1179" s="9">
        <v>0</v>
      </c>
      <c r="F1179" t="s">
        <v>9322</v>
      </c>
      <c r="G1179" t="str">
        <f t="shared" si="39"/>
        <v/>
      </c>
    </row>
    <row r="1180" spans="1:7" ht="15.75" thickBot="1">
      <c r="A1180" s="3" t="s">
        <v>2373</v>
      </c>
      <c r="B1180" s="4" t="s">
        <v>2374</v>
      </c>
      <c r="C1180" s="2" t="str">
        <f t="shared" si="38"/>
        <v>,025</v>
      </c>
      <c r="D1180" s="6">
        <v>2.5000000000000001E-2</v>
      </c>
      <c r="E1180" s="9">
        <v>0</v>
      </c>
      <c r="F1180" t="s">
        <v>9322</v>
      </c>
      <c r="G1180" t="str">
        <f t="shared" si="39"/>
        <v>,025</v>
      </c>
    </row>
    <row r="1181" spans="1:7" ht="15.75" thickBot="1">
      <c r="A1181" s="3" t="s">
        <v>2375</v>
      </c>
      <c r="B1181" s="4" t="s">
        <v>2376</v>
      </c>
      <c r="C1181" s="2" t="str">
        <f t="shared" si="38"/>
        <v>0268</v>
      </c>
      <c r="D1181" s="6">
        <v>2.6800000000000001E-2</v>
      </c>
      <c r="E1181" s="9">
        <v>0</v>
      </c>
      <c r="F1181" t="s">
        <v>9322</v>
      </c>
      <c r="G1181" t="str">
        <f t="shared" si="39"/>
        <v>0268</v>
      </c>
    </row>
    <row r="1182" spans="1:7" ht="15.75" thickBot="1">
      <c r="A1182" s="3" t="s">
        <v>2377</v>
      </c>
      <c r="B1182" s="4" t="s">
        <v>2378</v>
      </c>
      <c r="C1182" s="2" t="str">
        <f t="shared" si="38"/>
        <v>0287</v>
      </c>
      <c r="D1182" s="6">
        <v>2.87E-2</v>
      </c>
      <c r="E1182" s="9">
        <v>0</v>
      </c>
      <c r="F1182" t="s">
        <v>9322</v>
      </c>
      <c r="G1182" t="str">
        <f t="shared" si="39"/>
        <v>0287</v>
      </c>
    </row>
    <row r="1183" spans="1:7" ht="15.75" thickBot="1">
      <c r="A1183" s="3" t="s">
        <v>2379</v>
      </c>
      <c r="B1183" s="4" t="s">
        <v>2380</v>
      </c>
      <c r="C1183" s="2" t="str">
        <f t="shared" si="38"/>
        <v>0288</v>
      </c>
      <c r="D1183" s="6">
        <v>2.8799999999999999E-2</v>
      </c>
      <c r="E1183" s="9">
        <v>0</v>
      </c>
      <c r="F1183" t="s">
        <v>9322</v>
      </c>
      <c r="G1183" t="str">
        <f t="shared" si="39"/>
        <v>0288</v>
      </c>
    </row>
    <row r="1184" spans="1:7" ht="15.75" thickBot="1">
      <c r="A1184" s="3" t="s">
        <v>2381</v>
      </c>
      <c r="B1184" s="4" t="s">
        <v>2382</v>
      </c>
      <c r="C1184" s="2" t="str">
        <f t="shared" si="38"/>
        <v>0257</v>
      </c>
      <c r="D1184" s="6">
        <v>2.5700000000000001E-2</v>
      </c>
      <c r="E1184" s="9">
        <v>0</v>
      </c>
      <c r="F1184" t="s">
        <v>9322</v>
      </c>
      <c r="G1184" t="str">
        <f t="shared" si="39"/>
        <v>0257</v>
      </c>
    </row>
    <row r="1185" spans="1:7" ht="15.75" thickBot="1">
      <c r="A1185" s="3" t="s">
        <v>2383</v>
      </c>
      <c r="B1185" s="4" t="s">
        <v>2384</v>
      </c>
      <c r="C1185" s="2" t="str">
        <f t="shared" si="38"/>
        <v>0268</v>
      </c>
      <c r="D1185" s="6">
        <v>2.6800000000000001E-2</v>
      </c>
      <c r="E1185" s="9">
        <v>0</v>
      </c>
      <c r="F1185" t="s">
        <v>9322</v>
      </c>
      <c r="G1185" t="str">
        <f t="shared" si="39"/>
        <v>0268</v>
      </c>
    </row>
    <row r="1186" spans="1:7" ht="15.75" thickBot="1">
      <c r="A1186" s="3" t="s">
        <v>2385</v>
      </c>
      <c r="B1186" s="4" t="s">
        <v>2386</v>
      </c>
      <c r="C1186" s="2" t="str">
        <f t="shared" si="38"/>
        <v>0294</v>
      </c>
      <c r="D1186" s="6">
        <v>2.9399999999999999E-2</v>
      </c>
      <c r="E1186" s="9">
        <v>0</v>
      </c>
      <c r="F1186" t="s">
        <v>9322</v>
      </c>
      <c r="G1186" t="str">
        <f t="shared" si="39"/>
        <v>0294</v>
      </c>
    </row>
    <row r="1187" spans="1:7" ht="15.75" thickBot="1">
      <c r="A1187" s="3" t="s">
        <v>2387</v>
      </c>
      <c r="B1187" s="4" t="s">
        <v>2388</v>
      </c>
      <c r="C1187" s="2" t="str">
        <f t="shared" si="38"/>
        <v/>
      </c>
      <c r="D1187" s="7"/>
      <c r="E1187" s="9">
        <v>0</v>
      </c>
      <c r="F1187" t="s">
        <v>9322</v>
      </c>
      <c r="G1187" t="str">
        <f t="shared" si="39"/>
        <v/>
      </c>
    </row>
    <row r="1188" spans="1:7" ht="15.75" thickBot="1">
      <c r="A1188" s="3" t="s">
        <v>2389</v>
      </c>
      <c r="B1188" s="4" t="s">
        <v>2390</v>
      </c>
      <c r="C1188" s="2" t="str">
        <f t="shared" si="38"/>
        <v/>
      </c>
      <c r="D1188" s="7"/>
      <c r="E1188" s="9">
        <v>0</v>
      </c>
      <c r="F1188" t="s">
        <v>9322</v>
      </c>
      <c r="G1188" t="str">
        <f t="shared" si="39"/>
        <v/>
      </c>
    </row>
    <row r="1189" spans="1:7" ht="15.75" thickBot="1">
      <c r="A1189" s="3" t="s">
        <v>2391</v>
      </c>
      <c r="B1189" s="4" t="s">
        <v>2392</v>
      </c>
      <c r="C1189" s="2" t="str">
        <f t="shared" si="38"/>
        <v>,021</v>
      </c>
      <c r="D1189" s="6">
        <v>2.1000000000000001E-2</v>
      </c>
      <c r="E1189" s="9">
        <v>0</v>
      </c>
      <c r="F1189" t="s">
        <v>9322</v>
      </c>
      <c r="G1189" t="str">
        <f t="shared" si="39"/>
        <v>,021</v>
      </c>
    </row>
    <row r="1190" spans="1:7" ht="15.75" thickBot="1">
      <c r="A1190" s="3" t="s">
        <v>2393</v>
      </c>
      <c r="B1190" s="4" t="s">
        <v>2394</v>
      </c>
      <c r="C1190" s="2" t="str">
        <f t="shared" si="38"/>
        <v>0156</v>
      </c>
      <c r="D1190" s="6">
        <v>1.5599999999999999E-2</v>
      </c>
      <c r="E1190" s="9">
        <v>0</v>
      </c>
      <c r="F1190" t="s">
        <v>9322</v>
      </c>
      <c r="G1190" t="str">
        <f t="shared" si="39"/>
        <v>0156</v>
      </c>
    </row>
    <row r="1191" spans="1:7" ht="15.75" thickBot="1">
      <c r="A1191" s="3" t="s">
        <v>2395</v>
      </c>
      <c r="B1191" s="4" t="s">
        <v>2396</v>
      </c>
      <c r="C1191" s="2" t="str">
        <f t="shared" si="38"/>
        <v>0155</v>
      </c>
      <c r="D1191" s="6">
        <v>1.55E-2</v>
      </c>
      <c r="E1191" s="9">
        <v>0</v>
      </c>
      <c r="F1191" t="s">
        <v>9322</v>
      </c>
      <c r="G1191" t="str">
        <f t="shared" si="39"/>
        <v>0155</v>
      </c>
    </row>
    <row r="1192" spans="1:7" ht="15.75" thickBot="1">
      <c r="A1192" s="3" t="s">
        <v>2397</v>
      </c>
      <c r="B1192" s="4" t="s">
        <v>2398</v>
      </c>
      <c r="C1192" s="2" t="str">
        <f t="shared" si="38"/>
        <v/>
      </c>
      <c r="D1192" s="7"/>
      <c r="E1192" s="9">
        <v>0</v>
      </c>
      <c r="F1192" t="s">
        <v>9322</v>
      </c>
      <c r="G1192" t="str">
        <f t="shared" si="39"/>
        <v/>
      </c>
    </row>
    <row r="1193" spans="1:7" ht="15.75" thickBot="1">
      <c r="A1193" s="3" t="s">
        <v>2399</v>
      </c>
      <c r="B1193" s="4" t="s">
        <v>2400</v>
      </c>
      <c r="C1193" s="2" t="str">
        <f t="shared" si="38"/>
        <v/>
      </c>
      <c r="D1193" s="7"/>
      <c r="E1193" s="9">
        <v>0</v>
      </c>
      <c r="F1193" t="s">
        <v>9322</v>
      </c>
      <c r="G1193" t="str">
        <f t="shared" si="39"/>
        <v/>
      </c>
    </row>
    <row r="1194" spans="1:7" ht="15.75" thickBot="1">
      <c r="A1194" s="3" t="s">
        <v>2401</v>
      </c>
      <c r="B1194" s="4" t="s">
        <v>2402</v>
      </c>
      <c r="C1194" s="2" t="str">
        <f t="shared" si="38"/>
        <v/>
      </c>
      <c r="D1194" s="7"/>
      <c r="E1194" s="9">
        <v>0</v>
      </c>
      <c r="F1194" t="s">
        <v>9322</v>
      </c>
      <c r="G1194" t="str">
        <f t="shared" si="39"/>
        <v/>
      </c>
    </row>
    <row r="1195" spans="1:7" ht="15.75" thickBot="1">
      <c r="A1195" s="3" t="s">
        <v>2403</v>
      </c>
      <c r="B1195" s="4" t="s">
        <v>2404</v>
      </c>
      <c r="C1195" s="2" t="str">
        <f t="shared" si="38"/>
        <v/>
      </c>
      <c r="D1195" s="7"/>
      <c r="E1195" s="9">
        <v>0</v>
      </c>
      <c r="F1195" t="s">
        <v>9322</v>
      </c>
      <c r="G1195" t="str">
        <f t="shared" si="39"/>
        <v/>
      </c>
    </row>
    <row r="1196" spans="1:7" ht="15.75" thickBot="1">
      <c r="A1196" s="3" t="s">
        <v>2405</v>
      </c>
      <c r="B1196" s="4" t="s">
        <v>2406</v>
      </c>
      <c r="C1196" s="2" t="str">
        <f t="shared" si="38"/>
        <v/>
      </c>
      <c r="D1196" s="7"/>
      <c r="E1196" s="9">
        <v>0</v>
      </c>
      <c r="F1196" t="s">
        <v>9322</v>
      </c>
      <c r="G1196" t="str">
        <f t="shared" si="39"/>
        <v/>
      </c>
    </row>
    <row r="1197" spans="1:7" ht="15.75" thickBot="1">
      <c r="A1197" s="3" t="s">
        <v>2407</v>
      </c>
      <c r="B1197" s="4" t="s">
        <v>2408</v>
      </c>
      <c r="C1197" s="2" t="str">
        <f t="shared" si="38"/>
        <v/>
      </c>
      <c r="D1197" s="7"/>
      <c r="E1197" s="9">
        <v>0</v>
      </c>
      <c r="F1197" t="s">
        <v>9322</v>
      </c>
      <c r="G1197" t="str">
        <f t="shared" si="39"/>
        <v/>
      </c>
    </row>
    <row r="1198" spans="1:7" ht="15.75" thickBot="1">
      <c r="A1198" s="3" t="s">
        <v>2409</v>
      </c>
      <c r="B1198" s="4" t="s">
        <v>2410</v>
      </c>
      <c r="C1198" s="2" t="str">
        <f t="shared" si="38"/>
        <v>0121</v>
      </c>
      <c r="D1198" s="6">
        <v>1.21E-2</v>
      </c>
      <c r="E1198" s="9">
        <v>0</v>
      </c>
      <c r="F1198" t="s">
        <v>9322</v>
      </c>
      <c r="G1198" t="str">
        <f t="shared" si="39"/>
        <v>0121</v>
      </c>
    </row>
    <row r="1199" spans="1:7" ht="15.75" thickBot="1">
      <c r="A1199" s="3" t="s">
        <v>2411</v>
      </c>
      <c r="B1199" s="4" t="s">
        <v>2412</v>
      </c>
      <c r="C1199" s="2" t="str">
        <f t="shared" si="38"/>
        <v/>
      </c>
      <c r="D1199" s="7"/>
      <c r="E1199" s="9">
        <v>0</v>
      </c>
      <c r="F1199" t="s">
        <v>9322</v>
      </c>
      <c r="G1199" t="str">
        <f t="shared" si="39"/>
        <v/>
      </c>
    </row>
    <row r="1200" spans="1:7" ht="15.75" thickBot="1">
      <c r="A1200" s="3" t="s">
        <v>2413</v>
      </c>
      <c r="B1200" s="4" t="s">
        <v>2414</v>
      </c>
      <c r="C1200" s="2" t="str">
        <f t="shared" si="38"/>
        <v/>
      </c>
      <c r="D1200" s="7"/>
      <c r="E1200" s="9">
        <v>0</v>
      </c>
      <c r="F1200" t="s">
        <v>9322</v>
      </c>
      <c r="G1200" t="str">
        <f t="shared" si="39"/>
        <v/>
      </c>
    </row>
    <row r="1201" spans="1:7" ht="15.75" thickBot="1">
      <c r="A1201" s="3" t="s">
        <v>2415</v>
      </c>
      <c r="B1201" s="4" t="s">
        <v>2416</v>
      </c>
      <c r="C1201" s="2" t="str">
        <f t="shared" si="38"/>
        <v/>
      </c>
      <c r="D1201" s="7"/>
      <c r="E1201" s="9">
        <v>0</v>
      </c>
      <c r="F1201" t="s">
        <v>9322</v>
      </c>
      <c r="G1201" t="str">
        <f t="shared" si="39"/>
        <v/>
      </c>
    </row>
    <row r="1202" spans="1:7" ht="15.75" thickBot="1">
      <c r="A1202" s="3" t="s">
        <v>2417</v>
      </c>
      <c r="B1202" s="4" t="s">
        <v>2418</v>
      </c>
      <c r="C1202" s="2" t="str">
        <f t="shared" si="38"/>
        <v/>
      </c>
      <c r="D1202" s="7"/>
      <c r="E1202" s="9">
        <v>0</v>
      </c>
      <c r="F1202" t="s">
        <v>9322</v>
      </c>
      <c r="G1202" t="str">
        <f t="shared" si="39"/>
        <v/>
      </c>
    </row>
    <row r="1203" spans="1:7" ht="15.75" thickBot="1">
      <c r="A1203" s="3" t="s">
        <v>2419</v>
      </c>
      <c r="B1203" s="4" t="s">
        <v>2420</v>
      </c>
      <c r="C1203" s="2" t="str">
        <f t="shared" si="38"/>
        <v/>
      </c>
      <c r="D1203" s="7"/>
      <c r="E1203" s="9">
        <v>0</v>
      </c>
      <c r="F1203" t="s">
        <v>9322</v>
      </c>
      <c r="G1203" t="str">
        <f t="shared" si="39"/>
        <v/>
      </c>
    </row>
    <row r="1204" spans="1:7" ht="15.75" thickBot="1">
      <c r="A1204" s="3" t="s">
        <v>2421</v>
      </c>
      <c r="B1204" s="4" t="s">
        <v>2422</v>
      </c>
      <c r="C1204" s="2" t="str">
        <f t="shared" si="38"/>
        <v>0128</v>
      </c>
      <c r="D1204" s="6">
        <v>1.2800000000000001E-2</v>
      </c>
      <c r="E1204" s="9">
        <v>0</v>
      </c>
      <c r="F1204" t="s">
        <v>9322</v>
      </c>
      <c r="G1204" t="str">
        <f t="shared" si="39"/>
        <v>0128</v>
      </c>
    </row>
    <row r="1205" spans="1:7" ht="15.75" thickBot="1">
      <c r="A1205" s="3" t="s">
        <v>2423</v>
      </c>
      <c r="B1205" s="4" t="s">
        <v>2424</v>
      </c>
      <c r="C1205" s="2" t="str">
        <f t="shared" si="38"/>
        <v>0304</v>
      </c>
      <c r="D1205" s="6">
        <v>3.04E-2</v>
      </c>
      <c r="E1205" s="9">
        <v>0</v>
      </c>
      <c r="F1205" t="s">
        <v>9322</v>
      </c>
      <c r="G1205" t="str">
        <f t="shared" si="39"/>
        <v>0304</v>
      </c>
    </row>
    <row r="1206" spans="1:7" ht="15.75" thickBot="1">
      <c r="A1206" s="3" t="s">
        <v>2425</v>
      </c>
      <c r="B1206" s="4" t="s">
        <v>2426</v>
      </c>
      <c r="C1206" s="2" t="str">
        <f t="shared" si="38"/>
        <v>0283</v>
      </c>
      <c r="D1206" s="6">
        <v>2.8299999999999999E-2</v>
      </c>
      <c r="E1206" s="9">
        <v>0</v>
      </c>
      <c r="F1206" t="s">
        <v>9322</v>
      </c>
      <c r="G1206" t="str">
        <f t="shared" si="39"/>
        <v>0283</v>
      </c>
    </row>
    <row r="1207" spans="1:7" ht="15.75" thickBot="1">
      <c r="A1207" s="3" t="s">
        <v>2427</v>
      </c>
      <c r="B1207" s="4" t="s">
        <v>2428</v>
      </c>
      <c r="C1207" s="2" t="str">
        <f t="shared" si="38"/>
        <v>0305</v>
      </c>
      <c r="D1207" s="6">
        <v>3.0499999999999999E-2</v>
      </c>
      <c r="E1207" s="9">
        <v>0</v>
      </c>
      <c r="F1207" t="s">
        <v>9322</v>
      </c>
      <c r="G1207" t="str">
        <f t="shared" si="39"/>
        <v>0305</v>
      </c>
    </row>
    <row r="1208" spans="1:7" ht="15.75" thickBot="1">
      <c r="A1208" s="3" t="s">
        <v>2429</v>
      </c>
      <c r="B1208" s="4" t="s">
        <v>2430</v>
      </c>
      <c r="C1208" s="2" t="str">
        <f t="shared" si="38"/>
        <v/>
      </c>
      <c r="D1208" s="7"/>
      <c r="E1208" s="9">
        <v>0</v>
      </c>
      <c r="F1208" t="s">
        <v>9322</v>
      </c>
      <c r="G1208" t="str">
        <f t="shared" si="39"/>
        <v/>
      </c>
    </row>
    <row r="1209" spans="1:7" ht="15.75" thickBot="1">
      <c r="A1209" s="3" t="s">
        <v>2431</v>
      </c>
      <c r="B1209" s="4" t="s">
        <v>2432</v>
      </c>
      <c r="C1209" s="2" t="str">
        <f t="shared" si="38"/>
        <v/>
      </c>
      <c r="D1209" s="7"/>
      <c r="E1209" s="9">
        <v>0</v>
      </c>
      <c r="F1209" t="s">
        <v>9322</v>
      </c>
      <c r="G1209" t="str">
        <f t="shared" si="39"/>
        <v/>
      </c>
    </row>
    <row r="1210" spans="1:7" ht="15.75" thickBot="1">
      <c r="A1210" s="3" t="s">
        <v>2433</v>
      </c>
      <c r="B1210" s="4" t="s">
        <v>2434</v>
      </c>
      <c r="C1210" s="2" t="str">
        <f t="shared" si="38"/>
        <v/>
      </c>
      <c r="D1210" s="7"/>
      <c r="E1210" s="9">
        <v>0</v>
      </c>
      <c r="F1210" t="s">
        <v>9322</v>
      </c>
      <c r="G1210" t="str">
        <f t="shared" si="39"/>
        <v/>
      </c>
    </row>
    <row r="1211" spans="1:7" ht="15.75" thickBot="1">
      <c r="A1211" s="3" t="s">
        <v>2435</v>
      </c>
      <c r="B1211" s="4" t="s">
        <v>2436</v>
      </c>
      <c r="C1211" s="2" t="str">
        <f t="shared" si="38"/>
        <v/>
      </c>
      <c r="D1211" s="7"/>
      <c r="E1211" s="9">
        <v>0</v>
      </c>
      <c r="F1211" t="s">
        <v>9322</v>
      </c>
      <c r="G1211" t="str">
        <f t="shared" si="39"/>
        <v/>
      </c>
    </row>
    <row r="1212" spans="1:7" ht="15.75" thickBot="1">
      <c r="A1212" s="3" t="s">
        <v>2437</v>
      </c>
      <c r="B1212" s="4" t="s">
        <v>2438</v>
      </c>
      <c r="C1212" s="2" t="str">
        <f t="shared" si="38"/>
        <v/>
      </c>
      <c r="D1212" s="7"/>
      <c r="E1212" s="9">
        <v>0</v>
      </c>
      <c r="F1212" t="s">
        <v>9322</v>
      </c>
      <c r="G1212" t="str">
        <f t="shared" si="39"/>
        <v/>
      </c>
    </row>
    <row r="1213" spans="1:7" ht="15.75" thickBot="1">
      <c r="A1213" s="3" t="s">
        <v>2439</v>
      </c>
      <c r="B1213" s="4" t="s">
        <v>2440</v>
      </c>
      <c r="C1213" s="2" t="str">
        <f t="shared" si="38"/>
        <v/>
      </c>
      <c r="D1213" s="7"/>
      <c r="E1213" s="9">
        <v>0</v>
      </c>
      <c r="F1213" t="s">
        <v>9322</v>
      </c>
      <c r="G1213" t="str">
        <f t="shared" si="39"/>
        <v/>
      </c>
    </row>
    <row r="1214" spans="1:7" ht="15.75" thickBot="1">
      <c r="A1214" s="3" t="s">
        <v>2441</v>
      </c>
      <c r="B1214" s="4" t="s">
        <v>2442</v>
      </c>
      <c r="C1214" s="2" t="str">
        <f t="shared" si="38"/>
        <v>0311</v>
      </c>
      <c r="D1214" s="6">
        <v>3.1099999999999999E-2</v>
      </c>
      <c r="E1214" s="9">
        <v>0</v>
      </c>
      <c r="F1214" t="s">
        <v>9322</v>
      </c>
      <c r="G1214" t="str">
        <f t="shared" si="39"/>
        <v>0311</v>
      </c>
    </row>
    <row r="1215" spans="1:7" ht="15.75" thickBot="1">
      <c r="A1215" s="3" t="s">
        <v>2443</v>
      </c>
      <c r="B1215" s="4" t="s">
        <v>2444</v>
      </c>
      <c r="C1215" s="2" t="str">
        <f t="shared" si="38"/>
        <v/>
      </c>
      <c r="D1215" s="7"/>
      <c r="E1215" s="9">
        <v>0</v>
      </c>
      <c r="F1215" t="s">
        <v>9322</v>
      </c>
      <c r="G1215" t="str">
        <f t="shared" si="39"/>
        <v/>
      </c>
    </row>
    <row r="1216" spans="1:7" ht="15.75" thickBot="1">
      <c r="A1216" s="3" t="s">
        <v>2445</v>
      </c>
      <c r="B1216" s="4" t="s">
        <v>2446</v>
      </c>
      <c r="C1216" s="2" t="str">
        <f t="shared" si="38"/>
        <v/>
      </c>
      <c r="D1216" s="7"/>
      <c r="E1216" s="9">
        <v>0</v>
      </c>
      <c r="F1216" t="s">
        <v>9322</v>
      </c>
      <c r="G1216" t="str">
        <f t="shared" si="39"/>
        <v/>
      </c>
    </row>
    <row r="1217" spans="1:7" ht="15.75" thickBot="1">
      <c r="A1217" s="3" t="s">
        <v>2447</v>
      </c>
      <c r="B1217" s="4" t="s">
        <v>2448</v>
      </c>
      <c r="C1217" s="2" t="str">
        <f t="shared" si="38"/>
        <v/>
      </c>
      <c r="D1217" s="7"/>
      <c r="E1217" s="9">
        <v>0</v>
      </c>
      <c r="F1217" t="s">
        <v>9322</v>
      </c>
      <c r="G1217" t="str">
        <f t="shared" si="39"/>
        <v/>
      </c>
    </row>
    <row r="1218" spans="1:7" ht="15.75" thickBot="1">
      <c r="A1218" s="3" t="s">
        <v>2449</v>
      </c>
      <c r="B1218" s="4" t="s">
        <v>2450</v>
      </c>
      <c r="C1218" s="2" t="str">
        <f t="shared" si="38"/>
        <v/>
      </c>
      <c r="D1218" s="7"/>
      <c r="E1218" s="9">
        <v>0</v>
      </c>
      <c r="F1218" t="s">
        <v>9322</v>
      </c>
      <c r="G1218" t="str">
        <f t="shared" si="39"/>
        <v/>
      </c>
    </row>
    <row r="1219" spans="1:7" ht="15.75" thickBot="1">
      <c r="A1219" s="3" t="s">
        <v>2451</v>
      </c>
      <c r="B1219" s="4" t="s">
        <v>2452</v>
      </c>
      <c r="C1219" s="2" t="str">
        <f t="shared" si="38"/>
        <v>0175</v>
      </c>
      <c r="D1219" s="6">
        <v>1.7500000000000002E-2</v>
      </c>
      <c r="E1219" s="9">
        <v>0</v>
      </c>
      <c r="F1219" t="s">
        <v>9322</v>
      </c>
      <c r="G1219" t="str">
        <f t="shared" si="39"/>
        <v>0175</v>
      </c>
    </row>
    <row r="1220" spans="1:7" ht="15.75" thickBot="1">
      <c r="A1220" s="3" t="s">
        <v>2453</v>
      </c>
      <c r="B1220" s="4" t="s">
        <v>2454</v>
      </c>
      <c r="C1220" s="2" t="str">
        <f t="shared" si="38"/>
        <v>0165</v>
      </c>
      <c r="D1220" s="6">
        <v>1.6500000000000001E-2</v>
      </c>
      <c r="E1220" s="9">
        <v>0</v>
      </c>
      <c r="F1220" t="s">
        <v>9322</v>
      </c>
      <c r="G1220" t="str">
        <f t="shared" si="39"/>
        <v>0165</v>
      </c>
    </row>
    <row r="1221" spans="1:7" ht="15.75" thickBot="1">
      <c r="A1221" s="3" t="s">
        <v>2455</v>
      </c>
      <c r="B1221" s="4" t="s">
        <v>2456</v>
      </c>
      <c r="C1221" s="2" t="str">
        <f t="shared" si="38"/>
        <v/>
      </c>
      <c r="D1221" s="7"/>
      <c r="E1221" s="9">
        <v>0</v>
      </c>
      <c r="F1221" t="s">
        <v>9322</v>
      </c>
      <c r="G1221" t="str">
        <f t="shared" si="39"/>
        <v/>
      </c>
    </row>
    <row r="1222" spans="1:7" ht="15.75" thickBot="1">
      <c r="A1222" s="3" t="s">
        <v>2457</v>
      </c>
      <c r="B1222" s="4" t="s">
        <v>11</v>
      </c>
      <c r="C1222" s="2" t="str">
        <f t="shared" si="38"/>
        <v>0173</v>
      </c>
      <c r="D1222" s="6">
        <v>1.7299999999999999E-2</v>
      </c>
      <c r="E1222" s="9">
        <v>0</v>
      </c>
      <c r="F1222" t="s">
        <v>9322</v>
      </c>
      <c r="G1222" t="str">
        <f t="shared" si="39"/>
        <v>0173</v>
      </c>
    </row>
    <row r="1223" spans="1:7" ht="15.75" thickBot="1">
      <c r="A1223" s="3" t="s">
        <v>2458</v>
      </c>
      <c r="B1223" s="4" t="s">
        <v>7</v>
      </c>
      <c r="C1223" s="2" t="str">
        <f t="shared" si="38"/>
        <v>0187</v>
      </c>
      <c r="D1223" s="6">
        <v>1.8700000000000001E-2</v>
      </c>
      <c r="E1223" s="9">
        <v>0</v>
      </c>
      <c r="F1223" t="s">
        <v>9322</v>
      </c>
      <c r="G1223" t="str">
        <f t="shared" si="39"/>
        <v>0187</v>
      </c>
    </row>
    <row r="1224" spans="1:7" ht="15.75" thickBot="1">
      <c r="A1224" s="3" t="s">
        <v>2459</v>
      </c>
      <c r="B1224" s="4" t="s">
        <v>2460</v>
      </c>
      <c r="C1224" s="2" t="str">
        <f t="shared" si="38"/>
        <v>0184</v>
      </c>
      <c r="D1224" s="6">
        <v>1.84E-2</v>
      </c>
      <c r="E1224" s="9">
        <v>0</v>
      </c>
      <c r="F1224" t="s">
        <v>9322</v>
      </c>
      <c r="G1224" t="str">
        <f t="shared" si="39"/>
        <v>0184</v>
      </c>
    </row>
    <row r="1225" spans="1:7" ht="15.75" thickBot="1">
      <c r="A1225" s="3" t="s">
        <v>2461</v>
      </c>
      <c r="B1225" s="4" t="s">
        <v>2462</v>
      </c>
      <c r="C1225" s="2" t="str">
        <f t="shared" si="38"/>
        <v>0109</v>
      </c>
      <c r="D1225" s="6">
        <v>1.09E-2</v>
      </c>
      <c r="E1225" s="9">
        <v>0</v>
      </c>
      <c r="F1225" t="s">
        <v>9322</v>
      </c>
      <c r="G1225" t="str">
        <f t="shared" si="39"/>
        <v>0109</v>
      </c>
    </row>
    <row r="1226" spans="1:7" ht="15.75" thickBot="1">
      <c r="A1226" s="3" t="s">
        <v>2463</v>
      </c>
      <c r="B1226" s="4" t="s">
        <v>2464</v>
      </c>
      <c r="C1226" s="2" t="str">
        <f t="shared" si="38"/>
        <v>0114</v>
      </c>
      <c r="D1226" s="6">
        <v>1.14E-2</v>
      </c>
      <c r="E1226" s="9">
        <v>0</v>
      </c>
      <c r="F1226" t="s">
        <v>9322</v>
      </c>
      <c r="G1226" t="str">
        <f t="shared" si="39"/>
        <v>0114</v>
      </c>
    </row>
    <row r="1227" spans="1:7" ht="15.75" thickBot="1">
      <c r="A1227" s="3" t="s">
        <v>2465</v>
      </c>
      <c r="B1227" s="4" t="s">
        <v>2466</v>
      </c>
      <c r="C1227" s="2" t="str">
        <f t="shared" si="38"/>
        <v>0162</v>
      </c>
      <c r="D1227" s="6">
        <v>1.6199999999999999E-2</v>
      </c>
      <c r="E1227" s="9">
        <v>0</v>
      </c>
      <c r="F1227" t="s">
        <v>9322</v>
      </c>
      <c r="G1227" t="str">
        <f t="shared" si="39"/>
        <v>0162</v>
      </c>
    </row>
    <row r="1228" spans="1:7" ht="15.75" thickBot="1">
      <c r="A1228" s="3" t="s">
        <v>2467</v>
      </c>
      <c r="B1228" s="4" t="s">
        <v>2468</v>
      </c>
      <c r="C1228" s="2" t="str">
        <f t="shared" si="38"/>
        <v/>
      </c>
      <c r="D1228" s="7"/>
      <c r="E1228" s="9">
        <v>0</v>
      </c>
      <c r="F1228" t="s">
        <v>9322</v>
      </c>
      <c r="G1228" t="str">
        <f t="shared" si="39"/>
        <v/>
      </c>
    </row>
    <row r="1229" spans="1:7" ht="15.75" thickBot="1">
      <c r="A1229" s="3" t="s">
        <v>2469</v>
      </c>
      <c r="B1229" s="4" t="s">
        <v>2470</v>
      </c>
      <c r="C1229" s="2" t="str">
        <f t="shared" si="38"/>
        <v/>
      </c>
      <c r="D1229" s="7"/>
      <c r="E1229" s="9">
        <v>0</v>
      </c>
      <c r="F1229" t="s">
        <v>9322</v>
      </c>
      <c r="G1229" t="str">
        <f t="shared" si="39"/>
        <v/>
      </c>
    </row>
    <row r="1230" spans="1:7" ht="15.75" thickBot="1">
      <c r="A1230" s="3" t="s">
        <v>2471</v>
      </c>
      <c r="B1230" s="4" t="s">
        <v>2472</v>
      </c>
      <c r="C1230" s="2" t="str">
        <f t="shared" si="38"/>
        <v/>
      </c>
      <c r="D1230" s="7"/>
      <c r="E1230" s="9">
        <v>0</v>
      </c>
      <c r="F1230" t="s">
        <v>9322</v>
      </c>
      <c r="G1230" t="str">
        <f t="shared" si="39"/>
        <v/>
      </c>
    </row>
    <row r="1231" spans="1:7" ht="15.75" thickBot="1">
      <c r="A1231" s="3" t="s">
        <v>2473</v>
      </c>
      <c r="B1231" s="4" t="s">
        <v>2474</v>
      </c>
      <c r="C1231" s="2" t="str">
        <f t="shared" si="38"/>
        <v/>
      </c>
      <c r="D1231" s="7"/>
      <c r="E1231" s="9">
        <v>0</v>
      </c>
      <c r="F1231" t="s">
        <v>9322</v>
      </c>
      <c r="G1231" t="str">
        <f t="shared" si="39"/>
        <v/>
      </c>
    </row>
    <row r="1232" spans="1:7" ht="15.75" thickBot="1">
      <c r="A1232" s="3" t="s">
        <v>2475</v>
      </c>
      <c r="B1232" s="4" t="s">
        <v>2476</v>
      </c>
      <c r="C1232" s="2" t="str">
        <f t="shared" si="38"/>
        <v/>
      </c>
      <c r="D1232" s="7"/>
      <c r="E1232" s="9">
        <v>0</v>
      </c>
      <c r="F1232" t="s">
        <v>9322</v>
      </c>
      <c r="G1232" t="str">
        <f t="shared" si="39"/>
        <v/>
      </c>
    </row>
    <row r="1233" spans="1:7" ht="15.75" thickBot="1">
      <c r="A1233" s="3" t="s">
        <v>2477</v>
      </c>
      <c r="B1233" s="4" t="s">
        <v>2478</v>
      </c>
      <c r="C1233" s="2" t="str">
        <f t="shared" si="38"/>
        <v/>
      </c>
      <c r="D1233" s="7"/>
      <c r="E1233" s="9">
        <v>0</v>
      </c>
      <c r="F1233" t="s">
        <v>9322</v>
      </c>
      <c r="G1233" t="str">
        <f t="shared" si="39"/>
        <v/>
      </c>
    </row>
    <row r="1234" spans="1:7" ht="15.75" thickBot="1">
      <c r="A1234" s="3" t="s">
        <v>2479</v>
      </c>
      <c r="B1234" s="4" t="s">
        <v>2480</v>
      </c>
      <c r="C1234" s="2" t="str">
        <f t="shared" si="38"/>
        <v/>
      </c>
      <c r="D1234" s="7"/>
      <c r="E1234" s="9">
        <v>0</v>
      </c>
      <c r="F1234" t="s">
        <v>9322</v>
      </c>
      <c r="G1234" t="str">
        <f t="shared" si="39"/>
        <v/>
      </c>
    </row>
    <row r="1235" spans="1:7" ht="15.75" thickBot="1">
      <c r="A1235" s="3" t="s">
        <v>2481</v>
      </c>
      <c r="B1235" s="4" t="s">
        <v>2482</v>
      </c>
      <c r="C1235" s="2" t="str">
        <f t="shared" si="38"/>
        <v/>
      </c>
      <c r="D1235" s="7"/>
      <c r="E1235" s="9">
        <v>0</v>
      </c>
      <c r="F1235" t="s">
        <v>9322</v>
      </c>
      <c r="G1235" t="str">
        <f t="shared" si="39"/>
        <v/>
      </c>
    </row>
    <row r="1236" spans="1:7" ht="15.75" thickBot="1">
      <c r="A1236" s="3" t="s">
        <v>2483</v>
      </c>
      <c r="B1236" s="4" t="s">
        <v>2484</v>
      </c>
      <c r="C1236" s="2" t="str">
        <f t="shared" ref="C1236:C1299" si="40">G1236</f>
        <v/>
      </c>
      <c r="D1236" s="7"/>
      <c r="E1236" s="9">
        <v>0</v>
      </c>
      <c r="F1236" t="s">
        <v>9322</v>
      </c>
      <c r="G1236" t="str">
        <f t="shared" ref="G1236:G1299" si="41">RIGHT(D1236,4)</f>
        <v/>
      </c>
    </row>
    <row r="1237" spans="1:7" ht="15.75" thickBot="1">
      <c r="A1237" s="3" t="s">
        <v>2485</v>
      </c>
      <c r="B1237" s="4" t="s">
        <v>2486</v>
      </c>
      <c r="C1237" s="2" t="str">
        <f t="shared" si="40"/>
        <v>0357</v>
      </c>
      <c r="D1237" s="6">
        <v>3.5700000000000003E-2</v>
      </c>
      <c r="E1237" s="9">
        <v>0</v>
      </c>
      <c r="F1237" t="s">
        <v>9322</v>
      </c>
      <c r="G1237" t="str">
        <f t="shared" si="41"/>
        <v>0357</v>
      </c>
    </row>
    <row r="1238" spans="1:7" ht="15.75" thickBot="1">
      <c r="A1238" s="3" t="s">
        <v>2487</v>
      </c>
      <c r="B1238" s="4" t="s">
        <v>2488</v>
      </c>
      <c r="C1238" s="2" t="str">
        <f t="shared" si="40"/>
        <v>0325</v>
      </c>
      <c r="D1238" s="6">
        <v>3.2500000000000001E-2</v>
      </c>
      <c r="E1238" s="9">
        <v>0</v>
      </c>
      <c r="F1238" t="s">
        <v>9322</v>
      </c>
      <c r="G1238" t="str">
        <f t="shared" si="41"/>
        <v>0325</v>
      </c>
    </row>
    <row r="1239" spans="1:7" ht="15.75" thickBot="1">
      <c r="A1239" s="3" t="s">
        <v>2489</v>
      </c>
      <c r="B1239" s="4" t="s">
        <v>2490</v>
      </c>
      <c r="C1239" s="2" t="str">
        <f t="shared" si="40"/>
        <v>0353</v>
      </c>
      <c r="D1239" s="6">
        <v>3.5299999999999998E-2</v>
      </c>
      <c r="E1239" s="9">
        <v>0</v>
      </c>
      <c r="F1239" t="s">
        <v>9322</v>
      </c>
      <c r="G1239" t="str">
        <f t="shared" si="41"/>
        <v>0353</v>
      </c>
    </row>
    <row r="1240" spans="1:7" ht="15.75" thickBot="1">
      <c r="A1240" s="3" t="s">
        <v>2491</v>
      </c>
      <c r="B1240" s="4" t="s">
        <v>2492</v>
      </c>
      <c r="C1240" s="2" t="str">
        <f t="shared" si="40"/>
        <v>0306</v>
      </c>
      <c r="D1240" s="6">
        <v>3.0599999999999999E-2</v>
      </c>
      <c r="E1240" s="9">
        <v>0</v>
      </c>
      <c r="F1240" t="s">
        <v>9322</v>
      </c>
      <c r="G1240" t="str">
        <f t="shared" si="41"/>
        <v>0306</v>
      </c>
    </row>
    <row r="1241" spans="1:7" ht="15.75" thickBot="1">
      <c r="A1241" s="3" t="s">
        <v>2493</v>
      </c>
      <c r="B1241" s="4" t="s">
        <v>2494</v>
      </c>
      <c r="C1241" s="2" t="str">
        <f t="shared" si="40"/>
        <v>0175</v>
      </c>
      <c r="D1241" s="6">
        <v>1.7500000000000002E-2</v>
      </c>
      <c r="E1241" s="9">
        <v>0</v>
      </c>
      <c r="F1241" t="s">
        <v>9322</v>
      </c>
      <c r="G1241" t="str">
        <f t="shared" si="41"/>
        <v>0175</v>
      </c>
    </row>
    <row r="1242" spans="1:7" ht="15.75" thickBot="1">
      <c r="A1242" s="3" t="s">
        <v>2495</v>
      </c>
      <c r="B1242" s="4" t="s">
        <v>2496</v>
      </c>
      <c r="C1242" s="2" t="str">
        <f t="shared" si="40"/>
        <v/>
      </c>
      <c r="D1242" s="7"/>
      <c r="E1242" s="9">
        <v>0</v>
      </c>
      <c r="F1242" t="s">
        <v>9322</v>
      </c>
      <c r="G1242" t="str">
        <f t="shared" si="41"/>
        <v/>
      </c>
    </row>
    <row r="1243" spans="1:7" ht="15.75" thickBot="1">
      <c r="A1243" s="3" t="s">
        <v>2497</v>
      </c>
      <c r="B1243" s="4" t="s">
        <v>2498</v>
      </c>
      <c r="C1243" s="2" t="str">
        <f t="shared" si="40"/>
        <v>0175</v>
      </c>
      <c r="D1243" s="6">
        <v>1.7500000000000002E-2</v>
      </c>
      <c r="E1243" s="9">
        <v>0</v>
      </c>
      <c r="F1243" t="s">
        <v>9322</v>
      </c>
      <c r="G1243" t="str">
        <f t="shared" si="41"/>
        <v>0175</v>
      </c>
    </row>
    <row r="1244" spans="1:7" ht="15.75" thickBot="1">
      <c r="A1244" s="3" t="s">
        <v>2499</v>
      </c>
      <c r="B1244" s="4" t="s">
        <v>2500</v>
      </c>
      <c r="C1244" s="2" t="str">
        <f t="shared" si="40"/>
        <v>0168</v>
      </c>
      <c r="D1244" s="6">
        <v>1.6799999999999999E-2</v>
      </c>
      <c r="E1244" s="9">
        <v>0</v>
      </c>
      <c r="F1244" t="s">
        <v>9322</v>
      </c>
      <c r="G1244" t="str">
        <f t="shared" si="41"/>
        <v>0168</v>
      </c>
    </row>
    <row r="1245" spans="1:7" ht="15.75" thickBot="1">
      <c r="A1245" s="3" t="s">
        <v>2501</v>
      </c>
      <c r="B1245" s="4" t="s">
        <v>2502</v>
      </c>
      <c r="C1245" s="2" t="str">
        <f t="shared" si="40"/>
        <v>0083</v>
      </c>
      <c r="D1245" s="6">
        <v>8.3000000000000001E-3</v>
      </c>
      <c r="E1245" s="9">
        <v>0</v>
      </c>
      <c r="F1245" t="s">
        <v>9322</v>
      </c>
      <c r="G1245" t="str">
        <f t="shared" si="41"/>
        <v>0083</v>
      </c>
    </row>
    <row r="1246" spans="1:7" ht="15.75" thickBot="1">
      <c r="A1246" s="3" t="s">
        <v>2503</v>
      </c>
      <c r="B1246" s="4" t="s">
        <v>2504</v>
      </c>
      <c r="C1246" s="2" t="str">
        <f t="shared" si="40"/>
        <v/>
      </c>
      <c r="D1246" s="7"/>
      <c r="E1246" s="9">
        <v>0</v>
      </c>
      <c r="F1246" t="s">
        <v>9322</v>
      </c>
      <c r="G1246" t="str">
        <f t="shared" si="41"/>
        <v/>
      </c>
    </row>
    <row r="1247" spans="1:7" ht="15.75" thickBot="1">
      <c r="A1247" s="3" t="s">
        <v>2505</v>
      </c>
      <c r="B1247" s="4" t="s">
        <v>2506</v>
      </c>
      <c r="C1247" s="2" t="str">
        <f t="shared" si="40"/>
        <v/>
      </c>
      <c r="D1247" s="7"/>
      <c r="E1247" s="9">
        <v>0</v>
      </c>
      <c r="F1247" t="s">
        <v>9322</v>
      </c>
      <c r="G1247" t="str">
        <f t="shared" si="41"/>
        <v/>
      </c>
    </row>
    <row r="1248" spans="1:7" ht="15.75" thickBot="1">
      <c r="A1248" s="3" t="s">
        <v>2507</v>
      </c>
      <c r="B1248" s="4" t="s">
        <v>2508</v>
      </c>
      <c r="C1248" s="2" t="str">
        <f t="shared" si="40"/>
        <v>0397</v>
      </c>
      <c r="D1248" s="6">
        <v>3.9699999999999999E-2</v>
      </c>
      <c r="E1248" s="9">
        <v>0</v>
      </c>
      <c r="F1248" t="s">
        <v>9322</v>
      </c>
      <c r="G1248" t="str">
        <f t="shared" si="41"/>
        <v>0397</v>
      </c>
    </row>
    <row r="1249" spans="1:7" ht="15.75" thickBot="1">
      <c r="A1249" s="3" t="s">
        <v>2509</v>
      </c>
      <c r="B1249" s="4" t="s">
        <v>2510</v>
      </c>
      <c r="C1249" s="2" t="str">
        <f t="shared" si="40"/>
        <v/>
      </c>
      <c r="D1249" s="7"/>
      <c r="E1249" s="9">
        <v>0</v>
      </c>
      <c r="F1249" t="s">
        <v>9322</v>
      </c>
      <c r="G1249" t="str">
        <f t="shared" si="41"/>
        <v/>
      </c>
    </row>
    <row r="1250" spans="1:7" ht="15.75" thickBot="1">
      <c r="A1250" s="3" t="s">
        <v>2511</v>
      </c>
      <c r="B1250" s="4" t="s">
        <v>2512</v>
      </c>
      <c r="C1250" s="2" t="str">
        <f t="shared" si="40"/>
        <v/>
      </c>
      <c r="D1250" s="7"/>
      <c r="E1250" s="9">
        <v>0</v>
      </c>
      <c r="F1250" t="s">
        <v>9322</v>
      </c>
      <c r="G1250" t="str">
        <f t="shared" si="41"/>
        <v/>
      </c>
    </row>
    <row r="1251" spans="1:7" ht="15.75" thickBot="1">
      <c r="A1251" s="3" t="s">
        <v>2513</v>
      </c>
      <c r="B1251" s="4" t="s">
        <v>2514</v>
      </c>
      <c r="C1251" s="2" t="str">
        <f t="shared" si="40"/>
        <v/>
      </c>
      <c r="D1251" s="7"/>
      <c r="E1251" s="9">
        <v>0</v>
      </c>
      <c r="F1251" t="s">
        <v>9322</v>
      </c>
      <c r="G1251" t="str">
        <f t="shared" si="41"/>
        <v/>
      </c>
    </row>
    <row r="1252" spans="1:7" ht="15.75" thickBot="1">
      <c r="A1252" s="3" t="s">
        <v>2515</v>
      </c>
      <c r="B1252" s="4" t="s">
        <v>2516</v>
      </c>
      <c r="C1252" s="2" t="str">
        <f t="shared" si="40"/>
        <v/>
      </c>
      <c r="D1252" s="7"/>
      <c r="E1252" s="9">
        <v>0</v>
      </c>
      <c r="F1252" t="s">
        <v>9322</v>
      </c>
      <c r="G1252" t="str">
        <f t="shared" si="41"/>
        <v/>
      </c>
    </row>
    <row r="1253" spans="1:7" ht="15.75" thickBot="1">
      <c r="A1253" s="3" t="s">
        <v>2517</v>
      </c>
      <c r="B1253" s="4" t="s">
        <v>2518</v>
      </c>
      <c r="C1253" s="2" t="str">
        <f t="shared" si="40"/>
        <v>0108</v>
      </c>
      <c r="D1253" s="6">
        <v>1.0800000000000001E-2</v>
      </c>
      <c r="E1253" s="9">
        <v>0</v>
      </c>
      <c r="F1253" t="s">
        <v>9322</v>
      </c>
      <c r="G1253" t="str">
        <f t="shared" si="41"/>
        <v>0108</v>
      </c>
    </row>
    <row r="1254" spans="1:7" ht="15.75" thickBot="1">
      <c r="A1254" s="3" t="s">
        <v>2519</v>
      </c>
      <c r="B1254" s="4" t="s">
        <v>2520</v>
      </c>
      <c r="C1254" s="2" t="str">
        <f t="shared" si="40"/>
        <v>0082</v>
      </c>
      <c r="D1254" s="6">
        <v>8.2000000000000007E-3</v>
      </c>
      <c r="E1254" s="9">
        <v>0</v>
      </c>
      <c r="F1254" t="s">
        <v>9322</v>
      </c>
      <c r="G1254" t="str">
        <f t="shared" si="41"/>
        <v>0082</v>
      </c>
    </row>
    <row r="1255" spans="1:7" ht="15.75" thickBot="1">
      <c r="A1255" s="3" t="s">
        <v>2521</v>
      </c>
      <c r="B1255" s="4" t="s">
        <v>2522</v>
      </c>
      <c r="C1255" s="2" t="str">
        <f t="shared" si="40"/>
        <v>0084</v>
      </c>
      <c r="D1255" s="6">
        <v>8.3999999999999995E-3</v>
      </c>
      <c r="E1255" s="9">
        <v>0</v>
      </c>
      <c r="F1255" t="s">
        <v>9322</v>
      </c>
      <c r="G1255" t="str">
        <f t="shared" si="41"/>
        <v>0084</v>
      </c>
    </row>
    <row r="1256" spans="1:7" ht="15.75" thickBot="1">
      <c r="A1256" s="3" t="s">
        <v>2523</v>
      </c>
      <c r="B1256" s="4" t="s">
        <v>2524</v>
      </c>
      <c r="C1256" s="2" t="str">
        <f t="shared" si="40"/>
        <v>,034</v>
      </c>
      <c r="D1256" s="6">
        <v>3.4000000000000002E-2</v>
      </c>
      <c r="E1256" s="9">
        <v>0</v>
      </c>
      <c r="F1256" t="s">
        <v>9322</v>
      </c>
      <c r="G1256" t="str">
        <f t="shared" si="41"/>
        <v>,034</v>
      </c>
    </row>
    <row r="1257" spans="1:7" ht="15.75" thickBot="1">
      <c r="A1257" s="3" t="s">
        <v>2525</v>
      </c>
      <c r="B1257" s="4" t="s">
        <v>2526</v>
      </c>
      <c r="C1257" s="2" t="str">
        <f t="shared" si="40"/>
        <v>0546</v>
      </c>
      <c r="D1257" s="6">
        <v>5.4600000000000003E-2</v>
      </c>
      <c r="E1257" s="9">
        <v>0</v>
      </c>
      <c r="F1257" t="s">
        <v>9322</v>
      </c>
      <c r="G1257" t="str">
        <f t="shared" si="41"/>
        <v>0546</v>
      </c>
    </row>
    <row r="1258" spans="1:7" ht="15.75" thickBot="1">
      <c r="A1258" s="3" t="s">
        <v>2527</v>
      </c>
      <c r="B1258" s="4" t="s">
        <v>2528</v>
      </c>
      <c r="C1258" s="2" t="str">
        <f t="shared" si="40"/>
        <v/>
      </c>
      <c r="D1258" s="7"/>
      <c r="E1258" s="9">
        <v>0</v>
      </c>
      <c r="F1258" t="s">
        <v>9322</v>
      </c>
      <c r="G1258" t="str">
        <f t="shared" si="41"/>
        <v/>
      </c>
    </row>
    <row r="1259" spans="1:7" ht="15.75" thickBot="1">
      <c r="A1259" s="3" t="s">
        <v>2529</v>
      </c>
      <c r="B1259" s="4" t="s">
        <v>2530</v>
      </c>
      <c r="C1259" s="2" t="str">
        <f t="shared" si="40"/>
        <v/>
      </c>
      <c r="D1259" s="7"/>
      <c r="E1259" s="9">
        <v>0</v>
      </c>
      <c r="F1259" t="s">
        <v>9322</v>
      </c>
      <c r="G1259" t="str">
        <f t="shared" si="41"/>
        <v/>
      </c>
    </row>
    <row r="1260" spans="1:7" ht="15.75" thickBot="1">
      <c r="A1260" s="3" t="s">
        <v>2531</v>
      </c>
      <c r="B1260" s="4" t="s">
        <v>2532</v>
      </c>
      <c r="C1260" s="2" t="str">
        <f t="shared" si="40"/>
        <v/>
      </c>
      <c r="D1260" s="7"/>
      <c r="E1260" s="9">
        <v>0</v>
      </c>
      <c r="F1260" t="s">
        <v>9322</v>
      </c>
      <c r="G1260" t="str">
        <f t="shared" si="41"/>
        <v/>
      </c>
    </row>
    <row r="1261" spans="1:7" ht="15.75" thickBot="1">
      <c r="A1261" s="3" t="s">
        <v>2533</v>
      </c>
      <c r="B1261" s="4" t="s">
        <v>2534</v>
      </c>
      <c r="C1261" s="2" t="str">
        <f t="shared" si="40"/>
        <v/>
      </c>
      <c r="D1261" s="7"/>
      <c r="E1261" s="9">
        <v>0</v>
      </c>
      <c r="F1261" t="s">
        <v>9322</v>
      </c>
      <c r="G1261" t="str">
        <f t="shared" si="41"/>
        <v/>
      </c>
    </row>
    <row r="1262" spans="1:7" ht="15.75" thickBot="1">
      <c r="A1262" s="3" t="s">
        <v>2535</v>
      </c>
      <c r="B1262" s="4" t="s">
        <v>2536</v>
      </c>
      <c r="C1262" s="2" t="str">
        <f t="shared" si="40"/>
        <v/>
      </c>
      <c r="D1262" s="7"/>
      <c r="E1262" s="9">
        <v>0</v>
      </c>
      <c r="F1262" t="s">
        <v>9322</v>
      </c>
      <c r="G1262" t="str">
        <f t="shared" si="41"/>
        <v/>
      </c>
    </row>
    <row r="1263" spans="1:7" ht="15.75" thickBot="1">
      <c r="A1263" s="3" t="s">
        <v>2537</v>
      </c>
      <c r="B1263" s="4" t="s">
        <v>2538</v>
      </c>
      <c r="C1263" s="2" t="str">
        <f t="shared" si="40"/>
        <v/>
      </c>
      <c r="D1263" s="7"/>
      <c r="E1263" s="9">
        <v>0</v>
      </c>
      <c r="F1263" t="s">
        <v>9322</v>
      </c>
      <c r="G1263" t="str">
        <f t="shared" si="41"/>
        <v/>
      </c>
    </row>
    <row r="1264" spans="1:7" ht="15.75" thickBot="1">
      <c r="A1264" s="3" t="s">
        <v>2539</v>
      </c>
      <c r="B1264" s="4" t="s">
        <v>2540</v>
      </c>
      <c r="C1264" s="2" t="str">
        <f t="shared" si="40"/>
        <v/>
      </c>
      <c r="D1264" s="7"/>
      <c r="E1264" s="9">
        <v>0</v>
      </c>
      <c r="F1264" t="s">
        <v>9322</v>
      </c>
      <c r="G1264" t="str">
        <f t="shared" si="41"/>
        <v/>
      </c>
    </row>
    <row r="1265" spans="1:7" ht="15.75" thickBot="1">
      <c r="A1265" s="3" t="s">
        <v>2541</v>
      </c>
      <c r="B1265" s="4" t="s">
        <v>2542</v>
      </c>
      <c r="C1265" s="2" t="str">
        <f t="shared" si="40"/>
        <v/>
      </c>
      <c r="D1265" s="7"/>
      <c r="E1265" s="9">
        <v>0</v>
      </c>
      <c r="F1265" t="s">
        <v>9322</v>
      </c>
      <c r="G1265" t="str">
        <f t="shared" si="41"/>
        <v/>
      </c>
    </row>
    <row r="1266" spans="1:7" ht="15.75" thickBot="1">
      <c r="A1266" s="3" t="s">
        <v>2543</v>
      </c>
      <c r="B1266" s="4" t="s">
        <v>2544</v>
      </c>
      <c r="C1266" s="2" t="str">
        <f t="shared" si="40"/>
        <v/>
      </c>
      <c r="D1266" s="7"/>
      <c r="E1266" s="9">
        <v>0</v>
      </c>
      <c r="F1266" t="s">
        <v>9322</v>
      </c>
      <c r="G1266" t="str">
        <f t="shared" si="41"/>
        <v/>
      </c>
    </row>
    <row r="1267" spans="1:7" ht="15.75" thickBot="1">
      <c r="A1267" s="3" t="s">
        <v>2545</v>
      </c>
      <c r="B1267" s="4" t="s">
        <v>2546</v>
      </c>
      <c r="C1267" s="2" t="str">
        <f t="shared" si="40"/>
        <v/>
      </c>
      <c r="D1267" s="7"/>
      <c r="E1267" s="9">
        <v>0</v>
      </c>
      <c r="F1267" t="s">
        <v>9322</v>
      </c>
      <c r="G1267" t="str">
        <f t="shared" si="41"/>
        <v/>
      </c>
    </row>
    <row r="1268" spans="1:7" ht="15.75" thickBot="1">
      <c r="A1268" s="3" t="s">
        <v>2547</v>
      </c>
      <c r="B1268" s="4" t="s">
        <v>2548</v>
      </c>
      <c r="C1268" s="2" t="str">
        <f t="shared" si="40"/>
        <v/>
      </c>
      <c r="D1268" s="7"/>
      <c r="E1268" s="9">
        <v>0</v>
      </c>
      <c r="F1268" t="s">
        <v>9322</v>
      </c>
      <c r="G1268" t="str">
        <f t="shared" si="41"/>
        <v/>
      </c>
    </row>
    <row r="1269" spans="1:7" ht="15.75" thickBot="1">
      <c r="A1269" s="3" t="s">
        <v>2549</v>
      </c>
      <c r="B1269" s="4" t="s">
        <v>2550</v>
      </c>
      <c r="C1269" s="2" t="str">
        <f t="shared" si="40"/>
        <v/>
      </c>
      <c r="D1269" s="7"/>
      <c r="E1269" s="9">
        <v>0</v>
      </c>
      <c r="F1269" t="s">
        <v>9322</v>
      </c>
      <c r="G1269" t="str">
        <f t="shared" si="41"/>
        <v/>
      </c>
    </row>
    <row r="1270" spans="1:7" ht="15.75" thickBot="1">
      <c r="A1270" s="3" t="s">
        <v>2551</v>
      </c>
      <c r="B1270" s="4" t="s">
        <v>2552</v>
      </c>
      <c r="C1270" s="2" t="str">
        <f t="shared" si="40"/>
        <v/>
      </c>
      <c r="D1270" s="7"/>
      <c r="E1270" s="9">
        <v>0</v>
      </c>
      <c r="F1270" t="s">
        <v>9322</v>
      </c>
      <c r="G1270" t="str">
        <f t="shared" si="41"/>
        <v/>
      </c>
    </row>
    <row r="1271" spans="1:7" ht="15.75" thickBot="1">
      <c r="A1271" s="3" t="s">
        <v>2553</v>
      </c>
      <c r="B1271" s="4" t="s">
        <v>2554</v>
      </c>
      <c r="C1271" s="2" t="str">
        <f t="shared" si="40"/>
        <v/>
      </c>
      <c r="D1271" s="7"/>
      <c r="E1271" s="9">
        <v>0</v>
      </c>
      <c r="F1271" t="s">
        <v>9322</v>
      </c>
      <c r="G1271" t="str">
        <f t="shared" si="41"/>
        <v/>
      </c>
    </row>
    <row r="1272" spans="1:7" ht="15.75" thickBot="1">
      <c r="A1272" s="3" t="s">
        <v>2555</v>
      </c>
      <c r="B1272" s="4" t="s">
        <v>2556</v>
      </c>
      <c r="C1272" s="2" t="str">
        <f t="shared" si="40"/>
        <v/>
      </c>
      <c r="D1272" s="7"/>
      <c r="E1272" s="9">
        <v>0</v>
      </c>
      <c r="F1272" t="s">
        <v>9322</v>
      </c>
      <c r="G1272" t="str">
        <f t="shared" si="41"/>
        <v/>
      </c>
    </row>
    <row r="1273" spans="1:7" ht="15.75" thickBot="1">
      <c r="A1273" s="3" t="s">
        <v>2557</v>
      </c>
      <c r="B1273" s="4" t="s">
        <v>2558</v>
      </c>
      <c r="C1273" s="2" t="str">
        <f t="shared" si="40"/>
        <v>0081</v>
      </c>
      <c r="D1273" s="6">
        <v>8.0999999999999996E-3</v>
      </c>
      <c r="E1273" s="9">
        <v>0</v>
      </c>
      <c r="F1273" t="s">
        <v>9322</v>
      </c>
      <c r="G1273" t="str">
        <f t="shared" si="41"/>
        <v>0081</v>
      </c>
    </row>
    <row r="1274" spans="1:7" ht="15.75" thickBot="1">
      <c r="A1274" s="3" t="s">
        <v>2559</v>
      </c>
      <c r="B1274" s="4" t="s">
        <v>2560</v>
      </c>
      <c r="C1274" s="2" t="str">
        <f t="shared" si="40"/>
        <v>0276</v>
      </c>
      <c r="D1274" s="6">
        <v>2.76E-2</v>
      </c>
      <c r="E1274" s="9">
        <v>0</v>
      </c>
      <c r="F1274" t="s">
        <v>9322</v>
      </c>
      <c r="G1274" t="str">
        <f t="shared" si="41"/>
        <v>0276</v>
      </c>
    </row>
    <row r="1275" spans="1:7" ht="15.75" thickBot="1">
      <c r="A1275" s="3" t="s">
        <v>2561</v>
      </c>
      <c r="B1275" s="4" t="s">
        <v>2562</v>
      </c>
      <c r="C1275" s="2" t="str">
        <f t="shared" si="40"/>
        <v/>
      </c>
      <c r="D1275" s="7"/>
      <c r="E1275" s="9">
        <v>0</v>
      </c>
      <c r="F1275" t="s">
        <v>9322</v>
      </c>
      <c r="G1275" t="str">
        <f t="shared" si="41"/>
        <v/>
      </c>
    </row>
    <row r="1276" spans="1:7" ht="15.75" thickBot="1">
      <c r="A1276" s="3" t="s">
        <v>2563</v>
      </c>
      <c r="B1276" s="4" t="s">
        <v>2564</v>
      </c>
      <c r="C1276" s="2" t="str">
        <f t="shared" si="40"/>
        <v/>
      </c>
      <c r="D1276" s="7"/>
      <c r="E1276" s="9">
        <v>0</v>
      </c>
      <c r="F1276" t="s">
        <v>9322</v>
      </c>
      <c r="G1276" t="str">
        <f t="shared" si="41"/>
        <v/>
      </c>
    </row>
    <row r="1277" spans="1:7" ht="15.75" thickBot="1">
      <c r="A1277" s="3" t="s">
        <v>2565</v>
      </c>
      <c r="B1277" s="4" t="s">
        <v>2566</v>
      </c>
      <c r="C1277" s="2" t="str">
        <f t="shared" si="40"/>
        <v>0065</v>
      </c>
      <c r="D1277" s="6">
        <v>6.4999999999999997E-3</v>
      </c>
      <c r="E1277" s="9">
        <v>0</v>
      </c>
      <c r="F1277" t="s">
        <v>9322</v>
      </c>
      <c r="G1277" t="str">
        <f t="shared" si="41"/>
        <v>0065</v>
      </c>
    </row>
    <row r="1278" spans="1:7" ht="15.75" thickBot="1">
      <c r="A1278" s="3" t="s">
        <v>2567</v>
      </c>
      <c r="B1278" s="4" t="s">
        <v>2568</v>
      </c>
      <c r="C1278" s="2" t="str">
        <f t="shared" si="40"/>
        <v>0098</v>
      </c>
      <c r="D1278" s="6">
        <v>9.7999999999999997E-3</v>
      </c>
      <c r="E1278" s="9">
        <v>0</v>
      </c>
      <c r="F1278" t="s">
        <v>9322</v>
      </c>
      <c r="G1278" t="str">
        <f t="shared" si="41"/>
        <v>0098</v>
      </c>
    </row>
    <row r="1279" spans="1:7" ht="15.75" thickBot="1">
      <c r="A1279" s="3" t="s">
        <v>2569</v>
      </c>
      <c r="B1279" s="4" t="s">
        <v>2570</v>
      </c>
      <c r="C1279" s="2" t="str">
        <f t="shared" si="40"/>
        <v>0061</v>
      </c>
      <c r="D1279" s="6">
        <v>6.1000000000000004E-3</v>
      </c>
      <c r="E1279" s="9">
        <v>0</v>
      </c>
      <c r="F1279" t="s">
        <v>9322</v>
      </c>
      <c r="G1279" t="str">
        <f t="shared" si="41"/>
        <v>0061</v>
      </c>
    </row>
    <row r="1280" spans="1:7" ht="15.75" thickBot="1">
      <c r="A1280" s="3" t="s">
        <v>2571</v>
      </c>
      <c r="B1280" s="4" t="s">
        <v>2572</v>
      </c>
      <c r="C1280" s="2" t="str">
        <f t="shared" si="40"/>
        <v>0092</v>
      </c>
      <c r="D1280" s="6">
        <v>9.1999999999999998E-3</v>
      </c>
      <c r="E1280" s="9">
        <v>0</v>
      </c>
      <c r="F1280" t="s">
        <v>9322</v>
      </c>
      <c r="G1280" t="str">
        <f t="shared" si="41"/>
        <v>0092</v>
      </c>
    </row>
    <row r="1281" spans="1:7" ht="15.75" thickBot="1">
      <c r="A1281" s="3" t="s">
        <v>2573</v>
      </c>
      <c r="B1281" s="4" t="s">
        <v>2574</v>
      </c>
      <c r="C1281" s="2" t="str">
        <f t="shared" si="40"/>
        <v>0092</v>
      </c>
      <c r="D1281" s="6">
        <v>9.1999999999999998E-3</v>
      </c>
      <c r="E1281" s="9">
        <v>0</v>
      </c>
      <c r="F1281" t="s">
        <v>9322</v>
      </c>
      <c r="G1281" t="str">
        <f t="shared" si="41"/>
        <v>0092</v>
      </c>
    </row>
    <row r="1282" spans="1:7" ht="15.75" thickBot="1">
      <c r="A1282" s="3" t="s">
        <v>2575</v>
      </c>
      <c r="B1282" s="4" t="s">
        <v>2576</v>
      </c>
      <c r="C1282" s="2" t="str">
        <f t="shared" si="40"/>
        <v/>
      </c>
      <c r="D1282" s="7"/>
      <c r="E1282" s="9">
        <v>0</v>
      </c>
      <c r="F1282" t="s">
        <v>9322</v>
      </c>
      <c r="G1282" t="str">
        <f t="shared" si="41"/>
        <v/>
      </c>
    </row>
    <row r="1283" spans="1:7" ht="15.75" thickBot="1">
      <c r="A1283" s="3" t="s">
        <v>2577</v>
      </c>
      <c r="B1283" s="4" t="s">
        <v>2578</v>
      </c>
      <c r="C1283" s="2" t="str">
        <f t="shared" si="40"/>
        <v/>
      </c>
      <c r="D1283" s="7"/>
      <c r="E1283" s="9">
        <v>0</v>
      </c>
      <c r="F1283" t="s">
        <v>9322</v>
      </c>
      <c r="G1283" t="str">
        <f t="shared" si="41"/>
        <v/>
      </c>
    </row>
    <row r="1284" spans="1:7" ht="15.75" thickBot="1">
      <c r="A1284" s="3" t="s">
        <v>2579</v>
      </c>
      <c r="B1284" s="4" t="s">
        <v>2580</v>
      </c>
      <c r="C1284" s="2" t="str">
        <f t="shared" si="40"/>
        <v/>
      </c>
      <c r="D1284" s="7"/>
      <c r="E1284" s="9">
        <v>0</v>
      </c>
      <c r="F1284" t="s">
        <v>9322</v>
      </c>
      <c r="G1284" t="str">
        <f t="shared" si="41"/>
        <v/>
      </c>
    </row>
    <row r="1285" spans="1:7" ht="15.75" thickBot="1">
      <c r="A1285" s="3" t="s">
        <v>2581</v>
      </c>
      <c r="B1285" s="4" t="s">
        <v>2582</v>
      </c>
      <c r="C1285" s="2" t="str">
        <f t="shared" si="40"/>
        <v>0233</v>
      </c>
      <c r="D1285" s="6">
        <v>2.3300000000000001E-2</v>
      </c>
      <c r="E1285" s="9">
        <v>0</v>
      </c>
      <c r="F1285" t="s">
        <v>9322</v>
      </c>
      <c r="G1285" t="str">
        <f t="shared" si="41"/>
        <v>0233</v>
      </c>
    </row>
    <row r="1286" spans="1:7" ht="15.75" thickBot="1">
      <c r="A1286" s="3" t="s">
        <v>2583</v>
      </c>
      <c r="B1286" s="4" t="s">
        <v>2584</v>
      </c>
      <c r="C1286" s="2" t="str">
        <f t="shared" si="40"/>
        <v>0238</v>
      </c>
      <c r="D1286" s="6">
        <v>2.3800000000000002E-2</v>
      </c>
      <c r="E1286" s="9">
        <v>0</v>
      </c>
      <c r="F1286" t="s">
        <v>9322</v>
      </c>
      <c r="G1286" t="str">
        <f t="shared" si="41"/>
        <v>0238</v>
      </c>
    </row>
    <row r="1287" spans="1:7" ht="15.75" thickBot="1">
      <c r="A1287" s="3" t="s">
        <v>2585</v>
      </c>
      <c r="B1287" s="4" t="s">
        <v>2586</v>
      </c>
      <c r="C1287" s="2" t="str">
        <f t="shared" si="40"/>
        <v>0195</v>
      </c>
      <c r="D1287" s="6">
        <v>1.95E-2</v>
      </c>
      <c r="E1287" s="9">
        <v>0</v>
      </c>
      <c r="F1287" t="s">
        <v>9322</v>
      </c>
      <c r="G1287" t="str">
        <f t="shared" si="41"/>
        <v>0195</v>
      </c>
    </row>
    <row r="1288" spans="1:7" ht="15.75" thickBot="1">
      <c r="A1288" s="3" t="s">
        <v>2587</v>
      </c>
      <c r="B1288" s="4" t="s">
        <v>2588</v>
      </c>
      <c r="C1288" s="2" t="str">
        <f t="shared" si="40"/>
        <v/>
      </c>
      <c r="D1288" s="7"/>
      <c r="E1288" s="9">
        <v>0</v>
      </c>
      <c r="F1288" t="s">
        <v>9322</v>
      </c>
      <c r="G1288" t="str">
        <f t="shared" si="41"/>
        <v/>
      </c>
    </row>
    <row r="1289" spans="1:7" ht="15.75" thickBot="1">
      <c r="A1289" s="3" t="s">
        <v>2589</v>
      </c>
      <c r="B1289" s="4" t="s">
        <v>2590</v>
      </c>
      <c r="C1289" s="2" t="str">
        <f t="shared" si="40"/>
        <v/>
      </c>
      <c r="D1289" s="7"/>
      <c r="E1289" s="9">
        <v>0</v>
      </c>
      <c r="F1289" t="s">
        <v>9322</v>
      </c>
      <c r="G1289" t="str">
        <f t="shared" si="41"/>
        <v/>
      </c>
    </row>
    <row r="1290" spans="1:7" ht="15.75" thickBot="1">
      <c r="A1290" s="3" t="s">
        <v>2591</v>
      </c>
      <c r="B1290" s="4" t="s">
        <v>2592</v>
      </c>
      <c r="C1290" s="2" t="str">
        <f t="shared" si="40"/>
        <v>0205</v>
      </c>
      <c r="D1290" s="6">
        <v>2.0500000000000001E-2</v>
      </c>
      <c r="E1290" s="9">
        <v>0</v>
      </c>
      <c r="F1290" t="s">
        <v>9322</v>
      </c>
      <c r="G1290" t="str">
        <f t="shared" si="41"/>
        <v>0205</v>
      </c>
    </row>
    <row r="1291" spans="1:7" ht="15.75" thickBot="1">
      <c r="A1291" s="3" t="s">
        <v>2593</v>
      </c>
      <c r="B1291" s="4" t="s">
        <v>2594</v>
      </c>
      <c r="C1291" s="2" t="str">
        <f t="shared" si="40"/>
        <v>0117</v>
      </c>
      <c r="D1291" s="6">
        <v>1.17E-2</v>
      </c>
      <c r="E1291" s="9">
        <v>0</v>
      </c>
      <c r="F1291" t="s">
        <v>9322</v>
      </c>
      <c r="G1291" t="str">
        <f t="shared" si="41"/>
        <v>0117</v>
      </c>
    </row>
    <row r="1292" spans="1:7" ht="15.75" thickBot="1">
      <c r="A1292" s="3" t="s">
        <v>2595</v>
      </c>
      <c r="B1292" s="4" t="s">
        <v>2596</v>
      </c>
      <c r="C1292" s="2" t="str">
        <f t="shared" si="40"/>
        <v>0174</v>
      </c>
      <c r="D1292" s="6">
        <v>1.7399999999999999E-2</v>
      </c>
      <c r="E1292" s="9">
        <v>0</v>
      </c>
      <c r="F1292" t="s">
        <v>9322</v>
      </c>
      <c r="G1292" t="str">
        <f t="shared" si="41"/>
        <v>0174</v>
      </c>
    </row>
    <row r="1293" spans="1:7" ht="15.75" thickBot="1">
      <c r="A1293" s="3" t="s">
        <v>2597</v>
      </c>
      <c r="B1293" s="4" t="s">
        <v>2598</v>
      </c>
      <c r="C1293" s="2" t="str">
        <f t="shared" si="40"/>
        <v>0175</v>
      </c>
      <c r="D1293" s="6">
        <v>1.7500000000000002E-2</v>
      </c>
      <c r="E1293" s="9">
        <v>0</v>
      </c>
      <c r="F1293" t="s">
        <v>9322</v>
      </c>
      <c r="G1293" t="str">
        <f t="shared" si="41"/>
        <v>0175</v>
      </c>
    </row>
    <row r="1294" spans="1:7" ht="15.75" thickBot="1">
      <c r="A1294" s="3" t="s">
        <v>2599</v>
      </c>
      <c r="B1294" s="4" t="s">
        <v>2600</v>
      </c>
      <c r="C1294" s="2" t="str">
        <f t="shared" si="40"/>
        <v>0174</v>
      </c>
      <c r="D1294" s="6">
        <v>1.7399999999999999E-2</v>
      </c>
      <c r="E1294" s="9">
        <v>0</v>
      </c>
      <c r="F1294" t="s">
        <v>9322</v>
      </c>
      <c r="G1294" t="str">
        <f t="shared" si="41"/>
        <v>0174</v>
      </c>
    </row>
    <row r="1295" spans="1:7" ht="15.75" thickBot="1">
      <c r="A1295" s="3" t="s">
        <v>2601</v>
      </c>
      <c r="B1295" s="4" t="s">
        <v>2602</v>
      </c>
      <c r="C1295" s="2" t="str">
        <f t="shared" si="40"/>
        <v>0161</v>
      </c>
      <c r="D1295" s="6">
        <v>1.61E-2</v>
      </c>
      <c r="E1295" s="9">
        <v>0</v>
      </c>
      <c r="F1295" t="s">
        <v>9322</v>
      </c>
      <c r="G1295" t="str">
        <f t="shared" si="41"/>
        <v>0161</v>
      </c>
    </row>
    <row r="1296" spans="1:7" ht="15.75" thickBot="1">
      <c r="A1296" s="3" t="s">
        <v>2603</v>
      </c>
      <c r="B1296" s="4" t="s">
        <v>2604</v>
      </c>
      <c r="C1296" s="2" t="str">
        <f t="shared" si="40"/>
        <v>0174</v>
      </c>
      <c r="D1296" s="6">
        <v>1.7399999999999999E-2</v>
      </c>
      <c r="E1296" s="9">
        <v>0</v>
      </c>
      <c r="F1296" t="s">
        <v>9322</v>
      </c>
      <c r="G1296" t="str">
        <f t="shared" si="41"/>
        <v>0174</v>
      </c>
    </row>
    <row r="1297" spans="1:7" ht="15.75" thickBot="1">
      <c r="A1297" s="3" t="s">
        <v>2605</v>
      </c>
      <c r="B1297" s="4" t="s">
        <v>2606</v>
      </c>
      <c r="C1297" s="2" t="str">
        <f t="shared" si="40"/>
        <v>0175</v>
      </c>
      <c r="D1297" s="6">
        <v>1.7500000000000002E-2</v>
      </c>
      <c r="E1297" s="9">
        <v>0</v>
      </c>
      <c r="F1297" t="s">
        <v>9322</v>
      </c>
      <c r="G1297" t="str">
        <f t="shared" si="41"/>
        <v>0175</v>
      </c>
    </row>
    <row r="1298" spans="1:7" ht="15.75" thickBot="1">
      <c r="A1298" s="3" t="s">
        <v>2607</v>
      </c>
      <c r="B1298" s="4" t="s">
        <v>2608</v>
      </c>
      <c r="C1298" s="2" t="str">
        <f t="shared" si="40"/>
        <v>0082</v>
      </c>
      <c r="D1298" s="6">
        <v>8.2000000000000007E-3</v>
      </c>
      <c r="E1298" s="9">
        <v>0</v>
      </c>
      <c r="F1298" t="s">
        <v>9322</v>
      </c>
      <c r="G1298" t="str">
        <f t="shared" si="41"/>
        <v>0082</v>
      </c>
    </row>
    <row r="1299" spans="1:7" ht="15.75" thickBot="1">
      <c r="A1299" s="3" t="s">
        <v>2609</v>
      </c>
      <c r="B1299" s="4" t="s">
        <v>2610</v>
      </c>
      <c r="C1299" s="2" t="str">
        <f t="shared" si="40"/>
        <v>0082</v>
      </c>
      <c r="D1299" s="6">
        <v>8.2000000000000007E-3</v>
      </c>
      <c r="E1299" s="9">
        <v>0</v>
      </c>
      <c r="F1299" t="s">
        <v>9322</v>
      </c>
      <c r="G1299" t="str">
        <f t="shared" si="41"/>
        <v>0082</v>
      </c>
    </row>
    <row r="1300" spans="1:7" ht="15.75" thickBot="1">
      <c r="A1300" s="3" t="s">
        <v>2611</v>
      </c>
      <c r="B1300" s="4" t="s">
        <v>2612</v>
      </c>
      <c r="C1300" s="2" t="str">
        <f t="shared" ref="C1300:C1363" si="42">G1300</f>
        <v/>
      </c>
      <c r="D1300" s="7"/>
      <c r="E1300" s="9">
        <v>0</v>
      </c>
      <c r="F1300" t="s">
        <v>9322</v>
      </c>
      <c r="G1300" t="str">
        <f t="shared" ref="G1300:G1363" si="43">RIGHT(D1300,4)</f>
        <v/>
      </c>
    </row>
    <row r="1301" spans="1:7" ht="15.75" thickBot="1">
      <c r="A1301" s="3" t="s">
        <v>2613</v>
      </c>
      <c r="B1301" s="4" t="s">
        <v>2614</v>
      </c>
      <c r="C1301" s="2" t="str">
        <f t="shared" si="42"/>
        <v>0088</v>
      </c>
      <c r="D1301" s="6">
        <v>8.8000000000000005E-3</v>
      </c>
      <c r="E1301" s="9">
        <v>0</v>
      </c>
      <c r="F1301" t="s">
        <v>9322</v>
      </c>
      <c r="G1301" t="str">
        <f t="shared" si="43"/>
        <v>0088</v>
      </c>
    </row>
    <row r="1302" spans="1:7" ht="15.75" thickBot="1">
      <c r="A1302" s="3" t="s">
        <v>2615</v>
      </c>
      <c r="B1302" s="4" t="s">
        <v>2616</v>
      </c>
      <c r="C1302" s="2" t="str">
        <f t="shared" si="42"/>
        <v>,008</v>
      </c>
      <c r="D1302" s="6">
        <v>8.0000000000000002E-3</v>
      </c>
      <c r="E1302" s="9">
        <v>0</v>
      </c>
      <c r="F1302" t="s">
        <v>9322</v>
      </c>
      <c r="G1302" t="str">
        <f t="shared" si="43"/>
        <v>,008</v>
      </c>
    </row>
    <row r="1303" spans="1:7" ht="15.75" thickBot="1">
      <c r="A1303" s="3" t="s">
        <v>2617</v>
      </c>
      <c r="B1303" s="4" t="s">
        <v>2618</v>
      </c>
      <c r="C1303" s="2" t="str">
        <f t="shared" si="42"/>
        <v/>
      </c>
      <c r="D1303" s="7"/>
      <c r="E1303" s="9">
        <v>0</v>
      </c>
      <c r="F1303" t="s">
        <v>9322</v>
      </c>
      <c r="G1303" t="str">
        <f t="shared" si="43"/>
        <v/>
      </c>
    </row>
    <row r="1304" spans="1:7" ht="15.75" thickBot="1">
      <c r="A1304" s="3" t="s">
        <v>2619</v>
      </c>
      <c r="B1304" s="4" t="s">
        <v>2620</v>
      </c>
      <c r="C1304" s="2" t="str">
        <f t="shared" si="42"/>
        <v/>
      </c>
      <c r="D1304" s="7"/>
      <c r="E1304" s="9">
        <v>0</v>
      </c>
      <c r="F1304" t="s">
        <v>9322</v>
      </c>
      <c r="G1304" t="str">
        <f t="shared" si="43"/>
        <v/>
      </c>
    </row>
    <row r="1305" spans="1:7" ht="15.75" thickBot="1">
      <c r="A1305" s="3" t="s">
        <v>2621</v>
      </c>
      <c r="B1305" s="4" t="s">
        <v>2622</v>
      </c>
      <c r="C1305" s="2" t="str">
        <f t="shared" si="42"/>
        <v/>
      </c>
      <c r="D1305" s="7"/>
      <c r="E1305" s="9">
        <v>0</v>
      </c>
      <c r="F1305" t="s">
        <v>9322</v>
      </c>
      <c r="G1305" t="str">
        <f t="shared" si="43"/>
        <v/>
      </c>
    </row>
    <row r="1306" spans="1:7" ht="15.75" thickBot="1">
      <c r="A1306" s="3" t="s">
        <v>2623</v>
      </c>
      <c r="B1306" s="4" t="s">
        <v>2624</v>
      </c>
      <c r="C1306" s="2" t="str">
        <f t="shared" si="42"/>
        <v/>
      </c>
      <c r="D1306" s="7"/>
      <c r="E1306" s="9">
        <v>0</v>
      </c>
      <c r="F1306" t="s">
        <v>9322</v>
      </c>
      <c r="G1306" t="str">
        <f t="shared" si="43"/>
        <v/>
      </c>
    </row>
    <row r="1307" spans="1:7" ht="15.75" thickBot="1">
      <c r="A1307" s="3" t="s">
        <v>2625</v>
      </c>
      <c r="B1307" s="4" t="s">
        <v>2626</v>
      </c>
      <c r="C1307" s="2" t="str">
        <f t="shared" si="42"/>
        <v>,012</v>
      </c>
      <c r="D1307" s="6">
        <v>1.2E-2</v>
      </c>
      <c r="E1307" s="9">
        <v>0</v>
      </c>
      <c r="F1307" t="s">
        <v>9322</v>
      </c>
      <c r="G1307" t="str">
        <f t="shared" si="43"/>
        <v>,012</v>
      </c>
    </row>
    <row r="1308" spans="1:7" ht="15.75" thickBot="1">
      <c r="A1308" s="3" t="s">
        <v>2627</v>
      </c>
      <c r="B1308" s="4" t="s">
        <v>2628</v>
      </c>
      <c r="C1308" s="2" t="str">
        <f t="shared" si="42"/>
        <v>0046</v>
      </c>
      <c r="D1308" s="6">
        <v>4.5999999999999999E-3</v>
      </c>
      <c r="E1308" s="9">
        <v>0</v>
      </c>
      <c r="F1308" t="s">
        <v>9322</v>
      </c>
      <c r="G1308" t="str">
        <f t="shared" si="43"/>
        <v>0046</v>
      </c>
    </row>
    <row r="1309" spans="1:7" ht="15.75" thickBot="1">
      <c r="A1309" s="3" t="s">
        <v>2629</v>
      </c>
      <c r="B1309" s="4" t="s">
        <v>2630</v>
      </c>
      <c r="C1309" s="2" t="str">
        <f t="shared" si="42"/>
        <v>0168</v>
      </c>
      <c r="D1309" s="6">
        <v>1.6799999999999999E-2</v>
      </c>
      <c r="E1309" s="9">
        <v>0</v>
      </c>
      <c r="F1309" t="s">
        <v>9322</v>
      </c>
      <c r="G1309" t="str">
        <f t="shared" si="43"/>
        <v>0168</v>
      </c>
    </row>
    <row r="1310" spans="1:7" ht="15.75" thickBot="1">
      <c r="A1310" s="3" t="s">
        <v>2631</v>
      </c>
      <c r="B1310" s="4" t="s">
        <v>2632</v>
      </c>
      <c r="C1310" s="2" t="str">
        <f t="shared" si="42"/>
        <v>0116</v>
      </c>
      <c r="D1310" s="6">
        <v>1.1599999999999999E-2</v>
      </c>
      <c r="E1310" s="9">
        <v>0</v>
      </c>
      <c r="F1310" t="s">
        <v>9322</v>
      </c>
      <c r="G1310" t="str">
        <f t="shared" si="43"/>
        <v>0116</v>
      </c>
    </row>
    <row r="1311" spans="1:7" ht="15.75" thickBot="1">
      <c r="A1311" s="3" t="s">
        <v>2633</v>
      </c>
      <c r="B1311" s="4" t="s">
        <v>2634</v>
      </c>
      <c r="C1311" s="2" t="str">
        <f t="shared" si="42"/>
        <v>0168</v>
      </c>
      <c r="D1311" s="6">
        <v>1.6799999999999999E-2</v>
      </c>
      <c r="E1311" s="9">
        <v>0</v>
      </c>
      <c r="F1311" t="s">
        <v>9322</v>
      </c>
      <c r="G1311" t="str">
        <f t="shared" si="43"/>
        <v>0168</v>
      </c>
    </row>
    <row r="1312" spans="1:7" ht="15.75" thickBot="1">
      <c r="A1312" s="3" t="s">
        <v>2635</v>
      </c>
      <c r="B1312" s="4" t="s">
        <v>2636</v>
      </c>
      <c r="C1312" s="2" t="str">
        <f t="shared" si="42"/>
        <v>0068</v>
      </c>
      <c r="D1312" s="6">
        <v>6.7999999999999996E-3</v>
      </c>
      <c r="E1312" s="9">
        <v>0</v>
      </c>
      <c r="F1312" t="s">
        <v>9322</v>
      </c>
      <c r="G1312" t="str">
        <f t="shared" si="43"/>
        <v>0068</v>
      </c>
    </row>
    <row r="1313" spans="1:7" ht="15.75" thickBot="1">
      <c r="A1313" s="3" t="s">
        <v>2637</v>
      </c>
      <c r="B1313" s="4" t="s">
        <v>2638</v>
      </c>
      <c r="C1313" s="2" t="str">
        <f t="shared" si="42"/>
        <v/>
      </c>
      <c r="D1313" s="7"/>
      <c r="E1313" s="9">
        <v>0</v>
      </c>
      <c r="F1313" t="s">
        <v>9322</v>
      </c>
      <c r="G1313" t="str">
        <f t="shared" si="43"/>
        <v/>
      </c>
    </row>
    <row r="1314" spans="1:7" ht="15.75" thickBot="1">
      <c r="A1314" s="3" t="s">
        <v>2639</v>
      </c>
      <c r="B1314" s="4" t="s">
        <v>2640</v>
      </c>
      <c r="C1314" s="2" t="str">
        <f t="shared" si="42"/>
        <v>0078</v>
      </c>
      <c r="D1314" s="6">
        <v>7.7999999999999996E-3</v>
      </c>
      <c r="E1314" s="9">
        <v>0</v>
      </c>
      <c r="F1314" t="s">
        <v>9322</v>
      </c>
      <c r="G1314" t="str">
        <f t="shared" si="43"/>
        <v>0078</v>
      </c>
    </row>
    <row r="1315" spans="1:7" ht="15.75" thickBot="1">
      <c r="A1315" s="3" t="s">
        <v>2641</v>
      </c>
      <c r="B1315" s="4" t="s">
        <v>2642</v>
      </c>
      <c r="C1315" s="2" t="str">
        <f t="shared" si="42"/>
        <v/>
      </c>
      <c r="D1315" s="7"/>
      <c r="E1315" s="9">
        <v>0</v>
      </c>
      <c r="F1315" t="s">
        <v>9322</v>
      </c>
      <c r="G1315" t="str">
        <f t="shared" si="43"/>
        <v/>
      </c>
    </row>
    <row r="1316" spans="1:7" ht="15.75" thickBot="1">
      <c r="A1316" s="3" t="s">
        <v>2643</v>
      </c>
      <c r="B1316" s="4" t="s">
        <v>2644</v>
      </c>
      <c r="C1316" s="2" t="str">
        <f t="shared" si="42"/>
        <v/>
      </c>
      <c r="D1316" s="7"/>
      <c r="E1316" s="9">
        <v>0</v>
      </c>
      <c r="F1316" t="s">
        <v>9322</v>
      </c>
      <c r="G1316" t="str">
        <f t="shared" si="43"/>
        <v/>
      </c>
    </row>
    <row r="1317" spans="1:7" ht="15.75" thickBot="1">
      <c r="A1317" s="3" t="s">
        <v>2645</v>
      </c>
      <c r="B1317" s="4" t="s">
        <v>2646</v>
      </c>
      <c r="C1317" s="2" t="str">
        <f t="shared" si="42"/>
        <v/>
      </c>
      <c r="D1317" s="7"/>
      <c r="E1317" s="9">
        <v>0</v>
      </c>
      <c r="F1317" t="s">
        <v>9322</v>
      </c>
      <c r="G1317" t="str">
        <f t="shared" si="43"/>
        <v/>
      </c>
    </row>
    <row r="1318" spans="1:7" ht="15.75" thickBot="1">
      <c r="A1318" s="3" t="s">
        <v>2647</v>
      </c>
      <c r="B1318" s="4" t="s">
        <v>2648</v>
      </c>
      <c r="C1318" s="2" t="str">
        <f t="shared" si="42"/>
        <v/>
      </c>
      <c r="D1318" s="7"/>
      <c r="E1318" s="9">
        <v>0</v>
      </c>
      <c r="F1318" t="s">
        <v>9322</v>
      </c>
      <c r="G1318" t="str">
        <f t="shared" si="43"/>
        <v/>
      </c>
    </row>
    <row r="1319" spans="1:7" ht="15.75" thickBot="1">
      <c r="A1319" s="3" t="s">
        <v>2649</v>
      </c>
      <c r="B1319" s="4" t="s">
        <v>2650</v>
      </c>
      <c r="C1319" s="2" t="str">
        <f t="shared" si="42"/>
        <v/>
      </c>
      <c r="D1319" s="7"/>
      <c r="E1319" s="9">
        <v>0</v>
      </c>
      <c r="F1319" t="s">
        <v>9322</v>
      </c>
      <c r="G1319" t="str">
        <f t="shared" si="43"/>
        <v/>
      </c>
    </row>
    <row r="1320" spans="1:7" ht="15.75" thickBot="1">
      <c r="A1320" s="3" t="s">
        <v>2651</v>
      </c>
      <c r="B1320" s="4" t="s">
        <v>2652</v>
      </c>
      <c r="C1320" s="2" t="str">
        <f t="shared" si="42"/>
        <v/>
      </c>
      <c r="D1320" s="7"/>
      <c r="E1320" s="9">
        <v>0</v>
      </c>
      <c r="F1320" t="s">
        <v>9322</v>
      </c>
      <c r="G1320" t="str">
        <f t="shared" si="43"/>
        <v/>
      </c>
    </row>
    <row r="1321" spans="1:7" ht="15.75" thickBot="1">
      <c r="A1321" s="3" t="s">
        <v>2653</v>
      </c>
      <c r="B1321" s="4" t="s">
        <v>2654</v>
      </c>
      <c r="C1321" s="2" t="str">
        <f t="shared" si="42"/>
        <v/>
      </c>
      <c r="D1321" s="7"/>
      <c r="E1321" s="9">
        <v>0</v>
      </c>
      <c r="F1321" t="s">
        <v>9322</v>
      </c>
      <c r="G1321" t="str">
        <f t="shared" si="43"/>
        <v/>
      </c>
    </row>
    <row r="1322" spans="1:7" ht="15.75" thickBot="1">
      <c r="A1322" s="3" t="s">
        <v>2655</v>
      </c>
      <c r="B1322" s="4" t="s">
        <v>2656</v>
      </c>
      <c r="C1322" s="2" t="str">
        <f t="shared" si="42"/>
        <v/>
      </c>
      <c r="D1322" s="7"/>
      <c r="E1322" s="9">
        <v>0</v>
      </c>
      <c r="F1322" t="s">
        <v>9322</v>
      </c>
      <c r="G1322" t="str">
        <f t="shared" si="43"/>
        <v/>
      </c>
    </row>
    <row r="1323" spans="1:7" ht="15.75" thickBot="1">
      <c r="A1323" s="3" t="s">
        <v>2657</v>
      </c>
      <c r="B1323" s="4" t="s">
        <v>2658</v>
      </c>
      <c r="C1323" s="2" t="str">
        <f t="shared" si="42"/>
        <v/>
      </c>
      <c r="D1323" s="7"/>
      <c r="E1323" s="9">
        <v>0</v>
      </c>
      <c r="F1323" t="s">
        <v>9322</v>
      </c>
      <c r="G1323" t="str">
        <f t="shared" si="43"/>
        <v/>
      </c>
    </row>
    <row r="1324" spans="1:7" ht="15.75" thickBot="1">
      <c r="A1324" s="3" t="s">
        <v>2659</v>
      </c>
      <c r="B1324" s="4" t="s">
        <v>2660</v>
      </c>
      <c r="C1324" s="2" t="str">
        <f t="shared" si="42"/>
        <v>0122</v>
      </c>
      <c r="D1324" s="6">
        <v>1.2200000000000001E-2</v>
      </c>
      <c r="E1324" s="9">
        <v>0</v>
      </c>
      <c r="F1324" t="s">
        <v>9322</v>
      </c>
      <c r="G1324" t="str">
        <f t="shared" si="43"/>
        <v>0122</v>
      </c>
    </row>
    <row r="1325" spans="1:7" ht="15.75" thickBot="1">
      <c r="A1325" s="3" t="s">
        <v>2661</v>
      </c>
      <c r="B1325" s="4" t="s">
        <v>2662</v>
      </c>
      <c r="C1325" s="2" t="str">
        <f t="shared" si="42"/>
        <v>0111</v>
      </c>
      <c r="D1325" s="6">
        <v>1.11E-2</v>
      </c>
      <c r="E1325" s="9">
        <v>0</v>
      </c>
      <c r="F1325" t="s">
        <v>9322</v>
      </c>
      <c r="G1325" t="str">
        <f t="shared" si="43"/>
        <v>0111</v>
      </c>
    </row>
    <row r="1326" spans="1:7" ht="15.75" thickBot="1">
      <c r="A1326" s="3" t="s">
        <v>2663</v>
      </c>
      <c r="B1326" s="4" t="s">
        <v>2664</v>
      </c>
      <c r="C1326" s="2" t="str">
        <f t="shared" si="42"/>
        <v>,006</v>
      </c>
      <c r="D1326" s="6">
        <v>6.0000000000000001E-3</v>
      </c>
      <c r="E1326" s="9">
        <v>0</v>
      </c>
      <c r="F1326" t="s">
        <v>9322</v>
      </c>
      <c r="G1326" t="str">
        <f t="shared" si="43"/>
        <v>,006</v>
      </c>
    </row>
    <row r="1327" spans="1:7" ht="15.75" thickBot="1">
      <c r="A1327" s="3" t="s">
        <v>2665</v>
      </c>
      <c r="B1327" s="4" t="s">
        <v>2666</v>
      </c>
      <c r="C1327" s="2" t="str">
        <f t="shared" si="42"/>
        <v/>
      </c>
      <c r="D1327" s="7"/>
      <c r="E1327" s="9">
        <v>0</v>
      </c>
      <c r="F1327" t="s">
        <v>9322</v>
      </c>
      <c r="G1327" t="str">
        <f t="shared" si="43"/>
        <v/>
      </c>
    </row>
    <row r="1328" spans="1:7" ht="15.75" thickBot="1">
      <c r="A1328" s="3" t="s">
        <v>2667</v>
      </c>
      <c r="B1328" s="4" t="s">
        <v>2668</v>
      </c>
      <c r="C1328" s="2" t="str">
        <f t="shared" si="42"/>
        <v>0026</v>
      </c>
      <c r="D1328" s="6">
        <v>2.5999999999999999E-3</v>
      </c>
      <c r="E1328" s="9">
        <v>0</v>
      </c>
      <c r="F1328" t="s">
        <v>9322</v>
      </c>
      <c r="G1328" t="str">
        <f t="shared" si="43"/>
        <v>0026</v>
      </c>
    </row>
    <row r="1329" spans="1:7" ht="15.75" thickBot="1">
      <c r="A1329" s="3" t="s">
        <v>2669</v>
      </c>
      <c r="B1329" s="4" t="s">
        <v>2670</v>
      </c>
      <c r="C1329" s="2" t="str">
        <f t="shared" si="42"/>
        <v>0134</v>
      </c>
      <c r="D1329" s="6">
        <v>1.34E-2</v>
      </c>
      <c r="E1329" s="9">
        <v>0</v>
      </c>
      <c r="F1329" t="s">
        <v>9322</v>
      </c>
      <c r="G1329" t="str">
        <f t="shared" si="43"/>
        <v>0134</v>
      </c>
    </row>
    <row r="1330" spans="1:7" ht="15.75" thickBot="1">
      <c r="A1330" s="3" t="s">
        <v>2671</v>
      </c>
      <c r="B1330" s="4" t="s">
        <v>2672</v>
      </c>
      <c r="C1330" s="2" t="str">
        <f t="shared" si="42"/>
        <v>0184</v>
      </c>
      <c r="D1330" s="6">
        <v>1.84E-2</v>
      </c>
      <c r="E1330" s="9">
        <v>0</v>
      </c>
      <c r="F1330" t="s">
        <v>9322</v>
      </c>
      <c r="G1330" t="str">
        <f t="shared" si="43"/>
        <v>0184</v>
      </c>
    </row>
    <row r="1331" spans="1:7" ht="15.75" thickBot="1">
      <c r="A1331" s="3" t="s">
        <v>2673</v>
      </c>
      <c r="B1331" s="4" t="s">
        <v>2674</v>
      </c>
      <c r="C1331" s="2" t="str">
        <f t="shared" si="42"/>
        <v>0184</v>
      </c>
      <c r="D1331" s="6">
        <v>1.84E-2</v>
      </c>
      <c r="E1331" s="9">
        <v>0</v>
      </c>
      <c r="F1331" t="s">
        <v>9322</v>
      </c>
      <c r="G1331" t="str">
        <f t="shared" si="43"/>
        <v>0184</v>
      </c>
    </row>
    <row r="1332" spans="1:7" ht="15.75" thickBot="1">
      <c r="A1332" s="3" t="s">
        <v>2675</v>
      </c>
      <c r="B1332" s="4" t="s">
        <v>2676</v>
      </c>
      <c r="C1332" s="2" t="str">
        <f t="shared" si="42"/>
        <v/>
      </c>
      <c r="D1332" s="7"/>
      <c r="E1332" s="9">
        <v>0</v>
      </c>
      <c r="F1332" t="s">
        <v>9322</v>
      </c>
      <c r="G1332" t="str">
        <f t="shared" si="43"/>
        <v/>
      </c>
    </row>
    <row r="1333" spans="1:7" ht="15.75" thickBot="1">
      <c r="A1333" s="3" t="s">
        <v>2677</v>
      </c>
      <c r="B1333" s="4" t="s">
        <v>2678</v>
      </c>
      <c r="C1333" s="2" t="str">
        <f t="shared" si="42"/>
        <v>0383</v>
      </c>
      <c r="D1333" s="6">
        <v>3.8300000000000001E-2</v>
      </c>
      <c r="E1333" s="9">
        <v>0</v>
      </c>
      <c r="F1333" t="s">
        <v>9322</v>
      </c>
      <c r="G1333" t="str">
        <f t="shared" si="43"/>
        <v>0383</v>
      </c>
    </row>
    <row r="1334" spans="1:7" ht="15.75" thickBot="1">
      <c r="A1334" s="3" t="s">
        <v>2679</v>
      </c>
      <c r="B1334" s="4" t="s">
        <v>2680</v>
      </c>
      <c r="C1334" s="2" t="str">
        <f t="shared" si="42"/>
        <v>0147</v>
      </c>
      <c r="D1334" s="6">
        <v>1.47E-2</v>
      </c>
      <c r="E1334" s="9">
        <v>0</v>
      </c>
      <c r="F1334" t="s">
        <v>9322</v>
      </c>
      <c r="G1334" t="str">
        <f t="shared" si="43"/>
        <v>0147</v>
      </c>
    </row>
    <row r="1335" spans="1:7" ht="15.75" thickBot="1">
      <c r="A1335" s="3" t="s">
        <v>2681</v>
      </c>
      <c r="B1335" s="4" t="s">
        <v>2682</v>
      </c>
      <c r="C1335" s="2" t="str">
        <f t="shared" si="42"/>
        <v/>
      </c>
      <c r="D1335" s="7"/>
      <c r="E1335" s="9">
        <v>0</v>
      </c>
      <c r="F1335" t="s">
        <v>9322</v>
      </c>
      <c r="G1335" t="str">
        <f t="shared" si="43"/>
        <v/>
      </c>
    </row>
    <row r="1336" spans="1:7" ht="15.75" thickBot="1">
      <c r="A1336" s="3" t="s">
        <v>2683</v>
      </c>
      <c r="B1336" s="4" t="s">
        <v>2684</v>
      </c>
      <c r="C1336" s="2" t="str">
        <f t="shared" si="42"/>
        <v>0147</v>
      </c>
      <c r="D1336" s="6">
        <v>1.47E-2</v>
      </c>
      <c r="E1336" s="9">
        <v>0</v>
      </c>
      <c r="F1336" t="s">
        <v>9322</v>
      </c>
      <c r="G1336" t="str">
        <f t="shared" si="43"/>
        <v>0147</v>
      </c>
    </row>
    <row r="1337" spans="1:7" ht="15.75" thickBot="1">
      <c r="A1337" s="3" t="s">
        <v>2685</v>
      </c>
      <c r="B1337" s="4" t="s">
        <v>2686</v>
      </c>
      <c r="C1337" s="2" t="str">
        <f t="shared" si="42"/>
        <v>0147</v>
      </c>
      <c r="D1337" s="6">
        <v>1.47E-2</v>
      </c>
      <c r="E1337" s="9">
        <v>0</v>
      </c>
      <c r="F1337" t="s">
        <v>9322</v>
      </c>
      <c r="G1337" t="str">
        <f t="shared" si="43"/>
        <v>0147</v>
      </c>
    </row>
    <row r="1338" spans="1:7" ht="15.75" thickBot="1">
      <c r="A1338" s="3" t="s">
        <v>2687</v>
      </c>
      <c r="B1338" s="4" t="s">
        <v>2688</v>
      </c>
      <c r="C1338" s="2" t="str">
        <f t="shared" si="42"/>
        <v/>
      </c>
      <c r="D1338" s="7"/>
      <c r="E1338" s="9">
        <v>0</v>
      </c>
      <c r="F1338" t="s">
        <v>9322</v>
      </c>
      <c r="G1338" t="str">
        <f t="shared" si="43"/>
        <v/>
      </c>
    </row>
    <row r="1339" spans="1:7" ht="15.75" thickBot="1">
      <c r="A1339" s="3" t="s">
        <v>2689</v>
      </c>
      <c r="B1339" s="4" t="s">
        <v>2690</v>
      </c>
      <c r="C1339" s="2" t="str">
        <f t="shared" si="42"/>
        <v/>
      </c>
      <c r="D1339" s="7"/>
      <c r="E1339" s="9">
        <v>0</v>
      </c>
      <c r="F1339" t="s">
        <v>9322</v>
      </c>
      <c r="G1339" t="str">
        <f t="shared" si="43"/>
        <v/>
      </c>
    </row>
    <row r="1340" spans="1:7" ht="15.75" thickBot="1">
      <c r="A1340" s="3" t="s">
        <v>2691</v>
      </c>
      <c r="B1340" s="4" t="s">
        <v>2692</v>
      </c>
      <c r="C1340" s="2" t="str">
        <f t="shared" si="42"/>
        <v/>
      </c>
      <c r="D1340" s="7"/>
      <c r="E1340" s="9">
        <v>0</v>
      </c>
      <c r="F1340" t="s">
        <v>9322</v>
      </c>
      <c r="G1340" t="str">
        <f t="shared" si="43"/>
        <v/>
      </c>
    </row>
    <row r="1341" spans="1:7" ht="15.75" thickBot="1">
      <c r="A1341" s="3" t="s">
        <v>2693</v>
      </c>
      <c r="B1341" s="4" t="s">
        <v>2694</v>
      </c>
      <c r="C1341" s="2" t="str">
        <f t="shared" si="42"/>
        <v/>
      </c>
      <c r="D1341" s="7"/>
      <c r="E1341" s="9">
        <v>0</v>
      </c>
      <c r="F1341" t="s">
        <v>9322</v>
      </c>
      <c r="G1341" t="str">
        <f t="shared" si="43"/>
        <v/>
      </c>
    </row>
    <row r="1342" spans="1:7" ht="15.75" thickBot="1">
      <c r="A1342" s="3" t="s">
        <v>2695</v>
      </c>
      <c r="B1342" s="4" t="s">
        <v>2696</v>
      </c>
      <c r="C1342" s="2" t="str">
        <f t="shared" si="42"/>
        <v/>
      </c>
      <c r="D1342" s="7"/>
      <c r="E1342" s="9">
        <v>0</v>
      </c>
      <c r="F1342" t="s">
        <v>9322</v>
      </c>
      <c r="G1342" t="str">
        <f t="shared" si="43"/>
        <v/>
      </c>
    </row>
    <row r="1343" spans="1:7" ht="15.75" thickBot="1">
      <c r="A1343" s="3" t="s">
        <v>2697</v>
      </c>
      <c r="B1343" s="4" t="s">
        <v>2698</v>
      </c>
      <c r="C1343" s="2" t="str">
        <f t="shared" si="42"/>
        <v/>
      </c>
      <c r="D1343" s="7"/>
      <c r="E1343" s="9">
        <v>0</v>
      </c>
      <c r="F1343" t="s">
        <v>9322</v>
      </c>
      <c r="G1343" t="str">
        <f t="shared" si="43"/>
        <v/>
      </c>
    </row>
    <row r="1344" spans="1:7" ht="15.75" thickBot="1">
      <c r="A1344" s="3" t="s">
        <v>2699</v>
      </c>
      <c r="B1344" s="4" t="s">
        <v>2700</v>
      </c>
      <c r="C1344" s="2" t="str">
        <f t="shared" si="42"/>
        <v/>
      </c>
      <c r="D1344" s="7"/>
      <c r="E1344" s="9">
        <v>0</v>
      </c>
      <c r="F1344" t="s">
        <v>9322</v>
      </c>
      <c r="G1344" t="str">
        <f t="shared" si="43"/>
        <v/>
      </c>
    </row>
    <row r="1345" spans="1:7" ht="15.75" thickBot="1">
      <c r="A1345" s="3" t="s">
        <v>2701</v>
      </c>
      <c r="B1345" s="4" t="s">
        <v>2702</v>
      </c>
      <c r="C1345" s="2" t="str">
        <f t="shared" si="42"/>
        <v/>
      </c>
      <c r="D1345" s="7"/>
      <c r="E1345" s="9">
        <v>0</v>
      </c>
      <c r="F1345" t="s">
        <v>9322</v>
      </c>
      <c r="G1345" t="str">
        <f t="shared" si="43"/>
        <v/>
      </c>
    </row>
    <row r="1346" spans="1:7" ht="15.75" thickBot="1">
      <c r="A1346" s="3" t="s">
        <v>2703</v>
      </c>
      <c r="B1346" s="4" t="s">
        <v>2704</v>
      </c>
      <c r="C1346" s="2" t="str">
        <f t="shared" si="42"/>
        <v/>
      </c>
      <c r="D1346" s="7"/>
      <c r="E1346" s="9">
        <v>0</v>
      </c>
      <c r="F1346" t="s">
        <v>9322</v>
      </c>
      <c r="G1346" t="str">
        <f t="shared" si="43"/>
        <v/>
      </c>
    </row>
    <row r="1347" spans="1:7" ht="15.75" thickBot="1">
      <c r="A1347" s="3" t="s">
        <v>2705</v>
      </c>
      <c r="B1347" s="4" t="s">
        <v>2706</v>
      </c>
      <c r="C1347" s="2" t="str">
        <f t="shared" si="42"/>
        <v/>
      </c>
      <c r="D1347" s="7"/>
      <c r="E1347" s="9">
        <v>0</v>
      </c>
      <c r="F1347" t="s">
        <v>9322</v>
      </c>
      <c r="G1347" t="str">
        <f t="shared" si="43"/>
        <v/>
      </c>
    </row>
    <row r="1348" spans="1:7" ht="15.75" thickBot="1">
      <c r="A1348" s="3" t="s">
        <v>2707</v>
      </c>
      <c r="B1348" s="4" t="s">
        <v>2708</v>
      </c>
      <c r="C1348" s="2" t="str">
        <f t="shared" si="42"/>
        <v/>
      </c>
      <c r="D1348" s="7"/>
      <c r="E1348" s="9">
        <v>0</v>
      </c>
      <c r="F1348" t="s">
        <v>9322</v>
      </c>
      <c r="G1348" t="str">
        <f t="shared" si="43"/>
        <v/>
      </c>
    </row>
    <row r="1349" spans="1:7" ht="15.75" thickBot="1">
      <c r="A1349" s="3" t="s">
        <v>2709</v>
      </c>
      <c r="B1349" s="4" t="s">
        <v>2710</v>
      </c>
      <c r="C1349" s="2" t="str">
        <f t="shared" si="42"/>
        <v/>
      </c>
      <c r="D1349" s="7"/>
      <c r="E1349" s="9">
        <v>0</v>
      </c>
      <c r="F1349" t="s">
        <v>9322</v>
      </c>
      <c r="G1349" t="str">
        <f t="shared" si="43"/>
        <v/>
      </c>
    </row>
    <row r="1350" spans="1:7" ht="15.75" thickBot="1">
      <c r="A1350" s="3" t="s">
        <v>2711</v>
      </c>
      <c r="B1350" s="4" t="s">
        <v>2712</v>
      </c>
      <c r="C1350" s="2" t="str">
        <f t="shared" si="42"/>
        <v/>
      </c>
      <c r="D1350" s="7"/>
      <c r="E1350" s="9">
        <v>0</v>
      </c>
      <c r="F1350" t="s">
        <v>9322</v>
      </c>
      <c r="G1350" t="str">
        <f t="shared" si="43"/>
        <v/>
      </c>
    </row>
    <row r="1351" spans="1:7" ht="15.75" thickBot="1">
      <c r="A1351" s="3" t="s">
        <v>2713</v>
      </c>
      <c r="B1351" s="4" t="s">
        <v>2714</v>
      </c>
      <c r="C1351" s="2" t="str">
        <f t="shared" si="42"/>
        <v/>
      </c>
      <c r="D1351" s="7"/>
      <c r="E1351" s="9">
        <v>0</v>
      </c>
      <c r="F1351" t="s">
        <v>9322</v>
      </c>
      <c r="G1351" t="str">
        <f t="shared" si="43"/>
        <v/>
      </c>
    </row>
    <row r="1352" spans="1:7" ht="15.75" thickBot="1">
      <c r="A1352" s="3" t="s">
        <v>2715</v>
      </c>
      <c r="B1352" s="4" t="s">
        <v>2716</v>
      </c>
      <c r="C1352" s="2" t="str">
        <f t="shared" si="42"/>
        <v>0088</v>
      </c>
      <c r="D1352" s="6">
        <v>8.8000000000000005E-3</v>
      </c>
      <c r="E1352" s="9">
        <v>0</v>
      </c>
      <c r="F1352" t="s">
        <v>9322</v>
      </c>
      <c r="G1352" t="str">
        <f t="shared" si="43"/>
        <v>0088</v>
      </c>
    </row>
    <row r="1353" spans="1:7" ht="15.75" thickBot="1">
      <c r="A1353" s="3" t="s">
        <v>2717</v>
      </c>
      <c r="B1353" s="4" t="s">
        <v>2718</v>
      </c>
      <c r="C1353" s="2" t="str">
        <f t="shared" si="42"/>
        <v/>
      </c>
      <c r="D1353" s="7"/>
      <c r="E1353" s="9">
        <v>0</v>
      </c>
      <c r="F1353" t="s">
        <v>9322</v>
      </c>
      <c r="G1353" t="str">
        <f t="shared" si="43"/>
        <v/>
      </c>
    </row>
    <row r="1354" spans="1:7" ht="15.75" thickBot="1">
      <c r="A1354" s="3" t="s">
        <v>2719</v>
      </c>
      <c r="B1354" s="4" t="s">
        <v>2720</v>
      </c>
      <c r="C1354" s="2" t="str">
        <f t="shared" si="42"/>
        <v/>
      </c>
      <c r="D1354" s="7"/>
      <c r="E1354" s="9">
        <v>0</v>
      </c>
      <c r="F1354" t="s">
        <v>9322</v>
      </c>
      <c r="G1354" t="str">
        <f t="shared" si="43"/>
        <v/>
      </c>
    </row>
    <row r="1355" spans="1:7" ht="15.75" thickBot="1">
      <c r="A1355" s="3" t="s">
        <v>2721</v>
      </c>
      <c r="B1355" s="4" t="s">
        <v>2722</v>
      </c>
      <c r="C1355" s="2" t="str">
        <f t="shared" si="42"/>
        <v/>
      </c>
      <c r="D1355" s="7"/>
      <c r="E1355" s="9">
        <v>0</v>
      </c>
      <c r="F1355" t="s">
        <v>9322</v>
      </c>
      <c r="G1355" t="str">
        <f t="shared" si="43"/>
        <v/>
      </c>
    </row>
    <row r="1356" spans="1:7" ht="15.75" thickBot="1">
      <c r="A1356" s="3" t="s">
        <v>2723</v>
      </c>
      <c r="B1356" s="4" t="s">
        <v>2724</v>
      </c>
      <c r="C1356" s="2" t="str">
        <f t="shared" si="42"/>
        <v/>
      </c>
      <c r="D1356" s="7"/>
      <c r="E1356" s="9">
        <v>0</v>
      </c>
      <c r="F1356" t="s">
        <v>9322</v>
      </c>
      <c r="G1356" t="str">
        <f t="shared" si="43"/>
        <v/>
      </c>
    </row>
    <row r="1357" spans="1:7" ht="15.75" thickBot="1">
      <c r="A1357" s="3" t="s">
        <v>2725</v>
      </c>
      <c r="B1357" s="4" t="s">
        <v>2726</v>
      </c>
      <c r="C1357" s="2" t="str">
        <f t="shared" si="42"/>
        <v>0111</v>
      </c>
      <c r="D1357" s="6">
        <v>1.11E-2</v>
      </c>
      <c r="E1357" s="9">
        <v>0</v>
      </c>
      <c r="F1357" t="s">
        <v>9322</v>
      </c>
      <c r="G1357" t="str">
        <f t="shared" si="43"/>
        <v>0111</v>
      </c>
    </row>
    <row r="1358" spans="1:7" ht="15.75" thickBot="1">
      <c r="A1358" s="3" t="s">
        <v>2727</v>
      </c>
      <c r="B1358" s="4" t="s">
        <v>2728</v>
      </c>
      <c r="C1358" s="2" t="str">
        <f t="shared" si="42"/>
        <v>0111</v>
      </c>
      <c r="D1358" s="6">
        <v>1.11E-2</v>
      </c>
      <c r="E1358" s="9">
        <v>0</v>
      </c>
      <c r="F1358" t="s">
        <v>9322</v>
      </c>
      <c r="G1358" t="str">
        <f t="shared" si="43"/>
        <v>0111</v>
      </c>
    </row>
    <row r="1359" spans="1:7" ht="15.75" thickBot="1">
      <c r="A1359" s="3" t="s">
        <v>2729</v>
      </c>
      <c r="B1359" s="4" t="s">
        <v>2730</v>
      </c>
      <c r="C1359" s="2" t="str">
        <f t="shared" si="42"/>
        <v/>
      </c>
      <c r="D1359" s="7"/>
      <c r="E1359" s="9">
        <v>0</v>
      </c>
      <c r="F1359" t="s">
        <v>9322</v>
      </c>
      <c r="G1359" t="str">
        <f t="shared" si="43"/>
        <v/>
      </c>
    </row>
    <row r="1360" spans="1:7" ht="15.75" thickBot="1">
      <c r="A1360" s="3" t="s">
        <v>2731</v>
      </c>
      <c r="B1360" s="4" t="s">
        <v>2732</v>
      </c>
      <c r="C1360" s="2" t="str">
        <f t="shared" si="42"/>
        <v/>
      </c>
      <c r="D1360" s="7"/>
      <c r="E1360" s="9">
        <v>0</v>
      </c>
      <c r="F1360" t="s">
        <v>9322</v>
      </c>
      <c r="G1360" t="str">
        <f t="shared" si="43"/>
        <v/>
      </c>
    </row>
    <row r="1361" spans="1:7" ht="15.75" thickBot="1">
      <c r="A1361" s="3" t="s">
        <v>2733</v>
      </c>
      <c r="B1361" s="4" t="s">
        <v>2734</v>
      </c>
      <c r="C1361" s="2" t="str">
        <f t="shared" si="42"/>
        <v/>
      </c>
      <c r="D1361" s="7"/>
      <c r="E1361" s="9">
        <v>0</v>
      </c>
      <c r="F1361" t="s">
        <v>9322</v>
      </c>
      <c r="G1361" t="str">
        <f t="shared" si="43"/>
        <v/>
      </c>
    </row>
    <row r="1362" spans="1:7" ht="15.75" thickBot="1">
      <c r="A1362" s="3" t="s">
        <v>2735</v>
      </c>
      <c r="B1362" s="4" t="s">
        <v>2736</v>
      </c>
      <c r="C1362" s="2" t="str">
        <f t="shared" si="42"/>
        <v/>
      </c>
      <c r="D1362" s="7"/>
      <c r="E1362" s="9">
        <v>0</v>
      </c>
      <c r="F1362" t="s">
        <v>9322</v>
      </c>
      <c r="G1362" t="str">
        <f t="shared" si="43"/>
        <v/>
      </c>
    </row>
    <row r="1363" spans="1:7" ht="15.75" thickBot="1">
      <c r="A1363" s="3" t="s">
        <v>2737</v>
      </c>
      <c r="B1363" s="4" t="s">
        <v>2738</v>
      </c>
      <c r="C1363" s="2" t="str">
        <f t="shared" si="42"/>
        <v/>
      </c>
      <c r="D1363" s="7"/>
      <c r="E1363" s="9">
        <v>0</v>
      </c>
      <c r="F1363" t="s">
        <v>9322</v>
      </c>
      <c r="G1363" t="str">
        <f t="shared" si="43"/>
        <v/>
      </c>
    </row>
    <row r="1364" spans="1:7" ht="15.75" thickBot="1">
      <c r="A1364" s="3" t="s">
        <v>2739</v>
      </c>
      <c r="B1364" s="4" t="s">
        <v>2740</v>
      </c>
      <c r="C1364" s="2" t="str">
        <f t="shared" ref="C1364:C1427" si="44">G1364</f>
        <v/>
      </c>
      <c r="D1364" s="7"/>
      <c r="E1364" s="9">
        <v>0</v>
      </c>
      <c r="F1364" t="s">
        <v>9322</v>
      </c>
      <c r="G1364" t="str">
        <f t="shared" ref="G1364:G1427" si="45">RIGHT(D1364,4)</f>
        <v/>
      </c>
    </row>
    <row r="1365" spans="1:7" ht="15.75" thickBot="1">
      <c r="A1365" s="3" t="s">
        <v>2741</v>
      </c>
      <c r="B1365" s="4" t="s">
        <v>2742</v>
      </c>
      <c r="C1365" s="2" t="str">
        <f t="shared" si="44"/>
        <v/>
      </c>
      <c r="D1365" s="7"/>
      <c r="E1365" s="9">
        <v>0</v>
      </c>
      <c r="F1365" t="s">
        <v>9322</v>
      </c>
      <c r="G1365" t="str">
        <f t="shared" si="45"/>
        <v/>
      </c>
    </row>
    <row r="1366" spans="1:7" ht="15.75" thickBot="1">
      <c r="A1366" s="3" t="s">
        <v>2743</v>
      </c>
      <c r="B1366" s="4" t="s">
        <v>2744</v>
      </c>
      <c r="C1366" s="2" t="str">
        <f t="shared" si="44"/>
        <v/>
      </c>
      <c r="D1366" s="7"/>
      <c r="E1366" s="9">
        <v>0</v>
      </c>
      <c r="F1366" t="s">
        <v>9322</v>
      </c>
      <c r="G1366" t="str">
        <f t="shared" si="45"/>
        <v/>
      </c>
    </row>
    <row r="1367" spans="1:7" ht="15.75" thickBot="1">
      <c r="A1367" s="3" t="s">
        <v>2745</v>
      </c>
      <c r="B1367" s="4" t="s">
        <v>2746</v>
      </c>
      <c r="C1367" s="2" t="str">
        <f t="shared" si="44"/>
        <v/>
      </c>
      <c r="D1367" s="7"/>
      <c r="E1367" s="9">
        <v>0</v>
      </c>
      <c r="F1367" t="s">
        <v>9322</v>
      </c>
      <c r="G1367" t="str">
        <f t="shared" si="45"/>
        <v/>
      </c>
    </row>
    <row r="1368" spans="1:7" ht="15.75" thickBot="1">
      <c r="A1368" s="3" t="s">
        <v>2747</v>
      </c>
      <c r="B1368" s="4" t="s">
        <v>2748</v>
      </c>
      <c r="C1368" s="2" t="str">
        <f t="shared" si="44"/>
        <v/>
      </c>
      <c r="D1368" s="7"/>
      <c r="E1368" s="9">
        <v>0</v>
      </c>
      <c r="F1368" t="s">
        <v>9322</v>
      </c>
      <c r="G1368" t="str">
        <f t="shared" si="45"/>
        <v/>
      </c>
    </row>
    <row r="1369" spans="1:7" ht="15.75" thickBot="1">
      <c r="A1369" s="3" t="s">
        <v>2749</v>
      </c>
      <c r="B1369" s="4" t="s">
        <v>2750</v>
      </c>
      <c r="C1369" s="2" t="str">
        <f t="shared" si="44"/>
        <v/>
      </c>
      <c r="D1369" s="7"/>
      <c r="E1369" s="9">
        <v>0</v>
      </c>
      <c r="F1369" t="s">
        <v>9322</v>
      </c>
      <c r="G1369" t="str">
        <f t="shared" si="45"/>
        <v/>
      </c>
    </row>
    <row r="1370" spans="1:7" ht="15.75" thickBot="1">
      <c r="A1370" s="3" t="s">
        <v>2751</v>
      </c>
      <c r="B1370" s="4" t="s">
        <v>2752</v>
      </c>
      <c r="C1370" s="2" t="str">
        <f t="shared" si="44"/>
        <v/>
      </c>
      <c r="D1370" s="7"/>
      <c r="E1370" s="9">
        <v>0</v>
      </c>
      <c r="F1370" t="s">
        <v>9322</v>
      </c>
      <c r="G1370" t="str">
        <f t="shared" si="45"/>
        <v/>
      </c>
    </row>
    <row r="1371" spans="1:7" ht="15.75" thickBot="1">
      <c r="A1371" s="3" t="s">
        <v>2753</v>
      </c>
      <c r="B1371" s="4" t="s">
        <v>2754</v>
      </c>
      <c r="C1371" s="2" t="str">
        <f t="shared" si="44"/>
        <v>0035</v>
      </c>
      <c r="D1371" s="6">
        <v>3.5000000000000001E-3</v>
      </c>
      <c r="E1371" s="9">
        <v>0</v>
      </c>
      <c r="F1371" t="s">
        <v>9322</v>
      </c>
      <c r="G1371" t="str">
        <f t="shared" si="45"/>
        <v>0035</v>
      </c>
    </row>
    <row r="1372" spans="1:7" ht="15.75" thickBot="1">
      <c r="A1372" s="3" t="s">
        <v>2755</v>
      </c>
      <c r="B1372" s="4" t="s">
        <v>2756</v>
      </c>
      <c r="C1372" s="2" t="str">
        <f t="shared" si="44"/>
        <v/>
      </c>
      <c r="D1372" s="7"/>
      <c r="E1372" s="9">
        <v>0</v>
      </c>
      <c r="F1372" t="s">
        <v>9322</v>
      </c>
      <c r="G1372" t="str">
        <f t="shared" si="45"/>
        <v/>
      </c>
    </row>
    <row r="1373" spans="1:7" ht="15.75" thickBot="1">
      <c r="A1373" s="3" t="s">
        <v>2757</v>
      </c>
      <c r="B1373" s="4" t="s">
        <v>2758</v>
      </c>
      <c r="C1373" s="2" t="str">
        <f t="shared" si="44"/>
        <v/>
      </c>
      <c r="D1373" s="7"/>
      <c r="E1373" s="9">
        <v>0</v>
      </c>
      <c r="F1373" t="s">
        <v>9322</v>
      </c>
      <c r="G1373" t="str">
        <f t="shared" si="45"/>
        <v/>
      </c>
    </row>
    <row r="1374" spans="1:7" ht="15.75" thickBot="1">
      <c r="A1374" s="3" t="s">
        <v>2759</v>
      </c>
      <c r="B1374" s="4" t="s">
        <v>2760</v>
      </c>
      <c r="C1374" s="2" t="str">
        <f t="shared" si="44"/>
        <v/>
      </c>
      <c r="D1374" s="7"/>
      <c r="E1374" s="9">
        <v>0</v>
      </c>
      <c r="F1374" t="s">
        <v>9322</v>
      </c>
      <c r="G1374" t="str">
        <f t="shared" si="45"/>
        <v/>
      </c>
    </row>
    <row r="1375" spans="1:7" ht="15.75" thickBot="1">
      <c r="A1375" s="3" t="s">
        <v>2761</v>
      </c>
      <c r="B1375" s="4" t="s">
        <v>2762</v>
      </c>
      <c r="C1375" s="2" t="str">
        <f t="shared" si="44"/>
        <v/>
      </c>
      <c r="D1375" s="7"/>
      <c r="E1375" s="9">
        <v>0</v>
      </c>
      <c r="F1375" t="s">
        <v>9322</v>
      </c>
      <c r="G1375" t="str">
        <f t="shared" si="45"/>
        <v/>
      </c>
    </row>
    <row r="1376" spans="1:7" ht="15.75" thickBot="1">
      <c r="A1376" s="3" t="s">
        <v>2763</v>
      </c>
      <c r="B1376" s="4" t="s">
        <v>2764</v>
      </c>
      <c r="C1376" s="2" t="str">
        <f t="shared" si="44"/>
        <v>0208</v>
      </c>
      <c r="D1376" s="6">
        <v>2.0799999999999999E-2</v>
      </c>
      <c r="E1376" s="9">
        <v>0</v>
      </c>
      <c r="F1376" t="s">
        <v>9322</v>
      </c>
      <c r="G1376" t="str">
        <f t="shared" si="45"/>
        <v>0208</v>
      </c>
    </row>
    <row r="1377" spans="1:7" ht="15.75" thickBot="1">
      <c r="A1377" s="3" t="s">
        <v>2765</v>
      </c>
      <c r="B1377" s="4" t="s">
        <v>2766</v>
      </c>
      <c r="C1377" s="2" t="str">
        <f t="shared" si="44"/>
        <v>0218</v>
      </c>
      <c r="D1377" s="6">
        <v>2.18E-2</v>
      </c>
      <c r="E1377" s="9">
        <v>0</v>
      </c>
      <c r="F1377" t="s">
        <v>9322</v>
      </c>
      <c r="G1377" t="str">
        <f t="shared" si="45"/>
        <v>0218</v>
      </c>
    </row>
    <row r="1378" spans="1:7" ht="15.75" thickBot="1">
      <c r="A1378" s="3" t="s">
        <v>2767</v>
      </c>
      <c r="B1378" s="4" t="s">
        <v>2768</v>
      </c>
      <c r="C1378" s="2" t="str">
        <f t="shared" si="44"/>
        <v/>
      </c>
      <c r="D1378" s="7"/>
      <c r="E1378" s="9">
        <v>0</v>
      </c>
      <c r="F1378" t="s">
        <v>9322</v>
      </c>
      <c r="G1378" t="str">
        <f t="shared" si="45"/>
        <v/>
      </c>
    </row>
    <row r="1379" spans="1:7" ht="15.75" thickBot="1">
      <c r="A1379" s="3" t="s">
        <v>2769</v>
      </c>
      <c r="B1379" s="4" t="s">
        <v>2770</v>
      </c>
      <c r="C1379" s="2" t="str">
        <f t="shared" si="44"/>
        <v>0068</v>
      </c>
      <c r="D1379" s="6">
        <v>6.7999999999999996E-3</v>
      </c>
      <c r="E1379" s="9">
        <v>0</v>
      </c>
      <c r="F1379" t="s">
        <v>9322</v>
      </c>
      <c r="G1379" t="str">
        <f t="shared" si="45"/>
        <v>0068</v>
      </c>
    </row>
    <row r="1380" spans="1:7" ht="15.75" thickBot="1">
      <c r="A1380" s="3" t="s">
        <v>2771</v>
      </c>
      <c r="B1380" s="4" t="s">
        <v>2772</v>
      </c>
      <c r="C1380" s="2" t="str">
        <f t="shared" si="44"/>
        <v>0049</v>
      </c>
      <c r="D1380" s="6">
        <v>4.8999999999999998E-3</v>
      </c>
      <c r="E1380" s="9">
        <v>0</v>
      </c>
      <c r="F1380" t="s">
        <v>9322</v>
      </c>
      <c r="G1380" t="str">
        <f t="shared" si="45"/>
        <v>0049</v>
      </c>
    </row>
    <row r="1381" spans="1:7" ht="15.75" thickBot="1">
      <c r="A1381" s="3" t="s">
        <v>2773</v>
      </c>
      <c r="B1381" s="4" t="s">
        <v>2774</v>
      </c>
      <c r="C1381" s="2" t="str">
        <f t="shared" si="44"/>
        <v>0113</v>
      </c>
      <c r="D1381" s="6">
        <v>1.1299999999999999E-2</v>
      </c>
      <c r="E1381" s="9">
        <v>0</v>
      </c>
      <c r="F1381" t="s">
        <v>9322</v>
      </c>
      <c r="G1381" t="str">
        <f t="shared" si="45"/>
        <v>0113</v>
      </c>
    </row>
    <row r="1382" spans="1:7" ht="15.75" thickBot="1">
      <c r="A1382" s="3" t="s">
        <v>2775</v>
      </c>
      <c r="B1382" s="4" t="s">
        <v>2776</v>
      </c>
      <c r="C1382" s="2" t="str">
        <f t="shared" si="44"/>
        <v>0105</v>
      </c>
      <c r="D1382" s="6">
        <v>1.0500000000000001E-2</v>
      </c>
      <c r="E1382" s="9">
        <v>0</v>
      </c>
      <c r="F1382" t="s">
        <v>9322</v>
      </c>
      <c r="G1382" t="str">
        <f t="shared" si="45"/>
        <v>0105</v>
      </c>
    </row>
    <row r="1383" spans="1:7" ht="15.75" thickBot="1">
      <c r="A1383" s="3" t="s">
        <v>2777</v>
      </c>
      <c r="B1383" s="4" t="s">
        <v>2778</v>
      </c>
      <c r="C1383" s="2" t="str">
        <f t="shared" si="44"/>
        <v>0122</v>
      </c>
      <c r="D1383" s="6">
        <v>1.2200000000000001E-2</v>
      </c>
      <c r="E1383" s="9">
        <v>0</v>
      </c>
      <c r="F1383" t="s">
        <v>9322</v>
      </c>
      <c r="G1383" t="str">
        <f t="shared" si="45"/>
        <v>0122</v>
      </c>
    </row>
    <row r="1384" spans="1:7" ht="15.75" thickBot="1">
      <c r="A1384" s="3" t="s">
        <v>2779</v>
      </c>
      <c r="B1384" s="4" t="s">
        <v>2780</v>
      </c>
      <c r="C1384" s="2" t="str">
        <f t="shared" si="44"/>
        <v>0153</v>
      </c>
      <c r="D1384" s="6">
        <v>1.5299999999999999E-2</v>
      </c>
      <c r="E1384" s="9">
        <v>0</v>
      </c>
      <c r="F1384" t="s">
        <v>9322</v>
      </c>
      <c r="G1384" t="str">
        <f t="shared" si="45"/>
        <v>0153</v>
      </c>
    </row>
    <row r="1385" spans="1:7" ht="15.75" thickBot="1">
      <c r="A1385" s="3" t="s">
        <v>2781</v>
      </c>
      <c r="B1385" s="4" t="s">
        <v>2782</v>
      </c>
      <c r="C1385" s="2" t="str">
        <f t="shared" si="44"/>
        <v>0106</v>
      </c>
      <c r="D1385" s="6">
        <v>1.06E-2</v>
      </c>
      <c r="E1385" s="9">
        <v>0</v>
      </c>
      <c r="F1385" t="s">
        <v>9322</v>
      </c>
      <c r="G1385" t="str">
        <f t="shared" si="45"/>
        <v>0106</v>
      </c>
    </row>
    <row r="1386" spans="1:7" ht="15.75" thickBot="1">
      <c r="A1386" s="3" t="s">
        <v>2783</v>
      </c>
      <c r="B1386" s="4" t="s">
        <v>2784</v>
      </c>
      <c r="C1386" s="2" t="str">
        <f t="shared" si="44"/>
        <v/>
      </c>
      <c r="D1386" s="7"/>
      <c r="E1386" s="9">
        <v>0</v>
      </c>
      <c r="F1386" t="s">
        <v>9322</v>
      </c>
      <c r="G1386" t="str">
        <f t="shared" si="45"/>
        <v/>
      </c>
    </row>
    <row r="1387" spans="1:7" ht="15.75" thickBot="1">
      <c r="A1387" s="3" t="s">
        <v>2785</v>
      </c>
      <c r="B1387" s="4" t="s">
        <v>2786</v>
      </c>
      <c r="C1387" s="2" t="str">
        <f t="shared" si="44"/>
        <v>0282</v>
      </c>
      <c r="D1387" s="6">
        <v>2.8199999999999999E-2</v>
      </c>
      <c r="E1387" s="9">
        <v>0</v>
      </c>
      <c r="F1387" t="s">
        <v>9322</v>
      </c>
      <c r="G1387" t="str">
        <f t="shared" si="45"/>
        <v>0282</v>
      </c>
    </row>
    <row r="1388" spans="1:7" ht="15.75" thickBot="1">
      <c r="A1388" s="3" t="s">
        <v>2787</v>
      </c>
      <c r="B1388" s="4" t="s">
        <v>2788</v>
      </c>
      <c r="C1388" s="2" t="str">
        <f t="shared" si="44"/>
        <v>0356</v>
      </c>
      <c r="D1388" s="6">
        <v>3.56E-2</v>
      </c>
      <c r="E1388" s="9">
        <v>0</v>
      </c>
      <c r="F1388" t="s">
        <v>9322</v>
      </c>
      <c r="G1388" t="str">
        <f t="shared" si="45"/>
        <v>0356</v>
      </c>
    </row>
    <row r="1389" spans="1:7" ht="15.75" thickBot="1">
      <c r="A1389" s="3" t="s">
        <v>2789</v>
      </c>
      <c r="B1389" s="4" t="s">
        <v>2790</v>
      </c>
      <c r="C1389" s="2" t="str">
        <f t="shared" si="44"/>
        <v/>
      </c>
      <c r="D1389" s="7"/>
      <c r="E1389" s="9">
        <v>0</v>
      </c>
      <c r="F1389" t="s">
        <v>9322</v>
      </c>
      <c r="G1389" t="str">
        <f t="shared" si="45"/>
        <v/>
      </c>
    </row>
    <row r="1390" spans="1:7" ht="15.75" thickBot="1">
      <c r="A1390" s="3" t="s">
        <v>2791</v>
      </c>
      <c r="B1390" s="4" t="s">
        <v>2792</v>
      </c>
      <c r="C1390" s="2" t="str">
        <f t="shared" si="44"/>
        <v/>
      </c>
      <c r="D1390" s="7"/>
      <c r="E1390" s="9">
        <v>0</v>
      </c>
      <c r="F1390" t="s">
        <v>9322</v>
      </c>
      <c r="G1390" t="str">
        <f t="shared" si="45"/>
        <v/>
      </c>
    </row>
    <row r="1391" spans="1:7" ht="15.75" thickBot="1">
      <c r="A1391" s="3" t="s">
        <v>2793</v>
      </c>
      <c r="B1391" s="4" t="s">
        <v>2794</v>
      </c>
      <c r="C1391" s="2" t="str">
        <f t="shared" si="44"/>
        <v/>
      </c>
      <c r="D1391" s="7"/>
      <c r="E1391" s="9">
        <v>0</v>
      </c>
      <c r="F1391" t="s">
        <v>9322</v>
      </c>
      <c r="G1391" t="str">
        <f t="shared" si="45"/>
        <v/>
      </c>
    </row>
    <row r="1392" spans="1:7" ht="15.75" thickBot="1">
      <c r="A1392" s="3" t="s">
        <v>2795</v>
      </c>
      <c r="B1392" s="4" t="s">
        <v>2796</v>
      </c>
      <c r="C1392" s="2" t="str">
        <f t="shared" si="44"/>
        <v/>
      </c>
      <c r="D1392" s="7"/>
      <c r="E1392" s="9">
        <v>0</v>
      </c>
      <c r="F1392" t="s">
        <v>9322</v>
      </c>
      <c r="G1392" t="str">
        <f t="shared" si="45"/>
        <v/>
      </c>
    </row>
    <row r="1393" spans="1:7" ht="15.75" thickBot="1">
      <c r="A1393" s="3" t="s">
        <v>2797</v>
      </c>
      <c r="B1393" s="4" t="s">
        <v>2798</v>
      </c>
      <c r="C1393" s="2" t="str">
        <f t="shared" si="44"/>
        <v/>
      </c>
      <c r="D1393" s="7"/>
      <c r="E1393" s="9">
        <v>0</v>
      </c>
      <c r="F1393" t="s">
        <v>9322</v>
      </c>
      <c r="G1393" t="str">
        <f t="shared" si="45"/>
        <v/>
      </c>
    </row>
    <row r="1394" spans="1:7" ht="15.75" thickBot="1">
      <c r="A1394" s="3" t="s">
        <v>2799</v>
      </c>
      <c r="B1394" s="4" t="s">
        <v>2800</v>
      </c>
      <c r="C1394" s="2" t="str">
        <f t="shared" si="44"/>
        <v/>
      </c>
      <c r="D1394" s="7"/>
      <c r="E1394" s="9">
        <v>0</v>
      </c>
      <c r="F1394" t="s">
        <v>9322</v>
      </c>
      <c r="G1394" t="str">
        <f t="shared" si="45"/>
        <v/>
      </c>
    </row>
    <row r="1395" spans="1:7" ht="15.75" thickBot="1">
      <c r="A1395" s="3" t="s">
        <v>2801</v>
      </c>
      <c r="B1395" s="4" t="s">
        <v>2802</v>
      </c>
      <c r="C1395" s="2" t="str">
        <f t="shared" si="44"/>
        <v/>
      </c>
      <c r="D1395" s="7"/>
      <c r="E1395" s="9">
        <v>0</v>
      </c>
      <c r="F1395" t="s">
        <v>9322</v>
      </c>
      <c r="G1395" t="str">
        <f t="shared" si="45"/>
        <v/>
      </c>
    </row>
    <row r="1396" spans="1:7" ht="15.75" thickBot="1">
      <c r="A1396" s="3" t="s">
        <v>2803</v>
      </c>
      <c r="B1396" s="4" t="s">
        <v>2804</v>
      </c>
      <c r="C1396" s="2" t="str">
        <f t="shared" si="44"/>
        <v/>
      </c>
      <c r="D1396" s="7"/>
      <c r="E1396" s="9">
        <v>0</v>
      </c>
      <c r="F1396" t="s">
        <v>9322</v>
      </c>
      <c r="G1396" t="str">
        <f t="shared" si="45"/>
        <v/>
      </c>
    </row>
    <row r="1397" spans="1:7" ht="15.75" thickBot="1">
      <c r="A1397" s="3" t="s">
        <v>2805</v>
      </c>
      <c r="B1397" s="4" t="s">
        <v>2806</v>
      </c>
      <c r="C1397" s="2" t="str">
        <f t="shared" si="44"/>
        <v/>
      </c>
      <c r="D1397" s="7"/>
      <c r="E1397" s="9">
        <v>0</v>
      </c>
      <c r="F1397" t="s">
        <v>9322</v>
      </c>
      <c r="G1397" t="str">
        <f t="shared" si="45"/>
        <v/>
      </c>
    </row>
    <row r="1398" spans="1:7" ht="15.75" thickBot="1">
      <c r="A1398" s="3" t="s">
        <v>2807</v>
      </c>
      <c r="B1398" s="4" t="s">
        <v>17</v>
      </c>
      <c r="C1398" s="2" t="str">
        <f t="shared" si="44"/>
        <v/>
      </c>
      <c r="D1398" s="7"/>
      <c r="E1398" s="9">
        <v>0</v>
      </c>
      <c r="F1398" t="s">
        <v>9322</v>
      </c>
      <c r="G1398" t="str">
        <f t="shared" si="45"/>
        <v/>
      </c>
    </row>
    <row r="1399" spans="1:7" ht="15.75" thickBot="1">
      <c r="A1399" s="3" t="s">
        <v>2808</v>
      </c>
      <c r="B1399" s="4" t="s">
        <v>2809</v>
      </c>
      <c r="C1399" s="2" t="str">
        <f t="shared" si="44"/>
        <v/>
      </c>
      <c r="D1399" s="7"/>
      <c r="E1399" s="9">
        <v>0</v>
      </c>
      <c r="F1399" t="s">
        <v>9322</v>
      </c>
      <c r="G1399" t="str">
        <f t="shared" si="45"/>
        <v/>
      </c>
    </row>
    <row r="1400" spans="1:7" ht="15.75" thickBot="1">
      <c r="A1400" s="3" t="s">
        <v>2810</v>
      </c>
      <c r="B1400" s="4" t="s">
        <v>2811</v>
      </c>
      <c r="C1400" s="2" t="str">
        <f t="shared" si="44"/>
        <v/>
      </c>
      <c r="D1400" s="7"/>
      <c r="E1400" s="9">
        <v>0</v>
      </c>
      <c r="F1400" t="s">
        <v>9322</v>
      </c>
      <c r="G1400" t="str">
        <f t="shared" si="45"/>
        <v/>
      </c>
    </row>
    <row r="1401" spans="1:7" ht="15.75" thickBot="1">
      <c r="A1401" s="3" t="s">
        <v>2812</v>
      </c>
      <c r="B1401" s="4" t="s">
        <v>2813</v>
      </c>
      <c r="C1401" s="2" t="str">
        <f t="shared" si="44"/>
        <v/>
      </c>
      <c r="D1401" s="7"/>
      <c r="E1401" s="9">
        <v>0</v>
      </c>
      <c r="F1401" t="s">
        <v>9322</v>
      </c>
      <c r="G1401" t="str">
        <f t="shared" si="45"/>
        <v/>
      </c>
    </row>
    <row r="1402" spans="1:7" ht="15.75" thickBot="1">
      <c r="A1402" s="3" t="s">
        <v>2814</v>
      </c>
      <c r="B1402" s="4" t="s">
        <v>2815</v>
      </c>
      <c r="C1402" s="2" t="str">
        <f t="shared" si="44"/>
        <v/>
      </c>
      <c r="D1402" s="7"/>
      <c r="E1402" s="9">
        <v>0</v>
      </c>
      <c r="F1402" t="s">
        <v>9322</v>
      </c>
      <c r="G1402" t="str">
        <f t="shared" si="45"/>
        <v/>
      </c>
    </row>
    <row r="1403" spans="1:7" ht="15.75" thickBot="1">
      <c r="A1403" s="3" t="s">
        <v>2816</v>
      </c>
      <c r="B1403" s="4" t="s">
        <v>2817</v>
      </c>
      <c r="C1403" s="2" t="str">
        <f t="shared" si="44"/>
        <v/>
      </c>
      <c r="D1403" s="7"/>
      <c r="E1403" s="9">
        <v>0</v>
      </c>
      <c r="F1403" t="s">
        <v>9322</v>
      </c>
      <c r="G1403" t="str">
        <f t="shared" si="45"/>
        <v/>
      </c>
    </row>
    <row r="1404" spans="1:7" ht="15.75" thickBot="1">
      <c r="A1404" s="3" t="s">
        <v>2818</v>
      </c>
      <c r="B1404" s="4" t="s">
        <v>2819</v>
      </c>
      <c r="C1404" s="2" t="str">
        <f t="shared" si="44"/>
        <v/>
      </c>
      <c r="D1404" s="7"/>
      <c r="E1404" s="9">
        <v>0</v>
      </c>
      <c r="F1404" t="s">
        <v>9322</v>
      </c>
      <c r="G1404" t="str">
        <f t="shared" si="45"/>
        <v/>
      </c>
    </row>
    <row r="1405" spans="1:7" ht="15.75" thickBot="1">
      <c r="A1405" s="3" t="s">
        <v>2820</v>
      </c>
      <c r="B1405" s="4" t="s">
        <v>2821</v>
      </c>
      <c r="C1405" s="2" t="str">
        <f t="shared" si="44"/>
        <v/>
      </c>
      <c r="D1405" s="7"/>
      <c r="E1405" s="9">
        <v>0</v>
      </c>
      <c r="F1405" t="s">
        <v>9322</v>
      </c>
      <c r="G1405" t="str">
        <f t="shared" si="45"/>
        <v/>
      </c>
    </row>
    <row r="1406" spans="1:7" ht="15.75" thickBot="1">
      <c r="A1406" s="3" t="s">
        <v>2822</v>
      </c>
      <c r="B1406" s="4" t="s">
        <v>2823</v>
      </c>
      <c r="C1406" s="2" t="str">
        <f t="shared" si="44"/>
        <v/>
      </c>
      <c r="D1406" s="7"/>
      <c r="E1406" s="9">
        <v>0</v>
      </c>
      <c r="F1406" t="s">
        <v>9322</v>
      </c>
      <c r="G1406" t="str">
        <f t="shared" si="45"/>
        <v/>
      </c>
    </row>
    <row r="1407" spans="1:7" ht="15.75" thickBot="1">
      <c r="A1407" s="3" t="s">
        <v>2824</v>
      </c>
      <c r="B1407" s="4" t="s">
        <v>2825</v>
      </c>
      <c r="C1407" s="2" t="str">
        <f t="shared" si="44"/>
        <v/>
      </c>
      <c r="D1407" s="7"/>
      <c r="E1407" s="9">
        <v>0</v>
      </c>
      <c r="F1407" t="s">
        <v>9322</v>
      </c>
      <c r="G1407" t="str">
        <f t="shared" si="45"/>
        <v/>
      </c>
    </row>
    <row r="1408" spans="1:7" ht="15.75" thickBot="1">
      <c r="A1408" s="3" t="s">
        <v>2826</v>
      </c>
      <c r="B1408" s="4" t="s">
        <v>2827</v>
      </c>
      <c r="C1408" s="2" t="str">
        <f t="shared" si="44"/>
        <v/>
      </c>
      <c r="D1408" s="7"/>
      <c r="E1408" s="9">
        <v>0</v>
      </c>
      <c r="F1408" t="s">
        <v>9322</v>
      </c>
      <c r="G1408" t="str">
        <f t="shared" si="45"/>
        <v/>
      </c>
    </row>
    <row r="1409" spans="1:7" ht="15.75" thickBot="1">
      <c r="A1409" s="3" t="s">
        <v>2828</v>
      </c>
      <c r="B1409" s="4" t="s">
        <v>2829</v>
      </c>
      <c r="C1409" s="2" t="str">
        <f t="shared" si="44"/>
        <v>,011</v>
      </c>
      <c r="D1409" s="6">
        <v>1.0999999999999999E-2</v>
      </c>
      <c r="E1409" s="9">
        <v>0</v>
      </c>
      <c r="F1409" t="s">
        <v>9322</v>
      </c>
      <c r="G1409" t="str">
        <f t="shared" si="45"/>
        <v>,011</v>
      </c>
    </row>
    <row r="1410" spans="1:7" ht="15.75" thickBot="1">
      <c r="A1410" s="3" t="s">
        <v>2830</v>
      </c>
      <c r="B1410" s="4" t="s">
        <v>2831</v>
      </c>
      <c r="C1410" s="2" t="str">
        <f t="shared" si="44"/>
        <v>,011</v>
      </c>
      <c r="D1410" s="6">
        <v>1.0999999999999999E-2</v>
      </c>
      <c r="E1410" s="9">
        <v>0</v>
      </c>
      <c r="F1410" t="s">
        <v>9322</v>
      </c>
      <c r="G1410" t="str">
        <f t="shared" si="45"/>
        <v>,011</v>
      </c>
    </row>
    <row r="1411" spans="1:7" ht="15.75" thickBot="1">
      <c r="A1411" s="3" t="s">
        <v>2832</v>
      </c>
      <c r="B1411" s="4" t="s">
        <v>2833</v>
      </c>
      <c r="C1411" s="2" t="str">
        <f t="shared" si="44"/>
        <v>,011</v>
      </c>
      <c r="D1411" s="6">
        <v>1.0999999999999999E-2</v>
      </c>
      <c r="E1411" s="9">
        <v>0</v>
      </c>
      <c r="F1411" t="s">
        <v>9322</v>
      </c>
      <c r="G1411" t="str">
        <f t="shared" si="45"/>
        <v>,011</v>
      </c>
    </row>
    <row r="1412" spans="1:7" ht="15.75" thickBot="1">
      <c r="A1412" s="3" t="s">
        <v>2834</v>
      </c>
      <c r="B1412" s="4" t="s">
        <v>2835</v>
      </c>
      <c r="C1412" s="2" t="str">
        <f t="shared" si="44"/>
        <v/>
      </c>
      <c r="D1412" s="7"/>
      <c r="E1412" s="9">
        <v>0</v>
      </c>
      <c r="F1412" t="s">
        <v>9322</v>
      </c>
      <c r="G1412" t="str">
        <f t="shared" si="45"/>
        <v/>
      </c>
    </row>
    <row r="1413" spans="1:7" ht="15.75" thickBot="1">
      <c r="A1413" s="3" t="s">
        <v>2836</v>
      </c>
      <c r="B1413" s="4" t="s">
        <v>2837</v>
      </c>
      <c r="C1413" s="2" t="str">
        <f t="shared" si="44"/>
        <v/>
      </c>
      <c r="D1413" s="7"/>
      <c r="E1413" s="9">
        <v>0</v>
      </c>
      <c r="F1413" t="s">
        <v>9322</v>
      </c>
      <c r="G1413" t="str">
        <f t="shared" si="45"/>
        <v/>
      </c>
    </row>
    <row r="1414" spans="1:7" ht="15.75" thickBot="1">
      <c r="A1414" s="3" t="s">
        <v>2838</v>
      </c>
      <c r="B1414" s="4" t="s">
        <v>2839</v>
      </c>
      <c r="C1414" s="2" t="str">
        <f t="shared" si="44"/>
        <v/>
      </c>
      <c r="D1414" s="7"/>
      <c r="E1414" s="9">
        <v>0</v>
      </c>
      <c r="F1414" t="s">
        <v>9322</v>
      </c>
      <c r="G1414" t="str">
        <f t="shared" si="45"/>
        <v/>
      </c>
    </row>
    <row r="1415" spans="1:7" ht="15.75" thickBot="1">
      <c r="A1415" s="3" t="s">
        <v>2840</v>
      </c>
      <c r="B1415" s="4" t="s">
        <v>2841</v>
      </c>
      <c r="C1415" s="2" t="str">
        <f t="shared" si="44"/>
        <v>0072</v>
      </c>
      <c r="D1415" s="6">
        <v>7.1999999999999998E-3</v>
      </c>
      <c r="E1415" s="9">
        <v>0</v>
      </c>
      <c r="F1415" t="s">
        <v>9322</v>
      </c>
      <c r="G1415" t="str">
        <f t="shared" si="45"/>
        <v>0072</v>
      </c>
    </row>
    <row r="1416" spans="1:7" ht="15.75" thickBot="1">
      <c r="A1416" s="3" t="s">
        <v>2842</v>
      </c>
      <c r="B1416" s="4" t="s">
        <v>2843</v>
      </c>
      <c r="C1416" s="2" t="str">
        <f t="shared" si="44"/>
        <v/>
      </c>
      <c r="D1416" s="7"/>
      <c r="E1416" s="9">
        <v>0</v>
      </c>
      <c r="F1416" t="s">
        <v>9322</v>
      </c>
      <c r="G1416" t="str">
        <f t="shared" si="45"/>
        <v/>
      </c>
    </row>
    <row r="1417" spans="1:7" ht="15.75" thickBot="1">
      <c r="A1417" s="3" t="s">
        <v>2844</v>
      </c>
      <c r="B1417" s="4" t="s">
        <v>2845</v>
      </c>
      <c r="C1417" s="2" t="str">
        <f t="shared" si="44"/>
        <v>0073</v>
      </c>
      <c r="D1417" s="6">
        <v>7.3000000000000001E-3</v>
      </c>
      <c r="E1417" s="9">
        <v>0</v>
      </c>
      <c r="F1417" t="s">
        <v>9322</v>
      </c>
      <c r="G1417" t="str">
        <f t="shared" si="45"/>
        <v>0073</v>
      </c>
    </row>
    <row r="1418" spans="1:7" ht="15.75" thickBot="1">
      <c r="A1418" s="3" t="s">
        <v>2846</v>
      </c>
      <c r="B1418" s="4" t="s">
        <v>2847</v>
      </c>
      <c r="C1418" s="2" t="str">
        <f t="shared" si="44"/>
        <v/>
      </c>
      <c r="D1418" s="7"/>
      <c r="E1418" s="9">
        <v>0</v>
      </c>
      <c r="F1418" t="s">
        <v>9322</v>
      </c>
      <c r="G1418" t="str">
        <f t="shared" si="45"/>
        <v/>
      </c>
    </row>
    <row r="1419" spans="1:7" ht="15.75" thickBot="1">
      <c r="A1419" s="3" t="s">
        <v>2848</v>
      </c>
      <c r="B1419" s="4" t="s">
        <v>2849</v>
      </c>
      <c r="C1419" s="2" t="str">
        <f t="shared" si="44"/>
        <v/>
      </c>
      <c r="D1419" s="7"/>
      <c r="E1419" s="9">
        <v>0</v>
      </c>
      <c r="F1419" t="s">
        <v>9322</v>
      </c>
      <c r="G1419" t="str">
        <f t="shared" si="45"/>
        <v/>
      </c>
    </row>
    <row r="1420" spans="1:7" ht="15.75" thickBot="1">
      <c r="A1420" s="3" t="s">
        <v>2850</v>
      </c>
      <c r="B1420" s="4" t="s">
        <v>2851</v>
      </c>
      <c r="C1420" s="2" t="str">
        <f t="shared" si="44"/>
        <v/>
      </c>
      <c r="D1420" s="7"/>
      <c r="E1420" s="9">
        <v>0</v>
      </c>
      <c r="F1420" t="s">
        <v>9322</v>
      </c>
      <c r="G1420" t="str">
        <f t="shared" si="45"/>
        <v/>
      </c>
    </row>
    <row r="1421" spans="1:7" ht="15.75" thickBot="1">
      <c r="A1421" s="3" t="s">
        <v>2852</v>
      </c>
      <c r="B1421" s="4" t="s">
        <v>2853</v>
      </c>
      <c r="C1421" s="2" t="str">
        <f t="shared" si="44"/>
        <v/>
      </c>
      <c r="D1421" s="7"/>
      <c r="E1421" s="9">
        <v>0</v>
      </c>
      <c r="F1421" t="s">
        <v>9322</v>
      </c>
      <c r="G1421" t="str">
        <f t="shared" si="45"/>
        <v/>
      </c>
    </row>
    <row r="1422" spans="1:7" ht="15.75" thickBot="1">
      <c r="A1422" s="3" t="s">
        <v>2854</v>
      </c>
      <c r="B1422" s="4" t="s">
        <v>2855</v>
      </c>
      <c r="C1422" s="2" t="str">
        <f t="shared" si="44"/>
        <v/>
      </c>
      <c r="D1422" s="7"/>
      <c r="E1422" s="9">
        <v>0</v>
      </c>
      <c r="F1422" t="s">
        <v>9322</v>
      </c>
      <c r="G1422" t="str">
        <f t="shared" si="45"/>
        <v/>
      </c>
    </row>
    <row r="1423" spans="1:7" ht="15.75" thickBot="1">
      <c r="A1423" s="3" t="s">
        <v>2856</v>
      </c>
      <c r="B1423" s="4" t="s">
        <v>2857</v>
      </c>
      <c r="C1423" s="2" t="str">
        <f t="shared" si="44"/>
        <v/>
      </c>
      <c r="D1423" s="7"/>
      <c r="E1423" s="9">
        <v>0</v>
      </c>
      <c r="F1423" t="s">
        <v>9322</v>
      </c>
      <c r="G1423" t="str">
        <f t="shared" si="45"/>
        <v/>
      </c>
    </row>
    <row r="1424" spans="1:7" ht="15.75" thickBot="1">
      <c r="A1424" s="3" t="s">
        <v>2858</v>
      </c>
      <c r="B1424" s="4" t="s">
        <v>2859</v>
      </c>
      <c r="C1424" s="2" t="str">
        <f t="shared" si="44"/>
        <v/>
      </c>
      <c r="D1424" s="7"/>
      <c r="E1424" s="9">
        <v>0</v>
      </c>
      <c r="F1424" t="s">
        <v>9322</v>
      </c>
      <c r="G1424" t="str">
        <f t="shared" si="45"/>
        <v/>
      </c>
    </row>
    <row r="1425" spans="1:7" ht="15.75" thickBot="1">
      <c r="A1425" s="3" t="s">
        <v>2860</v>
      </c>
      <c r="B1425" s="4" t="s">
        <v>2861</v>
      </c>
      <c r="C1425" s="2" t="str">
        <f t="shared" si="44"/>
        <v/>
      </c>
      <c r="D1425" s="7"/>
      <c r="E1425" s="9">
        <v>0</v>
      </c>
      <c r="F1425" t="s">
        <v>9322</v>
      </c>
      <c r="G1425" t="str">
        <f t="shared" si="45"/>
        <v/>
      </c>
    </row>
    <row r="1426" spans="1:7" ht="15.75" thickBot="1">
      <c r="A1426" s="3" t="s">
        <v>2862</v>
      </c>
      <c r="B1426" s="4" t="s">
        <v>2863</v>
      </c>
      <c r="C1426" s="2" t="str">
        <f t="shared" si="44"/>
        <v/>
      </c>
      <c r="D1426" s="7"/>
      <c r="E1426" s="9">
        <v>0</v>
      </c>
      <c r="F1426" t="s">
        <v>9322</v>
      </c>
      <c r="G1426" t="str">
        <f t="shared" si="45"/>
        <v/>
      </c>
    </row>
    <row r="1427" spans="1:7" ht="15.75" thickBot="1">
      <c r="A1427" s="3" t="s">
        <v>2864</v>
      </c>
      <c r="B1427" s="4" t="s">
        <v>2865</v>
      </c>
      <c r="C1427" s="2" t="str">
        <f t="shared" si="44"/>
        <v/>
      </c>
      <c r="D1427" s="7"/>
      <c r="E1427" s="9">
        <v>0</v>
      </c>
      <c r="F1427" t="s">
        <v>9322</v>
      </c>
      <c r="G1427" t="str">
        <f t="shared" si="45"/>
        <v/>
      </c>
    </row>
    <row r="1428" spans="1:7" ht="15.75" thickBot="1">
      <c r="A1428" s="3" t="s">
        <v>2866</v>
      </c>
      <c r="B1428" s="4" t="s">
        <v>2867</v>
      </c>
      <c r="C1428" s="2" t="str">
        <f t="shared" ref="C1428:C1491" si="46">G1428</f>
        <v>0035</v>
      </c>
      <c r="D1428" s="6">
        <v>3.5000000000000001E-3</v>
      </c>
      <c r="E1428" s="9">
        <v>0</v>
      </c>
      <c r="F1428" t="s">
        <v>9322</v>
      </c>
      <c r="G1428" t="str">
        <f t="shared" ref="G1428:G1491" si="47">RIGHT(D1428,4)</f>
        <v>0035</v>
      </c>
    </row>
    <row r="1429" spans="1:7" ht="15.75" thickBot="1">
      <c r="A1429" s="3" t="s">
        <v>2868</v>
      </c>
      <c r="B1429" s="4" t="s">
        <v>2869</v>
      </c>
      <c r="C1429" s="2" t="str">
        <f t="shared" si="46"/>
        <v>,003</v>
      </c>
      <c r="D1429" s="6">
        <v>3.0000000000000001E-3</v>
      </c>
      <c r="E1429" s="9">
        <v>0</v>
      </c>
      <c r="F1429" t="s">
        <v>9322</v>
      </c>
      <c r="G1429" t="str">
        <f t="shared" si="47"/>
        <v>,003</v>
      </c>
    </row>
    <row r="1430" spans="1:7" ht="15.75" thickBot="1">
      <c r="A1430" s="3" t="s">
        <v>2870</v>
      </c>
      <c r="B1430" s="4" t="s">
        <v>2871</v>
      </c>
      <c r="C1430" s="2" t="str">
        <f t="shared" si="46"/>
        <v>0036</v>
      </c>
      <c r="D1430" s="6">
        <v>3.5999999999999999E-3</v>
      </c>
      <c r="E1430" s="9">
        <v>0</v>
      </c>
      <c r="F1430" t="s">
        <v>9322</v>
      </c>
      <c r="G1430" t="str">
        <f t="shared" si="47"/>
        <v>0036</v>
      </c>
    </row>
    <row r="1431" spans="1:7" ht="15.75" thickBot="1">
      <c r="A1431" s="3" t="s">
        <v>2872</v>
      </c>
      <c r="B1431" s="4" t="s">
        <v>2873</v>
      </c>
      <c r="C1431" s="2" t="str">
        <f t="shared" si="46"/>
        <v>0026</v>
      </c>
      <c r="D1431" s="6">
        <v>2.5999999999999999E-3</v>
      </c>
      <c r="E1431" s="9">
        <v>0</v>
      </c>
      <c r="F1431" t="s">
        <v>9322</v>
      </c>
      <c r="G1431" t="str">
        <f t="shared" si="47"/>
        <v>0026</v>
      </c>
    </row>
    <row r="1432" spans="1:7" ht="15.75" thickBot="1">
      <c r="A1432" s="3" t="s">
        <v>2874</v>
      </c>
      <c r="B1432" s="4" t="s">
        <v>2875</v>
      </c>
      <c r="C1432" s="2" t="str">
        <f t="shared" si="46"/>
        <v>0033</v>
      </c>
      <c r="D1432" s="6">
        <v>3.3E-3</v>
      </c>
      <c r="E1432" s="9">
        <v>0</v>
      </c>
      <c r="F1432" t="s">
        <v>9322</v>
      </c>
      <c r="G1432" t="str">
        <f t="shared" si="47"/>
        <v>0033</v>
      </c>
    </row>
    <row r="1433" spans="1:7" ht="15.75" thickBot="1">
      <c r="A1433" s="3" t="s">
        <v>2876</v>
      </c>
      <c r="B1433" s="4" t="s">
        <v>2877</v>
      </c>
      <c r="C1433" s="2" t="str">
        <f t="shared" si="46"/>
        <v>0174</v>
      </c>
      <c r="D1433" s="6">
        <v>1.7399999999999999E-2</v>
      </c>
      <c r="E1433" s="9">
        <v>0</v>
      </c>
      <c r="F1433" t="s">
        <v>9322</v>
      </c>
      <c r="G1433" t="str">
        <f t="shared" si="47"/>
        <v>0174</v>
      </c>
    </row>
    <row r="1434" spans="1:7" ht="15.75" thickBot="1">
      <c r="A1434" s="3" t="s">
        <v>2878</v>
      </c>
      <c r="B1434" s="4" t="s">
        <v>2879</v>
      </c>
      <c r="C1434" s="2" t="str">
        <f t="shared" si="46"/>
        <v>0299</v>
      </c>
      <c r="D1434" s="6">
        <v>2.9899999999999999E-2</v>
      </c>
      <c r="E1434" s="9">
        <v>0</v>
      </c>
      <c r="F1434" t="s">
        <v>9322</v>
      </c>
      <c r="G1434" t="str">
        <f t="shared" si="47"/>
        <v>0299</v>
      </c>
    </row>
    <row r="1435" spans="1:7" ht="15.75" thickBot="1">
      <c r="A1435" s="3" t="s">
        <v>2880</v>
      </c>
      <c r="B1435" s="4" t="s">
        <v>2881</v>
      </c>
      <c r="C1435" s="2" t="str">
        <f t="shared" si="46"/>
        <v>0071</v>
      </c>
      <c r="D1435" s="6">
        <v>7.1000000000000004E-3</v>
      </c>
      <c r="E1435" s="9">
        <v>0</v>
      </c>
      <c r="F1435" t="s">
        <v>9322</v>
      </c>
      <c r="G1435" t="str">
        <f t="shared" si="47"/>
        <v>0071</v>
      </c>
    </row>
    <row r="1436" spans="1:7" ht="15.75" thickBot="1">
      <c r="A1436" s="3" t="s">
        <v>2882</v>
      </c>
      <c r="B1436" s="4" t="s">
        <v>2883</v>
      </c>
      <c r="C1436" s="2" t="str">
        <f t="shared" si="46"/>
        <v>0092</v>
      </c>
      <c r="D1436" s="6">
        <v>9.1999999999999998E-3</v>
      </c>
      <c r="E1436" s="9">
        <v>0</v>
      </c>
      <c r="F1436" t="s">
        <v>9322</v>
      </c>
      <c r="G1436" t="str">
        <f t="shared" si="47"/>
        <v>0092</v>
      </c>
    </row>
    <row r="1437" spans="1:7" ht="15.75" thickBot="1">
      <c r="A1437" s="3" t="s">
        <v>2884</v>
      </c>
      <c r="B1437" s="4" t="s">
        <v>2885</v>
      </c>
      <c r="C1437" s="2" t="str">
        <f t="shared" si="46"/>
        <v/>
      </c>
      <c r="D1437" s="7"/>
      <c r="E1437" s="9">
        <v>0</v>
      </c>
      <c r="F1437" t="s">
        <v>9322</v>
      </c>
      <c r="G1437" t="str">
        <f t="shared" si="47"/>
        <v/>
      </c>
    </row>
    <row r="1438" spans="1:7" ht="15.75" thickBot="1">
      <c r="A1438" s="3" t="s">
        <v>2886</v>
      </c>
      <c r="B1438" s="4" t="s">
        <v>2887</v>
      </c>
      <c r="C1438" s="2" t="str">
        <f t="shared" si="46"/>
        <v/>
      </c>
      <c r="D1438" s="7"/>
      <c r="E1438" s="9">
        <v>0</v>
      </c>
      <c r="F1438" t="s">
        <v>9322</v>
      </c>
      <c r="G1438" t="str">
        <f t="shared" si="47"/>
        <v/>
      </c>
    </row>
    <row r="1439" spans="1:7" ht="15.75" thickBot="1">
      <c r="A1439" s="3" t="s">
        <v>2888</v>
      </c>
      <c r="B1439" s="4" t="s">
        <v>2889</v>
      </c>
      <c r="C1439" s="2" t="str">
        <f t="shared" si="46"/>
        <v/>
      </c>
      <c r="D1439" s="7"/>
      <c r="E1439" s="9">
        <v>0</v>
      </c>
      <c r="F1439" t="s">
        <v>9322</v>
      </c>
      <c r="G1439" t="str">
        <f t="shared" si="47"/>
        <v/>
      </c>
    </row>
    <row r="1440" spans="1:7" ht="15.75" thickBot="1">
      <c r="A1440" s="3" t="s">
        <v>2890</v>
      </c>
      <c r="B1440" s="4" t="s">
        <v>2891</v>
      </c>
      <c r="C1440" s="2" t="str">
        <f t="shared" si="46"/>
        <v/>
      </c>
      <c r="D1440" s="7"/>
      <c r="E1440" s="9">
        <v>0</v>
      </c>
      <c r="F1440" t="s">
        <v>9322</v>
      </c>
      <c r="G1440" t="str">
        <f t="shared" si="47"/>
        <v/>
      </c>
    </row>
    <row r="1441" spans="1:7" ht="15.75" thickBot="1">
      <c r="A1441" s="3" t="s">
        <v>2892</v>
      </c>
      <c r="B1441" s="4" t="s">
        <v>2893</v>
      </c>
      <c r="C1441" s="2" t="str">
        <f t="shared" si="46"/>
        <v/>
      </c>
      <c r="D1441" s="7"/>
      <c r="E1441" s="9">
        <v>0</v>
      </c>
      <c r="F1441" t="s">
        <v>9322</v>
      </c>
      <c r="G1441" t="str">
        <f t="shared" si="47"/>
        <v/>
      </c>
    </row>
    <row r="1442" spans="1:7" ht="15.75" thickBot="1">
      <c r="A1442" s="3" t="s">
        <v>2894</v>
      </c>
      <c r="B1442" s="4" t="s">
        <v>2895</v>
      </c>
      <c r="C1442" s="2" t="str">
        <f t="shared" si="46"/>
        <v/>
      </c>
      <c r="D1442" s="7"/>
      <c r="E1442" s="9">
        <v>0</v>
      </c>
      <c r="F1442" t="s">
        <v>9322</v>
      </c>
      <c r="G1442" t="str">
        <f t="shared" si="47"/>
        <v/>
      </c>
    </row>
    <row r="1443" spans="1:7" ht="15.75" thickBot="1">
      <c r="A1443" s="3" t="s">
        <v>2896</v>
      </c>
      <c r="B1443" s="4" t="s">
        <v>2897</v>
      </c>
      <c r="C1443" s="2" t="str">
        <f t="shared" si="46"/>
        <v/>
      </c>
      <c r="D1443" s="7"/>
      <c r="E1443" s="9">
        <v>0</v>
      </c>
      <c r="F1443" t="s">
        <v>9322</v>
      </c>
      <c r="G1443" t="str">
        <f t="shared" si="47"/>
        <v/>
      </c>
    </row>
    <row r="1444" spans="1:7" ht="15.75" thickBot="1">
      <c r="A1444" s="3" t="s">
        <v>2898</v>
      </c>
      <c r="B1444" s="4" t="s">
        <v>2899</v>
      </c>
      <c r="C1444" s="2" t="str">
        <f t="shared" si="46"/>
        <v/>
      </c>
      <c r="D1444" s="7"/>
      <c r="E1444" s="9">
        <v>0</v>
      </c>
      <c r="F1444" t="s">
        <v>9322</v>
      </c>
      <c r="G1444" t="str">
        <f t="shared" si="47"/>
        <v/>
      </c>
    </row>
    <row r="1445" spans="1:7" ht="15.75" thickBot="1">
      <c r="A1445" s="3" t="s">
        <v>2900</v>
      </c>
      <c r="B1445" s="4" t="s">
        <v>2901</v>
      </c>
      <c r="C1445" s="2" t="str">
        <f t="shared" si="46"/>
        <v/>
      </c>
      <c r="D1445" s="7"/>
      <c r="E1445" s="9">
        <v>0</v>
      </c>
      <c r="F1445" t="s">
        <v>9322</v>
      </c>
      <c r="G1445" t="str">
        <f t="shared" si="47"/>
        <v/>
      </c>
    </row>
    <row r="1446" spans="1:7" ht="15.75" thickBot="1">
      <c r="A1446" s="3" t="s">
        <v>2902</v>
      </c>
      <c r="B1446" s="4" t="s">
        <v>2903</v>
      </c>
      <c r="C1446" s="2" t="str">
        <f t="shared" si="46"/>
        <v>0202</v>
      </c>
      <c r="D1446" s="6">
        <v>2.0199999999999999E-2</v>
      </c>
      <c r="E1446" s="9">
        <v>0</v>
      </c>
      <c r="F1446" t="s">
        <v>9322</v>
      </c>
      <c r="G1446" t="str">
        <f t="shared" si="47"/>
        <v>0202</v>
      </c>
    </row>
    <row r="1447" spans="1:7" ht="15.75" thickBot="1">
      <c r="A1447" s="3" t="s">
        <v>2904</v>
      </c>
      <c r="B1447" s="4" t="s">
        <v>2905</v>
      </c>
      <c r="C1447" s="2" t="str">
        <f t="shared" si="46"/>
        <v/>
      </c>
      <c r="D1447" s="7"/>
      <c r="E1447" s="9">
        <v>0</v>
      </c>
      <c r="F1447" t="s">
        <v>9322</v>
      </c>
      <c r="G1447" t="str">
        <f t="shared" si="47"/>
        <v/>
      </c>
    </row>
    <row r="1448" spans="1:7" ht="15.75" thickBot="1">
      <c r="A1448" s="3" t="s">
        <v>2906</v>
      </c>
      <c r="B1448" s="4" t="s">
        <v>2907</v>
      </c>
      <c r="C1448" s="2" t="str">
        <f t="shared" si="46"/>
        <v>0206</v>
      </c>
      <c r="D1448" s="6">
        <v>2.06E-2</v>
      </c>
      <c r="E1448" s="9">
        <v>0</v>
      </c>
      <c r="F1448" t="s">
        <v>9322</v>
      </c>
      <c r="G1448" t="str">
        <f t="shared" si="47"/>
        <v>0206</v>
      </c>
    </row>
    <row r="1449" spans="1:7" ht="15.75" thickBot="1">
      <c r="A1449" s="3" t="s">
        <v>2908</v>
      </c>
      <c r="B1449" s="4" t="s">
        <v>2909</v>
      </c>
      <c r="C1449" s="2" t="str">
        <f t="shared" si="46"/>
        <v>0128</v>
      </c>
      <c r="D1449" s="6">
        <v>1.2800000000000001E-2</v>
      </c>
      <c r="E1449" s="9">
        <v>0</v>
      </c>
      <c r="F1449" t="s">
        <v>9322</v>
      </c>
      <c r="G1449" t="str">
        <f t="shared" si="47"/>
        <v>0128</v>
      </c>
    </row>
    <row r="1450" spans="1:7" ht="15.75" thickBot="1">
      <c r="A1450" s="3" t="s">
        <v>2910</v>
      </c>
      <c r="B1450" s="4" t="s">
        <v>2911</v>
      </c>
      <c r="C1450" s="2" t="str">
        <f t="shared" si="46"/>
        <v>0128</v>
      </c>
      <c r="D1450" s="6">
        <v>1.2800000000000001E-2</v>
      </c>
      <c r="E1450" s="9">
        <v>0</v>
      </c>
      <c r="F1450" t="s">
        <v>9322</v>
      </c>
      <c r="G1450" t="str">
        <f t="shared" si="47"/>
        <v>0128</v>
      </c>
    </row>
    <row r="1451" spans="1:7" ht="15.75" thickBot="1">
      <c r="A1451" s="3" t="s">
        <v>2912</v>
      </c>
      <c r="B1451" s="4" t="s">
        <v>2913</v>
      </c>
      <c r="C1451" s="2" t="str">
        <f t="shared" si="46"/>
        <v/>
      </c>
      <c r="D1451" s="7"/>
      <c r="E1451" s="9">
        <v>0</v>
      </c>
      <c r="F1451" t="s">
        <v>9322</v>
      </c>
      <c r="G1451" t="str">
        <f t="shared" si="47"/>
        <v/>
      </c>
    </row>
    <row r="1452" spans="1:7" ht="15.75" thickBot="1">
      <c r="A1452" s="3" t="s">
        <v>2914</v>
      </c>
      <c r="B1452" s="4" t="s">
        <v>2915</v>
      </c>
      <c r="C1452" s="2" t="str">
        <f t="shared" si="46"/>
        <v/>
      </c>
      <c r="D1452" s="7"/>
      <c r="E1452" s="9">
        <v>0</v>
      </c>
      <c r="F1452" t="s">
        <v>9322</v>
      </c>
      <c r="G1452" t="str">
        <f t="shared" si="47"/>
        <v/>
      </c>
    </row>
    <row r="1453" spans="1:7" ht="15.75" thickBot="1">
      <c r="A1453" s="3" t="s">
        <v>2916</v>
      </c>
      <c r="B1453" s="4" t="s">
        <v>2917</v>
      </c>
      <c r="C1453" s="2" t="str">
        <f t="shared" si="46"/>
        <v>0092</v>
      </c>
      <c r="D1453" s="6">
        <v>9.1999999999999998E-3</v>
      </c>
      <c r="E1453" s="9">
        <v>0</v>
      </c>
      <c r="F1453" t="s">
        <v>9322</v>
      </c>
      <c r="G1453" t="str">
        <f t="shared" si="47"/>
        <v>0092</v>
      </c>
    </row>
    <row r="1454" spans="1:7" ht="15.75" thickBot="1">
      <c r="A1454" s="3" t="s">
        <v>2918</v>
      </c>
      <c r="B1454" s="4" t="s">
        <v>2919</v>
      </c>
      <c r="C1454" s="2" t="str">
        <f t="shared" si="46"/>
        <v/>
      </c>
      <c r="D1454" s="7"/>
      <c r="E1454" s="9">
        <v>0</v>
      </c>
      <c r="F1454" t="s">
        <v>9322</v>
      </c>
      <c r="G1454" t="str">
        <f t="shared" si="47"/>
        <v/>
      </c>
    </row>
    <row r="1455" spans="1:7" ht="15.75" thickBot="1">
      <c r="A1455" s="3" t="s">
        <v>2920</v>
      </c>
      <c r="B1455" s="4" t="s">
        <v>2921</v>
      </c>
      <c r="C1455" s="2" t="str">
        <f t="shared" si="46"/>
        <v/>
      </c>
      <c r="D1455" s="7"/>
      <c r="E1455" s="9">
        <v>0</v>
      </c>
      <c r="F1455" t="s">
        <v>9322</v>
      </c>
      <c r="G1455" t="str">
        <f t="shared" si="47"/>
        <v/>
      </c>
    </row>
    <row r="1456" spans="1:7" ht="15.75" thickBot="1">
      <c r="A1456" s="3" t="s">
        <v>2922</v>
      </c>
      <c r="B1456" s="4" t="s">
        <v>2923</v>
      </c>
      <c r="C1456" s="2" t="str">
        <f t="shared" si="46"/>
        <v/>
      </c>
      <c r="D1456" s="7"/>
      <c r="E1456" s="9">
        <v>0</v>
      </c>
      <c r="F1456" t="s">
        <v>9322</v>
      </c>
      <c r="G1456" t="str">
        <f t="shared" si="47"/>
        <v/>
      </c>
    </row>
    <row r="1457" spans="1:7" ht="15.75" thickBot="1">
      <c r="A1457" s="3" t="s">
        <v>2924</v>
      </c>
      <c r="B1457" s="4" t="s">
        <v>2925</v>
      </c>
      <c r="C1457" s="2" t="str">
        <f t="shared" si="46"/>
        <v/>
      </c>
      <c r="D1457" s="7"/>
      <c r="E1457" s="9">
        <v>0</v>
      </c>
      <c r="F1457" t="s">
        <v>9322</v>
      </c>
      <c r="G1457" t="str">
        <f t="shared" si="47"/>
        <v/>
      </c>
    </row>
    <row r="1458" spans="1:7" ht="15.75" thickBot="1">
      <c r="A1458" s="3" t="s">
        <v>2926</v>
      </c>
      <c r="B1458" s="4" t="s">
        <v>2927</v>
      </c>
      <c r="C1458" s="2" t="str">
        <f t="shared" si="46"/>
        <v/>
      </c>
      <c r="D1458" s="7"/>
      <c r="E1458" s="9">
        <v>0</v>
      </c>
      <c r="F1458" t="s">
        <v>9322</v>
      </c>
      <c r="G1458" t="str">
        <f t="shared" si="47"/>
        <v/>
      </c>
    </row>
    <row r="1459" spans="1:7" ht="15.75" thickBot="1">
      <c r="A1459" s="3" t="s">
        <v>2928</v>
      </c>
      <c r="B1459" s="4" t="s">
        <v>2929</v>
      </c>
      <c r="C1459" s="2" t="str">
        <f t="shared" si="46"/>
        <v/>
      </c>
      <c r="D1459" s="7"/>
      <c r="E1459" s="9">
        <v>0</v>
      </c>
      <c r="F1459" t="s">
        <v>9322</v>
      </c>
      <c r="G1459" t="str">
        <f t="shared" si="47"/>
        <v/>
      </c>
    </row>
    <row r="1460" spans="1:7" ht="15.75" thickBot="1">
      <c r="A1460" s="3" t="s">
        <v>2930</v>
      </c>
      <c r="B1460" s="4" t="s">
        <v>2931</v>
      </c>
      <c r="C1460" s="2" t="str">
        <f t="shared" si="46"/>
        <v/>
      </c>
      <c r="D1460" s="7"/>
      <c r="E1460" s="9">
        <v>0</v>
      </c>
      <c r="F1460" t="s">
        <v>9322</v>
      </c>
      <c r="G1460" t="str">
        <f t="shared" si="47"/>
        <v/>
      </c>
    </row>
    <row r="1461" spans="1:7" ht="15.75" thickBot="1">
      <c r="A1461" s="3" t="s">
        <v>2932</v>
      </c>
      <c r="B1461" s="4" t="s">
        <v>2933</v>
      </c>
      <c r="C1461" s="2" t="str">
        <f t="shared" si="46"/>
        <v/>
      </c>
      <c r="D1461" s="7"/>
      <c r="E1461" s="9">
        <v>0</v>
      </c>
      <c r="F1461" t="s">
        <v>9322</v>
      </c>
      <c r="G1461" t="str">
        <f t="shared" si="47"/>
        <v/>
      </c>
    </row>
    <row r="1462" spans="1:7" ht="15.75" thickBot="1">
      <c r="A1462" s="3" t="s">
        <v>2934</v>
      </c>
      <c r="B1462" s="4" t="s">
        <v>2935</v>
      </c>
      <c r="C1462" s="2" t="str">
        <f t="shared" si="46"/>
        <v/>
      </c>
      <c r="D1462" s="7"/>
      <c r="E1462" s="9">
        <v>0</v>
      </c>
      <c r="F1462" t="s">
        <v>9322</v>
      </c>
      <c r="G1462" t="str">
        <f t="shared" si="47"/>
        <v/>
      </c>
    </row>
    <row r="1463" spans="1:7" ht="15.75" thickBot="1">
      <c r="A1463" s="3" t="s">
        <v>2936</v>
      </c>
      <c r="B1463" s="4" t="s">
        <v>2937</v>
      </c>
      <c r="C1463" s="2" t="str">
        <f t="shared" si="46"/>
        <v/>
      </c>
      <c r="D1463" s="7"/>
      <c r="E1463" s="9">
        <v>0</v>
      </c>
      <c r="F1463" t="s">
        <v>9322</v>
      </c>
      <c r="G1463" t="str">
        <f t="shared" si="47"/>
        <v/>
      </c>
    </row>
    <row r="1464" spans="1:7" ht="15.75" thickBot="1">
      <c r="A1464" s="3" t="s">
        <v>2938</v>
      </c>
      <c r="B1464" s="4" t="s">
        <v>2939</v>
      </c>
      <c r="C1464" s="2" t="str">
        <f t="shared" si="46"/>
        <v/>
      </c>
      <c r="D1464" s="7"/>
      <c r="E1464" s="9">
        <v>0</v>
      </c>
      <c r="F1464" t="s">
        <v>9322</v>
      </c>
      <c r="G1464" t="str">
        <f t="shared" si="47"/>
        <v/>
      </c>
    </row>
    <row r="1465" spans="1:7" ht="15.75" thickBot="1">
      <c r="A1465" s="3" t="s">
        <v>2940</v>
      </c>
      <c r="B1465" s="4" t="s">
        <v>2941</v>
      </c>
      <c r="C1465" s="2" t="str">
        <f t="shared" si="46"/>
        <v/>
      </c>
      <c r="D1465" s="7"/>
      <c r="E1465" s="9">
        <v>0</v>
      </c>
      <c r="F1465" t="s">
        <v>9322</v>
      </c>
      <c r="G1465" t="str">
        <f t="shared" si="47"/>
        <v/>
      </c>
    </row>
    <row r="1466" spans="1:7" ht="15.75" thickBot="1">
      <c r="A1466" s="3" t="s">
        <v>2942</v>
      </c>
      <c r="B1466" s="4" t="s">
        <v>2943</v>
      </c>
      <c r="C1466" s="2" t="str">
        <f t="shared" si="46"/>
        <v/>
      </c>
      <c r="D1466" s="7"/>
      <c r="E1466" s="9">
        <v>0</v>
      </c>
      <c r="F1466" t="s">
        <v>9322</v>
      </c>
      <c r="G1466" t="str">
        <f t="shared" si="47"/>
        <v/>
      </c>
    </row>
    <row r="1467" spans="1:7" ht="15.75" thickBot="1">
      <c r="A1467" s="3" t="s">
        <v>2944</v>
      </c>
      <c r="B1467" s="4" t="s">
        <v>2945</v>
      </c>
      <c r="C1467" s="2" t="str">
        <f t="shared" si="46"/>
        <v/>
      </c>
      <c r="D1467" s="7"/>
      <c r="E1467" s="9">
        <v>0</v>
      </c>
      <c r="F1467" t="s">
        <v>9322</v>
      </c>
      <c r="G1467" t="str">
        <f t="shared" si="47"/>
        <v/>
      </c>
    </row>
    <row r="1468" spans="1:7" ht="15.75" thickBot="1">
      <c r="A1468" s="3" t="s">
        <v>2946</v>
      </c>
      <c r="B1468" s="4" t="s">
        <v>2947</v>
      </c>
      <c r="C1468" s="2" t="str">
        <f t="shared" si="46"/>
        <v/>
      </c>
      <c r="D1468" s="7"/>
      <c r="E1468" s="9">
        <v>0</v>
      </c>
      <c r="F1468" t="s">
        <v>9322</v>
      </c>
      <c r="G1468" t="str">
        <f t="shared" si="47"/>
        <v/>
      </c>
    </row>
    <row r="1469" spans="1:7" ht="15.75" thickBot="1">
      <c r="A1469" s="3" t="s">
        <v>2948</v>
      </c>
      <c r="B1469" s="4" t="s">
        <v>2949</v>
      </c>
      <c r="C1469" s="2" t="str">
        <f t="shared" si="46"/>
        <v/>
      </c>
      <c r="D1469" s="7"/>
      <c r="E1469" s="9">
        <v>0</v>
      </c>
      <c r="F1469" t="s">
        <v>9322</v>
      </c>
      <c r="G1469" t="str">
        <f t="shared" si="47"/>
        <v/>
      </c>
    </row>
    <row r="1470" spans="1:7" ht="15.75" thickBot="1">
      <c r="A1470" s="3" t="s">
        <v>2950</v>
      </c>
      <c r="B1470" s="4" t="s">
        <v>2951</v>
      </c>
      <c r="C1470" s="2" t="str">
        <f t="shared" si="46"/>
        <v/>
      </c>
      <c r="D1470" s="7"/>
      <c r="E1470" s="9">
        <v>0</v>
      </c>
      <c r="F1470" t="s">
        <v>9322</v>
      </c>
      <c r="G1470" t="str">
        <f t="shared" si="47"/>
        <v/>
      </c>
    </row>
    <row r="1471" spans="1:7" ht="15.75" thickBot="1">
      <c r="A1471" s="3" t="s">
        <v>2952</v>
      </c>
      <c r="B1471" s="4" t="s">
        <v>2953</v>
      </c>
      <c r="C1471" s="2" t="str">
        <f t="shared" si="46"/>
        <v>0204</v>
      </c>
      <c r="D1471" s="6">
        <v>2.0400000000000001E-2</v>
      </c>
      <c r="E1471" s="9">
        <v>0</v>
      </c>
      <c r="F1471" t="s">
        <v>9322</v>
      </c>
      <c r="G1471" t="str">
        <f t="shared" si="47"/>
        <v>0204</v>
      </c>
    </row>
    <row r="1472" spans="1:7" ht="15.75" thickBot="1">
      <c r="A1472" s="3" t="s">
        <v>2954</v>
      </c>
      <c r="B1472" s="4" t="s">
        <v>2955</v>
      </c>
      <c r="C1472" s="2" t="str">
        <f t="shared" si="46"/>
        <v/>
      </c>
      <c r="D1472" s="7"/>
      <c r="E1472" s="9">
        <v>0</v>
      </c>
      <c r="F1472" t="s">
        <v>9322</v>
      </c>
      <c r="G1472" t="str">
        <f t="shared" si="47"/>
        <v/>
      </c>
    </row>
    <row r="1473" spans="1:7" ht="15.75" thickBot="1">
      <c r="A1473" s="3" t="s">
        <v>2956</v>
      </c>
      <c r="B1473" s="4" t="s">
        <v>2957</v>
      </c>
      <c r="C1473" s="2" t="str">
        <f t="shared" si="46"/>
        <v/>
      </c>
      <c r="D1473" s="7"/>
      <c r="E1473" s="9">
        <v>0</v>
      </c>
      <c r="F1473" t="s">
        <v>9322</v>
      </c>
      <c r="G1473" t="str">
        <f t="shared" si="47"/>
        <v/>
      </c>
    </row>
    <row r="1474" spans="1:7" ht="15.75" thickBot="1">
      <c r="A1474" s="3" t="s">
        <v>2958</v>
      </c>
      <c r="B1474" s="4" t="s">
        <v>2959</v>
      </c>
      <c r="C1474" s="2" t="str">
        <f t="shared" si="46"/>
        <v/>
      </c>
      <c r="D1474" s="7"/>
      <c r="E1474" s="9">
        <v>0</v>
      </c>
      <c r="F1474" t="s">
        <v>9322</v>
      </c>
      <c r="G1474" t="str">
        <f t="shared" si="47"/>
        <v/>
      </c>
    </row>
    <row r="1475" spans="1:7" ht="15.75" thickBot="1">
      <c r="A1475" s="3" t="s">
        <v>2960</v>
      </c>
      <c r="B1475" s="4" t="s">
        <v>2961</v>
      </c>
      <c r="C1475" s="2" t="str">
        <f t="shared" si="46"/>
        <v>0167</v>
      </c>
      <c r="D1475" s="6">
        <v>1.67E-2</v>
      </c>
      <c r="E1475" s="9">
        <v>0</v>
      </c>
      <c r="F1475" t="s">
        <v>9322</v>
      </c>
      <c r="G1475" t="str">
        <f t="shared" si="47"/>
        <v>0167</v>
      </c>
    </row>
    <row r="1476" spans="1:7" ht="15.75" thickBot="1">
      <c r="A1476" s="3" t="s">
        <v>2962</v>
      </c>
      <c r="B1476" s="4" t="s">
        <v>2963</v>
      </c>
      <c r="C1476" s="2" t="str">
        <f t="shared" si="46"/>
        <v>,024</v>
      </c>
      <c r="D1476" s="6">
        <v>2.4E-2</v>
      </c>
      <c r="E1476" s="9">
        <v>0</v>
      </c>
      <c r="F1476" t="s">
        <v>9322</v>
      </c>
      <c r="G1476" t="str">
        <f t="shared" si="47"/>
        <v>,024</v>
      </c>
    </row>
    <row r="1477" spans="1:7" ht="15.75" thickBot="1">
      <c r="A1477" s="3" t="s">
        <v>2964</v>
      </c>
      <c r="B1477" s="4" t="s">
        <v>2965</v>
      </c>
      <c r="C1477" s="2" t="str">
        <f t="shared" si="46"/>
        <v/>
      </c>
      <c r="D1477" s="7"/>
      <c r="E1477" s="9">
        <v>0</v>
      </c>
      <c r="F1477" t="s">
        <v>9322</v>
      </c>
      <c r="G1477" t="str">
        <f t="shared" si="47"/>
        <v/>
      </c>
    </row>
    <row r="1478" spans="1:7" ht="15.75" thickBot="1">
      <c r="A1478" s="3" t="s">
        <v>2966</v>
      </c>
      <c r="B1478" s="4" t="s">
        <v>2967</v>
      </c>
      <c r="C1478" s="2" t="str">
        <f t="shared" si="46"/>
        <v/>
      </c>
      <c r="D1478" s="7"/>
      <c r="E1478" s="9">
        <v>0</v>
      </c>
      <c r="F1478" t="s">
        <v>9322</v>
      </c>
      <c r="G1478" t="str">
        <f t="shared" si="47"/>
        <v/>
      </c>
    </row>
    <row r="1479" spans="1:7" ht="15.75" thickBot="1">
      <c r="A1479" s="3" t="s">
        <v>2968</v>
      </c>
      <c r="B1479" s="4" t="s">
        <v>2969</v>
      </c>
      <c r="C1479" s="2" t="str">
        <f t="shared" si="46"/>
        <v>0155</v>
      </c>
      <c r="D1479" s="6">
        <v>1.55E-2</v>
      </c>
      <c r="E1479" s="9">
        <v>0</v>
      </c>
      <c r="F1479" t="s">
        <v>9322</v>
      </c>
      <c r="G1479" t="str">
        <f t="shared" si="47"/>
        <v>0155</v>
      </c>
    </row>
    <row r="1480" spans="1:7" ht="15.75" thickBot="1">
      <c r="A1480" s="3" t="s">
        <v>2970</v>
      </c>
      <c r="B1480" s="4" t="s">
        <v>2971</v>
      </c>
      <c r="C1480" s="2" t="str">
        <f t="shared" si="46"/>
        <v>0194</v>
      </c>
      <c r="D1480" s="6">
        <v>1.9400000000000001E-2</v>
      </c>
      <c r="E1480" s="9">
        <v>0</v>
      </c>
      <c r="F1480" t="s">
        <v>9322</v>
      </c>
      <c r="G1480" t="str">
        <f t="shared" si="47"/>
        <v>0194</v>
      </c>
    </row>
    <row r="1481" spans="1:7" ht="15.75" thickBot="1">
      <c r="A1481" s="3" t="s">
        <v>2972</v>
      </c>
      <c r="B1481" s="4" t="s">
        <v>2973</v>
      </c>
      <c r="C1481" s="2" t="str">
        <f t="shared" si="46"/>
        <v>0116</v>
      </c>
      <c r="D1481" s="6">
        <v>1.1599999999999999E-2</v>
      </c>
      <c r="E1481" s="9">
        <v>0</v>
      </c>
      <c r="F1481" t="s">
        <v>9322</v>
      </c>
      <c r="G1481" t="str">
        <f t="shared" si="47"/>
        <v>0116</v>
      </c>
    </row>
    <row r="1482" spans="1:7" ht="15.75" thickBot="1">
      <c r="A1482" s="3" t="s">
        <v>2974</v>
      </c>
      <c r="B1482" s="4" t="s">
        <v>2975</v>
      </c>
      <c r="C1482" s="2" t="str">
        <f t="shared" si="46"/>
        <v>0116</v>
      </c>
      <c r="D1482" s="6">
        <v>1.1599999999999999E-2</v>
      </c>
      <c r="E1482" s="9">
        <v>0</v>
      </c>
      <c r="F1482" t="s">
        <v>9322</v>
      </c>
      <c r="G1482" t="str">
        <f t="shared" si="47"/>
        <v>0116</v>
      </c>
    </row>
    <row r="1483" spans="1:7" ht="15.75" thickBot="1">
      <c r="A1483" s="3" t="s">
        <v>2976</v>
      </c>
      <c r="B1483" s="4" t="s">
        <v>2977</v>
      </c>
      <c r="C1483" s="2" t="str">
        <f t="shared" si="46"/>
        <v>0098</v>
      </c>
      <c r="D1483" s="6">
        <v>9.7999999999999997E-3</v>
      </c>
      <c r="E1483" s="9">
        <v>0</v>
      </c>
      <c r="F1483" t="s">
        <v>9322</v>
      </c>
      <c r="G1483" t="str">
        <f t="shared" si="47"/>
        <v>0098</v>
      </c>
    </row>
    <row r="1484" spans="1:7" ht="15.75" thickBot="1">
      <c r="A1484" s="3" t="s">
        <v>2978</v>
      </c>
      <c r="B1484" s="4" t="s">
        <v>2979</v>
      </c>
      <c r="C1484" s="2" t="str">
        <f t="shared" si="46"/>
        <v>,006</v>
      </c>
      <c r="D1484" s="6">
        <v>6.0000000000000001E-3</v>
      </c>
      <c r="E1484" s="9">
        <v>0</v>
      </c>
      <c r="F1484" t="s">
        <v>9322</v>
      </c>
      <c r="G1484" t="str">
        <f t="shared" si="47"/>
        <v>,006</v>
      </c>
    </row>
    <row r="1485" spans="1:7" ht="15.75" thickBot="1">
      <c r="A1485" s="3" t="s">
        <v>2980</v>
      </c>
      <c r="B1485" s="4" t="s">
        <v>2981</v>
      </c>
      <c r="C1485" s="2" t="str">
        <f t="shared" si="46"/>
        <v>,006</v>
      </c>
      <c r="D1485" s="6">
        <v>6.0000000000000001E-3</v>
      </c>
      <c r="E1485" s="9">
        <v>0</v>
      </c>
      <c r="F1485" t="s">
        <v>9322</v>
      </c>
      <c r="G1485" t="str">
        <f t="shared" si="47"/>
        <v>,006</v>
      </c>
    </row>
    <row r="1486" spans="1:7" ht="15.75" thickBot="1">
      <c r="A1486" s="3" t="s">
        <v>2982</v>
      </c>
      <c r="B1486" s="4" t="s">
        <v>2983</v>
      </c>
      <c r="C1486" s="2" t="str">
        <f t="shared" si="46"/>
        <v>,006</v>
      </c>
      <c r="D1486" s="6">
        <v>6.0000000000000001E-3</v>
      </c>
      <c r="E1486" s="9">
        <v>0</v>
      </c>
      <c r="F1486" t="s">
        <v>9322</v>
      </c>
      <c r="G1486" t="str">
        <f t="shared" si="47"/>
        <v>,006</v>
      </c>
    </row>
    <row r="1487" spans="1:7" ht="15.75" thickBot="1">
      <c r="A1487" s="3" t="s">
        <v>2984</v>
      </c>
      <c r="B1487" s="4" t="s">
        <v>2985</v>
      </c>
      <c r="C1487" s="2" t="str">
        <f t="shared" si="46"/>
        <v>0132</v>
      </c>
      <c r="D1487" s="6">
        <v>1.32E-2</v>
      </c>
      <c r="E1487" s="9">
        <v>0</v>
      </c>
      <c r="F1487" t="s">
        <v>9322</v>
      </c>
      <c r="G1487" t="str">
        <f t="shared" si="47"/>
        <v>0132</v>
      </c>
    </row>
    <row r="1488" spans="1:7" ht="15.75" thickBot="1">
      <c r="A1488" s="3" t="s">
        <v>2986</v>
      </c>
      <c r="B1488" s="4" t="s">
        <v>2987</v>
      </c>
      <c r="C1488" s="2" t="str">
        <f t="shared" si="46"/>
        <v>0162</v>
      </c>
      <c r="D1488" s="6">
        <v>1.6199999999999999E-2</v>
      </c>
      <c r="E1488" s="9">
        <v>0</v>
      </c>
      <c r="F1488" t="s">
        <v>9322</v>
      </c>
      <c r="G1488" t="str">
        <f t="shared" si="47"/>
        <v>0162</v>
      </c>
    </row>
    <row r="1489" spans="1:7" ht="15.75" thickBot="1">
      <c r="A1489" s="3" t="s">
        <v>2988</v>
      </c>
      <c r="B1489" s="4" t="s">
        <v>2989</v>
      </c>
      <c r="C1489" s="2" t="str">
        <f t="shared" si="46"/>
        <v/>
      </c>
      <c r="D1489" s="7"/>
      <c r="E1489" s="9">
        <v>0</v>
      </c>
      <c r="F1489" t="s">
        <v>9322</v>
      </c>
      <c r="G1489" t="str">
        <f t="shared" si="47"/>
        <v/>
      </c>
    </row>
    <row r="1490" spans="1:7" ht="15.75" thickBot="1">
      <c r="A1490" s="3" t="s">
        <v>2990</v>
      </c>
      <c r="B1490" s="4" t="s">
        <v>2991</v>
      </c>
      <c r="C1490" s="2" t="str">
        <f t="shared" si="46"/>
        <v>0118</v>
      </c>
      <c r="D1490" s="6">
        <v>1.18E-2</v>
      </c>
      <c r="E1490" s="9">
        <v>0</v>
      </c>
      <c r="F1490" t="s">
        <v>9322</v>
      </c>
      <c r="G1490" t="str">
        <f t="shared" si="47"/>
        <v>0118</v>
      </c>
    </row>
    <row r="1491" spans="1:7" ht="15.75" thickBot="1">
      <c r="A1491" s="3" t="s">
        <v>2992</v>
      </c>
      <c r="B1491" s="4" t="s">
        <v>2993</v>
      </c>
      <c r="C1491" s="2" t="str">
        <f t="shared" si="46"/>
        <v>0118</v>
      </c>
      <c r="D1491" s="6">
        <v>1.18E-2</v>
      </c>
      <c r="E1491" s="9">
        <v>0</v>
      </c>
      <c r="F1491" t="s">
        <v>9322</v>
      </c>
      <c r="G1491" t="str">
        <f t="shared" si="47"/>
        <v>0118</v>
      </c>
    </row>
    <row r="1492" spans="1:7" ht="15.75" thickBot="1">
      <c r="A1492" s="3" t="s">
        <v>2994</v>
      </c>
      <c r="B1492" s="4" t="s">
        <v>2995</v>
      </c>
      <c r="C1492" s="2" t="str">
        <f t="shared" ref="C1492:C1555" si="48">G1492</f>
        <v>0118</v>
      </c>
      <c r="D1492" s="6">
        <v>1.18E-2</v>
      </c>
      <c r="E1492" s="9">
        <v>0</v>
      </c>
      <c r="F1492" t="s">
        <v>9322</v>
      </c>
      <c r="G1492" t="str">
        <f t="shared" ref="G1492:G1555" si="49">RIGHT(D1492,4)</f>
        <v>0118</v>
      </c>
    </row>
    <row r="1493" spans="1:7" ht="15.75" thickBot="1">
      <c r="A1493" s="3" t="s">
        <v>2996</v>
      </c>
      <c r="B1493" s="4" t="s">
        <v>2997</v>
      </c>
      <c r="C1493" s="2" t="str">
        <f t="shared" si="48"/>
        <v>0118</v>
      </c>
      <c r="D1493" s="6">
        <v>1.18E-2</v>
      </c>
      <c r="E1493" s="9">
        <v>0</v>
      </c>
      <c r="F1493" t="s">
        <v>9322</v>
      </c>
      <c r="G1493" t="str">
        <f t="shared" si="49"/>
        <v>0118</v>
      </c>
    </row>
    <row r="1494" spans="1:7" ht="15.75" thickBot="1">
      <c r="A1494" s="3" t="s">
        <v>2998</v>
      </c>
      <c r="B1494" s="4" t="s">
        <v>2999</v>
      </c>
      <c r="C1494" s="2" t="str">
        <f t="shared" si="48"/>
        <v/>
      </c>
      <c r="D1494" s="7"/>
      <c r="E1494" s="9">
        <v>0</v>
      </c>
      <c r="F1494" t="s">
        <v>9322</v>
      </c>
      <c r="G1494" t="str">
        <f t="shared" si="49"/>
        <v/>
      </c>
    </row>
    <row r="1495" spans="1:7" ht="15.75" thickBot="1">
      <c r="A1495" s="3" t="s">
        <v>3000</v>
      </c>
      <c r="B1495" s="4" t="s">
        <v>3001</v>
      </c>
      <c r="C1495" s="2" t="str">
        <f t="shared" si="48"/>
        <v>0109</v>
      </c>
      <c r="D1495" s="6">
        <v>1.09E-2</v>
      </c>
      <c r="E1495" s="9">
        <v>0</v>
      </c>
      <c r="F1495" t="s">
        <v>9322</v>
      </c>
      <c r="G1495" t="str">
        <f t="shared" si="49"/>
        <v>0109</v>
      </c>
    </row>
    <row r="1496" spans="1:7" ht="15.75" thickBot="1">
      <c r="A1496" s="3" t="s">
        <v>3002</v>
      </c>
      <c r="B1496" s="4" t="s">
        <v>3003</v>
      </c>
      <c r="C1496" s="2" t="str">
        <f t="shared" si="48"/>
        <v>0114</v>
      </c>
      <c r="D1496" s="6">
        <v>1.14E-2</v>
      </c>
      <c r="E1496" s="9">
        <v>0</v>
      </c>
      <c r="F1496" t="s">
        <v>9322</v>
      </c>
      <c r="G1496" t="str">
        <f t="shared" si="49"/>
        <v>0114</v>
      </c>
    </row>
    <row r="1497" spans="1:7" ht="15.75" thickBot="1">
      <c r="A1497" s="3" t="s">
        <v>3004</v>
      </c>
      <c r="B1497" s="4" t="s">
        <v>3005</v>
      </c>
      <c r="C1497" s="2" t="str">
        <f t="shared" si="48"/>
        <v/>
      </c>
      <c r="D1497" s="7"/>
      <c r="E1497" s="9">
        <v>0</v>
      </c>
      <c r="F1497" t="s">
        <v>9322</v>
      </c>
      <c r="G1497" t="str">
        <f t="shared" si="49"/>
        <v/>
      </c>
    </row>
    <row r="1498" spans="1:7" ht="15.75" thickBot="1">
      <c r="A1498" s="3" t="s">
        <v>3006</v>
      </c>
      <c r="B1498" s="4" t="s">
        <v>3007</v>
      </c>
      <c r="C1498" s="2" t="str">
        <f t="shared" si="48"/>
        <v>0119</v>
      </c>
      <c r="D1498" s="6">
        <v>1.1900000000000001E-2</v>
      </c>
      <c r="E1498" s="9">
        <v>0</v>
      </c>
      <c r="F1498" t="s">
        <v>9322</v>
      </c>
      <c r="G1498" t="str">
        <f t="shared" si="49"/>
        <v>0119</v>
      </c>
    </row>
    <row r="1499" spans="1:7" ht="15.75" thickBot="1">
      <c r="A1499" s="3" t="s">
        <v>3008</v>
      </c>
      <c r="B1499" s="4" t="s">
        <v>3009</v>
      </c>
      <c r="C1499" s="2" t="str">
        <f t="shared" si="48"/>
        <v>0108</v>
      </c>
      <c r="D1499" s="6">
        <v>1.0800000000000001E-2</v>
      </c>
      <c r="E1499" s="9">
        <v>0</v>
      </c>
      <c r="F1499" t="s">
        <v>9322</v>
      </c>
      <c r="G1499" t="str">
        <f t="shared" si="49"/>
        <v>0108</v>
      </c>
    </row>
    <row r="1500" spans="1:7" ht="15.75" thickBot="1">
      <c r="A1500" s="3" t="s">
        <v>3010</v>
      </c>
      <c r="B1500" s="4" t="s">
        <v>3011</v>
      </c>
      <c r="C1500" s="2" t="str">
        <f t="shared" si="48"/>
        <v>0076</v>
      </c>
      <c r="D1500" s="6">
        <v>7.6E-3</v>
      </c>
      <c r="E1500" s="9">
        <v>0</v>
      </c>
      <c r="F1500" t="s">
        <v>9322</v>
      </c>
      <c r="G1500" t="str">
        <f t="shared" si="49"/>
        <v>0076</v>
      </c>
    </row>
    <row r="1501" spans="1:7" ht="15.75" thickBot="1">
      <c r="A1501" s="3" t="s">
        <v>3012</v>
      </c>
      <c r="B1501" s="4" t="s">
        <v>3013</v>
      </c>
      <c r="C1501" s="2" t="str">
        <f t="shared" si="48"/>
        <v>0076</v>
      </c>
      <c r="D1501" s="6">
        <v>7.6E-3</v>
      </c>
      <c r="E1501" s="9">
        <v>0</v>
      </c>
      <c r="F1501" t="s">
        <v>9322</v>
      </c>
      <c r="G1501" t="str">
        <f t="shared" si="49"/>
        <v>0076</v>
      </c>
    </row>
    <row r="1502" spans="1:7" ht="15.75" thickBot="1">
      <c r="A1502" s="3" t="s">
        <v>3014</v>
      </c>
      <c r="B1502" s="4" t="s">
        <v>3015</v>
      </c>
      <c r="C1502" s="2" t="str">
        <f t="shared" si="48"/>
        <v>0131</v>
      </c>
      <c r="D1502" s="6">
        <v>1.3100000000000001E-2</v>
      </c>
      <c r="E1502" s="9">
        <v>0</v>
      </c>
      <c r="F1502" t="s">
        <v>9322</v>
      </c>
      <c r="G1502" t="str">
        <f t="shared" si="49"/>
        <v>0131</v>
      </c>
    </row>
    <row r="1503" spans="1:7" ht="15.75" thickBot="1">
      <c r="A1503" s="3" t="s">
        <v>3016</v>
      </c>
      <c r="B1503" s="4" t="s">
        <v>3017</v>
      </c>
      <c r="C1503" s="2" t="str">
        <f t="shared" si="48"/>
        <v/>
      </c>
      <c r="D1503" s="7"/>
      <c r="E1503" s="9">
        <v>0</v>
      </c>
      <c r="F1503" t="s">
        <v>9322</v>
      </c>
      <c r="G1503" t="str">
        <f t="shared" si="49"/>
        <v/>
      </c>
    </row>
    <row r="1504" spans="1:7" ht="15.75" thickBot="1">
      <c r="A1504" s="3" t="s">
        <v>3018</v>
      </c>
      <c r="B1504" s="4" t="s">
        <v>3019</v>
      </c>
      <c r="C1504" s="2" t="str">
        <f t="shared" si="48"/>
        <v/>
      </c>
      <c r="D1504" s="7"/>
      <c r="E1504" s="9">
        <v>0</v>
      </c>
      <c r="F1504" t="s">
        <v>9322</v>
      </c>
      <c r="G1504" t="str">
        <f t="shared" si="49"/>
        <v/>
      </c>
    </row>
    <row r="1505" spans="1:7" ht="15.75" thickBot="1">
      <c r="A1505" s="3" t="s">
        <v>3020</v>
      </c>
      <c r="B1505" s="4" t="s">
        <v>3021</v>
      </c>
      <c r="C1505" s="2" t="str">
        <f t="shared" si="48"/>
        <v>0143</v>
      </c>
      <c r="D1505" s="6">
        <v>1.43E-2</v>
      </c>
      <c r="E1505" s="9">
        <v>0</v>
      </c>
      <c r="F1505" t="s">
        <v>9322</v>
      </c>
      <c r="G1505" t="str">
        <f t="shared" si="49"/>
        <v>0143</v>
      </c>
    </row>
    <row r="1506" spans="1:7" ht="15.75" thickBot="1">
      <c r="A1506" s="3" t="s">
        <v>3022</v>
      </c>
      <c r="B1506" s="4" t="s">
        <v>3023</v>
      </c>
      <c r="C1506" s="2" t="str">
        <f t="shared" si="48"/>
        <v/>
      </c>
      <c r="D1506" s="7"/>
      <c r="E1506" s="9">
        <v>0</v>
      </c>
      <c r="F1506" t="s">
        <v>9322</v>
      </c>
      <c r="G1506" t="str">
        <f t="shared" si="49"/>
        <v/>
      </c>
    </row>
    <row r="1507" spans="1:7" ht="15.75" thickBot="1">
      <c r="A1507" s="3" t="s">
        <v>3024</v>
      </c>
      <c r="B1507" s="4" t="s">
        <v>3025</v>
      </c>
      <c r="C1507" s="2" t="str">
        <f t="shared" si="48"/>
        <v/>
      </c>
      <c r="D1507" s="7"/>
      <c r="E1507" s="9">
        <v>0</v>
      </c>
      <c r="F1507" t="s">
        <v>9322</v>
      </c>
      <c r="G1507" t="str">
        <f t="shared" si="49"/>
        <v/>
      </c>
    </row>
    <row r="1508" spans="1:7" ht="15.75" thickBot="1">
      <c r="A1508" s="3" t="s">
        <v>3026</v>
      </c>
      <c r="B1508" s="4" t="s">
        <v>3027</v>
      </c>
      <c r="C1508" s="2" t="str">
        <f t="shared" si="48"/>
        <v>0106</v>
      </c>
      <c r="D1508" s="6">
        <v>1.06E-2</v>
      </c>
      <c r="E1508" s="9">
        <v>0</v>
      </c>
      <c r="F1508" t="s">
        <v>9322</v>
      </c>
      <c r="G1508" t="str">
        <f t="shared" si="49"/>
        <v>0106</v>
      </c>
    </row>
    <row r="1509" spans="1:7" ht="15.75" thickBot="1">
      <c r="A1509" s="3" t="s">
        <v>3028</v>
      </c>
      <c r="B1509" s="4" t="s">
        <v>3029</v>
      </c>
      <c r="C1509" s="2" t="str">
        <f t="shared" si="48"/>
        <v>0092</v>
      </c>
      <c r="D1509" s="6">
        <v>9.1999999999999998E-3</v>
      </c>
      <c r="E1509" s="9">
        <v>0</v>
      </c>
      <c r="F1509" t="s">
        <v>9322</v>
      </c>
      <c r="G1509" t="str">
        <f t="shared" si="49"/>
        <v>0092</v>
      </c>
    </row>
    <row r="1510" spans="1:7" ht="15.75" thickBot="1">
      <c r="A1510" s="3" t="s">
        <v>3030</v>
      </c>
      <c r="B1510" s="4" t="s">
        <v>3031</v>
      </c>
      <c r="C1510" s="2" t="str">
        <f t="shared" si="48"/>
        <v>0086</v>
      </c>
      <c r="D1510" s="6">
        <v>8.6E-3</v>
      </c>
      <c r="E1510" s="9">
        <v>0</v>
      </c>
      <c r="F1510" t="s">
        <v>9322</v>
      </c>
      <c r="G1510" t="str">
        <f t="shared" si="49"/>
        <v>0086</v>
      </c>
    </row>
    <row r="1511" spans="1:7" ht="15.75" thickBot="1">
      <c r="A1511" s="3" t="s">
        <v>3032</v>
      </c>
      <c r="B1511" s="4" t="s">
        <v>3033</v>
      </c>
      <c r="C1511" s="2" t="str">
        <f t="shared" si="48"/>
        <v/>
      </c>
      <c r="D1511" s="7"/>
      <c r="E1511" s="9">
        <v>0</v>
      </c>
      <c r="F1511" t="s">
        <v>9322</v>
      </c>
      <c r="G1511" t="str">
        <f t="shared" si="49"/>
        <v/>
      </c>
    </row>
    <row r="1512" spans="1:7" ht="15.75" thickBot="1">
      <c r="A1512" s="3" t="s">
        <v>3034</v>
      </c>
      <c r="B1512" s="4" t="s">
        <v>3035</v>
      </c>
      <c r="C1512" s="2" t="str">
        <f t="shared" si="48"/>
        <v>0257</v>
      </c>
      <c r="D1512" s="6">
        <v>2.5700000000000001E-2</v>
      </c>
      <c r="E1512" s="9">
        <v>0</v>
      </c>
      <c r="F1512" t="s">
        <v>9322</v>
      </c>
      <c r="G1512" t="str">
        <f t="shared" si="49"/>
        <v>0257</v>
      </c>
    </row>
    <row r="1513" spans="1:7" ht="15.75" thickBot="1">
      <c r="A1513" s="3" t="s">
        <v>3036</v>
      </c>
      <c r="B1513" s="4" t="s">
        <v>3037</v>
      </c>
      <c r="C1513" s="2" t="str">
        <f t="shared" si="48"/>
        <v>0157</v>
      </c>
      <c r="D1513" s="6">
        <v>1.5699999999999999E-2</v>
      </c>
      <c r="E1513" s="9">
        <v>0</v>
      </c>
      <c r="F1513" t="s">
        <v>9322</v>
      </c>
      <c r="G1513" t="str">
        <f t="shared" si="49"/>
        <v>0157</v>
      </c>
    </row>
    <row r="1514" spans="1:7" ht="15.75" thickBot="1">
      <c r="A1514" s="3" t="s">
        <v>3038</v>
      </c>
      <c r="B1514" s="4" t="s">
        <v>3039</v>
      </c>
      <c r="C1514" s="2" t="str">
        <f t="shared" si="48"/>
        <v>0098</v>
      </c>
      <c r="D1514" s="6">
        <v>9.7999999999999997E-3</v>
      </c>
      <c r="E1514" s="9">
        <v>0</v>
      </c>
      <c r="F1514" t="s">
        <v>9322</v>
      </c>
      <c r="G1514" t="str">
        <f t="shared" si="49"/>
        <v>0098</v>
      </c>
    </row>
    <row r="1515" spans="1:7" ht="15.75" thickBot="1">
      <c r="A1515" s="3" t="s">
        <v>3040</v>
      </c>
      <c r="B1515" s="4" t="s">
        <v>3041</v>
      </c>
      <c r="C1515" s="2" t="str">
        <f t="shared" si="48"/>
        <v/>
      </c>
      <c r="D1515" s="7"/>
      <c r="E1515" s="9">
        <v>0</v>
      </c>
      <c r="F1515" t="s">
        <v>9322</v>
      </c>
      <c r="G1515" t="str">
        <f t="shared" si="49"/>
        <v/>
      </c>
    </row>
    <row r="1516" spans="1:7" ht="15.75" thickBot="1">
      <c r="A1516" s="3" t="s">
        <v>3042</v>
      </c>
      <c r="B1516" s="4" t="s">
        <v>3043</v>
      </c>
      <c r="C1516" s="2" t="str">
        <f t="shared" si="48"/>
        <v>0188</v>
      </c>
      <c r="D1516" s="6">
        <v>1.8800000000000001E-2</v>
      </c>
      <c r="E1516" s="9">
        <v>0</v>
      </c>
      <c r="F1516" t="s">
        <v>9322</v>
      </c>
      <c r="G1516" t="str">
        <f t="shared" si="49"/>
        <v>0188</v>
      </c>
    </row>
    <row r="1517" spans="1:7" ht="15.75" thickBot="1">
      <c r="A1517" s="3" t="s">
        <v>3044</v>
      </c>
      <c r="B1517" s="4" t="s">
        <v>3045</v>
      </c>
      <c r="C1517" s="2" t="str">
        <f t="shared" si="48"/>
        <v/>
      </c>
      <c r="D1517" s="7"/>
      <c r="E1517" s="9">
        <v>0</v>
      </c>
      <c r="F1517" t="s">
        <v>9322</v>
      </c>
      <c r="G1517" t="str">
        <f t="shared" si="49"/>
        <v/>
      </c>
    </row>
    <row r="1518" spans="1:7" ht="15.75" thickBot="1">
      <c r="A1518" s="3" t="s">
        <v>3046</v>
      </c>
      <c r="B1518" s="4" t="s">
        <v>3047</v>
      </c>
      <c r="C1518" s="2" t="str">
        <f t="shared" si="48"/>
        <v>0088</v>
      </c>
      <c r="D1518" s="6">
        <v>8.8000000000000005E-3</v>
      </c>
      <c r="E1518" s="9">
        <v>0</v>
      </c>
      <c r="F1518" t="s">
        <v>9322</v>
      </c>
      <c r="G1518" t="str">
        <f t="shared" si="49"/>
        <v>0088</v>
      </c>
    </row>
    <row r="1519" spans="1:7" ht="15.75" thickBot="1">
      <c r="A1519" s="3" t="s">
        <v>3048</v>
      </c>
      <c r="B1519" s="4" t="s">
        <v>3049</v>
      </c>
      <c r="C1519" s="2" t="str">
        <f t="shared" si="48"/>
        <v/>
      </c>
      <c r="D1519" s="7"/>
      <c r="E1519" s="9">
        <v>0</v>
      </c>
      <c r="F1519" t="s">
        <v>9322</v>
      </c>
      <c r="G1519" t="str">
        <f t="shared" si="49"/>
        <v/>
      </c>
    </row>
    <row r="1520" spans="1:7" ht="15.75" thickBot="1">
      <c r="A1520" s="3" t="s">
        <v>3050</v>
      </c>
      <c r="B1520" s="4" t="s">
        <v>3051</v>
      </c>
      <c r="C1520" s="2" t="str">
        <f t="shared" si="48"/>
        <v/>
      </c>
      <c r="D1520" s="7"/>
      <c r="E1520" s="9">
        <v>0</v>
      </c>
      <c r="F1520" t="s">
        <v>9322</v>
      </c>
      <c r="G1520" t="str">
        <f t="shared" si="49"/>
        <v/>
      </c>
    </row>
    <row r="1521" spans="1:7" ht="15.75" thickBot="1">
      <c r="A1521" s="3" t="s">
        <v>3052</v>
      </c>
      <c r="B1521" s="4" t="s">
        <v>3053</v>
      </c>
      <c r="C1521" s="2" t="str">
        <f t="shared" si="48"/>
        <v/>
      </c>
      <c r="D1521" s="7"/>
      <c r="E1521" s="9">
        <v>0</v>
      </c>
      <c r="F1521" t="s">
        <v>9322</v>
      </c>
      <c r="G1521" t="str">
        <f t="shared" si="49"/>
        <v/>
      </c>
    </row>
    <row r="1522" spans="1:7" ht="15.75" thickBot="1">
      <c r="A1522" s="3" t="s">
        <v>3054</v>
      </c>
      <c r="B1522" s="4" t="s">
        <v>3055</v>
      </c>
      <c r="C1522" s="2" t="str">
        <f t="shared" si="48"/>
        <v>0246</v>
      </c>
      <c r="D1522" s="6">
        <v>2.46E-2</v>
      </c>
      <c r="E1522" s="9">
        <v>0</v>
      </c>
      <c r="F1522" t="s">
        <v>9322</v>
      </c>
      <c r="G1522" t="str">
        <f t="shared" si="49"/>
        <v>0246</v>
      </c>
    </row>
    <row r="1523" spans="1:7" ht="15.75" thickBot="1">
      <c r="A1523" s="3" t="s">
        <v>3056</v>
      </c>
      <c r="B1523" s="4" t="s">
        <v>3057</v>
      </c>
      <c r="C1523" s="2" t="str">
        <f t="shared" si="48"/>
        <v/>
      </c>
      <c r="D1523" s="7"/>
      <c r="E1523" s="9">
        <v>0</v>
      </c>
      <c r="F1523" t="s">
        <v>9322</v>
      </c>
      <c r="G1523" t="str">
        <f t="shared" si="49"/>
        <v/>
      </c>
    </row>
    <row r="1524" spans="1:7" ht="15.75" thickBot="1">
      <c r="A1524" s="3" t="s">
        <v>3058</v>
      </c>
      <c r="B1524" s="4" t="s">
        <v>3059</v>
      </c>
      <c r="C1524" s="2" t="str">
        <f t="shared" si="48"/>
        <v>0238</v>
      </c>
      <c r="D1524" s="6">
        <v>2.3800000000000002E-2</v>
      </c>
      <c r="E1524" s="9">
        <v>0</v>
      </c>
      <c r="F1524" t="s">
        <v>9322</v>
      </c>
      <c r="G1524" t="str">
        <f t="shared" si="49"/>
        <v>0238</v>
      </c>
    </row>
    <row r="1525" spans="1:7" ht="15.75" thickBot="1">
      <c r="A1525" s="3" t="s">
        <v>3060</v>
      </c>
      <c r="B1525" s="4" t="s">
        <v>3061</v>
      </c>
      <c r="C1525" s="2" t="str">
        <f t="shared" si="48"/>
        <v>0244</v>
      </c>
      <c r="D1525" s="6">
        <v>2.4400000000000002E-2</v>
      </c>
      <c r="E1525" s="9">
        <v>0</v>
      </c>
      <c r="F1525" t="s">
        <v>9322</v>
      </c>
      <c r="G1525" t="str">
        <f t="shared" si="49"/>
        <v>0244</v>
      </c>
    </row>
    <row r="1526" spans="1:7" ht="15.75" thickBot="1">
      <c r="A1526" s="3" t="s">
        <v>3062</v>
      </c>
      <c r="B1526" s="4" t="s">
        <v>3063</v>
      </c>
      <c r="C1526" s="2" t="str">
        <f t="shared" si="48"/>
        <v>0255</v>
      </c>
      <c r="D1526" s="6">
        <v>2.5499999999999998E-2</v>
      </c>
      <c r="E1526" s="9">
        <v>0</v>
      </c>
      <c r="F1526" t="s">
        <v>9322</v>
      </c>
      <c r="G1526" t="str">
        <f t="shared" si="49"/>
        <v>0255</v>
      </c>
    </row>
    <row r="1527" spans="1:7" ht="15.75" thickBot="1">
      <c r="A1527" s="3" t="s">
        <v>3064</v>
      </c>
      <c r="B1527" s="4" t="s">
        <v>3065</v>
      </c>
      <c r="C1527" s="2" t="str">
        <f t="shared" si="48"/>
        <v>,012</v>
      </c>
      <c r="D1527" s="6">
        <v>1.2E-2</v>
      </c>
      <c r="E1527" s="9">
        <v>0</v>
      </c>
      <c r="F1527" t="s">
        <v>9322</v>
      </c>
      <c r="G1527" t="str">
        <f t="shared" si="49"/>
        <v>,012</v>
      </c>
    </row>
    <row r="1528" spans="1:7" ht="15.75" thickBot="1">
      <c r="A1528" s="3" t="s">
        <v>3066</v>
      </c>
      <c r="B1528" s="4" t="s">
        <v>3067</v>
      </c>
      <c r="C1528" s="2" t="str">
        <f t="shared" si="48"/>
        <v>,033</v>
      </c>
      <c r="D1528" s="6">
        <v>3.3000000000000002E-2</v>
      </c>
      <c r="E1528" s="9">
        <v>0</v>
      </c>
      <c r="F1528" t="s">
        <v>9322</v>
      </c>
      <c r="G1528" t="str">
        <f t="shared" si="49"/>
        <v>,033</v>
      </c>
    </row>
    <row r="1529" spans="1:7" ht="15.75" thickBot="1">
      <c r="A1529" s="3" t="s">
        <v>3068</v>
      </c>
      <c r="B1529" s="4" t="s">
        <v>3069</v>
      </c>
      <c r="C1529" s="2" t="str">
        <f t="shared" si="48"/>
        <v>0148</v>
      </c>
      <c r="D1529" s="6">
        <v>1.4800000000000001E-2</v>
      </c>
      <c r="E1529" s="9">
        <v>0</v>
      </c>
      <c r="F1529" t="s">
        <v>9322</v>
      </c>
      <c r="G1529" t="str">
        <f t="shared" si="49"/>
        <v>0148</v>
      </c>
    </row>
    <row r="1530" spans="1:7" ht="15.75" thickBot="1">
      <c r="A1530" s="3" t="s">
        <v>3070</v>
      </c>
      <c r="B1530" s="4" t="s">
        <v>3071</v>
      </c>
      <c r="C1530" s="2" t="str">
        <f t="shared" si="48"/>
        <v/>
      </c>
      <c r="D1530" s="7"/>
      <c r="E1530" s="9">
        <v>0</v>
      </c>
      <c r="F1530" t="s">
        <v>9322</v>
      </c>
      <c r="G1530" t="str">
        <f t="shared" si="49"/>
        <v/>
      </c>
    </row>
    <row r="1531" spans="1:7" ht="15.75" thickBot="1">
      <c r="A1531" s="3" t="s">
        <v>3072</v>
      </c>
      <c r="B1531" s="4" t="s">
        <v>3073</v>
      </c>
      <c r="C1531" s="2" t="str">
        <f t="shared" si="48"/>
        <v>0084</v>
      </c>
      <c r="D1531" s="6">
        <v>8.3999999999999995E-3</v>
      </c>
      <c r="E1531" s="9">
        <v>0</v>
      </c>
      <c r="F1531" t="s">
        <v>9322</v>
      </c>
      <c r="G1531" t="str">
        <f t="shared" si="49"/>
        <v>0084</v>
      </c>
    </row>
    <row r="1532" spans="1:7" ht="15.75" thickBot="1">
      <c r="A1532" s="3" t="s">
        <v>3074</v>
      </c>
      <c r="B1532" s="4" t="s">
        <v>3075</v>
      </c>
      <c r="C1532" s="2" t="str">
        <f t="shared" si="48"/>
        <v>0113</v>
      </c>
      <c r="D1532" s="6">
        <v>1.1299999999999999E-2</v>
      </c>
      <c r="E1532" s="9">
        <v>0</v>
      </c>
      <c r="F1532" t="s">
        <v>9322</v>
      </c>
      <c r="G1532" t="str">
        <f t="shared" si="49"/>
        <v>0113</v>
      </c>
    </row>
    <row r="1533" spans="1:7" ht="15.75" thickBot="1">
      <c r="A1533" s="3" t="s">
        <v>3076</v>
      </c>
      <c r="B1533" s="4" t="s">
        <v>3077</v>
      </c>
      <c r="C1533" s="2" t="str">
        <f t="shared" si="48"/>
        <v/>
      </c>
      <c r="D1533" s="7"/>
      <c r="E1533" s="9">
        <v>0</v>
      </c>
      <c r="F1533" t="s">
        <v>9322</v>
      </c>
      <c r="G1533" t="str">
        <f t="shared" si="49"/>
        <v/>
      </c>
    </row>
    <row r="1534" spans="1:7" ht="15.75" thickBot="1">
      <c r="A1534" s="3" t="s">
        <v>3078</v>
      </c>
      <c r="B1534" s="4" t="s">
        <v>3079</v>
      </c>
      <c r="C1534" s="2" t="str">
        <f t="shared" si="48"/>
        <v/>
      </c>
      <c r="D1534" s="7"/>
      <c r="E1534" s="9">
        <v>0</v>
      </c>
      <c r="F1534" t="s">
        <v>9322</v>
      </c>
      <c r="G1534" t="str">
        <f t="shared" si="49"/>
        <v/>
      </c>
    </row>
    <row r="1535" spans="1:7" ht="15.75" thickBot="1">
      <c r="A1535" s="3" t="s">
        <v>3080</v>
      </c>
      <c r="B1535" s="4" t="s">
        <v>3081</v>
      </c>
      <c r="C1535" s="2" t="str">
        <f t="shared" si="48"/>
        <v/>
      </c>
      <c r="D1535" s="7"/>
      <c r="E1535" s="9">
        <v>0</v>
      </c>
      <c r="F1535" t="s">
        <v>9322</v>
      </c>
      <c r="G1535" t="str">
        <f t="shared" si="49"/>
        <v/>
      </c>
    </row>
    <row r="1536" spans="1:7" ht="15.75" thickBot="1">
      <c r="A1536" s="3" t="s">
        <v>3082</v>
      </c>
      <c r="B1536" s="4" t="s">
        <v>3083</v>
      </c>
      <c r="C1536" s="2" t="str">
        <f t="shared" si="48"/>
        <v>0123</v>
      </c>
      <c r="D1536" s="6">
        <v>1.23E-2</v>
      </c>
      <c r="E1536" s="9">
        <v>0</v>
      </c>
      <c r="F1536" t="s">
        <v>9322</v>
      </c>
      <c r="G1536" t="str">
        <f t="shared" si="49"/>
        <v>0123</v>
      </c>
    </row>
    <row r="1537" spans="1:7" ht="15.75" thickBot="1">
      <c r="A1537" s="3" t="s">
        <v>3084</v>
      </c>
      <c r="B1537" s="4" t="s">
        <v>3085</v>
      </c>
      <c r="C1537" s="2" t="str">
        <f t="shared" si="48"/>
        <v>,006</v>
      </c>
      <c r="D1537" s="6">
        <v>6.0000000000000001E-3</v>
      </c>
      <c r="E1537" s="9">
        <v>0</v>
      </c>
      <c r="F1537" t="s">
        <v>9322</v>
      </c>
      <c r="G1537" t="str">
        <f t="shared" si="49"/>
        <v>,006</v>
      </c>
    </row>
    <row r="1538" spans="1:7" ht="15.75" thickBot="1">
      <c r="A1538" s="3" t="s">
        <v>3086</v>
      </c>
      <c r="B1538" s="4" t="s">
        <v>3087</v>
      </c>
      <c r="C1538" s="2" t="str">
        <f t="shared" si="48"/>
        <v>0128</v>
      </c>
      <c r="D1538" s="6">
        <v>1.2800000000000001E-2</v>
      </c>
      <c r="E1538" s="9">
        <v>0</v>
      </c>
      <c r="F1538" t="s">
        <v>9322</v>
      </c>
      <c r="G1538" t="str">
        <f t="shared" si="49"/>
        <v>0128</v>
      </c>
    </row>
    <row r="1539" spans="1:7" ht="15.75" thickBot="1">
      <c r="A1539" s="3" t="s">
        <v>3088</v>
      </c>
      <c r="B1539" s="4" t="s">
        <v>3089</v>
      </c>
      <c r="C1539" s="2" t="str">
        <f t="shared" si="48"/>
        <v>0209</v>
      </c>
      <c r="D1539" s="6">
        <v>2.0899999999999998E-2</v>
      </c>
      <c r="E1539" s="9">
        <v>0</v>
      </c>
      <c r="F1539" t="s">
        <v>9322</v>
      </c>
      <c r="G1539" t="str">
        <f t="shared" si="49"/>
        <v>0209</v>
      </c>
    </row>
    <row r="1540" spans="1:7" ht="15.75" thickBot="1">
      <c r="A1540" s="3" t="s">
        <v>3090</v>
      </c>
      <c r="B1540" s="4" t="s">
        <v>3091</v>
      </c>
      <c r="C1540" s="2" t="str">
        <f t="shared" si="48"/>
        <v>0147</v>
      </c>
      <c r="D1540" s="6">
        <v>1.47E-2</v>
      </c>
      <c r="E1540" s="9">
        <v>0</v>
      </c>
      <c r="F1540" t="s">
        <v>9322</v>
      </c>
      <c r="G1540" t="str">
        <f t="shared" si="49"/>
        <v>0147</v>
      </c>
    </row>
    <row r="1541" spans="1:7" ht="15.75" thickBot="1">
      <c r="A1541" s="3" t="s">
        <v>3092</v>
      </c>
      <c r="B1541" s="4" t="s">
        <v>3093</v>
      </c>
      <c r="C1541" s="2" t="str">
        <f t="shared" si="48"/>
        <v>0157</v>
      </c>
      <c r="D1541" s="6">
        <v>1.5699999999999999E-2</v>
      </c>
      <c r="E1541" s="9">
        <v>0</v>
      </c>
      <c r="F1541" t="s">
        <v>9322</v>
      </c>
      <c r="G1541" t="str">
        <f t="shared" si="49"/>
        <v>0157</v>
      </c>
    </row>
    <row r="1542" spans="1:7" ht="15.75" thickBot="1">
      <c r="A1542" s="3" t="s">
        <v>3094</v>
      </c>
      <c r="B1542" s="4" t="s">
        <v>3095</v>
      </c>
      <c r="C1542" s="2" t="str">
        <f t="shared" si="48"/>
        <v>0147</v>
      </c>
      <c r="D1542" s="6">
        <v>1.47E-2</v>
      </c>
      <c r="E1542" s="9">
        <v>0</v>
      </c>
      <c r="F1542" t="s">
        <v>9322</v>
      </c>
      <c r="G1542" t="str">
        <f t="shared" si="49"/>
        <v>0147</v>
      </c>
    </row>
    <row r="1543" spans="1:7" ht="15.75" thickBot="1">
      <c r="A1543" s="3" t="s">
        <v>3096</v>
      </c>
      <c r="B1543" s="4" t="s">
        <v>3097</v>
      </c>
      <c r="C1543" s="2" t="str">
        <f t="shared" si="48"/>
        <v/>
      </c>
      <c r="D1543" s="7"/>
      <c r="E1543" s="9">
        <v>0</v>
      </c>
      <c r="F1543" t="s">
        <v>9322</v>
      </c>
      <c r="G1543" t="str">
        <f t="shared" si="49"/>
        <v/>
      </c>
    </row>
    <row r="1544" spans="1:7" ht="15.75" thickBot="1">
      <c r="A1544" s="3" t="s">
        <v>3098</v>
      </c>
      <c r="B1544" s="4" t="s">
        <v>3099</v>
      </c>
      <c r="C1544" s="2" t="str">
        <f t="shared" si="48"/>
        <v/>
      </c>
      <c r="D1544" s="7"/>
      <c r="E1544" s="9">
        <v>0</v>
      </c>
      <c r="F1544" t="s">
        <v>9322</v>
      </c>
      <c r="G1544" t="str">
        <f t="shared" si="49"/>
        <v/>
      </c>
    </row>
    <row r="1545" spans="1:7" ht="15.75" thickBot="1">
      <c r="A1545" s="3" t="s">
        <v>3100</v>
      </c>
      <c r="B1545" s="4" t="s">
        <v>3101</v>
      </c>
      <c r="C1545" s="2" t="str">
        <f t="shared" si="48"/>
        <v/>
      </c>
      <c r="D1545" s="7"/>
      <c r="E1545" s="9">
        <v>0</v>
      </c>
      <c r="F1545" t="s">
        <v>9322</v>
      </c>
      <c r="G1545" t="str">
        <f t="shared" si="49"/>
        <v/>
      </c>
    </row>
    <row r="1546" spans="1:7" ht="15.75" thickBot="1">
      <c r="A1546" s="3" t="s">
        <v>3102</v>
      </c>
      <c r="B1546" s="4" t="s">
        <v>3103</v>
      </c>
      <c r="C1546" s="2" t="str">
        <f t="shared" si="48"/>
        <v/>
      </c>
      <c r="D1546" s="7"/>
      <c r="E1546" s="9">
        <v>0</v>
      </c>
      <c r="F1546" t="s">
        <v>9322</v>
      </c>
      <c r="G1546" t="str">
        <f t="shared" si="49"/>
        <v/>
      </c>
    </row>
    <row r="1547" spans="1:7" ht="15.75" thickBot="1">
      <c r="A1547" s="3" t="s">
        <v>3104</v>
      </c>
      <c r="B1547" s="4" t="s">
        <v>3105</v>
      </c>
      <c r="C1547" s="2" t="str">
        <f t="shared" si="48"/>
        <v>0312</v>
      </c>
      <c r="D1547" s="6">
        <v>3.1199999999999999E-2</v>
      </c>
      <c r="E1547" s="9">
        <v>0</v>
      </c>
      <c r="F1547" t="s">
        <v>9322</v>
      </c>
      <c r="G1547" t="str">
        <f t="shared" si="49"/>
        <v>0312</v>
      </c>
    </row>
    <row r="1548" spans="1:7" ht="15.75" thickBot="1">
      <c r="A1548" s="3" t="s">
        <v>3106</v>
      </c>
      <c r="B1548" s="4" t="s">
        <v>3107</v>
      </c>
      <c r="C1548" s="2" t="str">
        <f t="shared" si="48"/>
        <v>0165</v>
      </c>
      <c r="D1548" s="6">
        <v>1.6500000000000001E-2</v>
      </c>
      <c r="E1548" s="9">
        <v>0</v>
      </c>
      <c r="F1548" t="s">
        <v>9322</v>
      </c>
      <c r="G1548" t="str">
        <f t="shared" si="49"/>
        <v>0165</v>
      </c>
    </row>
    <row r="1549" spans="1:7" ht="15.75" thickBot="1">
      <c r="A1549" s="3" t="s">
        <v>3108</v>
      </c>
      <c r="B1549" s="4" t="s">
        <v>3109</v>
      </c>
      <c r="C1549" s="2" t="str">
        <f t="shared" si="48"/>
        <v>,011</v>
      </c>
      <c r="D1549" s="6">
        <v>1.0999999999999999E-2</v>
      </c>
      <c r="E1549" s="9">
        <v>0</v>
      </c>
      <c r="F1549" t="s">
        <v>9322</v>
      </c>
      <c r="G1549" t="str">
        <f t="shared" si="49"/>
        <v>,011</v>
      </c>
    </row>
    <row r="1550" spans="1:7" ht="15.75" thickBot="1">
      <c r="A1550" s="3" t="s">
        <v>3110</v>
      </c>
      <c r="B1550" s="4" t="s">
        <v>3111</v>
      </c>
      <c r="C1550" s="2" t="str">
        <f t="shared" si="48"/>
        <v>,011</v>
      </c>
      <c r="D1550" s="6">
        <v>1.0999999999999999E-2</v>
      </c>
      <c r="E1550" s="9">
        <v>0</v>
      </c>
      <c r="F1550" t="s">
        <v>9322</v>
      </c>
      <c r="G1550" t="str">
        <f t="shared" si="49"/>
        <v>,011</v>
      </c>
    </row>
    <row r="1551" spans="1:7" ht="15.75" thickBot="1">
      <c r="A1551" s="3" t="s">
        <v>3112</v>
      </c>
      <c r="B1551" s="4" t="s">
        <v>3113</v>
      </c>
      <c r="C1551" s="2" t="str">
        <f t="shared" si="48"/>
        <v/>
      </c>
      <c r="D1551" s="7"/>
      <c r="E1551" s="9">
        <v>0</v>
      </c>
      <c r="F1551" t="s">
        <v>9322</v>
      </c>
      <c r="G1551" t="str">
        <f t="shared" si="49"/>
        <v/>
      </c>
    </row>
    <row r="1552" spans="1:7" ht="15.75" thickBot="1">
      <c r="A1552" s="3" t="s">
        <v>3114</v>
      </c>
      <c r="B1552" s="4" t="s">
        <v>3115</v>
      </c>
      <c r="C1552" s="2" t="str">
        <f t="shared" si="48"/>
        <v/>
      </c>
      <c r="D1552" s="7"/>
      <c r="E1552" s="9">
        <v>0</v>
      </c>
      <c r="F1552" t="s">
        <v>9322</v>
      </c>
      <c r="G1552" t="str">
        <f t="shared" si="49"/>
        <v/>
      </c>
    </row>
    <row r="1553" spans="1:7" ht="15.75" thickBot="1">
      <c r="A1553" s="3" t="s">
        <v>3116</v>
      </c>
      <c r="B1553" s="4" t="s">
        <v>3117</v>
      </c>
      <c r="C1553" s="2" t="str">
        <f t="shared" si="48"/>
        <v/>
      </c>
      <c r="D1553" s="7"/>
      <c r="E1553" s="9">
        <v>0</v>
      </c>
      <c r="F1553" t="s">
        <v>9322</v>
      </c>
      <c r="G1553" t="str">
        <f t="shared" si="49"/>
        <v/>
      </c>
    </row>
    <row r="1554" spans="1:7" ht="15.75" thickBot="1">
      <c r="A1554" s="3" t="s">
        <v>3118</v>
      </c>
      <c r="B1554" s="4" t="s">
        <v>3119</v>
      </c>
      <c r="C1554" s="2" t="str">
        <f t="shared" si="48"/>
        <v/>
      </c>
      <c r="D1554" s="7"/>
      <c r="E1554" s="9">
        <v>0</v>
      </c>
      <c r="F1554" t="s">
        <v>9322</v>
      </c>
      <c r="G1554" t="str">
        <f t="shared" si="49"/>
        <v/>
      </c>
    </row>
    <row r="1555" spans="1:7" ht="15.75" thickBot="1">
      <c r="A1555" s="3" t="s">
        <v>3120</v>
      </c>
      <c r="B1555" s="4" t="s">
        <v>3121</v>
      </c>
      <c r="C1555" s="2" t="str">
        <f t="shared" si="48"/>
        <v>0123</v>
      </c>
      <c r="D1555" s="6">
        <v>1.23E-2</v>
      </c>
      <c r="E1555" s="9">
        <v>0</v>
      </c>
      <c r="F1555" t="s">
        <v>9322</v>
      </c>
      <c r="G1555" t="str">
        <f t="shared" si="49"/>
        <v>0123</v>
      </c>
    </row>
    <row r="1556" spans="1:7" ht="15.75" thickBot="1">
      <c r="A1556" s="3" t="s">
        <v>3122</v>
      </c>
      <c r="B1556" s="4" t="s">
        <v>3123</v>
      </c>
      <c r="C1556" s="2" t="str">
        <f t="shared" ref="C1556:C1619" si="50">G1556</f>
        <v/>
      </c>
      <c r="D1556" s="7"/>
      <c r="E1556" s="9">
        <v>0</v>
      </c>
      <c r="F1556" t="s">
        <v>9322</v>
      </c>
      <c r="G1556" t="str">
        <f t="shared" ref="G1556:G1619" si="51">RIGHT(D1556,4)</f>
        <v/>
      </c>
    </row>
    <row r="1557" spans="1:7" ht="15.75" thickBot="1">
      <c r="A1557" s="3" t="s">
        <v>3124</v>
      </c>
      <c r="B1557" s="4" t="s">
        <v>3125</v>
      </c>
      <c r="C1557" s="2" t="str">
        <f t="shared" si="50"/>
        <v>0316</v>
      </c>
      <c r="D1557" s="6">
        <v>3.1600000000000003E-2</v>
      </c>
      <c r="E1557" s="9">
        <v>0</v>
      </c>
      <c r="F1557" t="s">
        <v>9322</v>
      </c>
      <c r="G1557" t="str">
        <f t="shared" si="51"/>
        <v>0316</v>
      </c>
    </row>
    <row r="1558" spans="1:7" ht="15.75" thickBot="1">
      <c r="A1558" s="3" t="s">
        <v>3126</v>
      </c>
      <c r="B1558" s="4" t="s">
        <v>3127</v>
      </c>
      <c r="C1558" s="2" t="str">
        <f t="shared" si="50"/>
        <v/>
      </c>
      <c r="D1558" s="7"/>
      <c r="E1558" s="9">
        <v>0</v>
      </c>
      <c r="F1558" t="s">
        <v>9322</v>
      </c>
      <c r="G1558" t="str">
        <f t="shared" si="51"/>
        <v/>
      </c>
    </row>
    <row r="1559" spans="1:7" ht="15.75" thickBot="1">
      <c r="A1559" s="3" t="s">
        <v>3128</v>
      </c>
      <c r="B1559" s="4" t="s">
        <v>3129</v>
      </c>
      <c r="C1559" s="2" t="str">
        <f t="shared" si="50"/>
        <v>0082</v>
      </c>
      <c r="D1559" s="6">
        <v>8.2000000000000007E-3</v>
      </c>
      <c r="E1559" s="9">
        <v>0</v>
      </c>
      <c r="F1559" t="s">
        <v>9322</v>
      </c>
      <c r="G1559" t="str">
        <f t="shared" si="51"/>
        <v>0082</v>
      </c>
    </row>
    <row r="1560" spans="1:7" ht="15.75" thickBot="1">
      <c r="A1560" s="3" t="s">
        <v>3130</v>
      </c>
      <c r="B1560" s="4" t="s">
        <v>3131</v>
      </c>
      <c r="C1560" s="2" t="str">
        <f t="shared" si="50"/>
        <v/>
      </c>
      <c r="D1560" s="7"/>
      <c r="E1560" s="9">
        <v>0</v>
      </c>
      <c r="F1560" t="s">
        <v>9322</v>
      </c>
      <c r="G1560" t="str">
        <f t="shared" si="51"/>
        <v/>
      </c>
    </row>
    <row r="1561" spans="1:7" ht="15.75" thickBot="1">
      <c r="A1561" s="3" t="s">
        <v>3132</v>
      </c>
      <c r="B1561" s="4" t="s">
        <v>3133</v>
      </c>
      <c r="C1561" s="2" t="str">
        <f t="shared" si="50"/>
        <v/>
      </c>
      <c r="D1561" s="7"/>
      <c r="E1561" s="9">
        <v>0</v>
      </c>
      <c r="F1561" t="s">
        <v>9322</v>
      </c>
      <c r="G1561" t="str">
        <f t="shared" si="51"/>
        <v/>
      </c>
    </row>
    <row r="1562" spans="1:7" ht="15.75" thickBot="1">
      <c r="A1562" s="3" t="s">
        <v>3134</v>
      </c>
      <c r="B1562" s="4" t="s">
        <v>3135</v>
      </c>
      <c r="C1562" s="2" t="str">
        <f t="shared" si="50"/>
        <v/>
      </c>
      <c r="D1562" s="7"/>
      <c r="E1562" s="9">
        <v>0</v>
      </c>
      <c r="F1562" t="s">
        <v>9322</v>
      </c>
      <c r="G1562" t="str">
        <f t="shared" si="51"/>
        <v/>
      </c>
    </row>
    <row r="1563" spans="1:7" ht="15.75" thickBot="1">
      <c r="A1563" s="3" t="s">
        <v>3136</v>
      </c>
      <c r="B1563" s="4" t="s">
        <v>3137</v>
      </c>
      <c r="C1563" s="2" t="str">
        <f t="shared" si="50"/>
        <v>0114</v>
      </c>
      <c r="D1563" s="6">
        <v>1.14E-2</v>
      </c>
      <c r="E1563" s="9">
        <v>0</v>
      </c>
      <c r="F1563" t="s">
        <v>9322</v>
      </c>
      <c r="G1563" t="str">
        <f t="shared" si="51"/>
        <v>0114</v>
      </c>
    </row>
    <row r="1564" spans="1:7" ht="15.75" thickBot="1">
      <c r="A1564" s="3" t="s">
        <v>3138</v>
      </c>
      <c r="B1564" s="4" t="s">
        <v>3139</v>
      </c>
      <c r="C1564" s="2" t="str">
        <f t="shared" si="50"/>
        <v>0114</v>
      </c>
      <c r="D1564" s="6">
        <v>1.14E-2</v>
      </c>
      <c r="E1564" s="9">
        <v>0</v>
      </c>
      <c r="F1564" t="s">
        <v>9322</v>
      </c>
      <c r="G1564" t="str">
        <f t="shared" si="51"/>
        <v>0114</v>
      </c>
    </row>
    <row r="1565" spans="1:7" ht="15.75" thickBot="1">
      <c r="A1565" s="3" t="s">
        <v>3140</v>
      </c>
      <c r="B1565" s="4" t="s">
        <v>3141</v>
      </c>
      <c r="C1565" s="2" t="str">
        <f t="shared" si="50"/>
        <v>,011</v>
      </c>
      <c r="D1565" s="6">
        <v>1.0999999999999999E-2</v>
      </c>
      <c r="E1565" s="9">
        <v>0</v>
      </c>
      <c r="F1565" t="s">
        <v>9322</v>
      </c>
      <c r="G1565" t="str">
        <f t="shared" si="51"/>
        <v>,011</v>
      </c>
    </row>
    <row r="1566" spans="1:7" ht="15.75" thickBot="1">
      <c r="A1566" s="3" t="s">
        <v>3142</v>
      </c>
      <c r="B1566" s="4" t="s">
        <v>3143</v>
      </c>
      <c r="C1566" s="2" t="str">
        <f t="shared" si="50"/>
        <v/>
      </c>
      <c r="D1566" s="7"/>
      <c r="E1566" s="9">
        <v>0</v>
      </c>
      <c r="F1566" t="s">
        <v>9322</v>
      </c>
      <c r="G1566" t="str">
        <f t="shared" si="51"/>
        <v/>
      </c>
    </row>
    <row r="1567" spans="1:7" ht="15.75" thickBot="1">
      <c r="A1567" s="3" t="s">
        <v>3144</v>
      </c>
      <c r="B1567" s="4" t="s">
        <v>3145</v>
      </c>
      <c r="C1567" s="2" t="str">
        <f t="shared" si="50"/>
        <v>0064</v>
      </c>
      <c r="D1567" s="6">
        <v>6.4000000000000003E-3</v>
      </c>
      <c r="E1567" s="9">
        <v>0</v>
      </c>
      <c r="F1567" t="s">
        <v>9322</v>
      </c>
      <c r="G1567" t="str">
        <f t="shared" si="51"/>
        <v>0064</v>
      </c>
    </row>
    <row r="1568" spans="1:7" ht="15.75" thickBot="1">
      <c r="A1568" s="3" t="s">
        <v>3146</v>
      </c>
      <c r="B1568" s="4" t="s">
        <v>3147</v>
      </c>
      <c r="C1568" s="2" t="str">
        <f t="shared" si="50"/>
        <v>0144</v>
      </c>
      <c r="D1568" s="6">
        <v>1.44E-2</v>
      </c>
      <c r="E1568" s="9">
        <v>0</v>
      </c>
      <c r="F1568" t="s">
        <v>9322</v>
      </c>
      <c r="G1568" t="str">
        <f t="shared" si="51"/>
        <v>0144</v>
      </c>
    </row>
    <row r="1569" spans="1:7" ht="15.75" thickBot="1">
      <c r="A1569" s="3" t="s">
        <v>3148</v>
      </c>
      <c r="B1569" s="4" t="s">
        <v>3149</v>
      </c>
      <c r="C1569" s="2" t="str">
        <f t="shared" si="50"/>
        <v>0102</v>
      </c>
      <c r="D1569" s="6">
        <v>1.0200000000000001E-2</v>
      </c>
      <c r="E1569" s="9">
        <v>0</v>
      </c>
      <c r="F1569" t="s">
        <v>9322</v>
      </c>
      <c r="G1569" t="str">
        <f t="shared" si="51"/>
        <v>0102</v>
      </c>
    </row>
    <row r="1570" spans="1:7" ht="15.75" thickBot="1">
      <c r="A1570" s="3" t="s">
        <v>3150</v>
      </c>
      <c r="B1570" s="4" t="s">
        <v>3151</v>
      </c>
      <c r="C1570" s="2" t="str">
        <f t="shared" si="50"/>
        <v/>
      </c>
      <c r="D1570" s="7"/>
      <c r="E1570" s="9">
        <v>0</v>
      </c>
      <c r="F1570" t="s">
        <v>9322</v>
      </c>
      <c r="G1570" t="str">
        <f t="shared" si="51"/>
        <v/>
      </c>
    </row>
    <row r="1571" spans="1:7" ht="15.75" thickBot="1">
      <c r="A1571" s="3" t="s">
        <v>3152</v>
      </c>
      <c r="B1571" s="4" t="s">
        <v>3153</v>
      </c>
      <c r="C1571" s="2" t="str">
        <f t="shared" si="50"/>
        <v/>
      </c>
      <c r="D1571" s="7"/>
      <c r="E1571" s="9">
        <v>0</v>
      </c>
      <c r="F1571" t="s">
        <v>9322</v>
      </c>
      <c r="G1571" t="str">
        <f t="shared" si="51"/>
        <v/>
      </c>
    </row>
    <row r="1572" spans="1:7" ht="15.75" thickBot="1">
      <c r="A1572" s="3" t="s">
        <v>3154</v>
      </c>
      <c r="B1572" s="4" t="s">
        <v>3155</v>
      </c>
      <c r="C1572" s="2" t="str">
        <f t="shared" si="50"/>
        <v/>
      </c>
      <c r="D1572" s="7"/>
      <c r="E1572" s="9">
        <v>0</v>
      </c>
      <c r="F1572" t="s">
        <v>9322</v>
      </c>
      <c r="G1572" t="str">
        <f t="shared" si="51"/>
        <v/>
      </c>
    </row>
    <row r="1573" spans="1:7" ht="15.75" thickBot="1">
      <c r="A1573" s="3" t="s">
        <v>3156</v>
      </c>
      <c r="B1573" s="4" t="s">
        <v>3157</v>
      </c>
      <c r="C1573" s="2" t="str">
        <f t="shared" si="50"/>
        <v/>
      </c>
      <c r="D1573" s="7"/>
      <c r="E1573" s="9">
        <v>0</v>
      </c>
      <c r="F1573" t="s">
        <v>9322</v>
      </c>
      <c r="G1573" t="str">
        <f t="shared" si="51"/>
        <v/>
      </c>
    </row>
    <row r="1574" spans="1:7" ht="15.75" thickBot="1">
      <c r="A1574" s="3" t="s">
        <v>3158</v>
      </c>
      <c r="B1574" s="4" t="s">
        <v>3159</v>
      </c>
      <c r="C1574" s="2" t="str">
        <f t="shared" si="50"/>
        <v/>
      </c>
      <c r="D1574" s="7"/>
      <c r="E1574" s="9">
        <v>0</v>
      </c>
      <c r="F1574" t="s">
        <v>9322</v>
      </c>
      <c r="G1574" t="str">
        <f t="shared" si="51"/>
        <v/>
      </c>
    </row>
    <row r="1575" spans="1:7" ht="15.75" thickBot="1">
      <c r="A1575" s="3" t="s">
        <v>3160</v>
      </c>
      <c r="B1575" s="4" t="s">
        <v>3161</v>
      </c>
      <c r="C1575" s="2" t="str">
        <f t="shared" si="50"/>
        <v>0186</v>
      </c>
      <c r="D1575" s="6">
        <v>1.8599999999999998E-2</v>
      </c>
      <c r="E1575" s="9">
        <v>0</v>
      </c>
      <c r="F1575" t="s">
        <v>9322</v>
      </c>
      <c r="G1575" t="str">
        <f t="shared" si="51"/>
        <v>0186</v>
      </c>
    </row>
    <row r="1576" spans="1:7" ht="15.75" thickBot="1">
      <c r="A1576" s="3" t="s">
        <v>3162</v>
      </c>
      <c r="B1576" s="4" t="s">
        <v>3163</v>
      </c>
      <c r="C1576" s="2" t="str">
        <f t="shared" si="50"/>
        <v>,014</v>
      </c>
      <c r="D1576" s="6">
        <v>1.4E-2</v>
      </c>
      <c r="E1576" s="9">
        <v>0</v>
      </c>
      <c r="F1576" t="s">
        <v>9322</v>
      </c>
      <c r="G1576" t="str">
        <f t="shared" si="51"/>
        <v>,014</v>
      </c>
    </row>
    <row r="1577" spans="1:7" ht="15.75" thickBot="1">
      <c r="A1577" s="3" t="s">
        <v>3164</v>
      </c>
      <c r="B1577" s="4" t="s">
        <v>3165</v>
      </c>
      <c r="C1577" s="2" t="str">
        <f t="shared" si="50"/>
        <v/>
      </c>
      <c r="D1577" s="7"/>
      <c r="E1577" s="9">
        <v>0</v>
      </c>
      <c r="F1577" t="s">
        <v>9322</v>
      </c>
      <c r="G1577" t="str">
        <f t="shared" si="51"/>
        <v/>
      </c>
    </row>
    <row r="1578" spans="1:7" ht="15.75" thickBot="1">
      <c r="A1578" s="3" t="s">
        <v>3166</v>
      </c>
      <c r="B1578" s="4" t="s">
        <v>3167</v>
      </c>
      <c r="C1578" s="2" t="str">
        <f t="shared" si="50"/>
        <v/>
      </c>
      <c r="D1578" s="7"/>
      <c r="E1578" s="9">
        <v>0</v>
      </c>
      <c r="F1578" t="s">
        <v>9322</v>
      </c>
      <c r="G1578" t="str">
        <f t="shared" si="51"/>
        <v/>
      </c>
    </row>
    <row r="1579" spans="1:7" ht="15.75" thickBot="1">
      <c r="A1579" s="3" t="s">
        <v>3168</v>
      </c>
      <c r="B1579" s="4" t="s">
        <v>3169</v>
      </c>
      <c r="C1579" s="2" t="str">
        <f t="shared" si="50"/>
        <v>0081</v>
      </c>
      <c r="D1579" s="6">
        <v>8.0999999999999996E-3</v>
      </c>
      <c r="E1579" s="9">
        <v>0</v>
      </c>
      <c r="F1579" t="s">
        <v>9322</v>
      </c>
      <c r="G1579" t="str">
        <f t="shared" si="51"/>
        <v>0081</v>
      </c>
    </row>
    <row r="1580" spans="1:7" ht="15.75" thickBot="1">
      <c r="A1580" s="3" t="s">
        <v>3170</v>
      </c>
      <c r="B1580" s="4" t="s">
        <v>3171</v>
      </c>
      <c r="C1580" s="2" t="str">
        <f t="shared" si="50"/>
        <v>0079</v>
      </c>
      <c r="D1580" s="6">
        <v>7.9000000000000008E-3</v>
      </c>
      <c r="E1580" s="9">
        <v>0</v>
      </c>
      <c r="F1580" t="s">
        <v>9322</v>
      </c>
      <c r="G1580" t="str">
        <f t="shared" si="51"/>
        <v>0079</v>
      </c>
    </row>
    <row r="1581" spans="1:7" ht="15.75" thickBot="1">
      <c r="A1581" s="3" t="s">
        <v>3172</v>
      </c>
      <c r="B1581" s="4" t="s">
        <v>3173</v>
      </c>
      <c r="C1581" s="2" t="str">
        <f t="shared" si="50"/>
        <v>,009</v>
      </c>
      <c r="D1581" s="6">
        <v>8.9999999999999993E-3</v>
      </c>
      <c r="E1581" s="9">
        <v>0</v>
      </c>
      <c r="F1581" t="s">
        <v>9322</v>
      </c>
      <c r="G1581" t="str">
        <f t="shared" si="51"/>
        <v>,009</v>
      </c>
    </row>
    <row r="1582" spans="1:7" ht="15.75" thickBot="1">
      <c r="A1582" s="3" t="s">
        <v>3174</v>
      </c>
      <c r="B1582" s="4" t="s">
        <v>3175</v>
      </c>
      <c r="C1582" s="2" t="str">
        <f t="shared" si="50"/>
        <v/>
      </c>
      <c r="D1582" s="7"/>
      <c r="E1582" s="9">
        <v>0</v>
      </c>
      <c r="F1582" t="s">
        <v>9322</v>
      </c>
      <c r="G1582" t="str">
        <f t="shared" si="51"/>
        <v/>
      </c>
    </row>
    <row r="1583" spans="1:7" ht="15.75" thickBot="1">
      <c r="A1583" s="3" t="s">
        <v>3176</v>
      </c>
      <c r="B1583" s="4" t="s">
        <v>3177</v>
      </c>
      <c r="C1583" s="2" t="str">
        <f t="shared" si="50"/>
        <v/>
      </c>
      <c r="D1583" s="7"/>
      <c r="E1583" s="9">
        <v>0</v>
      </c>
      <c r="F1583" t="s">
        <v>9322</v>
      </c>
      <c r="G1583" t="str">
        <f t="shared" si="51"/>
        <v/>
      </c>
    </row>
    <row r="1584" spans="1:7" ht="15.75" thickBot="1">
      <c r="A1584" s="3" t="s">
        <v>3178</v>
      </c>
      <c r="B1584" s="4" t="s">
        <v>3179</v>
      </c>
      <c r="C1584" s="2" t="str">
        <f t="shared" si="50"/>
        <v/>
      </c>
      <c r="D1584" s="7"/>
      <c r="E1584" s="9">
        <v>0</v>
      </c>
      <c r="F1584" t="s">
        <v>9322</v>
      </c>
      <c r="G1584" t="str">
        <f t="shared" si="51"/>
        <v/>
      </c>
    </row>
    <row r="1585" spans="1:7" ht="15.75" thickBot="1">
      <c r="A1585" s="3" t="s">
        <v>3180</v>
      </c>
      <c r="B1585" s="4" t="s">
        <v>3181</v>
      </c>
      <c r="C1585" s="2" t="str">
        <f t="shared" si="50"/>
        <v/>
      </c>
      <c r="D1585" s="7"/>
      <c r="E1585" s="9">
        <v>0</v>
      </c>
      <c r="F1585" t="s">
        <v>9322</v>
      </c>
      <c r="G1585" t="str">
        <f t="shared" si="51"/>
        <v/>
      </c>
    </row>
    <row r="1586" spans="1:7" ht="15.75" thickBot="1">
      <c r="A1586" s="3" t="s">
        <v>3182</v>
      </c>
      <c r="B1586" s="4" t="s">
        <v>3183</v>
      </c>
      <c r="C1586" s="2" t="str">
        <f t="shared" si="50"/>
        <v/>
      </c>
      <c r="D1586" s="7"/>
      <c r="E1586" s="9">
        <v>0</v>
      </c>
      <c r="F1586" t="s">
        <v>9322</v>
      </c>
      <c r="G1586" t="str">
        <f t="shared" si="51"/>
        <v/>
      </c>
    </row>
    <row r="1587" spans="1:7" ht="15.75" thickBot="1">
      <c r="A1587" s="3" t="s">
        <v>3184</v>
      </c>
      <c r="B1587" s="4" t="s">
        <v>3185</v>
      </c>
      <c r="C1587" s="2" t="str">
        <f t="shared" si="50"/>
        <v>0081</v>
      </c>
      <c r="D1587" s="6">
        <v>8.0999999999999996E-3</v>
      </c>
      <c r="E1587" s="9">
        <v>0</v>
      </c>
      <c r="F1587" t="s">
        <v>9322</v>
      </c>
      <c r="G1587" t="str">
        <f t="shared" si="51"/>
        <v>0081</v>
      </c>
    </row>
    <row r="1588" spans="1:7" ht="15.75" thickBot="1">
      <c r="A1588" s="3" t="s">
        <v>3186</v>
      </c>
      <c r="B1588" s="4" t="s">
        <v>3187</v>
      </c>
      <c r="C1588" s="2" t="str">
        <f t="shared" si="50"/>
        <v/>
      </c>
      <c r="D1588" s="7"/>
      <c r="E1588" s="9">
        <v>0</v>
      </c>
      <c r="F1588" t="s">
        <v>9322</v>
      </c>
      <c r="G1588" t="str">
        <f t="shared" si="51"/>
        <v/>
      </c>
    </row>
    <row r="1589" spans="1:7" ht="15.75" thickBot="1">
      <c r="A1589" s="3" t="s">
        <v>3188</v>
      </c>
      <c r="B1589" s="4" t="s">
        <v>3189</v>
      </c>
      <c r="C1589" s="2" t="str">
        <f t="shared" si="50"/>
        <v>0289</v>
      </c>
      <c r="D1589" s="6">
        <v>2.8899999999999999E-2</v>
      </c>
      <c r="E1589" s="9">
        <v>0</v>
      </c>
      <c r="F1589" t="s">
        <v>9322</v>
      </c>
      <c r="G1589" t="str">
        <f t="shared" si="51"/>
        <v>0289</v>
      </c>
    </row>
    <row r="1590" spans="1:7" ht="15.75" thickBot="1">
      <c r="A1590" s="3" t="s">
        <v>3190</v>
      </c>
      <c r="B1590" s="4" t="s">
        <v>3191</v>
      </c>
      <c r="C1590" s="2" t="str">
        <f t="shared" si="50"/>
        <v>0261</v>
      </c>
      <c r="D1590" s="6">
        <v>2.6100000000000002E-2</v>
      </c>
      <c r="E1590" s="9">
        <v>0</v>
      </c>
      <c r="F1590" t="s">
        <v>9322</v>
      </c>
      <c r="G1590" t="str">
        <f t="shared" si="51"/>
        <v>0261</v>
      </c>
    </row>
    <row r="1591" spans="1:7" ht="15.75" thickBot="1">
      <c r="A1591" s="3" t="s">
        <v>3192</v>
      </c>
      <c r="B1591" s="4" t="s">
        <v>3193</v>
      </c>
      <c r="C1591" s="2" t="str">
        <f t="shared" si="50"/>
        <v/>
      </c>
      <c r="D1591" s="7"/>
      <c r="E1591" s="9">
        <v>0</v>
      </c>
      <c r="F1591" t="s">
        <v>9322</v>
      </c>
      <c r="G1591" t="str">
        <f t="shared" si="51"/>
        <v/>
      </c>
    </row>
    <row r="1592" spans="1:7" ht="15.75" thickBot="1">
      <c r="A1592" s="3" t="s">
        <v>3194</v>
      </c>
      <c r="B1592" s="4" t="s">
        <v>3195</v>
      </c>
      <c r="C1592" s="2" t="str">
        <f t="shared" si="50"/>
        <v>0289</v>
      </c>
      <c r="D1592" s="6">
        <v>2.8899999999999999E-2</v>
      </c>
      <c r="E1592" s="9">
        <v>0</v>
      </c>
      <c r="F1592" t="s">
        <v>9322</v>
      </c>
      <c r="G1592" t="str">
        <f t="shared" si="51"/>
        <v>0289</v>
      </c>
    </row>
    <row r="1593" spans="1:7" ht="15.75" thickBot="1">
      <c r="A1593" s="3" t="s">
        <v>3196</v>
      </c>
      <c r="B1593" s="4" t="s">
        <v>3197</v>
      </c>
      <c r="C1593" s="2" t="str">
        <f t="shared" si="50"/>
        <v>0051</v>
      </c>
      <c r="D1593" s="6">
        <v>5.1000000000000004E-3</v>
      </c>
      <c r="E1593" s="9">
        <v>0</v>
      </c>
      <c r="F1593" t="s">
        <v>9322</v>
      </c>
      <c r="G1593" t="str">
        <f t="shared" si="51"/>
        <v>0051</v>
      </c>
    </row>
    <row r="1594" spans="1:7" ht="15.75" thickBot="1">
      <c r="A1594" s="3" t="s">
        <v>3198</v>
      </c>
      <c r="B1594" s="4" t="s">
        <v>3199</v>
      </c>
      <c r="C1594" s="2" t="str">
        <f t="shared" si="50"/>
        <v>0109</v>
      </c>
      <c r="D1594" s="6">
        <v>1.09E-2</v>
      </c>
      <c r="E1594" s="9">
        <v>0</v>
      </c>
      <c r="F1594" t="s">
        <v>9322</v>
      </c>
      <c r="G1594" t="str">
        <f t="shared" si="51"/>
        <v>0109</v>
      </c>
    </row>
    <row r="1595" spans="1:7" ht="15.75" thickBot="1">
      <c r="A1595" s="3" t="s">
        <v>3200</v>
      </c>
      <c r="B1595" s="4" t="s">
        <v>3201</v>
      </c>
      <c r="C1595" s="2" t="str">
        <f t="shared" si="50"/>
        <v>0123</v>
      </c>
      <c r="D1595" s="6">
        <v>1.23E-2</v>
      </c>
      <c r="E1595" s="9">
        <v>0</v>
      </c>
      <c r="F1595" t="s">
        <v>9322</v>
      </c>
      <c r="G1595" t="str">
        <f t="shared" si="51"/>
        <v>0123</v>
      </c>
    </row>
    <row r="1596" spans="1:7" ht="15.75" thickBot="1">
      <c r="A1596" s="3" t="s">
        <v>3202</v>
      </c>
      <c r="B1596" s="4" t="s">
        <v>3203</v>
      </c>
      <c r="C1596" s="2" t="str">
        <f t="shared" si="50"/>
        <v>0089</v>
      </c>
      <c r="D1596" s="6">
        <v>8.8999999999999999E-3</v>
      </c>
      <c r="E1596" s="9">
        <v>0</v>
      </c>
      <c r="F1596" t="s">
        <v>9322</v>
      </c>
      <c r="G1596" t="str">
        <f t="shared" si="51"/>
        <v>0089</v>
      </c>
    </row>
    <row r="1597" spans="1:7" ht="15.75" thickBot="1">
      <c r="A1597" s="3" t="s">
        <v>3204</v>
      </c>
      <c r="B1597" s="4" t="s">
        <v>3205</v>
      </c>
      <c r="C1597" s="2" t="str">
        <f t="shared" si="50"/>
        <v/>
      </c>
      <c r="D1597" s="7"/>
      <c r="E1597" s="9">
        <v>0</v>
      </c>
      <c r="F1597" t="s">
        <v>9322</v>
      </c>
      <c r="G1597" t="str">
        <f t="shared" si="51"/>
        <v/>
      </c>
    </row>
    <row r="1598" spans="1:7" ht="15.75" thickBot="1">
      <c r="A1598" s="3" t="s">
        <v>3206</v>
      </c>
      <c r="B1598" s="4" t="s">
        <v>3207</v>
      </c>
      <c r="C1598" s="2" t="str">
        <f t="shared" si="50"/>
        <v/>
      </c>
      <c r="D1598" s="7"/>
      <c r="E1598" s="9">
        <v>0</v>
      </c>
      <c r="F1598" t="s">
        <v>9322</v>
      </c>
      <c r="G1598" t="str">
        <f t="shared" si="51"/>
        <v/>
      </c>
    </row>
    <row r="1599" spans="1:7" ht="15.75" thickBot="1">
      <c r="A1599" s="3" t="s">
        <v>3208</v>
      </c>
      <c r="B1599" s="4" t="s">
        <v>3209</v>
      </c>
      <c r="C1599" s="2" t="str">
        <f t="shared" si="50"/>
        <v/>
      </c>
      <c r="D1599" s="7"/>
      <c r="E1599" s="9">
        <v>0</v>
      </c>
      <c r="F1599" t="s">
        <v>9322</v>
      </c>
      <c r="G1599" t="str">
        <f t="shared" si="51"/>
        <v/>
      </c>
    </row>
    <row r="1600" spans="1:7" ht="15.75" thickBot="1">
      <c r="A1600" s="3" t="s">
        <v>3210</v>
      </c>
      <c r="B1600" s="4" t="s">
        <v>3211</v>
      </c>
      <c r="C1600" s="2" t="str">
        <f t="shared" si="50"/>
        <v>0268</v>
      </c>
      <c r="D1600" s="6">
        <v>2.6800000000000001E-2</v>
      </c>
      <c r="E1600" s="9">
        <v>0</v>
      </c>
      <c r="F1600" t="s">
        <v>9322</v>
      </c>
      <c r="G1600" t="str">
        <f t="shared" si="51"/>
        <v>0268</v>
      </c>
    </row>
    <row r="1601" spans="1:7" ht="15.75" thickBot="1">
      <c r="A1601" s="3" t="s">
        <v>3212</v>
      </c>
      <c r="B1601" s="4" t="s">
        <v>3213</v>
      </c>
      <c r="C1601" s="2" t="str">
        <f t="shared" si="50"/>
        <v/>
      </c>
      <c r="D1601" s="7"/>
      <c r="E1601" s="9">
        <v>0</v>
      </c>
      <c r="F1601" t="s">
        <v>9322</v>
      </c>
      <c r="G1601" t="str">
        <f t="shared" si="51"/>
        <v/>
      </c>
    </row>
    <row r="1602" spans="1:7" ht="15.75" thickBot="1">
      <c r="A1602" s="3" t="s">
        <v>3214</v>
      </c>
      <c r="B1602" s="4" t="s">
        <v>3215</v>
      </c>
      <c r="C1602" s="2" t="str">
        <f t="shared" si="50"/>
        <v/>
      </c>
      <c r="D1602" s="7"/>
      <c r="E1602" s="9">
        <v>0</v>
      </c>
      <c r="F1602" t="s">
        <v>9322</v>
      </c>
      <c r="G1602" t="str">
        <f t="shared" si="51"/>
        <v/>
      </c>
    </row>
    <row r="1603" spans="1:7" ht="15.75" thickBot="1">
      <c r="A1603" s="3" t="s">
        <v>3216</v>
      </c>
      <c r="B1603" s="4" t="s">
        <v>3217</v>
      </c>
      <c r="C1603" s="2" t="str">
        <f t="shared" si="50"/>
        <v>0164</v>
      </c>
      <c r="D1603" s="6">
        <v>1.6400000000000001E-2</v>
      </c>
      <c r="E1603" s="9">
        <v>0</v>
      </c>
      <c r="F1603" t="s">
        <v>9322</v>
      </c>
      <c r="G1603" t="str">
        <f t="shared" si="51"/>
        <v>0164</v>
      </c>
    </row>
    <row r="1604" spans="1:7" ht="15.75" thickBot="1">
      <c r="A1604" s="3" t="s">
        <v>3218</v>
      </c>
      <c r="B1604" s="4" t="s">
        <v>3219</v>
      </c>
      <c r="C1604" s="2" t="str">
        <f t="shared" si="50"/>
        <v>0052</v>
      </c>
      <c r="D1604" s="6">
        <v>5.1999999999999998E-3</v>
      </c>
      <c r="E1604" s="9">
        <v>0</v>
      </c>
      <c r="F1604" t="s">
        <v>9322</v>
      </c>
      <c r="G1604" t="str">
        <f t="shared" si="51"/>
        <v>0052</v>
      </c>
    </row>
    <row r="1605" spans="1:7" ht="15.75" thickBot="1">
      <c r="A1605" s="3" t="s">
        <v>3220</v>
      </c>
      <c r="B1605" s="4" t="s">
        <v>3221</v>
      </c>
      <c r="C1605" s="2" t="str">
        <f t="shared" si="50"/>
        <v/>
      </c>
      <c r="D1605" s="7"/>
      <c r="E1605" s="9">
        <v>0</v>
      </c>
      <c r="F1605" t="s">
        <v>9322</v>
      </c>
      <c r="G1605" t="str">
        <f t="shared" si="51"/>
        <v/>
      </c>
    </row>
    <row r="1606" spans="1:7" ht="15.75" thickBot="1">
      <c r="A1606" s="3" t="s">
        <v>3222</v>
      </c>
      <c r="B1606" s="4" t="s">
        <v>3223</v>
      </c>
      <c r="C1606" s="2" t="str">
        <f t="shared" si="50"/>
        <v/>
      </c>
      <c r="D1606" s="7"/>
      <c r="E1606" s="9">
        <v>0</v>
      </c>
      <c r="F1606" t="s">
        <v>9322</v>
      </c>
      <c r="G1606" t="str">
        <f t="shared" si="51"/>
        <v/>
      </c>
    </row>
    <row r="1607" spans="1:7" ht="15.75" thickBot="1">
      <c r="A1607" s="3" t="s">
        <v>3224</v>
      </c>
      <c r="B1607" s="4" t="s">
        <v>3225</v>
      </c>
      <c r="C1607" s="2" t="str">
        <f t="shared" si="50"/>
        <v>0384</v>
      </c>
      <c r="D1607" s="6">
        <v>3.8399999999999997E-2</v>
      </c>
      <c r="E1607" s="9">
        <v>0</v>
      </c>
      <c r="F1607" t="s">
        <v>9322</v>
      </c>
      <c r="G1607" t="str">
        <f t="shared" si="51"/>
        <v>0384</v>
      </c>
    </row>
    <row r="1608" spans="1:7" ht="15.75" thickBot="1">
      <c r="A1608" s="3" t="s">
        <v>3226</v>
      </c>
      <c r="B1608" s="4" t="s">
        <v>3227</v>
      </c>
      <c r="C1608" s="2" t="str">
        <f t="shared" si="50"/>
        <v>0179</v>
      </c>
      <c r="D1608" s="6">
        <v>1.7899999999999999E-2</v>
      </c>
      <c r="E1608" s="9">
        <v>0</v>
      </c>
      <c r="F1608" t="s">
        <v>9322</v>
      </c>
      <c r="G1608" t="str">
        <f t="shared" si="51"/>
        <v>0179</v>
      </c>
    </row>
    <row r="1609" spans="1:7" ht="15.75" thickBot="1">
      <c r="A1609" s="3" t="s">
        <v>3228</v>
      </c>
      <c r="B1609" s="4" t="s">
        <v>3229</v>
      </c>
      <c r="C1609" s="2" t="str">
        <f t="shared" si="50"/>
        <v/>
      </c>
      <c r="D1609" s="7"/>
      <c r="E1609" s="9">
        <v>0</v>
      </c>
      <c r="F1609" t="s">
        <v>9322</v>
      </c>
      <c r="G1609" t="str">
        <f t="shared" si="51"/>
        <v/>
      </c>
    </row>
    <row r="1610" spans="1:7" ht="15.75" thickBot="1">
      <c r="A1610" s="3" t="s">
        <v>3230</v>
      </c>
      <c r="B1610" s="4" t="s">
        <v>3231</v>
      </c>
      <c r="C1610" s="2" t="str">
        <f t="shared" si="50"/>
        <v>0379</v>
      </c>
      <c r="D1610" s="6">
        <v>3.7900000000000003E-2</v>
      </c>
      <c r="E1610" s="9">
        <v>0</v>
      </c>
      <c r="F1610" t="s">
        <v>9322</v>
      </c>
      <c r="G1610" t="str">
        <f t="shared" si="51"/>
        <v>0379</v>
      </c>
    </row>
    <row r="1611" spans="1:7" ht="15.75" thickBot="1">
      <c r="A1611" s="3" t="s">
        <v>3232</v>
      </c>
      <c r="B1611" s="4" t="s">
        <v>3233</v>
      </c>
      <c r="C1611" s="2" t="str">
        <f t="shared" si="50"/>
        <v>0395</v>
      </c>
      <c r="D1611" s="6">
        <v>3.95E-2</v>
      </c>
      <c r="E1611" s="9">
        <v>0</v>
      </c>
      <c r="F1611" t="s">
        <v>9322</v>
      </c>
      <c r="G1611" t="str">
        <f t="shared" si="51"/>
        <v>0395</v>
      </c>
    </row>
    <row r="1612" spans="1:7" ht="15.75" thickBot="1">
      <c r="A1612" s="3" t="s">
        <v>3234</v>
      </c>
      <c r="B1612" s="4" t="s">
        <v>3235</v>
      </c>
      <c r="C1612" s="2" t="str">
        <f t="shared" si="50"/>
        <v/>
      </c>
      <c r="D1612" s="7"/>
      <c r="E1612" s="9">
        <v>0</v>
      </c>
      <c r="F1612" t="s">
        <v>9322</v>
      </c>
      <c r="G1612" t="str">
        <f t="shared" si="51"/>
        <v/>
      </c>
    </row>
    <row r="1613" spans="1:7" ht="15.75" thickBot="1">
      <c r="A1613" s="3" t="s">
        <v>3236</v>
      </c>
      <c r="B1613" s="4" t="s">
        <v>3237</v>
      </c>
      <c r="C1613" s="2" t="str">
        <f t="shared" si="50"/>
        <v>0428</v>
      </c>
      <c r="D1613" s="6">
        <v>4.2799999999999998E-2</v>
      </c>
      <c r="E1613" s="9">
        <v>0</v>
      </c>
      <c r="F1613" t="s">
        <v>9322</v>
      </c>
      <c r="G1613" t="str">
        <f t="shared" si="51"/>
        <v>0428</v>
      </c>
    </row>
    <row r="1614" spans="1:7" ht="15.75" thickBot="1">
      <c r="A1614" s="3" t="s">
        <v>3238</v>
      </c>
      <c r="B1614" s="4" t="s">
        <v>3239</v>
      </c>
      <c r="C1614" s="2" t="str">
        <f t="shared" si="50"/>
        <v/>
      </c>
      <c r="D1614" s="7"/>
      <c r="E1614" s="9">
        <v>0</v>
      </c>
      <c r="F1614" t="s">
        <v>9322</v>
      </c>
      <c r="G1614" t="str">
        <f t="shared" si="51"/>
        <v/>
      </c>
    </row>
    <row r="1615" spans="1:7" ht="15.75" thickBot="1">
      <c r="A1615" s="3" t="s">
        <v>3240</v>
      </c>
      <c r="B1615" s="4" t="s">
        <v>3241</v>
      </c>
      <c r="C1615" s="2" t="str">
        <f t="shared" si="50"/>
        <v>0129</v>
      </c>
      <c r="D1615" s="6">
        <v>1.29E-2</v>
      </c>
      <c r="E1615" s="9">
        <v>0</v>
      </c>
      <c r="F1615" t="s">
        <v>9322</v>
      </c>
      <c r="G1615" t="str">
        <f t="shared" si="51"/>
        <v>0129</v>
      </c>
    </row>
    <row r="1616" spans="1:7" ht="15.75" thickBot="1">
      <c r="A1616" s="3" t="s">
        <v>3242</v>
      </c>
      <c r="B1616" s="4" t="s">
        <v>3243</v>
      </c>
      <c r="C1616" s="2" t="str">
        <f t="shared" si="50"/>
        <v>0097</v>
      </c>
      <c r="D1616" s="6">
        <v>9.7000000000000003E-3</v>
      </c>
      <c r="E1616" s="9">
        <v>0</v>
      </c>
      <c r="F1616" t="s">
        <v>9322</v>
      </c>
      <c r="G1616" t="str">
        <f t="shared" si="51"/>
        <v>0097</v>
      </c>
    </row>
    <row r="1617" spans="1:7" ht="15.75" thickBot="1">
      <c r="A1617" s="3" t="s">
        <v>3244</v>
      </c>
      <c r="B1617" s="4" t="s">
        <v>3245</v>
      </c>
      <c r="C1617" s="2" t="str">
        <f t="shared" si="50"/>
        <v/>
      </c>
      <c r="D1617" s="7"/>
      <c r="E1617" s="9">
        <v>0</v>
      </c>
      <c r="F1617" t="s">
        <v>9322</v>
      </c>
      <c r="G1617" t="str">
        <f t="shared" si="51"/>
        <v/>
      </c>
    </row>
    <row r="1618" spans="1:7" ht="15.75" thickBot="1">
      <c r="A1618" s="3" t="s">
        <v>3246</v>
      </c>
      <c r="B1618" s="4" t="s">
        <v>3247</v>
      </c>
      <c r="C1618" s="2" t="str">
        <f t="shared" si="50"/>
        <v/>
      </c>
      <c r="D1618" s="7"/>
      <c r="E1618" s="9">
        <v>0</v>
      </c>
      <c r="F1618" t="s">
        <v>9322</v>
      </c>
      <c r="G1618" t="str">
        <f t="shared" si="51"/>
        <v/>
      </c>
    </row>
    <row r="1619" spans="1:7" ht="15.75" thickBot="1">
      <c r="A1619" s="3" t="s">
        <v>3248</v>
      </c>
      <c r="B1619" s="4" t="s">
        <v>3249</v>
      </c>
      <c r="C1619" s="2" t="str">
        <f t="shared" si="50"/>
        <v>0131</v>
      </c>
      <c r="D1619" s="6">
        <v>1.3100000000000001E-2</v>
      </c>
      <c r="E1619" s="9">
        <v>0</v>
      </c>
      <c r="F1619" t="s">
        <v>9322</v>
      </c>
      <c r="G1619" t="str">
        <f t="shared" si="51"/>
        <v>0131</v>
      </c>
    </row>
    <row r="1620" spans="1:7" ht="15.75" thickBot="1">
      <c r="A1620" s="3" t="s">
        <v>3250</v>
      </c>
      <c r="B1620" s="4" t="s">
        <v>3251</v>
      </c>
      <c r="C1620" s="2" t="str">
        <f t="shared" ref="C1620:C1683" si="52">G1620</f>
        <v/>
      </c>
      <c r="D1620" s="7"/>
      <c r="E1620" s="9">
        <v>0</v>
      </c>
      <c r="F1620" t="s">
        <v>9322</v>
      </c>
      <c r="G1620" t="str">
        <f t="shared" ref="G1620:G1683" si="53">RIGHT(D1620,4)</f>
        <v/>
      </c>
    </row>
    <row r="1621" spans="1:7" ht="15.75" thickBot="1">
      <c r="A1621" s="3" t="s">
        <v>3252</v>
      </c>
      <c r="B1621" s="4" t="s">
        <v>3253</v>
      </c>
      <c r="C1621" s="2" t="str">
        <f t="shared" si="52"/>
        <v/>
      </c>
      <c r="D1621" s="7"/>
      <c r="E1621" s="9">
        <v>0</v>
      </c>
      <c r="F1621" t="s">
        <v>9322</v>
      </c>
      <c r="G1621" t="str">
        <f t="shared" si="53"/>
        <v/>
      </c>
    </row>
    <row r="1622" spans="1:7" ht="15.75" thickBot="1">
      <c r="A1622" s="3" t="s">
        <v>3254</v>
      </c>
      <c r="B1622" s="4" t="s">
        <v>3255</v>
      </c>
      <c r="C1622" s="2" t="str">
        <f t="shared" si="52"/>
        <v>0072</v>
      </c>
      <c r="D1622" s="6">
        <v>7.1999999999999998E-3</v>
      </c>
      <c r="E1622" s="9">
        <v>0</v>
      </c>
      <c r="F1622" t="s">
        <v>9322</v>
      </c>
      <c r="G1622" t="str">
        <f t="shared" si="53"/>
        <v>0072</v>
      </c>
    </row>
    <row r="1623" spans="1:7" ht="15.75" thickBot="1">
      <c r="A1623" s="3" t="s">
        <v>3256</v>
      </c>
      <c r="B1623" s="4" t="s">
        <v>3257</v>
      </c>
      <c r="C1623" s="2" t="str">
        <f t="shared" si="52"/>
        <v/>
      </c>
      <c r="D1623" s="7"/>
      <c r="E1623" s="9">
        <v>0</v>
      </c>
      <c r="F1623" t="s">
        <v>9322</v>
      </c>
      <c r="G1623" t="str">
        <f t="shared" si="53"/>
        <v/>
      </c>
    </row>
    <row r="1624" spans="1:7" ht="15.75" thickBot="1">
      <c r="A1624" s="3" t="s">
        <v>3258</v>
      </c>
      <c r="B1624" s="4" t="s">
        <v>3259</v>
      </c>
      <c r="C1624" s="2" t="str">
        <f t="shared" si="52"/>
        <v>,005</v>
      </c>
      <c r="D1624" s="6">
        <v>5.0000000000000001E-3</v>
      </c>
      <c r="E1624" s="9">
        <v>0</v>
      </c>
      <c r="F1624" t="s">
        <v>9322</v>
      </c>
      <c r="G1624" t="str">
        <f t="shared" si="53"/>
        <v>,005</v>
      </c>
    </row>
    <row r="1625" spans="1:7" ht="15.75" thickBot="1">
      <c r="A1625" s="3" t="s">
        <v>3260</v>
      </c>
      <c r="B1625" s="4" t="s">
        <v>3261</v>
      </c>
      <c r="C1625" s="2" t="str">
        <f t="shared" si="52"/>
        <v>0445</v>
      </c>
      <c r="D1625" s="6">
        <v>4.4499999999999998E-2</v>
      </c>
      <c r="E1625" s="9">
        <v>0</v>
      </c>
      <c r="F1625" t="s">
        <v>9322</v>
      </c>
      <c r="G1625" t="str">
        <f t="shared" si="53"/>
        <v>0445</v>
      </c>
    </row>
    <row r="1626" spans="1:7" ht="15.75" thickBot="1">
      <c r="A1626" s="3" t="s">
        <v>3262</v>
      </c>
      <c r="B1626" s="4" t="s">
        <v>3263</v>
      </c>
      <c r="C1626" s="2" t="str">
        <f t="shared" si="52"/>
        <v>0246</v>
      </c>
      <c r="D1626" s="6">
        <v>2.46E-2</v>
      </c>
      <c r="E1626" s="9">
        <v>0</v>
      </c>
      <c r="F1626" t="s">
        <v>9322</v>
      </c>
      <c r="G1626" t="str">
        <f t="shared" si="53"/>
        <v>0246</v>
      </c>
    </row>
    <row r="1627" spans="1:7" ht="15.75" thickBot="1">
      <c r="A1627" s="3" t="s">
        <v>3264</v>
      </c>
      <c r="B1627" s="4" t="s">
        <v>3265</v>
      </c>
      <c r="C1627" s="2" t="str">
        <f t="shared" si="52"/>
        <v>0353</v>
      </c>
      <c r="D1627" s="6">
        <v>3.5299999999999998E-2</v>
      </c>
      <c r="E1627" s="9">
        <v>0</v>
      </c>
      <c r="F1627" t="s">
        <v>9322</v>
      </c>
      <c r="G1627" t="str">
        <f t="shared" si="53"/>
        <v>0353</v>
      </c>
    </row>
    <row r="1628" spans="1:7" ht="15.75" thickBot="1">
      <c r="A1628" s="3" t="s">
        <v>3266</v>
      </c>
      <c r="B1628" s="4" t="s">
        <v>3267</v>
      </c>
      <c r="C1628" s="2" t="str">
        <f t="shared" si="52"/>
        <v/>
      </c>
      <c r="D1628" s="7"/>
      <c r="E1628" s="9">
        <v>0</v>
      </c>
      <c r="F1628" t="s">
        <v>9322</v>
      </c>
      <c r="G1628" t="str">
        <f t="shared" si="53"/>
        <v/>
      </c>
    </row>
    <row r="1629" spans="1:7" ht="15.75" thickBot="1">
      <c r="A1629" s="3" t="s">
        <v>3268</v>
      </c>
      <c r="B1629" s="4" t="s">
        <v>3269</v>
      </c>
      <c r="C1629" s="2" t="str">
        <f t="shared" si="52"/>
        <v/>
      </c>
      <c r="D1629" s="7"/>
      <c r="E1629" s="9">
        <v>0</v>
      </c>
      <c r="F1629" t="s">
        <v>9322</v>
      </c>
      <c r="G1629" t="str">
        <f t="shared" si="53"/>
        <v/>
      </c>
    </row>
    <row r="1630" spans="1:7" ht="15.75" thickBot="1">
      <c r="A1630" s="3" t="s">
        <v>3270</v>
      </c>
      <c r="B1630" s="4" t="s">
        <v>3271</v>
      </c>
      <c r="C1630" s="2" t="str">
        <f t="shared" si="52"/>
        <v/>
      </c>
      <c r="D1630" s="7"/>
      <c r="E1630" s="9">
        <v>0</v>
      </c>
      <c r="F1630" t="s">
        <v>9322</v>
      </c>
      <c r="G1630" t="str">
        <f t="shared" si="53"/>
        <v/>
      </c>
    </row>
    <row r="1631" spans="1:7" ht="15.75" thickBot="1">
      <c r="A1631" s="3" t="s">
        <v>3272</v>
      </c>
      <c r="B1631" s="4" t="s">
        <v>3273</v>
      </c>
      <c r="C1631" s="2" t="str">
        <f t="shared" si="52"/>
        <v/>
      </c>
      <c r="D1631" s="7"/>
      <c r="E1631" s="9">
        <v>0</v>
      </c>
      <c r="F1631" t="s">
        <v>9322</v>
      </c>
      <c r="G1631" t="str">
        <f t="shared" si="53"/>
        <v/>
      </c>
    </row>
    <row r="1632" spans="1:7" ht="15.75" thickBot="1">
      <c r="A1632" s="3" t="s">
        <v>3274</v>
      </c>
      <c r="B1632" s="4" t="s">
        <v>3275</v>
      </c>
      <c r="C1632" s="2" t="str">
        <f t="shared" si="52"/>
        <v>0208</v>
      </c>
      <c r="D1632" s="6">
        <v>2.0799999999999999E-2</v>
      </c>
      <c r="E1632" s="9">
        <v>0</v>
      </c>
      <c r="F1632" t="s">
        <v>9322</v>
      </c>
      <c r="G1632" t="str">
        <f t="shared" si="53"/>
        <v>0208</v>
      </c>
    </row>
    <row r="1633" spans="1:7" ht="15.75" thickBot="1">
      <c r="A1633" s="3" t="s">
        <v>3276</v>
      </c>
      <c r="B1633" s="4" t="s">
        <v>3277</v>
      </c>
      <c r="C1633" s="2" t="str">
        <f t="shared" si="52"/>
        <v>0126</v>
      </c>
      <c r="D1633" s="6">
        <v>1.26E-2</v>
      </c>
      <c r="E1633" s="9">
        <v>0</v>
      </c>
      <c r="F1633" t="s">
        <v>9322</v>
      </c>
      <c r="G1633" t="str">
        <f t="shared" si="53"/>
        <v>0126</v>
      </c>
    </row>
    <row r="1634" spans="1:7" ht="15.75" thickBot="1">
      <c r="A1634" s="3" t="s">
        <v>3278</v>
      </c>
      <c r="B1634" s="4" t="s">
        <v>3279</v>
      </c>
      <c r="C1634" s="2" t="str">
        <f t="shared" si="52"/>
        <v>0131</v>
      </c>
      <c r="D1634" s="6">
        <v>1.3100000000000001E-2</v>
      </c>
      <c r="E1634" s="9">
        <v>0</v>
      </c>
      <c r="F1634" t="s">
        <v>9322</v>
      </c>
      <c r="G1634" t="str">
        <f t="shared" si="53"/>
        <v>0131</v>
      </c>
    </row>
    <row r="1635" spans="1:7" ht="15.75" thickBot="1">
      <c r="A1635" s="3" t="s">
        <v>3280</v>
      </c>
      <c r="B1635" s="4" t="s">
        <v>3281</v>
      </c>
      <c r="C1635" s="2" t="str">
        <f t="shared" si="52"/>
        <v/>
      </c>
      <c r="D1635" s="7"/>
      <c r="E1635" s="9">
        <v>0</v>
      </c>
      <c r="F1635" t="s">
        <v>9322</v>
      </c>
      <c r="G1635" t="str">
        <f t="shared" si="53"/>
        <v/>
      </c>
    </row>
    <row r="1636" spans="1:7" ht="15.75" thickBot="1">
      <c r="A1636" s="3" t="s">
        <v>3282</v>
      </c>
      <c r="B1636" s="4" t="s">
        <v>3283</v>
      </c>
      <c r="C1636" s="2" t="str">
        <f t="shared" si="52"/>
        <v>0198</v>
      </c>
      <c r="D1636" s="6">
        <v>1.9800000000000002E-2</v>
      </c>
      <c r="E1636" s="9">
        <v>0</v>
      </c>
      <c r="F1636" t="s">
        <v>9322</v>
      </c>
      <c r="G1636" t="str">
        <f t="shared" si="53"/>
        <v>0198</v>
      </c>
    </row>
    <row r="1637" spans="1:7" ht="15.75" thickBot="1">
      <c r="A1637" s="3" t="s">
        <v>3284</v>
      </c>
      <c r="B1637" s="4" t="s">
        <v>3285</v>
      </c>
      <c r="C1637" s="2" t="str">
        <f t="shared" si="52"/>
        <v>0108</v>
      </c>
      <c r="D1637" s="6">
        <v>1.0800000000000001E-2</v>
      </c>
      <c r="E1637" s="9">
        <v>0</v>
      </c>
      <c r="F1637" t="s">
        <v>9322</v>
      </c>
      <c r="G1637" t="str">
        <f t="shared" si="53"/>
        <v>0108</v>
      </c>
    </row>
    <row r="1638" spans="1:7" ht="15.75" thickBot="1">
      <c r="A1638" s="3" t="s">
        <v>3286</v>
      </c>
      <c r="B1638" s="4" t="s">
        <v>3287</v>
      </c>
      <c r="C1638" s="2" t="str">
        <f t="shared" si="52"/>
        <v>0324</v>
      </c>
      <c r="D1638" s="6">
        <v>3.2399999999999998E-2</v>
      </c>
      <c r="E1638" s="9">
        <v>0</v>
      </c>
      <c r="F1638" t="s">
        <v>9322</v>
      </c>
      <c r="G1638" t="str">
        <f t="shared" si="53"/>
        <v>0324</v>
      </c>
    </row>
    <row r="1639" spans="1:7" ht="15.75" thickBot="1">
      <c r="A1639" s="3" t="s">
        <v>3288</v>
      </c>
      <c r="B1639" s="4" t="s">
        <v>3289</v>
      </c>
      <c r="C1639" s="2" t="str">
        <f t="shared" si="52"/>
        <v>0125</v>
      </c>
      <c r="D1639" s="6">
        <v>1.2500000000000001E-2</v>
      </c>
      <c r="E1639" s="9">
        <v>0</v>
      </c>
      <c r="F1639" t="s">
        <v>9322</v>
      </c>
      <c r="G1639" t="str">
        <f t="shared" si="53"/>
        <v>0125</v>
      </c>
    </row>
    <row r="1640" spans="1:7" ht="15.75" thickBot="1">
      <c r="A1640" s="3" t="s">
        <v>3290</v>
      </c>
      <c r="B1640" s="4" t="s">
        <v>3291</v>
      </c>
      <c r="C1640" s="2" t="str">
        <f t="shared" si="52"/>
        <v>0312</v>
      </c>
      <c r="D1640" s="6">
        <v>3.1199999999999999E-2</v>
      </c>
      <c r="E1640" s="9">
        <v>0</v>
      </c>
      <c r="F1640" t="s">
        <v>9322</v>
      </c>
      <c r="G1640" t="str">
        <f t="shared" si="53"/>
        <v>0312</v>
      </c>
    </row>
    <row r="1641" spans="1:7" ht="15.75" thickBot="1">
      <c r="A1641" s="3" t="s">
        <v>3292</v>
      </c>
      <c r="B1641" s="4" t="s">
        <v>3293</v>
      </c>
      <c r="C1641" s="2" t="str">
        <f t="shared" si="52"/>
        <v/>
      </c>
      <c r="D1641" s="7"/>
      <c r="E1641" s="9">
        <v>0</v>
      </c>
      <c r="F1641" t="s">
        <v>9322</v>
      </c>
      <c r="G1641" t="str">
        <f t="shared" si="53"/>
        <v/>
      </c>
    </row>
    <row r="1642" spans="1:7" ht="15.75" thickBot="1">
      <c r="A1642" s="3" t="s">
        <v>3294</v>
      </c>
      <c r="B1642" s="4" t="s">
        <v>3295</v>
      </c>
      <c r="C1642" s="2" t="str">
        <f t="shared" si="52"/>
        <v>0328</v>
      </c>
      <c r="D1642" s="6">
        <v>3.2800000000000003E-2</v>
      </c>
      <c r="E1642" s="9">
        <v>0</v>
      </c>
      <c r="F1642" t="s">
        <v>9322</v>
      </c>
      <c r="G1642" t="str">
        <f t="shared" si="53"/>
        <v>0328</v>
      </c>
    </row>
    <row r="1643" spans="1:7" ht="15.75" thickBot="1">
      <c r="A1643" s="3" t="s">
        <v>3296</v>
      </c>
      <c r="B1643" s="4" t="s">
        <v>3297</v>
      </c>
      <c r="C1643" s="2" t="str">
        <f t="shared" si="52"/>
        <v>0328</v>
      </c>
      <c r="D1643" s="6">
        <v>3.2800000000000003E-2</v>
      </c>
      <c r="E1643" s="9">
        <v>0</v>
      </c>
      <c r="F1643" t="s">
        <v>9322</v>
      </c>
      <c r="G1643" t="str">
        <f t="shared" si="53"/>
        <v>0328</v>
      </c>
    </row>
    <row r="1644" spans="1:7" ht="15.75" thickBot="1">
      <c r="A1644" s="3" t="s">
        <v>3298</v>
      </c>
      <c r="B1644" s="4" t="s">
        <v>3299</v>
      </c>
      <c r="C1644" s="2" t="str">
        <f t="shared" si="52"/>
        <v>0328</v>
      </c>
      <c r="D1644" s="6">
        <v>3.2800000000000003E-2</v>
      </c>
      <c r="E1644" s="9">
        <v>0</v>
      </c>
      <c r="F1644" t="s">
        <v>9322</v>
      </c>
      <c r="G1644" t="str">
        <f t="shared" si="53"/>
        <v>0328</v>
      </c>
    </row>
    <row r="1645" spans="1:7" ht="15.75" thickBot="1">
      <c r="A1645" s="3" t="s">
        <v>3300</v>
      </c>
      <c r="B1645" s="4" t="s">
        <v>3301</v>
      </c>
      <c r="C1645" s="2" t="str">
        <f t="shared" si="52"/>
        <v>0287</v>
      </c>
      <c r="D1645" s="6">
        <v>2.87E-2</v>
      </c>
      <c r="E1645" s="9">
        <v>0</v>
      </c>
      <c r="F1645" t="s">
        <v>9322</v>
      </c>
      <c r="G1645" t="str">
        <f t="shared" si="53"/>
        <v>0287</v>
      </c>
    </row>
    <row r="1646" spans="1:7" ht="15.75" thickBot="1">
      <c r="A1646" s="3" t="s">
        <v>3302</v>
      </c>
      <c r="B1646" s="4" t="s">
        <v>3303</v>
      </c>
      <c r="C1646" s="2" t="str">
        <f t="shared" si="52"/>
        <v>,005</v>
      </c>
      <c r="D1646" s="6">
        <v>5.0000000000000001E-3</v>
      </c>
      <c r="E1646" s="9">
        <v>0</v>
      </c>
      <c r="F1646" t="s">
        <v>9322</v>
      </c>
      <c r="G1646" t="str">
        <f t="shared" si="53"/>
        <v>,005</v>
      </c>
    </row>
    <row r="1647" spans="1:7" ht="15.75" thickBot="1">
      <c r="A1647" s="3" t="s">
        <v>3304</v>
      </c>
      <c r="B1647" s="4" t="s">
        <v>3305</v>
      </c>
      <c r="C1647" s="2" t="str">
        <f t="shared" si="52"/>
        <v>0098</v>
      </c>
      <c r="D1647" s="6">
        <v>9.7999999999999997E-3</v>
      </c>
      <c r="E1647" s="9">
        <v>0</v>
      </c>
      <c r="F1647" t="s">
        <v>9322</v>
      </c>
      <c r="G1647" t="str">
        <f t="shared" si="53"/>
        <v>0098</v>
      </c>
    </row>
    <row r="1648" spans="1:7" ht="15.75" thickBot="1">
      <c r="A1648" s="3" t="s">
        <v>3306</v>
      </c>
      <c r="B1648" s="4" t="s">
        <v>3307</v>
      </c>
      <c r="C1648" s="2" t="str">
        <f t="shared" si="52"/>
        <v/>
      </c>
      <c r="D1648" s="7"/>
      <c r="E1648" s="9">
        <v>0</v>
      </c>
      <c r="F1648" t="s">
        <v>9322</v>
      </c>
      <c r="G1648" t="str">
        <f t="shared" si="53"/>
        <v/>
      </c>
    </row>
    <row r="1649" spans="1:7" ht="15.75" thickBot="1">
      <c r="A1649" s="3" t="s">
        <v>3308</v>
      </c>
      <c r="B1649" s="4" t="s">
        <v>3309</v>
      </c>
      <c r="C1649" s="2" t="str">
        <f t="shared" si="52"/>
        <v>0069</v>
      </c>
      <c r="D1649" s="6">
        <v>6.8999999999999999E-3</v>
      </c>
      <c r="E1649" s="9">
        <v>0</v>
      </c>
      <c r="F1649" t="s">
        <v>9322</v>
      </c>
      <c r="G1649" t="str">
        <f t="shared" si="53"/>
        <v>0069</v>
      </c>
    </row>
    <row r="1650" spans="1:7" ht="15.75" thickBot="1">
      <c r="A1650" s="3" t="s">
        <v>3310</v>
      </c>
      <c r="B1650" s="4" t="s">
        <v>3311</v>
      </c>
      <c r="C1650" s="2" t="str">
        <f t="shared" si="52"/>
        <v>0103</v>
      </c>
      <c r="D1650" s="6">
        <v>1.03E-2</v>
      </c>
      <c r="E1650" s="9">
        <v>0</v>
      </c>
      <c r="F1650" t="s">
        <v>9322</v>
      </c>
      <c r="G1650" t="str">
        <f t="shared" si="53"/>
        <v>0103</v>
      </c>
    </row>
    <row r="1651" spans="1:7" ht="15.75" thickBot="1">
      <c r="A1651" s="3" t="s">
        <v>3312</v>
      </c>
      <c r="B1651" s="4" t="s">
        <v>3313</v>
      </c>
      <c r="C1651" s="2" t="str">
        <f t="shared" si="52"/>
        <v>0069</v>
      </c>
      <c r="D1651" s="6">
        <v>6.8999999999999999E-3</v>
      </c>
      <c r="E1651" s="9">
        <v>0</v>
      </c>
      <c r="F1651" t="s">
        <v>9322</v>
      </c>
      <c r="G1651" t="str">
        <f t="shared" si="53"/>
        <v>0069</v>
      </c>
    </row>
    <row r="1652" spans="1:7" ht="15.75" thickBot="1">
      <c r="A1652" s="3" t="s">
        <v>3314</v>
      </c>
      <c r="B1652" s="4" t="s">
        <v>3315</v>
      </c>
      <c r="C1652" s="2" t="str">
        <f t="shared" si="52"/>
        <v/>
      </c>
      <c r="D1652" s="7"/>
      <c r="E1652" s="9">
        <v>0</v>
      </c>
      <c r="F1652" t="s">
        <v>9322</v>
      </c>
      <c r="G1652" t="str">
        <f t="shared" si="53"/>
        <v/>
      </c>
    </row>
    <row r="1653" spans="1:7" ht="15.75" thickBot="1">
      <c r="A1653" s="3" t="s">
        <v>3316</v>
      </c>
      <c r="B1653" s="4" t="s">
        <v>3317</v>
      </c>
      <c r="C1653" s="2" t="str">
        <f t="shared" si="52"/>
        <v>0158</v>
      </c>
      <c r="D1653" s="6">
        <v>1.5800000000000002E-2</v>
      </c>
      <c r="E1653" s="9">
        <v>0</v>
      </c>
      <c r="F1653" t="s">
        <v>9322</v>
      </c>
      <c r="G1653" t="str">
        <f t="shared" si="53"/>
        <v>0158</v>
      </c>
    </row>
    <row r="1654" spans="1:7" ht="15.75" thickBot="1">
      <c r="A1654" s="3" t="s">
        <v>3318</v>
      </c>
      <c r="B1654" s="4" t="s">
        <v>3319</v>
      </c>
      <c r="C1654" s="2" t="str">
        <f t="shared" si="52"/>
        <v>0132</v>
      </c>
      <c r="D1654" s="6">
        <v>1.32E-2</v>
      </c>
      <c r="E1654" s="9">
        <v>0</v>
      </c>
      <c r="F1654" t="s">
        <v>9322</v>
      </c>
      <c r="G1654" t="str">
        <f t="shared" si="53"/>
        <v>0132</v>
      </c>
    </row>
    <row r="1655" spans="1:7" ht="15.75" thickBot="1">
      <c r="A1655" s="3" t="s">
        <v>3320</v>
      </c>
      <c r="B1655" s="4" t="s">
        <v>3321</v>
      </c>
      <c r="C1655" s="2" t="str">
        <f t="shared" si="52"/>
        <v>0172</v>
      </c>
      <c r="D1655" s="6">
        <v>1.72E-2</v>
      </c>
      <c r="E1655" s="9">
        <v>0</v>
      </c>
      <c r="F1655" t="s">
        <v>9322</v>
      </c>
      <c r="G1655" t="str">
        <f t="shared" si="53"/>
        <v>0172</v>
      </c>
    </row>
    <row r="1656" spans="1:7" ht="15.75" thickBot="1">
      <c r="A1656" s="3" t="s">
        <v>3322</v>
      </c>
      <c r="B1656" s="4" t="s">
        <v>3323</v>
      </c>
      <c r="C1656" s="2" t="str">
        <f t="shared" si="52"/>
        <v>0018</v>
      </c>
      <c r="D1656" s="6">
        <v>1.8E-3</v>
      </c>
      <c r="E1656" s="9">
        <v>0</v>
      </c>
      <c r="F1656" t="s">
        <v>9322</v>
      </c>
      <c r="G1656" t="str">
        <f t="shared" si="53"/>
        <v>0018</v>
      </c>
    </row>
    <row r="1657" spans="1:7" ht="15.75" thickBot="1">
      <c r="A1657" s="3" t="s">
        <v>3324</v>
      </c>
      <c r="B1657" s="4" t="s">
        <v>3325</v>
      </c>
      <c r="C1657" s="2" t="str">
        <f t="shared" si="52"/>
        <v>0019</v>
      </c>
      <c r="D1657" s="6">
        <v>1.9E-3</v>
      </c>
      <c r="E1657" s="9">
        <v>0</v>
      </c>
      <c r="F1657" t="s">
        <v>9322</v>
      </c>
      <c r="G1657" t="str">
        <f t="shared" si="53"/>
        <v>0019</v>
      </c>
    </row>
    <row r="1658" spans="1:7" ht="15.75" thickBot="1">
      <c r="A1658" s="3" t="s">
        <v>3326</v>
      </c>
      <c r="B1658" s="4" t="s">
        <v>3327</v>
      </c>
      <c r="C1658" s="2" t="str">
        <f t="shared" si="52"/>
        <v>0013</v>
      </c>
      <c r="D1658" s="6">
        <v>1.2999999999999999E-3</v>
      </c>
      <c r="E1658" s="9">
        <v>0</v>
      </c>
      <c r="F1658" t="s">
        <v>9322</v>
      </c>
      <c r="G1658" t="str">
        <f t="shared" si="53"/>
        <v>0013</v>
      </c>
    </row>
    <row r="1659" spans="1:7" ht="15.75" thickBot="1">
      <c r="A1659" s="3" t="s">
        <v>3328</v>
      </c>
      <c r="B1659" s="4" t="s">
        <v>3329</v>
      </c>
      <c r="C1659" s="2" t="str">
        <f t="shared" si="52"/>
        <v/>
      </c>
      <c r="D1659" s="7"/>
      <c r="E1659" s="9">
        <v>0</v>
      </c>
      <c r="F1659" t="s">
        <v>9322</v>
      </c>
      <c r="G1659" t="str">
        <f t="shared" si="53"/>
        <v/>
      </c>
    </row>
    <row r="1660" spans="1:7" ht="15.75" thickBot="1">
      <c r="A1660" s="3" t="s">
        <v>3330</v>
      </c>
      <c r="B1660" s="4" t="s">
        <v>3331</v>
      </c>
      <c r="C1660" s="2" t="str">
        <f t="shared" si="52"/>
        <v/>
      </c>
      <c r="D1660" s="7"/>
      <c r="E1660" s="9">
        <v>0</v>
      </c>
      <c r="F1660" t="s">
        <v>9322</v>
      </c>
      <c r="G1660" t="str">
        <f t="shared" si="53"/>
        <v/>
      </c>
    </row>
    <row r="1661" spans="1:7" ht="15.75" thickBot="1">
      <c r="A1661" s="3" t="s">
        <v>3332</v>
      </c>
      <c r="B1661" s="4" t="s">
        <v>3333</v>
      </c>
      <c r="C1661" s="2" t="str">
        <f t="shared" si="52"/>
        <v/>
      </c>
      <c r="D1661" s="7"/>
      <c r="E1661" s="9">
        <v>0</v>
      </c>
      <c r="F1661" t="s">
        <v>9322</v>
      </c>
      <c r="G1661" t="str">
        <f t="shared" si="53"/>
        <v/>
      </c>
    </row>
    <row r="1662" spans="1:7" ht="15.75" thickBot="1">
      <c r="A1662" s="3" t="s">
        <v>3334</v>
      </c>
      <c r="B1662" s="4" t="s">
        <v>3335</v>
      </c>
      <c r="C1662" s="2" t="str">
        <f t="shared" si="52"/>
        <v/>
      </c>
      <c r="D1662" s="7"/>
      <c r="E1662" s="9">
        <v>0</v>
      </c>
      <c r="F1662" t="s">
        <v>9322</v>
      </c>
      <c r="G1662" t="str">
        <f t="shared" si="53"/>
        <v/>
      </c>
    </row>
    <row r="1663" spans="1:7" ht="15.75" thickBot="1">
      <c r="A1663" s="3" t="s">
        <v>3336</v>
      </c>
      <c r="B1663" s="4" t="s">
        <v>3337</v>
      </c>
      <c r="C1663" s="2" t="str">
        <f t="shared" si="52"/>
        <v/>
      </c>
      <c r="D1663" s="7"/>
      <c r="E1663" s="9">
        <v>0</v>
      </c>
      <c r="F1663" t="s">
        <v>9322</v>
      </c>
      <c r="G1663" t="str">
        <f t="shared" si="53"/>
        <v/>
      </c>
    </row>
    <row r="1664" spans="1:7" ht="15.75" thickBot="1">
      <c r="A1664" s="3" t="s">
        <v>3338</v>
      </c>
      <c r="B1664" s="4" t="s">
        <v>3339</v>
      </c>
      <c r="C1664" s="2" t="str">
        <f t="shared" si="52"/>
        <v>0188</v>
      </c>
      <c r="D1664" s="6">
        <v>1.8800000000000001E-2</v>
      </c>
      <c r="E1664" s="9">
        <v>0</v>
      </c>
      <c r="F1664" t="s">
        <v>9322</v>
      </c>
      <c r="G1664" t="str">
        <f t="shared" si="53"/>
        <v>0188</v>
      </c>
    </row>
    <row r="1665" spans="1:7" ht="15.75" thickBot="1">
      <c r="A1665" s="3" t="s">
        <v>3340</v>
      </c>
      <c r="B1665" s="4" t="s">
        <v>3341</v>
      </c>
      <c r="C1665" s="2" t="str">
        <f t="shared" si="52"/>
        <v/>
      </c>
      <c r="D1665" s="7"/>
      <c r="E1665" s="9">
        <v>0</v>
      </c>
      <c r="F1665" t="s">
        <v>9322</v>
      </c>
      <c r="G1665" t="str">
        <f t="shared" si="53"/>
        <v/>
      </c>
    </row>
    <row r="1666" spans="1:7" ht="15.75" thickBot="1">
      <c r="A1666" s="3" t="s">
        <v>3342</v>
      </c>
      <c r="B1666" s="4" t="s">
        <v>3343</v>
      </c>
      <c r="C1666" s="2" t="str">
        <f t="shared" si="52"/>
        <v>0529</v>
      </c>
      <c r="D1666" s="6">
        <v>5.2900000000000003E-2</v>
      </c>
      <c r="E1666" s="9">
        <v>0</v>
      </c>
      <c r="F1666" t="s">
        <v>9322</v>
      </c>
      <c r="G1666" t="str">
        <f t="shared" si="53"/>
        <v>0529</v>
      </c>
    </row>
    <row r="1667" spans="1:7" ht="15.75" thickBot="1">
      <c r="A1667" s="3" t="s">
        <v>3344</v>
      </c>
      <c r="B1667" s="4" t="s">
        <v>3345</v>
      </c>
      <c r="C1667" s="2" t="str">
        <f t="shared" si="52"/>
        <v/>
      </c>
      <c r="D1667" s="7"/>
      <c r="E1667" s="9">
        <v>0</v>
      </c>
      <c r="F1667" t="s">
        <v>9322</v>
      </c>
      <c r="G1667" t="str">
        <f t="shared" si="53"/>
        <v/>
      </c>
    </row>
    <row r="1668" spans="1:7" ht="15.75" thickBot="1">
      <c r="A1668" s="3" t="s">
        <v>3346</v>
      </c>
      <c r="B1668" s="4" t="s">
        <v>3347</v>
      </c>
      <c r="C1668" s="2" t="str">
        <f t="shared" si="52"/>
        <v>0121</v>
      </c>
      <c r="D1668" s="6">
        <v>1.21E-2</v>
      </c>
      <c r="E1668" s="9">
        <v>0</v>
      </c>
      <c r="F1668" t="s">
        <v>9322</v>
      </c>
      <c r="G1668" t="str">
        <f t="shared" si="53"/>
        <v>0121</v>
      </c>
    </row>
    <row r="1669" spans="1:7" ht="15.75" thickBot="1">
      <c r="A1669" s="3" t="s">
        <v>3348</v>
      </c>
      <c r="B1669" s="4" t="s">
        <v>3349</v>
      </c>
      <c r="C1669" s="2" t="str">
        <f t="shared" si="52"/>
        <v>0123</v>
      </c>
      <c r="D1669" s="6">
        <v>1.23E-2</v>
      </c>
      <c r="E1669" s="9">
        <v>0</v>
      </c>
      <c r="F1669" t="s">
        <v>9322</v>
      </c>
      <c r="G1669" t="str">
        <f t="shared" si="53"/>
        <v>0123</v>
      </c>
    </row>
    <row r="1670" spans="1:7" ht="15.75" thickBot="1">
      <c r="A1670" s="3" t="s">
        <v>3350</v>
      </c>
      <c r="B1670" s="4" t="s">
        <v>3351</v>
      </c>
      <c r="C1670" s="2" t="str">
        <f t="shared" si="52"/>
        <v>0121</v>
      </c>
      <c r="D1670" s="6">
        <v>1.21E-2</v>
      </c>
      <c r="E1670" s="9">
        <v>0</v>
      </c>
      <c r="F1670" t="s">
        <v>9322</v>
      </c>
      <c r="G1670" t="str">
        <f t="shared" si="53"/>
        <v>0121</v>
      </c>
    </row>
    <row r="1671" spans="1:7" ht="15.75" thickBot="1">
      <c r="A1671" s="3" t="s">
        <v>3352</v>
      </c>
      <c r="B1671" s="4" t="s">
        <v>3353</v>
      </c>
      <c r="C1671" s="2" t="str">
        <f t="shared" si="52"/>
        <v>0121</v>
      </c>
      <c r="D1671" s="6">
        <v>1.21E-2</v>
      </c>
      <c r="E1671" s="9">
        <v>0</v>
      </c>
      <c r="F1671" t="s">
        <v>9322</v>
      </c>
      <c r="G1671" t="str">
        <f t="shared" si="53"/>
        <v>0121</v>
      </c>
    </row>
    <row r="1672" spans="1:7" ht="15.75" thickBot="1">
      <c r="A1672" s="3" t="s">
        <v>3354</v>
      </c>
      <c r="B1672" s="4" t="s">
        <v>3355</v>
      </c>
      <c r="C1672" s="2" t="str">
        <f t="shared" si="52"/>
        <v>0066</v>
      </c>
      <c r="D1672" s="6">
        <v>6.6E-3</v>
      </c>
      <c r="E1672" s="9">
        <v>0</v>
      </c>
      <c r="F1672" t="s">
        <v>9322</v>
      </c>
      <c r="G1672" t="str">
        <f t="shared" si="53"/>
        <v>0066</v>
      </c>
    </row>
    <row r="1673" spans="1:7" ht="15.75" thickBot="1">
      <c r="A1673" s="3" t="s">
        <v>3356</v>
      </c>
      <c r="B1673" s="4" t="s">
        <v>3357</v>
      </c>
      <c r="C1673" s="2" t="str">
        <f t="shared" si="52"/>
        <v/>
      </c>
      <c r="D1673" s="7"/>
      <c r="E1673" s="9">
        <v>0</v>
      </c>
      <c r="F1673" t="s">
        <v>9322</v>
      </c>
      <c r="G1673" t="str">
        <f t="shared" si="53"/>
        <v/>
      </c>
    </row>
    <row r="1674" spans="1:7" ht="15.75" thickBot="1">
      <c r="A1674" s="3" t="s">
        <v>3358</v>
      </c>
      <c r="B1674" s="4" t="s">
        <v>3359</v>
      </c>
      <c r="C1674" s="2" t="str">
        <f t="shared" si="52"/>
        <v>0129</v>
      </c>
      <c r="D1674" s="6">
        <v>1.29E-2</v>
      </c>
      <c r="E1674" s="9">
        <v>0</v>
      </c>
      <c r="F1674" t="s">
        <v>9322</v>
      </c>
      <c r="G1674" t="str">
        <f t="shared" si="53"/>
        <v>0129</v>
      </c>
    </row>
    <row r="1675" spans="1:7" ht="15.75" thickBot="1">
      <c r="A1675" s="3" t="s">
        <v>3360</v>
      </c>
      <c r="B1675" s="4" t="s">
        <v>3361</v>
      </c>
      <c r="C1675" s="2" t="str">
        <f t="shared" si="52"/>
        <v/>
      </c>
      <c r="D1675" s="7"/>
      <c r="E1675" s="9">
        <v>0</v>
      </c>
      <c r="F1675" t="s">
        <v>9322</v>
      </c>
      <c r="G1675" t="str">
        <f t="shared" si="53"/>
        <v/>
      </c>
    </row>
    <row r="1676" spans="1:7" ht="15.75" thickBot="1">
      <c r="A1676" s="3" t="s">
        <v>3362</v>
      </c>
      <c r="B1676" s="4" t="s">
        <v>3363</v>
      </c>
      <c r="C1676" s="2" t="str">
        <f t="shared" si="52"/>
        <v/>
      </c>
      <c r="D1676" s="7"/>
      <c r="E1676" s="9">
        <v>0</v>
      </c>
      <c r="F1676" t="s">
        <v>9322</v>
      </c>
      <c r="G1676" t="str">
        <f t="shared" si="53"/>
        <v/>
      </c>
    </row>
    <row r="1677" spans="1:7" ht="15.75" thickBot="1">
      <c r="A1677" s="3" t="s">
        <v>3364</v>
      </c>
      <c r="B1677" s="4" t="s">
        <v>3365</v>
      </c>
      <c r="C1677" s="2" t="str">
        <f t="shared" si="52"/>
        <v/>
      </c>
      <c r="D1677" s="7"/>
      <c r="E1677" s="9">
        <v>0</v>
      </c>
      <c r="F1677" t="s">
        <v>9322</v>
      </c>
      <c r="G1677" t="str">
        <f t="shared" si="53"/>
        <v/>
      </c>
    </row>
    <row r="1678" spans="1:7" ht="15.75" thickBot="1">
      <c r="A1678" s="3" t="s">
        <v>3366</v>
      </c>
      <c r="B1678" s="4" t="s">
        <v>3367</v>
      </c>
      <c r="C1678" s="2" t="str">
        <f t="shared" si="52"/>
        <v/>
      </c>
      <c r="D1678" s="7"/>
      <c r="E1678" s="9">
        <v>0</v>
      </c>
      <c r="F1678" t="s">
        <v>9322</v>
      </c>
      <c r="G1678" t="str">
        <f t="shared" si="53"/>
        <v/>
      </c>
    </row>
    <row r="1679" spans="1:7" ht="15.75" thickBot="1">
      <c r="A1679" s="3" t="s">
        <v>3368</v>
      </c>
      <c r="B1679" s="4" t="s">
        <v>3369</v>
      </c>
      <c r="C1679" s="2" t="str">
        <f t="shared" si="52"/>
        <v>0378</v>
      </c>
      <c r="D1679" s="6">
        <v>3.78E-2</v>
      </c>
      <c r="E1679" s="9">
        <v>0</v>
      </c>
      <c r="F1679" t="s">
        <v>9322</v>
      </c>
      <c r="G1679" t="str">
        <f t="shared" si="53"/>
        <v>0378</v>
      </c>
    </row>
    <row r="1680" spans="1:7" ht="15.75" thickBot="1">
      <c r="A1680" s="3" t="s">
        <v>3370</v>
      </c>
      <c r="B1680" s="4" t="s">
        <v>3371</v>
      </c>
      <c r="C1680" s="2" t="str">
        <f t="shared" si="52"/>
        <v/>
      </c>
      <c r="D1680" s="7"/>
      <c r="E1680" s="9">
        <v>0</v>
      </c>
      <c r="F1680" t="s">
        <v>9322</v>
      </c>
      <c r="G1680" t="str">
        <f t="shared" si="53"/>
        <v/>
      </c>
    </row>
    <row r="1681" spans="1:7" ht="15.75" thickBot="1">
      <c r="A1681" s="3" t="s">
        <v>3372</v>
      </c>
      <c r="B1681" s="4" t="s">
        <v>3373</v>
      </c>
      <c r="C1681" s="2" t="str">
        <f t="shared" si="52"/>
        <v>0119</v>
      </c>
      <c r="D1681" s="6">
        <v>1.1900000000000001E-2</v>
      </c>
      <c r="E1681" s="9">
        <v>0</v>
      </c>
      <c r="F1681" t="s">
        <v>9322</v>
      </c>
      <c r="G1681" t="str">
        <f t="shared" si="53"/>
        <v>0119</v>
      </c>
    </row>
    <row r="1682" spans="1:7" ht="15.75" thickBot="1">
      <c r="A1682" s="3" t="s">
        <v>3374</v>
      </c>
      <c r="B1682" s="4" t="s">
        <v>3375</v>
      </c>
      <c r="C1682" s="2" t="str">
        <f t="shared" si="52"/>
        <v/>
      </c>
      <c r="D1682" s="7"/>
      <c r="E1682" s="9">
        <v>0</v>
      </c>
      <c r="F1682" t="s">
        <v>9322</v>
      </c>
      <c r="G1682" t="str">
        <f t="shared" si="53"/>
        <v/>
      </c>
    </row>
    <row r="1683" spans="1:7" ht="15.75" thickBot="1">
      <c r="A1683" s="3" t="s">
        <v>3376</v>
      </c>
      <c r="B1683" s="4" t="s">
        <v>3377</v>
      </c>
      <c r="C1683" s="2" t="str">
        <f t="shared" si="52"/>
        <v/>
      </c>
      <c r="D1683" s="7"/>
      <c r="E1683" s="9">
        <v>0</v>
      </c>
      <c r="F1683" t="s">
        <v>9322</v>
      </c>
      <c r="G1683" t="str">
        <f t="shared" si="53"/>
        <v/>
      </c>
    </row>
    <row r="1684" spans="1:7" ht="15.75" thickBot="1">
      <c r="A1684" s="3" t="s">
        <v>3378</v>
      </c>
      <c r="B1684" s="4" t="s">
        <v>3379</v>
      </c>
      <c r="C1684" s="2" t="str">
        <f t="shared" ref="C1684:C1747" si="54">G1684</f>
        <v/>
      </c>
      <c r="D1684" s="7"/>
      <c r="E1684" s="9">
        <v>0</v>
      </c>
      <c r="F1684" t="s">
        <v>9322</v>
      </c>
      <c r="G1684" t="str">
        <f t="shared" ref="G1684:G1747" si="55">RIGHT(D1684,4)</f>
        <v/>
      </c>
    </row>
    <row r="1685" spans="1:7" ht="15.75" thickBot="1">
      <c r="A1685" s="3" t="s">
        <v>3380</v>
      </c>
      <c r="B1685" s="4" t="s">
        <v>3381</v>
      </c>
      <c r="C1685" s="2" t="str">
        <f t="shared" si="54"/>
        <v/>
      </c>
      <c r="D1685" s="7"/>
      <c r="E1685" s="9">
        <v>0</v>
      </c>
      <c r="F1685" t="s">
        <v>9322</v>
      </c>
      <c r="G1685" t="str">
        <f t="shared" si="55"/>
        <v/>
      </c>
    </row>
    <row r="1686" spans="1:7" ht="15.75" thickBot="1">
      <c r="A1686" s="3" t="s">
        <v>3382</v>
      </c>
      <c r="B1686" s="4" t="s">
        <v>3383</v>
      </c>
      <c r="C1686" s="2" t="str">
        <f t="shared" si="54"/>
        <v>0193</v>
      </c>
      <c r="D1686" s="6">
        <v>1.9300000000000001E-2</v>
      </c>
      <c r="E1686" s="9">
        <v>0</v>
      </c>
      <c r="F1686" t="s">
        <v>9322</v>
      </c>
      <c r="G1686" t="str">
        <f t="shared" si="55"/>
        <v>0193</v>
      </c>
    </row>
    <row r="1687" spans="1:7" ht="15.75" thickBot="1">
      <c r="A1687" s="3" t="s">
        <v>3384</v>
      </c>
      <c r="B1687" s="4" t="s">
        <v>3385</v>
      </c>
      <c r="C1687" s="2" t="str">
        <f t="shared" si="54"/>
        <v>0193</v>
      </c>
      <c r="D1687" s="6">
        <v>1.9300000000000001E-2</v>
      </c>
      <c r="E1687" s="9">
        <v>0</v>
      </c>
      <c r="F1687" t="s">
        <v>9322</v>
      </c>
      <c r="G1687" t="str">
        <f t="shared" si="55"/>
        <v>0193</v>
      </c>
    </row>
    <row r="1688" spans="1:7" ht="15.75" thickBot="1">
      <c r="A1688" s="3" t="s">
        <v>3386</v>
      </c>
      <c r="B1688" s="4" t="s">
        <v>3387</v>
      </c>
      <c r="C1688" s="2" t="str">
        <f t="shared" si="54"/>
        <v>0201</v>
      </c>
      <c r="D1688" s="6">
        <v>2.01E-2</v>
      </c>
      <c r="E1688" s="9">
        <v>0</v>
      </c>
      <c r="F1688" t="s">
        <v>9322</v>
      </c>
      <c r="G1688" t="str">
        <f t="shared" si="55"/>
        <v>0201</v>
      </c>
    </row>
    <row r="1689" spans="1:7" ht="15.75" thickBot="1">
      <c r="A1689" s="3" t="s">
        <v>3388</v>
      </c>
      <c r="B1689" s="4" t="s">
        <v>3389</v>
      </c>
      <c r="C1689" s="2" t="str">
        <f t="shared" si="54"/>
        <v>0193</v>
      </c>
      <c r="D1689" s="6">
        <v>1.9300000000000001E-2</v>
      </c>
      <c r="E1689" s="9">
        <v>0</v>
      </c>
      <c r="F1689" t="s">
        <v>9322</v>
      </c>
      <c r="G1689" t="str">
        <f t="shared" si="55"/>
        <v>0193</v>
      </c>
    </row>
    <row r="1690" spans="1:7" ht="15.75" thickBot="1">
      <c r="A1690" s="3" t="s">
        <v>3390</v>
      </c>
      <c r="B1690" s="4" t="s">
        <v>3391</v>
      </c>
      <c r="C1690" s="2" t="str">
        <f t="shared" si="54"/>
        <v>0193</v>
      </c>
      <c r="D1690" s="6">
        <v>1.9300000000000001E-2</v>
      </c>
      <c r="E1690" s="9">
        <v>0</v>
      </c>
      <c r="F1690" t="s">
        <v>9322</v>
      </c>
      <c r="G1690" t="str">
        <f t="shared" si="55"/>
        <v>0193</v>
      </c>
    </row>
    <row r="1691" spans="1:7" ht="15.75" thickBot="1">
      <c r="A1691" s="3" t="s">
        <v>3392</v>
      </c>
      <c r="B1691" s="4" t="s">
        <v>3393</v>
      </c>
      <c r="C1691" s="2" t="str">
        <f t="shared" si="54"/>
        <v/>
      </c>
      <c r="D1691" s="7"/>
      <c r="E1691" s="9">
        <v>0</v>
      </c>
      <c r="F1691" t="s">
        <v>9322</v>
      </c>
      <c r="G1691" t="str">
        <f t="shared" si="55"/>
        <v/>
      </c>
    </row>
    <row r="1692" spans="1:7" ht="15.75" thickBot="1">
      <c r="A1692" s="3" t="s">
        <v>3394</v>
      </c>
      <c r="B1692" s="4" t="s">
        <v>3395</v>
      </c>
      <c r="C1692" s="2" t="str">
        <f t="shared" si="54"/>
        <v>0135</v>
      </c>
      <c r="D1692" s="6">
        <v>1.35E-2</v>
      </c>
      <c r="E1692" s="9">
        <v>0</v>
      </c>
      <c r="F1692" t="s">
        <v>9322</v>
      </c>
      <c r="G1692" t="str">
        <f t="shared" si="55"/>
        <v>0135</v>
      </c>
    </row>
    <row r="1693" spans="1:7" ht="15.75" thickBot="1">
      <c r="A1693" s="3" t="s">
        <v>3396</v>
      </c>
      <c r="B1693" s="4" t="s">
        <v>3397</v>
      </c>
      <c r="C1693" s="2" t="str">
        <f t="shared" si="54"/>
        <v/>
      </c>
      <c r="D1693" s="7"/>
      <c r="E1693" s="9">
        <v>0</v>
      </c>
      <c r="F1693" t="s">
        <v>9322</v>
      </c>
      <c r="G1693" t="str">
        <f t="shared" si="55"/>
        <v/>
      </c>
    </row>
    <row r="1694" spans="1:7" ht="15.75" thickBot="1">
      <c r="A1694" s="3" t="s">
        <v>3398</v>
      </c>
      <c r="B1694" s="4" t="s">
        <v>3399</v>
      </c>
      <c r="C1694" s="2" t="str">
        <f t="shared" si="54"/>
        <v>0281</v>
      </c>
      <c r="D1694" s="6">
        <v>2.81E-2</v>
      </c>
      <c r="E1694" s="9">
        <v>0</v>
      </c>
      <c r="F1694" t="s">
        <v>9322</v>
      </c>
      <c r="G1694" t="str">
        <f t="shared" si="55"/>
        <v>0281</v>
      </c>
    </row>
    <row r="1695" spans="1:7" ht="15.75" thickBot="1">
      <c r="A1695" s="3" t="s">
        <v>3400</v>
      </c>
      <c r="B1695" s="4" t="s">
        <v>3401</v>
      </c>
      <c r="C1695" s="2" t="str">
        <f t="shared" si="54"/>
        <v/>
      </c>
      <c r="D1695" s="7"/>
      <c r="E1695" s="9">
        <v>0</v>
      </c>
      <c r="F1695" t="s">
        <v>9322</v>
      </c>
      <c r="G1695" t="str">
        <f t="shared" si="55"/>
        <v/>
      </c>
    </row>
    <row r="1696" spans="1:7" ht="15.75" thickBot="1">
      <c r="A1696" s="3" t="s">
        <v>3402</v>
      </c>
      <c r="B1696" s="4" t="s">
        <v>3403</v>
      </c>
      <c r="C1696" s="2" t="str">
        <f t="shared" si="54"/>
        <v/>
      </c>
      <c r="D1696" s="7"/>
      <c r="E1696" s="9">
        <v>0</v>
      </c>
      <c r="F1696" t="s">
        <v>9322</v>
      </c>
      <c r="G1696" t="str">
        <f t="shared" si="55"/>
        <v/>
      </c>
    </row>
    <row r="1697" spans="1:7" ht="15.75" thickBot="1">
      <c r="A1697" s="3" t="s">
        <v>3404</v>
      </c>
      <c r="B1697" s="4" t="s">
        <v>3405</v>
      </c>
      <c r="C1697" s="2" t="str">
        <f t="shared" si="54"/>
        <v/>
      </c>
      <c r="D1697" s="7"/>
      <c r="E1697" s="9">
        <v>0</v>
      </c>
      <c r="F1697" t="s">
        <v>9322</v>
      </c>
      <c r="G1697" t="str">
        <f t="shared" si="55"/>
        <v/>
      </c>
    </row>
    <row r="1698" spans="1:7" ht="15.75" thickBot="1">
      <c r="A1698" s="3" t="s">
        <v>3406</v>
      </c>
      <c r="B1698" s="4" t="s">
        <v>3407</v>
      </c>
      <c r="C1698" s="2" t="str">
        <f t="shared" si="54"/>
        <v/>
      </c>
      <c r="D1698" s="7"/>
      <c r="E1698" s="9">
        <v>0</v>
      </c>
      <c r="F1698" t="s">
        <v>9322</v>
      </c>
      <c r="G1698" t="str">
        <f t="shared" si="55"/>
        <v/>
      </c>
    </row>
    <row r="1699" spans="1:7" ht="15.75" thickBot="1">
      <c r="A1699" s="3" t="s">
        <v>3408</v>
      </c>
      <c r="B1699" s="4" t="s">
        <v>3409</v>
      </c>
      <c r="C1699" s="2" t="str">
        <f t="shared" si="54"/>
        <v/>
      </c>
      <c r="D1699" s="7"/>
      <c r="E1699" s="9">
        <v>0</v>
      </c>
      <c r="F1699" t="s">
        <v>9322</v>
      </c>
      <c r="G1699" t="str">
        <f t="shared" si="55"/>
        <v/>
      </c>
    </row>
    <row r="1700" spans="1:7" ht="15.75" thickBot="1">
      <c r="A1700" s="3" t="s">
        <v>3410</v>
      </c>
      <c r="B1700" s="4" t="s">
        <v>3411</v>
      </c>
      <c r="C1700" s="2" t="str">
        <f t="shared" si="54"/>
        <v/>
      </c>
      <c r="D1700" s="7"/>
      <c r="E1700" s="9">
        <v>0</v>
      </c>
      <c r="F1700" t="s">
        <v>9322</v>
      </c>
      <c r="G1700" t="str">
        <f t="shared" si="55"/>
        <v/>
      </c>
    </row>
    <row r="1701" spans="1:7" ht="15.75" thickBot="1">
      <c r="A1701" s="3" t="s">
        <v>3412</v>
      </c>
      <c r="B1701" s="4" t="s">
        <v>3413</v>
      </c>
      <c r="C1701" s="2" t="str">
        <f t="shared" si="54"/>
        <v/>
      </c>
      <c r="D1701" s="7"/>
      <c r="E1701" s="9">
        <v>0</v>
      </c>
      <c r="F1701" t="s">
        <v>9322</v>
      </c>
      <c r="G1701" t="str">
        <f t="shared" si="55"/>
        <v/>
      </c>
    </row>
    <row r="1702" spans="1:7" ht="15.75" thickBot="1">
      <c r="A1702" s="3" t="s">
        <v>3414</v>
      </c>
      <c r="B1702" s="4" t="s">
        <v>3415</v>
      </c>
      <c r="C1702" s="2" t="str">
        <f t="shared" si="54"/>
        <v>0104</v>
      </c>
      <c r="D1702" s="6">
        <v>1.04E-2</v>
      </c>
      <c r="E1702" s="9">
        <v>0</v>
      </c>
      <c r="F1702" t="s">
        <v>9322</v>
      </c>
      <c r="G1702" t="str">
        <f t="shared" si="55"/>
        <v>0104</v>
      </c>
    </row>
    <row r="1703" spans="1:7" ht="15.75" thickBot="1">
      <c r="A1703" s="3" t="s">
        <v>3416</v>
      </c>
      <c r="B1703" s="4" t="s">
        <v>3417</v>
      </c>
      <c r="C1703" s="2" t="str">
        <f t="shared" si="54"/>
        <v/>
      </c>
      <c r="D1703" s="7"/>
      <c r="E1703" s="9">
        <v>0</v>
      </c>
      <c r="F1703" t="s">
        <v>9322</v>
      </c>
      <c r="G1703" t="str">
        <f t="shared" si="55"/>
        <v/>
      </c>
    </row>
    <row r="1704" spans="1:7" ht="15.75" thickBot="1">
      <c r="A1704" s="3" t="s">
        <v>3418</v>
      </c>
      <c r="B1704" s="4" t="s">
        <v>3419</v>
      </c>
      <c r="C1704" s="2" t="str">
        <f t="shared" si="54"/>
        <v/>
      </c>
      <c r="D1704" s="7"/>
      <c r="E1704" s="9">
        <v>0</v>
      </c>
      <c r="F1704" t="s">
        <v>9322</v>
      </c>
      <c r="G1704" t="str">
        <f t="shared" si="55"/>
        <v/>
      </c>
    </row>
    <row r="1705" spans="1:7" ht="15.75" thickBot="1">
      <c r="A1705" s="3" t="s">
        <v>3420</v>
      </c>
      <c r="B1705" s="4" t="s">
        <v>3421</v>
      </c>
      <c r="C1705" s="2" t="str">
        <f t="shared" si="54"/>
        <v/>
      </c>
      <c r="D1705" s="7"/>
      <c r="E1705" s="9">
        <v>0</v>
      </c>
      <c r="F1705" t="s">
        <v>9322</v>
      </c>
      <c r="G1705" t="str">
        <f t="shared" si="55"/>
        <v/>
      </c>
    </row>
    <row r="1706" spans="1:7" ht="15.75" thickBot="1">
      <c r="A1706" s="3" t="s">
        <v>3422</v>
      </c>
      <c r="B1706" s="4" t="s">
        <v>3423</v>
      </c>
      <c r="C1706" s="2" t="str">
        <f t="shared" si="54"/>
        <v>0125</v>
      </c>
      <c r="D1706" s="6">
        <v>1.2500000000000001E-2</v>
      </c>
      <c r="E1706" s="9">
        <v>0</v>
      </c>
      <c r="F1706" t="s">
        <v>9322</v>
      </c>
      <c r="G1706" t="str">
        <f t="shared" si="55"/>
        <v>0125</v>
      </c>
    </row>
    <row r="1707" spans="1:7" ht="15.75" thickBot="1">
      <c r="A1707" s="3" t="s">
        <v>3424</v>
      </c>
      <c r="B1707" s="4" t="s">
        <v>3425</v>
      </c>
      <c r="C1707" s="2" t="str">
        <f t="shared" si="54"/>
        <v>0171</v>
      </c>
      <c r="D1707" s="6">
        <v>1.7100000000000001E-2</v>
      </c>
      <c r="E1707" s="9">
        <v>0</v>
      </c>
      <c r="F1707" t="s">
        <v>9322</v>
      </c>
      <c r="G1707" t="str">
        <f t="shared" si="55"/>
        <v>0171</v>
      </c>
    </row>
    <row r="1708" spans="1:7" ht="15.75" thickBot="1">
      <c r="A1708" s="3" t="s">
        <v>3426</v>
      </c>
      <c r="B1708" s="4" t="s">
        <v>3427</v>
      </c>
      <c r="C1708" s="2" t="str">
        <f t="shared" si="54"/>
        <v/>
      </c>
      <c r="D1708" s="7"/>
      <c r="E1708" s="9">
        <v>0</v>
      </c>
      <c r="F1708" t="s">
        <v>9322</v>
      </c>
      <c r="G1708" t="str">
        <f t="shared" si="55"/>
        <v/>
      </c>
    </row>
    <row r="1709" spans="1:7" ht="15.75" thickBot="1">
      <c r="A1709" s="3" t="s">
        <v>3428</v>
      </c>
      <c r="B1709" s="4" t="s">
        <v>3429</v>
      </c>
      <c r="C1709" s="2" t="str">
        <f t="shared" si="54"/>
        <v/>
      </c>
      <c r="D1709" s="7"/>
      <c r="E1709" s="9">
        <v>0</v>
      </c>
      <c r="F1709" t="s">
        <v>9322</v>
      </c>
      <c r="G1709" t="str">
        <f t="shared" si="55"/>
        <v/>
      </c>
    </row>
    <row r="1710" spans="1:7" ht="15.75" thickBot="1">
      <c r="A1710" s="3" t="s">
        <v>3430</v>
      </c>
      <c r="B1710" s="4" t="s">
        <v>3431</v>
      </c>
      <c r="C1710" s="2" t="str">
        <f t="shared" si="54"/>
        <v/>
      </c>
      <c r="D1710" s="7"/>
      <c r="E1710" s="9">
        <v>0</v>
      </c>
      <c r="F1710" t="s">
        <v>9322</v>
      </c>
      <c r="G1710" t="str">
        <f t="shared" si="55"/>
        <v/>
      </c>
    </row>
    <row r="1711" spans="1:7" ht="15.75" thickBot="1">
      <c r="A1711" s="3" t="s">
        <v>3432</v>
      </c>
      <c r="B1711" s="4" t="s">
        <v>3433</v>
      </c>
      <c r="C1711" s="2" t="str">
        <f t="shared" si="54"/>
        <v/>
      </c>
      <c r="D1711" s="7"/>
      <c r="E1711" s="9">
        <v>0</v>
      </c>
      <c r="F1711" t="s">
        <v>9322</v>
      </c>
      <c r="G1711" t="str">
        <f t="shared" si="55"/>
        <v/>
      </c>
    </row>
    <row r="1712" spans="1:7" ht="15.75" thickBot="1">
      <c r="A1712" s="3" t="s">
        <v>3434</v>
      </c>
      <c r="B1712" s="4" t="s">
        <v>3435</v>
      </c>
      <c r="C1712" s="2" t="str">
        <f t="shared" si="54"/>
        <v/>
      </c>
      <c r="D1712" s="7"/>
      <c r="E1712" s="9">
        <v>0</v>
      </c>
      <c r="F1712" t="s">
        <v>9322</v>
      </c>
      <c r="G1712" t="str">
        <f t="shared" si="55"/>
        <v/>
      </c>
    </row>
    <row r="1713" spans="1:7" ht="15.75" thickBot="1">
      <c r="A1713" s="3" t="s">
        <v>3436</v>
      </c>
      <c r="B1713" s="4" t="s">
        <v>3437</v>
      </c>
      <c r="C1713" s="2" t="str">
        <f t="shared" si="54"/>
        <v/>
      </c>
      <c r="D1713" s="7"/>
      <c r="E1713" s="9">
        <v>0</v>
      </c>
      <c r="F1713" t="s">
        <v>9322</v>
      </c>
      <c r="G1713" t="str">
        <f t="shared" si="55"/>
        <v/>
      </c>
    </row>
    <row r="1714" spans="1:7" ht="15.75" thickBot="1">
      <c r="A1714" s="3" t="s">
        <v>3438</v>
      </c>
      <c r="B1714" s="4" t="s">
        <v>3439</v>
      </c>
      <c r="C1714" s="2" t="str">
        <f t="shared" si="54"/>
        <v>0037</v>
      </c>
      <c r="D1714" s="6">
        <v>3.7000000000000002E-3</v>
      </c>
      <c r="E1714" s="9">
        <v>0</v>
      </c>
      <c r="F1714" t="s">
        <v>9322</v>
      </c>
      <c r="G1714" t="str">
        <f t="shared" si="55"/>
        <v>0037</v>
      </c>
    </row>
    <row r="1715" spans="1:7" ht="15.75" thickBot="1">
      <c r="A1715" s="3" t="s">
        <v>3440</v>
      </c>
      <c r="B1715" s="4" t="s">
        <v>3441</v>
      </c>
      <c r="C1715" s="2" t="str">
        <f t="shared" si="54"/>
        <v>0064</v>
      </c>
      <c r="D1715" s="6">
        <v>6.4000000000000003E-3</v>
      </c>
      <c r="E1715" s="9">
        <v>0</v>
      </c>
      <c r="F1715" t="s">
        <v>9322</v>
      </c>
      <c r="G1715" t="str">
        <f t="shared" si="55"/>
        <v>0064</v>
      </c>
    </row>
    <row r="1716" spans="1:7" ht="15.75" thickBot="1">
      <c r="A1716" s="3" t="s">
        <v>3442</v>
      </c>
      <c r="B1716" s="4" t="s">
        <v>3443</v>
      </c>
      <c r="C1716" s="2" t="str">
        <f t="shared" si="54"/>
        <v/>
      </c>
      <c r="D1716" s="7"/>
      <c r="E1716" s="9">
        <v>0</v>
      </c>
      <c r="F1716" t="s">
        <v>9322</v>
      </c>
      <c r="G1716" t="str">
        <f t="shared" si="55"/>
        <v/>
      </c>
    </row>
    <row r="1717" spans="1:7" ht="15.75" thickBot="1">
      <c r="A1717" s="3" t="s">
        <v>3444</v>
      </c>
      <c r="B1717" s="4" t="s">
        <v>3445</v>
      </c>
      <c r="C1717" s="2" t="str">
        <f t="shared" si="54"/>
        <v/>
      </c>
      <c r="D1717" s="7"/>
      <c r="E1717" s="9">
        <v>0</v>
      </c>
      <c r="F1717" t="s">
        <v>9322</v>
      </c>
      <c r="G1717" t="str">
        <f t="shared" si="55"/>
        <v/>
      </c>
    </row>
    <row r="1718" spans="1:7" ht="15.75" thickBot="1">
      <c r="A1718" s="3" t="s">
        <v>3446</v>
      </c>
      <c r="B1718" s="4" t="s">
        <v>3447</v>
      </c>
      <c r="C1718" s="2" t="str">
        <f t="shared" si="54"/>
        <v>0138</v>
      </c>
      <c r="D1718" s="6">
        <v>1.38E-2</v>
      </c>
      <c r="E1718" s="9">
        <v>0</v>
      </c>
      <c r="F1718" t="s">
        <v>9322</v>
      </c>
      <c r="G1718" t="str">
        <f t="shared" si="55"/>
        <v>0138</v>
      </c>
    </row>
    <row r="1719" spans="1:7" ht="15.75" thickBot="1">
      <c r="A1719" s="3" t="s">
        <v>3448</v>
      </c>
      <c r="B1719" s="4" t="s">
        <v>3449</v>
      </c>
      <c r="C1719" s="2" t="str">
        <f t="shared" si="54"/>
        <v>,006</v>
      </c>
      <c r="D1719" s="6">
        <v>6.0000000000000001E-3</v>
      </c>
      <c r="E1719" s="9">
        <v>0</v>
      </c>
      <c r="F1719" t="s">
        <v>9322</v>
      </c>
      <c r="G1719" t="str">
        <f t="shared" si="55"/>
        <v>,006</v>
      </c>
    </row>
    <row r="1720" spans="1:7" ht="15.75" thickBot="1">
      <c r="A1720" s="3" t="s">
        <v>3450</v>
      </c>
      <c r="B1720" s="4" t="s">
        <v>3451</v>
      </c>
      <c r="C1720" s="2" t="str">
        <f t="shared" si="54"/>
        <v>0293</v>
      </c>
      <c r="D1720" s="6">
        <v>2.93E-2</v>
      </c>
      <c r="E1720" s="9">
        <v>0</v>
      </c>
      <c r="F1720" t="s">
        <v>9322</v>
      </c>
      <c r="G1720" t="str">
        <f t="shared" si="55"/>
        <v>0293</v>
      </c>
    </row>
    <row r="1721" spans="1:7" ht="15.75" thickBot="1">
      <c r="A1721" s="3" t="s">
        <v>3452</v>
      </c>
      <c r="B1721" s="4" t="s">
        <v>3453</v>
      </c>
      <c r="C1721" s="2" t="str">
        <f t="shared" si="54"/>
        <v>0568</v>
      </c>
      <c r="D1721" s="6">
        <v>5.6800000000000003E-2</v>
      </c>
      <c r="E1721" s="9">
        <v>0</v>
      </c>
      <c r="F1721" t="s">
        <v>9322</v>
      </c>
      <c r="G1721" t="str">
        <f t="shared" si="55"/>
        <v>0568</v>
      </c>
    </row>
    <row r="1722" spans="1:7" ht="15.75" thickBot="1">
      <c r="A1722" s="3" t="s">
        <v>3454</v>
      </c>
      <c r="B1722" s="4" t="s">
        <v>3455</v>
      </c>
      <c r="C1722" s="2" t="str">
        <f t="shared" si="54"/>
        <v>0468</v>
      </c>
      <c r="D1722" s="6">
        <v>4.6800000000000001E-2</v>
      </c>
      <c r="E1722" s="9">
        <v>0</v>
      </c>
      <c r="F1722" t="s">
        <v>9322</v>
      </c>
      <c r="G1722" t="str">
        <f t="shared" si="55"/>
        <v>0468</v>
      </c>
    </row>
    <row r="1723" spans="1:7" ht="15.75" thickBot="1">
      <c r="A1723" s="3" t="s">
        <v>3456</v>
      </c>
      <c r="B1723" s="4" t="s">
        <v>3457</v>
      </c>
      <c r="C1723" s="2" t="str">
        <f t="shared" si="54"/>
        <v>0192</v>
      </c>
      <c r="D1723" s="6">
        <v>1.9199999999999998E-2</v>
      </c>
      <c r="E1723" s="9">
        <v>0</v>
      </c>
      <c r="F1723" t="s">
        <v>9322</v>
      </c>
      <c r="G1723" t="str">
        <f t="shared" si="55"/>
        <v>0192</v>
      </c>
    </row>
    <row r="1724" spans="1:7" ht="15.75" thickBot="1">
      <c r="A1724" s="3" t="s">
        <v>3458</v>
      </c>
      <c r="B1724" s="4" t="s">
        <v>3459</v>
      </c>
      <c r="C1724" s="2" t="str">
        <f t="shared" si="54"/>
        <v>,032</v>
      </c>
      <c r="D1724" s="6">
        <v>3.2000000000000001E-2</v>
      </c>
      <c r="E1724" s="9">
        <v>0</v>
      </c>
      <c r="F1724" t="s">
        <v>9322</v>
      </c>
      <c r="G1724" t="str">
        <f t="shared" si="55"/>
        <v>,032</v>
      </c>
    </row>
    <row r="1725" spans="1:7" ht="15.75" thickBot="1">
      <c r="A1725" s="3" t="s">
        <v>3460</v>
      </c>
      <c r="B1725" s="4" t="s">
        <v>3461</v>
      </c>
      <c r="C1725" s="2" t="str">
        <f t="shared" si="54"/>
        <v>0378</v>
      </c>
      <c r="D1725" s="6">
        <v>3.78E-2</v>
      </c>
      <c r="E1725" s="9">
        <v>0</v>
      </c>
      <c r="F1725" t="s">
        <v>9322</v>
      </c>
      <c r="G1725" t="str">
        <f t="shared" si="55"/>
        <v>0378</v>
      </c>
    </row>
    <row r="1726" spans="1:7" ht="15.75" thickBot="1">
      <c r="A1726" s="3" t="s">
        <v>3462</v>
      </c>
      <c r="B1726" s="4" t="s">
        <v>3463</v>
      </c>
      <c r="C1726" s="2" t="str">
        <f t="shared" si="54"/>
        <v>0308</v>
      </c>
      <c r="D1726" s="6">
        <v>3.0800000000000001E-2</v>
      </c>
      <c r="E1726" s="9">
        <v>0</v>
      </c>
      <c r="F1726" t="s">
        <v>9322</v>
      </c>
      <c r="G1726" t="str">
        <f t="shared" si="55"/>
        <v>0308</v>
      </c>
    </row>
    <row r="1727" spans="1:7" ht="15.75" thickBot="1">
      <c r="A1727" s="3" t="s">
        <v>3464</v>
      </c>
      <c r="B1727" s="4" t="s">
        <v>3465</v>
      </c>
      <c r="C1727" s="2" t="str">
        <f t="shared" si="54"/>
        <v>0451</v>
      </c>
      <c r="D1727" s="6">
        <v>4.5100000000000001E-2</v>
      </c>
      <c r="E1727" s="9">
        <v>0</v>
      </c>
      <c r="F1727" t="s">
        <v>9322</v>
      </c>
      <c r="G1727" t="str">
        <f t="shared" si="55"/>
        <v>0451</v>
      </c>
    </row>
    <row r="1728" spans="1:7" ht="15.75" thickBot="1">
      <c r="A1728" s="3" t="s">
        <v>3466</v>
      </c>
      <c r="B1728" s="4" t="s">
        <v>3467</v>
      </c>
      <c r="C1728" s="2" t="str">
        <f t="shared" si="54"/>
        <v>0255</v>
      </c>
      <c r="D1728" s="6">
        <v>2.5499999999999998E-2</v>
      </c>
      <c r="E1728" s="9">
        <v>0</v>
      </c>
      <c r="F1728" t="s">
        <v>9322</v>
      </c>
      <c r="G1728" t="str">
        <f t="shared" si="55"/>
        <v>0255</v>
      </c>
    </row>
    <row r="1729" spans="1:7" ht="15.75" thickBot="1">
      <c r="A1729" s="3" t="s">
        <v>3468</v>
      </c>
      <c r="B1729" s="4" t="s">
        <v>3469</v>
      </c>
      <c r="C1729" s="2" t="str">
        <f t="shared" si="54"/>
        <v>0262</v>
      </c>
      <c r="D1729" s="6">
        <v>2.6200000000000001E-2</v>
      </c>
      <c r="E1729" s="9">
        <v>0</v>
      </c>
      <c r="F1729" t="s">
        <v>9322</v>
      </c>
      <c r="G1729" t="str">
        <f t="shared" si="55"/>
        <v>0262</v>
      </c>
    </row>
    <row r="1730" spans="1:7" ht="15.75" thickBot="1">
      <c r="A1730" s="3" t="s">
        <v>3470</v>
      </c>
      <c r="B1730" s="4" t="s">
        <v>3471</v>
      </c>
      <c r="C1730" s="2" t="str">
        <f t="shared" si="54"/>
        <v>0093</v>
      </c>
      <c r="D1730" s="6">
        <v>9.2999999999999992E-3</v>
      </c>
      <c r="E1730" s="9">
        <v>0</v>
      </c>
      <c r="F1730" t="s">
        <v>9322</v>
      </c>
      <c r="G1730" t="str">
        <f t="shared" si="55"/>
        <v>0093</v>
      </c>
    </row>
    <row r="1731" spans="1:7" ht="15.75" thickBot="1">
      <c r="A1731" s="3" t="s">
        <v>3472</v>
      </c>
      <c r="B1731" s="4" t="s">
        <v>3473</v>
      </c>
      <c r="C1731" s="2" t="str">
        <f t="shared" si="54"/>
        <v>0149</v>
      </c>
      <c r="D1731" s="6">
        <v>1.49E-2</v>
      </c>
      <c r="E1731" s="9">
        <v>0</v>
      </c>
      <c r="F1731" t="s">
        <v>9322</v>
      </c>
      <c r="G1731" t="str">
        <f t="shared" si="55"/>
        <v>0149</v>
      </c>
    </row>
    <row r="1732" spans="1:7" ht="15.75" thickBot="1">
      <c r="A1732" s="3" t="s">
        <v>3474</v>
      </c>
      <c r="B1732" s="4" t="s">
        <v>3475</v>
      </c>
      <c r="C1732" s="2" t="str">
        <f t="shared" si="54"/>
        <v>0112</v>
      </c>
      <c r="D1732" s="6">
        <v>1.12E-2</v>
      </c>
      <c r="E1732" s="9">
        <v>0</v>
      </c>
      <c r="F1732" t="s">
        <v>9322</v>
      </c>
      <c r="G1732" t="str">
        <f t="shared" si="55"/>
        <v>0112</v>
      </c>
    </row>
    <row r="1733" spans="1:7" ht="15.75" thickBot="1">
      <c r="A1733" s="3" t="s">
        <v>3476</v>
      </c>
      <c r="B1733" s="4" t="s">
        <v>3477</v>
      </c>
      <c r="C1733" s="2" t="str">
        <f t="shared" si="54"/>
        <v>0238</v>
      </c>
      <c r="D1733" s="6">
        <v>2.3800000000000002E-2</v>
      </c>
      <c r="E1733" s="9">
        <v>0</v>
      </c>
      <c r="F1733" t="s">
        <v>9322</v>
      </c>
      <c r="G1733" t="str">
        <f t="shared" si="55"/>
        <v>0238</v>
      </c>
    </row>
    <row r="1734" spans="1:7" ht="15.75" thickBot="1">
      <c r="A1734" s="3" t="s">
        <v>3478</v>
      </c>
      <c r="B1734" s="4" t="s">
        <v>3479</v>
      </c>
      <c r="C1734" s="2" t="str">
        <f t="shared" si="54"/>
        <v/>
      </c>
      <c r="D1734" s="7"/>
      <c r="E1734" s="9">
        <v>0</v>
      </c>
      <c r="F1734" t="s">
        <v>9322</v>
      </c>
      <c r="G1734" t="str">
        <f t="shared" si="55"/>
        <v/>
      </c>
    </row>
    <row r="1735" spans="1:7" ht="15.75" thickBot="1">
      <c r="A1735" s="3" t="s">
        <v>3480</v>
      </c>
      <c r="B1735" s="4" t="s">
        <v>3481</v>
      </c>
      <c r="C1735" s="2" t="str">
        <f t="shared" si="54"/>
        <v>0245</v>
      </c>
      <c r="D1735" s="6">
        <v>2.4500000000000001E-2</v>
      </c>
      <c r="E1735" s="9">
        <v>0</v>
      </c>
      <c r="F1735" t="s">
        <v>9322</v>
      </c>
      <c r="G1735" t="str">
        <f t="shared" si="55"/>
        <v>0245</v>
      </c>
    </row>
    <row r="1736" spans="1:7" ht="15.75" thickBot="1">
      <c r="A1736" s="3" t="s">
        <v>3482</v>
      </c>
      <c r="B1736" s="4" t="s">
        <v>3483</v>
      </c>
      <c r="C1736" s="2" t="str">
        <f t="shared" si="54"/>
        <v>,019</v>
      </c>
      <c r="D1736" s="6">
        <v>1.9E-2</v>
      </c>
      <c r="E1736" s="9">
        <v>0</v>
      </c>
      <c r="F1736" t="s">
        <v>9322</v>
      </c>
      <c r="G1736" t="str">
        <f t="shared" si="55"/>
        <v>,019</v>
      </c>
    </row>
    <row r="1737" spans="1:7" ht="15.75" thickBot="1">
      <c r="A1737" s="3" t="s">
        <v>3484</v>
      </c>
      <c r="B1737" s="4" t="s">
        <v>3485</v>
      </c>
      <c r="C1737" s="2" t="str">
        <f t="shared" si="54"/>
        <v/>
      </c>
      <c r="D1737" s="7"/>
      <c r="E1737" s="9">
        <v>0</v>
      </c>
      <c r="F1737" t="s">
        <v>9322</v>
      </c>
      <c r="G1737" t="str">
        <f t="shared" si="55"/>
        <v/>
      </c>
    </row>
    <row r="1738" spans="1:7" ht="15.75" thickBot="1">
      <c r="A1738" s="3" t="s">
        <v>3486</v>
      </c>
      <c r="B1738" s="4" t="s">
        <v>3487</v>
      </c>
      <c r="C1738" s="2" t="str">
        <f t="shared" si="54"/>
        <v/>
      </c>
      <c r="D1738" s="7"/>
      <c r="E1738" s="9">
        <v>0</v>
      </c>
      <c r="F1738" t="s">
        <v>9322</v>
      </c>
      <c r="G1738" t="str">
        <f t="shared" si="55"/>
        <v/>
      </c>
    </row>
    <row r="1739" spans="1:7" ht="15.75" thickBot="1">
      <c r="A1739" s="3" t="s">
        <v>3488</v>
      </c>
      <c r="B1739" s="4" t="s">
        <v>3489</v>
      </c>
      <c r="C1739" s="2" t="str">
        <f t="shared" si="54"/>
        <v>0112</v>
      </c>
      <c r="D1739" s="6">
        <v>1.12E-2</v>
      </c>
      <c r="E1739" s="9">
        <v>0</v>
      </c>
      <c r="F1739" t="s">
        <v>9322</v>
      </c>
      <c r="G1739" t="str">
        <f t="shared" si="55"/>
        <v>0112</v>
      </c>
    </row>
    <row r="1740" spans="1:7" ht="15.75" thickBot="1">
      <c r="A1740" s="3" t="s">
        <v>3490</v>
      </c>
      <c r="B1740" s="4" t="s">
        <v>3491</v>
      </c>
      <c r="C1740" s="2" t="str">
        <f t="shared" si="54"/>
        <v>0109</v>
      </c>
      <c r="D1740" s="6">
        <v>1.09E-2</v>
      </c>
      <c r="E1740" s="9">
        <v>0</v>
      </c>
      <c r="F1740" t="s">
        <v>9322</v>
      </c>
      <c r="G1740" t="str">
        <f t="shared" si="55"/>
        <v>0109</v>
      </c>
    </row>
    <row r="1741" spans="1:7" ht="15.75" thickBot="1">
      <c r="A1741" s="3" t="s">
        <v>3492</v>
      </c>
      <c r="B1741" s="4" t="s">
        <v>3493</v>
      </c>
      <c r="C1741" s="2" t="str">
        <f t="shared" si="54"/>
        <v>0135</v>
      </c>
      <c r="D1741" s="6">
        <v>1.35E-2</v>
      </c>
      <c r="E1741" s="9">
        <v>0</v>
      </c>
      <c r="F1741" t="s">
        <v>9322</v>
      </c>
      <c r="G1741" t="str">
        <f t="shared" si="55"/>
        <v>0135</v>
      </c>
    </row>
    <row r="1742" spans="1:7" ht="15.75" thickBot="1">
      <c r="A1742" s="3" t="s">
        <v>3494</v>
      </c>
      <c r="B1742" s="4" t="s">
        <v>3495</v>
      </c>
      <c r="C1742" s="2" t="str">
        <f t="shared" si="54"/>
        <v/>
      </c>
      <c r="D1742" s="7"/>
      <c r="E1742" s="9">
        <v>0</v>
      </c>
      <c r="F1742" t="s">
        <v>9322</v>
      </c>
      <c r="G1742" t="str">
        <f t="shared" si="55"/>
        <v/>
      </c>
    </row>
    <row r="1743" spans="1:7" ht="15.75" thickBot="1">
      <c r="A1743" s="3" t="s">
        <v>3496</v>
      </c>
      <c r="B1743" s="4" t="s">
        <v>3497</v>
      </c>
      <c r="C1743" s="2" t="str">
        <f t="shared" si="54"/>
        <v/>
      </c>
      <c r="D1743" s="7"/>
      <c r="E1743" s="9">
        <v>0</v>
      </c>
      <c r="F1743" t="s">
        <v>9322</v>
      </c>
      <c r="G1743" t="str">
        <f t="shared" si="55"/>
        <v/>
      </c>
    </row>
    <row r="1744" spans="1:7" ht="15.75" thickBot="1">
      <c r="A1744" s="3" t="s">
        <v>3498</v>
      </c>
      <c r="B1744" s="4" t="s">
        <v>3499</v>
      </c>
      <c r="C1744" s="2" t="str">
        <f t="shared" si="54"/>
        <v/>
      </c>
      <c r="D1744" s="7"/>
      <c r="E1744" s="9">
        <v>0</v>
      </c>
      <c r="F1744" t="s">
        <v>9322</v>
      </c>
      <c r="G1744" t="str">
        <f t="shared" si="55"/>
        <v/>
      </c>
    </row>
    <row r="1745" spans="1:7" ht="15.75" thickBot="1">
      <c r="A1745" s="3" t="s">
        <v>3500</v>
      </c>
      <c r="B1745" s="4" t="s">
        <v>3501</v>
      </c>
      <c r="C1745" s="2" t="str">
        <f t="shared" si="54"/>
        <v/>
      </c>
      <c r="D1745" s="7"/>
      <c r="E1745" s="9">
        <v>0</v>
      </c>
      <c r="F1745" t="s">
        <v>9322</v>
      </c>
      <c r="G1745" t="str">
        <f t="shared" si="55"/>
        <v/>
      </c>
    </row>
    <row r="1746" spans="1:7" ht="15.75" thickBot="1">
      <c r="A1746" s="3" t="s">
        <v>3502</v>
      </c>
      <c r="B1746" s="4" t="s">
        <v>3503</v>
      </c>
      <c r="C1746" s="2" t="str">
        <f t="shared" si="54"/>
        <v/>
      </c>
      <c r="D1746" s="7"/>
      <c r="E1746" s="9">
        <v>0</v>
      </c>
      <c r="F1746" t="s">
        <v>9322</v>
      </c>
      <c r="G1746" t="str">
        <f t="shared" si="55"/>
        <v/>
      </c>
    </row>
    <row r="1747" spans="1:7" ht="15.75" thickBot="1">
      <c r="A1747" s="3" t="s">
        <v>3504</v>
      </c>
      <c r="B1747" s="4" t="s">
        <v>3505</v>
      </c>
      <c r="C1747" s="2" t="str">
        <f t="shared" si="54"/>
        <v/>
      </c>
      <c r="D1747" s="7"/>
      <c r="E1747" s="9">
        <v>0</v>
      </c>
      <c r="F1747" t="s">
        <v>9322</v>
      </c>
      <c r="G1747" t="str">
        <f t="shared" si="55"/>
        <v/>
      </c>
    </row>
    <row r="1748" spans="1:7" ht="15.75" thickBot="1">
      <c r="A1748" s="3" t="s">
        <v>3506</v>
      </c>
      <c r="B1748" s="4" t="s">
        <v>3507</v>
      </c>
      <c r="C1748" s="2" t="str">
        <f t="shared" ref="C1748:C1811" si="56">G1748</f>
        <v>0296</v>
      </c>
      <c r="D1748" s="6">
        <v>2.9600000000000001E-2</v>
      </c>
      <c r="E1748" s="9">
        <v>0</v>
      </c>
      <c r="F1748" t="s">
        <v>9322</v>
      </c>
      <c r="G1748" t="str">
        <f t="shared" ref="G1748:G1811" si="57">RIGHT(D1748,4)</f>
        <v>0296</v>
      </c>
    </row>
    <row r="1749" spans="1:7" ht="15.75" thickBot="1">
      <c r="A1749" s="3" t="s">
        <v>3508</v>
      </c>
      <c r="B1749" s="4" t="s">
        <v>3509</v>
      </c>
      <c r="C1749" s="2" t="str">
        <f t="shared" si="56"/>
        <v/>
      </c>
      <c r="D1749" s="7"/>
      <c r="E1749" s="9">
        <v>0</v>
      </c>
      <c r="F1749" t="s">
        <v>9322</v>
      </c>
      <c r="G1749" t="str">
        <f t="shared" si="57"/>
        <v/>
      </c>
    </row>
    <row r="1750" spans="1:7" ht="15.75" thickBot="1">
      <c r="A1750" s="3" t="s">
        <v>3510</v>
      </c>
      <c r="B1750" s="4" t="s">
        <v>3511</v>
      </c>
      <c r="C1750" s="2" t="str">
        <f t="shared" si="56"/>
        <v/>
      </c>
      <c r="D1750" s="7"/>
      <c r="E1750" s="9">
        <v>0</v>
      </c>
      <c r="F1750" t="s">
        <v>9322</v>
      </c>
      <c r="G1750" t="str">
        <f t="shared" si="57"/>
        <v/>
      </c>
    </row>
    <row r="1751" spans="1:7" ht="15.75" thickBot="1">
      <c r="A1751" s="3" t="s">
        <v>3512</v>
      </c>
      <c r="B1751" s="4" t="s">
        <v>3513</v>
      </c>
      <c r="C1751" s="2" t="str">
        <f t="shared" si="56"/>
        <v/>
      </c>
      <c r="D1751" s="7"/>
      <c r="E1751" s="9">
        <v>0</v>
      </c>
      <c r="F1751" t="s">
        <v>9322</v>
      </c>
      <c r="G1751" t="str">
        <f t="shared" si="57"/>
        <v/>
      </c>
    </row>
    <row r="1752" spans="1:7" ht="15.75" thickBot="1">
      <c r="A1752" s="3" t="s">
        <v>3514</v>
      </c>
      <c r="B1752" s="4" t="s">
        <v>3515</v>
      </c>
      <c r="C1752" s="2" t="str">
        <f t="shared" si="56"/>
        <v/>
      </c>
      <c r="D1752" s="7"/>
      <c r="E1752" s="9">
        <v>0</v>
      </c>
      <c r="F1752" t="s">
        <v>9322</v>
      </c>
      <c r="G1752" t="str">
        <f t="shared" si="57"/>
        <v/>
      </c>
    </row>
    <row r="1753" spans="1:7" ht="15.75" thickBot="1">
      <c r="A1753" s="3" t="s">
        <v>3516</v>
      </c>
      <c r="B1753" s="4" t="s">
        <v>3517</v>
      </c>
      <c r="C1753" s="2" t="str">
        <f t="shared" si="56"/>
        <v/>
      </c>
      <c r="D1753" s="7"/>
      <c r="E1753" s="9">
        <v>0</v>
      </c>
      <c r="F1753" t="s">
        <v>9322</v>
      </c>
      <c r="G1753" t="str">
        <f t="shared" si="57"/>
        <v/>
      </c>
    </row>
    <row r="1754" spans="1:7" ht="15.75" thickBot="1">
      <c r="A1754" s="3" t="s">
        <v>3518</v>
      </c>
      <c r="B1754" s="4" t="s">
        <v>3519</v>
      </c>
      <c r="C1754" s="2" t="str">
        <f t="shared" si="56"/>
        <v/>
      </c>
      <c r="D1754" s="7"/>
      <c r="E1754" s="9">
        <v>0</v>
      </c>
      <c r="F1754" t="s">
        <v>9322</v>
      </c>
      <c r="G1754" t="str">
        <f t="shared" si="57"/>
        <v/>
      </c>
    </row>
    <row r="1755" spans="1:7" ht="15.75" thickBot="1">
      <c r="A1755" s="3" t="s">
        <v>3520</v>
      </c>
      <c r="B1755" s="4" t="s">
        <v>3521</v>
      </c>
      <c r="C1755" s="2" t="str">
        <f t="shared" si="56"/>
        <v/>
      </c>
      <c r="D1755" s="7"/>
      <c r="E1755" s="9">
        <v>0</v>
      </c>
      <c r="F1755" t="s">
        <v>9322</v>
      </c>
      <c r="G1755" t="str">
        <f t="shared" si="57"/>
        <v/>
      </c>
    </row>
    <row r="1756" spans="1:7" ht="15.75" thickBot="1">
      <c r="A1756" s="3" t="s">
        <v>3522</v>
      </c>
      <c r="B1756" s="4" t="s">
        <v>3523</v>
      </c>
      <c r="C1756" s="2" t="str">
        <f t="shared" si="56"/>
        <v>0071</v>
      </c>
      <c r="D1756" s="6">
        <v>7.1000000000000004E-3</v>
      </c>
      <c r="E1756" s="9">
        <v>0</v>
      </c>
      <c r="F1756" t="s">
        <v>9322</v>
      </c>
      <c r="G1756" t="str">
        <f t="shared" si="57"/>
        <v>0071</v>
      </c>
    </row>
    <row r="1757" spans="1:7" ht="15.75" thickBot="1">
      <c r="A1757" s="3" t="s">
        <v>3524</v>
      </c>
      <c r="B1757" s="4" t="s">
        <v>3525</v>
      </c>
      <c r="C1757" s="2" t="str">
        <f t="shared" si="56"/>
        <v>0069</v>
      </c>
      <c r="D1757" s="6">
        <v>6.8999999999999999E-3</v>
      </c>
      <c r="E1757" s="9">
        <v>0</v>
      </c>
      <c r="F1757" t="s">
        <v>9322</v>
      </c>
      <c r="G1757" t="str">
        <f t="shared" si="57"/>
        <v>0069</v>
      </c>
    </row>
    <row r="1758" spans="1:7" ht="15.75" thickBot="1">
      <c r="A1758" s="3" t="s">
        <v>3526</v>
      </c>
      <c r="B1758" s="4" t="s">
        <v>3527</v>
      </c>
      <c r="C1758" s="2" t="str">
        <f t="shared" si="56"/>
        <v/>
      </c>
      <c r="D1758" s="7"/>
      <c r="E1758" s="9">
        <v>0</v>
      </c>
      <c r="F1758" t="s">
        <v>9322</v>
      </c>
      <c r="G1758" t="str">
        <f t="shared" si="57"/>
        <v/>
      </c>
    </row>
    <row r="1759" spans="1:7" ht="15.75" thickBot="1">
      <c r="A1759" s="3" t="s">
        <v>3528</v>
      </c>
      <c r="B1759" s="4" t="s">
        <v>3529</v>
      </c>
      <c r="C1759" s="2" t="str">
        <f t="shared" si="56"/>
        <v>0257</v>
      </c>
      <c r="D1759" s="6">
        <v>2.5700000000000001E-2</v>
      </c>
      <c r="E1759" s="9">
        <v>0</v>
      </c>
      <c r="F1759" t="s">
        <v>9322</v>
      </c>
      <c r="G1759" t="str">
        <f t="shared" si="57"/>
        <v>0257</v>
      </c>
    </row>
    <row r="1760" spans="1:7" ht="15.75" thickBot="1">
      <c r="A1760" s="3" t="s">
        <v>3530</v>
      </c>
      <c r="B1760" s="4" t="s">
        <v>3531</v>
      </c>
      <c r="C1760" s="2" t="str">
        <f t="shared" si="56"/>
        <v>0257</v>
      </c>
      <c r="D1760" s="6">
        <v>2.5700000000000001E-2</v>
      </c>
      <c r="E1760" s="9">
        <v>0</v>
      </c>
      <c r="F1760" t="s">
        <v>9322</v>
      </c>
      <c r="G1760" t="str">
        <f t="shared" si="57"/>
        <v>0257</v>
      </c>
    </row>
    <row r="1761" spans="1:7" ht="15.75" thickBot="1">
      <c r="A1761" s="3" t="s">
        <v>3532</v>
      </c>
      <c r="B1761" s="4" t="s">
        <v>3533</v>
      </c>
      <c r="C1761" s="2" t="str">
        <f t="shared" si="56"/>
        <v>0001</v>
      </c>
      <c r="D1761" s="6">
        <v>1E-4</v>
      </c>
      <c r="E1761" s="9">
        <v>0</v>
      </c>
      <c r="F1761" t="s">
        <v>9322</v>
      </c>
      <c r="G1761" t="str">
        <f t="shared" si="57"/>
        <v>0001</v>
      </c>
    </row>
    <row r="1762" spans="1:7" ht="15.75" thickBot="1">
      <c r="A1762" s="3" t="s">
        <v>3534</v>
      </c>
      <c r="B1762" s="4" t="s">
        <v>3535</v>
      </c>
      <c r="C1762" s="2" t="str">
        <f t="shared" si="56"/>
        <v>0126</v>
      </c>
      <c r="D1762" s="6">
        <v>1.26E-2</v>
      </c>
      <c r="E1762" s="9">
        <v>0</v>
      </c>
      <c r="F1762" t="s">
        <v>9322</v>
      </c>
      <c r="G1762" t="str">
        <f t="shared" si="57"/>
        <v>0126</v>
      </c>
    </row>
    <row r="1763" spans="1:7" ht="15.75" thickBot="1">
      <c r="A1763" s="3" t="s">
        <v>3536</v>
      </c>
      <c r="B1763" s="4" t="s">
        <v>3537</v>
      </c>
      <c r="C1763" s="2" t="str">
        <f t="shared" si="56"/>
        <v/>
      </c>
      <c r="D1763" s="7"/>
      <c r="E1763" s="9">
        <v>0</v>
      </c>
      <c r="F1763" t="s">
        <v>9322</v>
      </c>
      <c r="G1763" t="str">
        <f t="shared" si="57"/>
        <v/>
      </c>
    </row>
    <row r="1764" spans="1:7" ht="15.75" thickBot="1">
      <c r="A1764" s="3" t="s">
        <v>3538</v>
      </c>
      <c r="B1764" s="4" t="s">
        <v>3539</v>
      </c>
      <c r="C1764" s="2" t="str">
        <f t="shared" si="56"/>
        <v/>
      </c>
      <c r="D1764" s="7"/>
      <c r="E1764" s="9">
        <v>0</v>
      </c>
      <c r="F1764" t="s">
        <v>9322</v>
      </c>
      <c r="G1764" t="str">
        <f t="shared" si="57"/>
        <v/>
      </c>
    </row>
    <row r="1765" spans="1:7" ht="15.75" thickBot="1">
      <c r="A1765" s="3" t="s">
        <v>3540</v>
      </c>
      <c r="B1765" s="4" t="s">
        <v>3541</v>
      </c>
      <c r="C1765" s="2" t="str">
        <f t="shared" si="56"/>
        <v>0386</v>
      </c>
      <c r="D1765" s="6">
        <v>3.8600000000000002E-2</v>
      </c>
      <c r="E1765" s="9">
        <v>0</v>
      </c>
      <c r="F1765" t="s">
        <v>9322</v>
      </c>
      <c r="G1765" t="str">
        <f t="shared" si="57"/>
        <v>0386</v>
      </c>
    </row>
    <row r="1766" spans="1:7" ht="15.75" thickBot="1">
      <c r="A1766" s="3" t="s">
        <v>3542</v>
      </c>
      <c r="B1766" s="4" t="s">
        <v>3543</v>
      </c>
      <c r="C1766" s="2" t="str">
        <f t="shared" si="56"/>
        <v>,014</v>
      </c>
      <c r="D1766" s="6">
        <v>1.4E-2</v>
      </c>
      <c r="E1766" s="9">
        <v>0</v>
      </c>
      <c r="F1766" t="s">
        <v>9322</v>
      </c>
      <c r="G1766" t="str">
        <f t="shared" si="57"/>
        <v>,014</v>
      </c>
    </row>
    <row r="1767" spans="1:7" ht="15.75" thickBot="1">
      <c r="A1767" s="3" t="s">
        <v>3544</v>
      </c>
      <c r="B1767" s="4" t="s">
        <v>3545</v>
      </c>
      <c r="C1767" s="2" t="str">
        <f t="shared" si="56"/>
        <v>0143</v>
      </c>
      <c r="D1767" s="6">
        <v>1.43E-2</v>
      </c>
      <c r="E1767" s="9">
        <v>0</v>
      </c>
      <c r="F1767" t="s">
        <v>9322</v>
      </c>
      <c r="G1767" t="str">
        <f t="shared" si="57"/>
        <v>0143</v>
      </c>
    </row>
    <row r="1768" spans="1:7" ht="15.75" thickBot="1">
      <c r="A1768" s="3" t="s">
        <v>3546</v>
      </c>
      <c r="B1768" s="4" t="s">
        <v>3547</v>
      </c>
      <c r="C1768" s="2" t="str">
        <f t="shared" si="56"/>
        <v/>
      </c>
      <c r="D1768" s="7"/>
      <c r="E1768" s="9">
        <v>0</v>
      </c>
      <c r="F1768" t="s">
        <v>9322</v>
      </c>
      <c r="G1768" t="str">
        <f t="shared" si="57"/>
        <v/>
      </c>
    </row>
    <row r="1769" spans="1:7" ht="15.75" thickBot="1">
      <c r="A1769" s="3" t="s">
        <v>3548</v>
      </c>
      <c r="B1769" s="4" t="s">
        <v>3549</v>
      </c>
      <c r="C1769" s="2" t="str">
        <f t="shared" si="56"/>
        <v/>
      </c>
      <c r="D1769" s="7"/>
      <c r="E1769" s="9">
        <v>0</v>
      </c>
      <c r="F1769" t="s">
        <v>9322</v>
      </c>
      <c r="G1769" t="str">
        <f t="shared" si="57"/>
        <v/>
      </c>
    </row>
    <row r="1770" spans="1:7" ht="15.75" thickBot="1">
      <c r="A1770" s="3" t="s">
        <v>3550</v>
      </c>
      <c r="B1770" s="4" t="s">
        <v>3551</v>
      </c>
      <c r="C1770" s="2" t="str">
        <f t="shared" si="56"/>
        <v/>
      </c>
      <c r="D1770" s="7"/>
      <c r="E1770" s="9">
        <v>0</v>
      </c>
      <c r="F1770" t="s">
        <v>9322</v>
      </c>
      <c r="G1770" t="str">
        <f t="shared" si="57"/>
        <v/>
      </c>
    </row>
    <row r="1771" spans="1:7" ht="15.75" thickBot="1">
      <c r="A1771" s="3" t="s">
        <v>3552</v>
      </c>
      <c r="B1771" s="4" t="s">
        <v>3553</v>
      </c>
      <c r="C1771" s="2" t="str">
        <f t="shared" si="56"/>
        <v/>
      </c>
      <c r="D1771" s="7"/>
      <c r="E1771" s="9">
        <v>0</v>
      </c>
      <c r="F1771" t="s">
        <v>9322</v>
      </c>
      <c r="G1771" t="str">
        <f t="shared" si="57"/>
        <v/>
      </c>
    </row>
    <row r="1772" spans="1:7" ht="15.75" thickBot="1">
      <c r="A1772" s="3" t="s">
        <v>3554</v>
      </c>
      <c r="B1772" s="4" t="s">
        <v>3555</v>
      </c>
      <c r="C1772" s="2" t="str">
        <f t="shared" si="56"/>
        <v/>
      </c>
      <c r="D1772" s="7"/>
      <c r="E1772" s="9">
        <v>0</v>
      </c>
      <c r="F1772" t="s">
        <v>9322</v>
      </c>
      <c r="G1772" t="str">
        <f t="shared" si="57"/>
        <v/>
      </c>
    </row>
    <row r="1773" spans="1:7" ht="15.75" thickBot="1">
      <c r="A1773" s="3" t="s">
        <v>3556</v>
      </c>
      <c r="B1773" s="4" t="s">
        <v>3557</v>
      </c>
      <c r="C1773" s="2" t="str">
        <f t="shared" si="56"/>
        <v/>
      </c>
      <c r="D1773" s="7"/>
      <c r="E1773" s="9">
        <v>0</v>
      </c>
      <c r="F1773" t="s">
        <v>9322</v>
      </c>
      <c r="G1773" t="str">
        <f t="shared" si="57"/>
        <v/>
      </c>
    </row>
    <row r="1774" spans="1:7" ht="15.75" thickBot="1">
      <c r="A1774" s="3" t="s">
        <v>3558</v>
      </c>
      <c r="B1774" s="4" t="s">
        <v>3559</v>
      </c>
      <c r="C1774" s="2" t="str">
        <f t="shared" si="56"/>
        <v>,007</v>
      </c>
      <c r="D1774" s="6">
        <v>7.0000000000000001E-3</v>
      </c>
      <c r="E1774" s="9">
        <v>0</v>
      </c>
      <c r="F1774" t="s">
        <v>9322</v>
      </c>
      <c r="G1774" t="str">
        <f t="shared" si="57"/>
        <v>,007</v>
      </c>
    </row>
    <row r="1775" spans="1:7" ht="15.75" thickBot="1">
      <c r="A1775" s="3" t="s">
        <v>3560</v>
      </c>
      <c r="B1775" s="4" t="s">
        <v>3561</v>
      </c>
      <c r="C1775" s="2" t="str">
        <f t="shared" si="56"/>
        <v/>
      </c>
      <c r="D1775" s="7"/>
      <c r="E1775" s="9">
        <v>0</v>
      </c>
      <c r="F1775" t="s">
        <v>9322</v>
      </c>
      <c r="G1775" t="str">
        <f t="shared" si="57"/>
        <v/>
      </c>
    </row>
    <row r="1776" spans="1:7" ht="15.75" thickBot="1">
      <c r="A1776" s="3" t="s">
        <v>3562</v>
      </c>
      <c r="B1776" s="4" t="s">
        <v>3563</v>
      </c>
      <c r="C1776" s="2" t="str">
        <f t="shared" si="56"/>
        <v>0156</v>
      </c>
      <c r="D1776" s="6">
        <v>1.5599999999999999E-2</v>
      </c>
      <c r="E1776" s="9">
        <v>0</v>
      </c>
      <c r="F1776" t="s">
        <v>9322</v>
      </c>
      <c r="G1776" t="str">
        <f t="shared" si="57"/>
        <v>0156</v>
      </c>
    </row>
    <row r="1777" spans="1:7" ht="15.75" thickBot="1">
      <c r="A1777" s="3" t="s">
        <v>3564</v>
      </c>
      <c r="B1777" s="4" t="s">
        <v>3565</v>
      </c>
      <c r="C1777" s="2" t="str">
        <f t="shared" si="56"/>
        <v>0058</v>
      </c>
      <c r="D1777" s="6">
        <v>5.7999999999999996E-3</v>
      </c>
      <c r="E1777" s="9">
        <v>0</v>
      </c>
      <c r="F1777" t="s">
        <v>9322</v>
      </c>
      <c r="G1777" t="str">
        <f t="shared" si="57"/>
        <v>0058</v>
      </c>
    </row>
    <row r="1778" spans="1:7" ht="15.75" thickBot="1">
      <c r="A1778" s="3" t="s">
        <v>3566</v>
      </c>
      <c r="B1778" s="4" t="s">
        <v>3567</v>
      </c>
      <c r="C1778" s="2" t="str">
        <f t="shared" si="56"/>
        <v/>
      </c>
      <c r="D1778" s="7"/>
      <c r="E1778" s="9">
        <v>0</v>
      </c>
      <c r="F1778" t="s">
        <v>9322</v>
      </c>
      <c r="G1778" t="str">
        <f t="shared" si="57"/>
        <v/>
      </c>
    </row>
    <row r="1779" spans="1:7" ht="15.75" thickBot="1">
      <c r="A1779" s="3" t="s">
        <v>3568</v>
      </c>
      <c r="B1779" s="4" t="s">
        <v>3569</v>
      </c>
      <c r="C1779" s="2" t="str">
        <f t="shared" si="56"/>
        <v>,009</v>
      </c>
      <c r="D1779" s="6">
        <v>8.9999999999999993E-3</v>
      </c>
      <c r="E1779" s="9">
        <v>0</v>
      </c>
      <c r="F1779" t="s">
        <v>9322</v>
      </c>
      <c r="G1779" t="str">
        <f t="shared" si="57"/>
        <v>,009</v>
      </c>
    </row>
    <row r="1780" spans="1:7" ht="15.75" thickBot="1">
      <c r="A1780" s="3" t="s">
        <v>3570</v>
      </c>
      <c r="B1780" s="4" t="s">
        <v>3571</v>
      </c>
      <c r="C1780" s="2" t="str">
        <f t="shared" si="56"/>
        <v>,009</v>
      </c>
      <c r="D1780" s="6">
        <v>8.9999999999999993E-3</v>
      </c>
      <c r="E1780" s="9">
        <v>0</v>
      </c>
      <c r="F1780" t="s">
        <v>9322</v>
      </c>
      <c r="G1780" t="str">
        <f t="shared" si="57"/>
        <v>,009</v>
      </c>
    </row>
    <row r="1781" spans="1:7" ht="15.75" thickBot="1">
      <c r="A1781" s="3" t="s">
        <v>3572</v>
      </c>
      <c r="B1781" s="4" t="s">
        <v>3573</v>
      </c>
      <c r="C1781" s="2" t="str">
        <f t="shared" si="56"/>
        <v/>
      </c>
      <c r="D1781" s="7"/>
      <c r="E1781" s="9">
        <v>0</v>
      </c>
      <c r="F1781" t="s">
        <v>9322</v>
      </c>
      <c r="G1781" t="str">
        <f t="shared" si="57"/>
        <v/>
      </c>
    </row>
    <row r="1782" spans="1:7" ht="15.75" thickBot="1">
      <c r="A1782" s="3" t="s">
        <v>3574</v>
      </c>
      <c r="B1782" s="4" t="s">
        <v>3575</v>
      </c>
      <c r="C1782" s="2" t="str">
        <f t="shared" si="56"/>
        <v/>
      </c>
      <c r="D1782" s="7"/>
      <c r="E1782" s="9">
        <v>0</v>
      </c>
      <c r="F1782" t="s">
        <v>9322</v>
      </c>
      <c r="G1782" t="str">
        <f t="shared" si="57"/>
        <v/>
      </c>
    </row>
    <row r="1783" spans="1:7" ht="15.75" thickBot="1">
      <c r="A1783" s="3" t="s">
        <v>3576</v>
      </c>
      <c r="B1783" s="4" t="s">
        <v>3577</v>
      </c>
      <c r="C1783" s="2" t="str">
        <f t="shared" si="56"/>
        <v/>
      </c>
      <c r="D1783" s="7"/>
      <c r="E1783" s="9">
        <v>0</v>
      </c>
      <c r="F1783" t="s">
        <v>9322</v>
      </c>
      <c r="G1783" t="str">
        <f t="shared" si="57"/>
        <v/>
      </c>
    </row>
    <row r="1784" spans="1:7" ht="15.75" thickBot="1">
      <c r="A1784" s="3" t="s">
        <v>3578</v>
      </c>
      <c r="B1784" s="4" t="s">
        <v>3579</v>
      </c>
      <c r="C1784" s="2" t="str">
        <f t="shared" si="56"/>
        <v/>
      </c>
      <c r="D1784" s="7"/>
      <c r="E1784" s="9">
        <v>0</v>
      </c>
      <c r="F1784" t="s">
        <v>9322</v>
      </c>
      <c r="G1784" t="str">
        <f t="shared" si="57"/>
        <v/>
      </c>
    </row>
    <row r="1785" spans="1:7" ht="15.75" thickBot="1">
      <c r="A1785" s="3" t="s">
        <v>3580</v>
      </c>
      <c r="B1785" s="4" t="s">
        <v>3581</v>
      </c>
      <c r="C1785" s="2" t="str">
        <f t="shared" si="56"/>
        <v/>
      </c>
      <c r="D1785" s="7"/>
      <c r="E1785" s="9">
        <v>0</v>
      </c>
      <c r="F1785" t="s">
        <v>9322</v>
      </c>
      <c r="G1785" t="str">
        <f t="shared" si="57"/>
        <v/>
      </c>
    </row>
    <row r="1786" spans="1:7" ht="15.75" thickBot="1">
      <c r="A1786" s="3" t="s">
        <v>3582</v>
      </c>
      <c r="B1786" s="4" t="s">
        <v>3583</v>
      </c>
      <c r="C1786" s="2" t="str">
        <f t="shared" si="56"/>
        <v>,012</v>
      </c>
      <c r="D1786" s="6">
        <v>1.2E-2</v>
      </c>
      <c r="E1786" s="9">
        <v>0</v>
      </c>
      <c r="F1786" t="s">
        <v>9322</v>
      </c>
      <c r="G1786" t="str">
        <f t="shared" si="57"/>
        <v>,012</v>
      </c>
    </row>
    <row r="1787" spans="1:7" ht="15.75" thickBot="1">
      <c r="A1787" s="3" t="s">
        <v>3584</v>
      </c>
      <c r="B1787" s="4" t="s">
        <v>3585</v>
      </c>
      <c r="C1787" s="2" t="str">
        <f t="shared" si="56"/>
        <v>0136</v>
      </c>
      <c r="D1787" s="6">
        <v>1.3599999999999999E-2</v>
      </c>
      <c r="E1787" s="9">
        <v>0</v>
      </c>
      <c r="F1787" t="s">
        <v>9322</v>
      </c>
      <c r="G1787" t="str">
        <f t="shared" si="57"/>
        <v>0136</v>
      </c>
    </row>
    <row r="1788" spans="1:7" ht="15.75" thickBot="1">
      <c r="A1788" s="3" t="s">
        <v>3586</v>
      </c>
      <c r="B1788" s="4" t="s">
        <v>3587</v>
      </c>
      <c r="C1788" s="2" t="str">
        <f t="shared" si="56"/>
        <v>0257</v>
      </c>
      <c r="D1788" s="6">
        <v>2.5700000000000001E-2</v>
      </c>
      <c r="E1788" s="9">
        <v>0</v>
      </c>
      <c r="F1788" t="s">
        <v>9322</v>
      </c>
      <c r="G1788" t="str">
        <f t="shared" si="57"/>
        <v>0257</v>
      </c>
    </row>
    <row r="1789" spans="1:7" ht="15.75" thickBot="1">
      <c r="A1789" s="3" t="s">
        <v>3588</v>
      </c>
      <c r="B1789" s="4" t="s">
        <v>3589</v>
      </c>
      <c r="C1789" s="2" t="str">
        <f t="shared" si="56"/>
        <v>0257</v>
      </c>
      <c r="D1789" s="6">
        <v>2.5700000000000001E-2</v>
      </c>
      <c r="E1789" s="9">
        <v>0</v>
      </c>
      <c r="F1789" t="s">
        <v>9322</v>
      </c>
      <c r="G1789" t="str">
        <f t="shared" si="57"/>
        <v>0257</v>
      </c>
    </row>
    <row r="1790" spans="1:7" ht="15.75" thickBot="1">
      <c r="A1790" s="3" t="s">
        <v>3590</v>
      </c>
      <c r="B1790" s="4" t="s">
        <v>3591</v>
      </c>
      <c r="C1790" s="2" t="str">
        <f t="shared" si="56"/>
        <v>0113</v>
      </c>
      <c r="D1790" s="6">
        <v>1.1299999999999999E-2</v>
      </c>
      <c r="E1790" s="9">
        <v>0</v>
      </c>
      <c r="F1790" t="s">
        <v>9322</v>
      </c>
      <c r="G1790" t="str">
        <f t="shared" si="57"/>
        <v>0113</v>
      </c>
    </row>
    <row r="1791" spans="1:7" ht="15.75" thickBot="1">
      <c r="A1791" s="3" t="s">
        <v>3592</v>
      </c>
      <c r="B1791" s="4" t="s">
        <v>3593</v>
      </c>
      <c r="C1791" s="2" t="str">
        <f t="shared" si="56"/>
        <v>0113</v>
      </c>
      <c r="D1791" s="6">
        <v>1.1299999999999999E-2</v>
      </c>
      <c r="E1791" s="9">
        <v>0</v>
      </c>
      <c r="F1791" t="s">
        <v>9322</v>
      </c>
      <c r="G1791" t="str">
        <f t="shared" si="57"/>
        <v>0113</v>
      </c>
    </row>
    <row r="1792" spans="1:7" ht="15.75" thickBot="1">
      <c r="A1792" s="3" t="s">
        <v>3594</v>
      </c>
      <c r="B1792" s="4" t="s">
        <v>3595</v>
      </c>
      <c r="C1792" s="2" t="str">
        <f t="shared" si="56"/>
        <v>0113</v>
      </c>
      <c r="D1792" s="6">
        <v>1.1299999999999999E-2</v>
      </c>
      <c r="E1792" s="9">
        <v>0</v>
      </c>
      <c r="F1792" t="s">
        <v>9322</v>
      </c>
      <c r="G1792" t="str">
        <f t="shared" si="57"/>
        <v>0113</v>
      </c>
    </row>
    <row r="1793" spans="1:7" ht="15.75" thickBot="1">
      <c r="A1793" s="3" t="s">
        <v>3596</v>
      </c>
      <c r="B1793" s="4" t="s">
        <v>3597</v>
      </c>
      <c r="C1793" s="2" t="str">
        <f t="shared" si="56"/>
        <v>0122</v>
      </c>
      <c r="D1793" s="6">
        <v>1.2200000000000001E-2</v>
      </c>
      <c r="E1793" s="9">
        <v>0</v>
      </c>
      <c r="F1793" t="s">
        <v>9322</v>
      </c>
      <c r="G1793" t="str">
        <f t="shared" si="57"/>
        <v>0122</v>
      </c>
    </row>
    <row r="1794" spans="1:7" ht="15.75" thickBot="1">
      <c r="A1794" s="3" t="s">
        <v>3598</v>
      </c>
      <c r="B1794" s="4" t="s">
        <v>3599</v>
      </c>
      <c r="C1794" s="2" t="str">
        <f t="shared" si="56"/>
        <v>0113</v>
      </c>
      <c r="D1794" s="6">
        <v>1.1299999999999999E-2</v>
      </c>
      <c r="E1794" s="9">
        <v>0</v>
      </c>
      <c r="F1794" t="s">
        <v>9322</v>
      </c>
      <c r="G1794" t="str">
        <f t="shared" si="57"/>
        <v>0113</v>
      </c>
    </row>
    <row r="1795" spans="1:7" ht="15.75" thickBot="1">
      <c r="A1795" s="3" t="s">
        <v>3600</v>
      </c>
      <c r="B1795" s="4" t="s">
        <v>3601</v>
      </c>
      <c r="C1795" s="2" t="str">
        <f t="shared" si="56"/>
        <v>0152</v>
      </c>
      <c r="D1795" s="6">
        <v>1.52E-2</v>
      </c>
      <c r="E1795" s="9">
        <v>0</v>
      </c>
      <c r="F1795" t="s">
        <v>9322</v>
      </c>
      <c r="G1795" t="str">
        <f t="shared" si="57"/>
        <v>0152</v>
      </c>
    </row>
    <row r="1796" spans="1:7" ht="15.75" thickBot="1">
      <c r="A1796" s="3" t="s">
        <v>3602</v>
      </c>
      <c r="B1796" s="4" t="s">
        <v>3603</v>
      </c>
      <c r="C1796" s="2" t="str">
        <f t="shared" si="56"/>
        <v/>
      </c>
      <c r="D1796" s="7"/>
      <c r="E1796" s="9">
        <v>0</v>
      </c>
      <c r="F1796" t="s">
        <v>9322</v>
      </c>
      <c r="G1796" t="str">
        <f t="shared" si="57"/>
        <v/>
      </c>
    </row>
    <row r="1797" spans="1:7" ht="15.75" thickBot="1">
      <c r="A1797" s="3" t="s">
        <v>3604</v>
      </c>
      <c r="B1797" s="4" t="s">
        <v>3605</v>
      </c>
      <c r="C1797" s="2" t="str">
        <f t="shared" si="56"/>
        <v/>
      </c>
      <c r="D1797" s="7"/>
      <c r="E1797" s="9">
        <v>0</v>
      </c>
      <c r="F1797" t="s">
        <v>9322</v>
      </c>
      <c r="G1797" t="str">
        <f t="shared" si="57"/>
        <v/>
      </c>
    </row>
    <row r="1798" spans="1:7" ht="15.75" thickBot="1">
      <c r="A1798" s="3" t="s">
        <v>3606</v>
      </c>
      <c r="B1798" s="4" t="s">
        <v>3607</v>
      </c>
      <c r="C1798" s="2" t="str">
        <f t="shared" si="56"/>
        <v/>
      </c>
      <c r="D1798" s="7"/>
      <c r="E1798" s="9">
        <v>0</v>
      </c>
      <c r="F1798" t="s">
        <v>9322</v>
      </c>
      <c r="G1798" t="str">
        <f t="shared" si="57"/>
        <v/>
      </c>
    </row>
    <row r="1799" spans="1:7" ht="15.75" thickBot="1">
      <c r="A1799" s="3" t="s">
        <v>3608</v>
      </c>
      <c r="B1799" s="4" t="s">
        <v>3609</v>
      </c>
      <c r="C1799" s="2" t="str">
        <f t="shared" si="56"/>
        <v/>
      </c>
      <c r="D1799" s="7"/>
      <c r="E1799" s="9">
        <v>0</v>
      </c>
      <c r="F1799" t="s">
        <v>9322</v>
      </c>
      <c r="G1799" t="str">
        <f t="shared" si="57"/>
        <v/>
      </c>
    </row>
    <row r="1800" spans="1:7" ht="15.75" thickBot="1">
      <c r="A1800" s="3" t="s">
        <v>3610</v>
      </c>
      <c r="B1800" s="4" t="s">
        <v>3611</v>
      </c>
      <c r="C1800" s="2" t="str">
        <f t="shared" si="56"/>
        <v>0209</v>
      </c>
      <c r="D1800" s="6">
        <v>2.0899999999999998E-2</v>
      </c>
      <c r="E1800" s="9">
        <v>0</v>
      </c>
      <c r="F1800" t="s">
        <v>9322</v>
      </c>
      <c r="G1800" t="str">
        <f t="shared" si="57"/>
        <v>0209</v>
      </c>
    </row>
    <row r="1801" spans="1:7" ht="15.75" thickBot="1">
      <c r="A1801" s="3" t="s">
        <v>3612</v>
      </c>
      <c r="B1801" s="4" t="s">
        <v>3613</v>
      </c>
      <c r="C1801" s="2" t="str">
        <f t="shared" si="56"/>
        <v/>
      </c>
      <c r="D1801" s="7"/>
      <c r="E1801" s="9">
        <v>0</v>
      </c>
      <c r="F1801" t="s">
        <v>9322</v>
      </c>
      <c r="G1801" t="str">
        <f t="shared" si="57"/>
        <v/>
      </c>
    </row>
    <row r="1802" spans="1:7" ht="15.75" thickBot="1">
      <c r="A1802" s="3" t="s">
        <v>3614</v>
      </c>
      <c r="B1802" s="4" t="s">
        <v>3615</v>
      </c>
      <c r="C1802" s="2" t="str">
        <f t="shared" si="56"/>
        <v/>
      </c>
      <c r="D1802" s="7"/>
      <c r="E1802" s="9">
        <v>0</v>
      </c>
      <c r="F1802" t="s">
        <v>9322</v>
      </c>
      <c r="G1802" t="str">
        <f t="shared" si="57"/>
        <v/>
      </c>
    </row>
    <row r="1803" spans="1:7" ht="15.75" thickBot="1">
      <c r="A1803" s="3" t="s">
        <v>3616</v>
      </c>
      <c r="B1803" s="4" t="s">
        <v>3617</v>
      </c>
      <c r="C1803" s="2" t="str">
        <f t="shared" si="56"/>
        <v>0188</v>
      </c>
      <c r="D1803" s="6">
        <v>1.8800000000000001E-2</v>
      </c>
      <c r="E1803" s="9">
        <v>0</v>
      </c>
      <c r="F1803" t="s">
        <v>9322</v>
      </c>
      <c r="G1803" t="str">
        <f t="shared" si="57"/>
        <v>0188</v>
      </c>
    </row>
    <row r="1804" spans="1:7" ht="15.75" thickBot="1">
      <c r="A1804" s="3" t="s">
        <v>3618</v>
      </c>
      <c r="B1804" s="4" t="s">
        <v>3619</v>
      </c>
      <c r="C1804" s="2" t="str">
        <f t="shared" si="56"/>
        <v>0133</v>
      </c>
      <c r="D1804" s="6">
        <v>1.3299999999999999E-2</v>
      </c>
      <c r="E1804" s="9">
        <v>0</v>
      </c>
      <c r="F1804" t="s">
        <v>9322</v>
      </c>
      <c r="G1804" t="str">
        <f t="shared" si="57"/>
        <v>0133</v>
      </c>
    </row>
    <row r="1805" spans="1:7" ht="15.75" thickBot="1">
      <c r="A1805" s="3" t="s">
        <v>3620</v>
      </c>
      <c r="B1805" s="4" t="s">
        <v>3621</v>
      </c>
      <c r="C1805" s="2" t="str">
        <f t="shared" si="56"/>
        <v>0097</v>
      </c>
      <c r="D1805" s="6">
        <v>9.7000000000000003E-3</v>
      </c>
      <c r="E1805" s="9">
        <v>0</v>
      </c>
      <c r="F1805" t="s">
        <v>9322</v>
      </c>
      <c r="G1805" t="str">
        <f t="shared" si="57"/>
        <v>0097</v>
      </c>
    </row>
    <row r="1806" spans="1:7" ht="15.75" thickBot="1">
      <c r="A1806" s="3" t="s">
        <v>3622</v>
      </c>
      <c r="B1806" s="4" t="s">
        <v>3623</v>
      </c>
      <c r="C1806" s="2" t="str">
        <f t="shared" si="56"/>
        <v/>
      </c>
      <c r="D1806" s="7"/>
      <c r="E1806" s="9">
        <v>0</v>
      </c>
      <c r="F1806" t="s">
        <v>9322</v>
      </c>
      <c r="G1806" t="str">
        <f t="shared" si="57"/>
        <v/>
      </c>
    </row>
    <row r="1807" spans="1:7" ht="15.75" thickBot="1">
      <c r="A1807" s="3" t="s">
        <v>3624</v>
      </c>
      <c r="B1807" s="4" t="s">
        <v>3625</v>
      </c>
      <c r="C1807" s="2" t="str">
        <f t="shared" si="56"/>
        <v/>
      </c>
      <c r="D1807" s="7"/>
      <c r="E1807" s="9">
        <v>0</v>
      </c>
      <c r="F1807" t="s">
        <v>9322</v>
      </c>
      <c r="G1807" t="str">
        <f t="shared" si="57"/>
        <v/>
      </c>
    </row>
    <row r="1808" spans="1:7" ht="15.75" thickBot="1">
      <c r="A1808" s="3" t="s">
        <v>3626</v>
      </c>
      <c r="B1808" s="4" t="s">
        <v>3627</v>
      </c>
      <c r="C1808" s="2" t="str">
        <f t="shared" si="56"/>
        <v/>
      </c>
      <c r="D1808" s="7"/>
      <c r="E1808" s="9">
        <v>0</v>
      </c>
      <c r="F1808" t="s">
        <v>9322</v>
      </c>
      <c r="G1808" t="str">
        <f t="shared" si="57"/>
        <v/>
      </c>
    </row>
    <row r="1809" spans="1:7" ht="15.75" thickBot="1">
      <c r="A1809" s="3" t="s">
        <v>3628</v>
      </c>
      <c r="B1809" s="4" t="s">
        <v>3629</v>
      </c>
      <c r="C1809" s="2" t="str">
        <f t="shared" si="56"/>
        <v>0205</v>
      </c>
      <c r="D1809" s="6">
        <v>2.0500000000000001E-2</v>
      </c>
      <c r="E1809" s="9">
        <v>0</v>
      </c>
      <c r="F1809" t="s">
        <v>9322</v>
      </c>
      <c r="G1809" t="str">
        <f t="shared" si="57"/>
        <v>0205</v>
      </c>
    </row>
    <row r="1810" spans="1:7" ht="15.75" thickBot="1">
      <c r="A1810" s="3" t="s">
        <v>3630</v>
      </c>
      <c r="B1810" s="4" t="s">
        <v>3631</v>
      </c>
      <c r="C1810" s="2" t="str">
        <f t="shared" si="56"/>
        <v/>
      </c>
      <c r="D1810" s="7"/>
      <c r="E1810" s="9">
        <v>0</v>
      </c>
      <c r="F1810" t="s">
        <v>9322</v>
      </c>
      <c r="G1810" t="str">
        <f t="shared" si="57"/>
        <v/>
      </c>
    </row>
    <row r="1811" spans="1:7" ht="15.75" thickBot="1">
      <c r="A1811" s="3" t="s">
        <v>3632</v>
      </c>
      <c r="B1811" s="4" t="s">
        <v>3633</v>
      </c>
      <c r="C1811" s="2" t="str">
        <f t="shared" si="56"/>
        <v/>
      </c>
      <c r="D1811" s="7"/>
      <c r="E1811" s="9">
        <v>0</v>
      </c>
      <c r="F1811" t="s">
        <v>9322</v>
      </c>
      <c r="G1811" t="str">
        <f t="shared" si="57"/>
        <v/>
      </c>
    </row>
    <row r="1812" spans="1:7" ht="15.75" thickBot="1">
      <c r="A1812" s="3" t="s">
        <v>3634</v>
      </c>
      <c r="B1812" s="4" t="s">
        <v>3635</v>
      </c>
      <c r="C1812" s="2" t="str">
        <f t="shared" ref="C1812:C1875" si="58">G1812</f>
        <v/>
      </c>
      <c r="D1812" s="7"/>
      <c r="E1812" s="9">
        <v>0</v>
      </c>
      <c r="F1812" t="s">
        <v>9322</v>
      </c>
      <c r="G1812" t="str">
        <f t="shared" ref="G1812:G1875" si="59">RIGHT(D1812,4)</f>
        <v/>
      </c>
    </row>
    <row r="1813" spans="1:7" ht="15.75" thickBot="1">
      <c r="A1813" s="3" t="s">
        <v>3636</v>
      </c>
      <c r="B1813" s="4" t="s">
        <v>3637</v>
      </c>
      <c r="C1813" s="2" t="str">
        <f t="shared" si="58"/>
        <v/>
      </c>
      <c r="D1813" s="7"/>
      <c r="E1813" s="9">
        <v>0</v>
      </c>
      <c r="F1813" t="s">
        <v>9322</v>
      </c>
      <c r="G1813" t="str">
        <f t="shared" si="59"/>
        <v/>
      </c>
    </row>
    <row r="1814" spans="1:7" ht="15.75" thickBot="1">
      <c r="A1814" s="3" t="s">
        <v>3638</v>
      </c>
      <c r="B1814" s="4" t="s">
        <v>3639</v>
      </c>
      <c r="C1814" s="2" t="str">
        <f t="shared" si="58"/>
        <v/>
      </c>
      <c r="D1814" s="7"/>
      <c r="E1814" s="9">
        <v>0</v>
      </c>
      <c r="F1814" t="s">
        <v>9322</v>
      </c>
      <c r="G1814" t="str">
        <f t="shared" si="59"/>
        <v/>
      </c>
    </row>
    <row r="1815" spans="1:7" ht="15.75" thickBot="1">
      <c r="A1815" s="3" t="s">
        <v>3640</v>
      </c>
      <c r="B1815" s="4" t="s">
        <v>3641</v>
      </c>
      <c r="C1815" s="2" t="str">
        <f t="shared" si="58"/>
        <v/>
      </c>
      <c r="D1815" s="7"/>
      <c r="E1815" s="9">
        <v>0</v>
      </c>
      <c r="F1815" t="s">
        <v>9322</v>
      </c>
      <c r="G1815" t="str">
        <f t="shared" si="59"/>
        <v/>
      </c>
    </row>
    <row r="1816" spans="1:7" ht="15.75" thickBot="1">
      <c r="A1816" s="3" t="s">
        <v>3642</v>
      </c>
      <c r="B1816" s="4" t="s">
        <v>3643</v>
      </c>
      <c r="C1816" s="2" t="str">
        <f t="shared" si="58"/>
        <v/>
      </c>
      <c r="D1816" s="7"/>
      <c r="E1816" s="9">
        <v>0</v>
      </c>
      <c r="F1816" t="s">
        <v>9322</v>
      </c>
      <c r="G1816" t="str">
        <f t="shared" si="59"/>
        <v/>
      </c>
    </row>
    <row r="1817" spans="1:7" ht="15.75" thickBot="1">
      <c r="A1817" s="3" t="s">
        <v>3644</v>
      </c>
      <c r="B1817" s="4" t="s">
        <v>3645</v>
      </c>
      <c r="C1817" s="2" t="str">
        <f t="shared" si="58"/>
        <v>0225</v>
      </c>
      <c r="D1817" s="6">
        <v>2.2499999999999999E-2</v>
      </c>
      <c r="E1817" s="9">
        <v>0</v>
      </c>
      <c r="F1817" t="s">
        <v>9322</v>
      </c>
      <c r="G1817" t="str">
        <f t="shared" si="59"/>
        <v>0225</v>
      </c>
    </row>
    <row r="1818" spans="1:7" ht="15.75" thickBot="1">
      <c r="A1818" s="3" t="s">
        <v>3646</v>
      </c>
      <c r="B1818" s="4" t="s">
        <v>3647</v>
      </c>
      <c r="C1818" s="2" t="str">
        <f t="shared" si="58"/>
        <v>0224</v>
      </c>
      <c r="D1818" s="6">
        <v>2.24E-2</v>
      </c>
      <c r="E1818" s="9">
        <v>0</v>
      </c>
      <c r="F1818" t="s">
        <v>9322</v>
      </c>
      <c r="G1818" t="str">
        <f t="shared" si="59"/>
        <v>0224</v>
      </c>
    </row>
    <row r="1819" spans="1:7" ht="15.75" thickBot="1">
      <c r="A1819" s="3" t="s">
        <v>3648</v>
      </c>
      <c r="B1819" s="4" t="s">
        <v>3649</v>
      </c>
      <c r="C1819" s="2" t="str">
        <f t="shared" si="58"/>
        <v>0244</v>
      </c>
      <c r="D1819" s="6">
        <v>2.4400000000000002E-2</v>
      </c>
      <c r="E1819" s="9">
        <v>0</v>
      </c>
      <c r="F1819" t="s">
        <v>9322</v>
      </c>
      <c r="G1819" t="str">
        <f t="shared" si="59"/>
        <v>0244</v>
      </c>
    </row>
    <row r="1820" spans="1:7" ht="15.75" thickBot="1">
      <c r="A1820" s="3" t="s">
        <v>3650</v>
      </c>
      <c r="B1820" s="4" t="s">
        <v>3651</v>
      </c>
      <c r="C1820" s="2" t="str">
        <f t="shared" si="58"/>
        <v>0247</v>
      </c>
      <c r="D1820" s="6">
        <v>2.47E-2</v>
      </c>
      <c r="E1820" s="9">
        <v>0</v>
      </c>
      <c r="F1820" t="s">
        <v>9322</v>
      </c>
      <c r="G1820" t="str">
        <f t="shared" si="59"/>
        <v>0247</v>
      </c>
    </row>
    <row r="1821" spans="1:7" ht="15.75" thickBot="1">
      <c r="A1821" s="3" t="s">
        <v>3652</v>
      </c>
      <c r="B1821" s="4" t="s">
        <v>3653</v>
      </c>
      <c r="C1821" s="2" t="str">
        <f t="shared" si="58"/>
        <v>0247</v>
      </c>
      <c r="D1821" s="6">
        <v>2.47E-2</v>
      </c>
      <c r="E1821" s="9">
        <v>0</v>
      </c>
      <c r="F1821" t="s">
        <v>9322</v>
      </c>
      <c r="G1821" t="str">
        <f t="shared" si="59"/>
        <v>0247</v>
      </c>
    </row>
    <row r="1822" spans="1:7" ht="15.75" thickBot="1">
      <c r="A1822" s="3" t="s">
        <v>3654</v>
      </c>
      <c r="B1822" s="4" t="s">
        <v>3655</v>
      </c>
      <c r="C1822" s="2" t="str">
        <f t="shared" si="58"/>
        <v>,028</v>
      </c>
      <c r="D1822" s="6">
        <v>2.8000000000000001E-2</v>
      </c>
      <c r="E1822" s="9">
        <v>0</v>
      </c>
      <c r="F1822" t="s">
        <v>9322</v>
      </c>
      <c r="G1822" t="str">
        <f t="shared" si="59"/>
        <v>,028</v>
      </c>
    </row>
    <row r="1823" spans="1:7" ht="15.75" thickBot="1">
      <c r="A1823" s="3" t="s">
        <v>3656</v>
      </c>
      <c r="B1823" s="4" t="s">
        <v>3657</v>
      </c>
      <c r="C1823" s="2" t="str">
        <f t="shared" si="58"/>
        <v>0319</v>
      </c>
      <c r="D1823" s="6">
        <v>3.1899999999999998E-2</v>
      </c>
      <c r="E1823" s="9">
        <v>0</v>
      </c>
      <c r="F1823" t="s">
        <v>9322</v>
      </c>
      <c r="G1823" t="str">
        <f t="shared" si="59"/>
        <v>0319</v>
      </c>
    </row>
    <row r="1824" spans="1:7" ht="15.75" thickBot="1">
      <c r="A1824" s="3" t="s">
        <v>3658</v>
      </c>
      <c r="B1824" s="4" t="s">
        <v>3659</v>
      </c>
      <c r="C1824" s="2" t="str">
        <f t="shared" si="58"/>
        <v/>
      </c>
      <c r="D1824" s="7"/>
      <c r="E1824" s="9">
        <v>0</v>
      </c>
      <c r="F1824" t="s">
        <v>9322</v>
      </c>
      <c r="G1824" t="str">
        <f t="shared" si="59"/>
        <v/>
      </c>
    </row>
    <row r="1825" spans="1:7" ht="15.75" thickBot="1">
      <c r="A1825" s="3" t="s">
        <v>3660</v>
      </c>
      <c r="B1825" s="4" t="s">
        <v>3661</v>
      </c>
      <c r="C1825" s="2" t="str">
        <f t="shared" si="58"/>
        <v>0283</v>
      </c>
      <c r="D1825" s="6">
        <v>2.8299999999999999E-2</v>
      </c>
      <c r="E1825" s="9">
        <v>0</v>
      </c>
      <c r="F1825" t="s">
        <v>9322</v>
      </c>
      <c r="G1825" t="str">
        <f t="shared" si="59"/>
        <v>0283</v>
      </c>
    </row>
    <row r="1826" spans="1:7" ht="15.75" thickBot="1">
      <c r="A1826" s="3" t="s">
        <v>3662</v>
      </c>
      <c r="B1826" s="4" t="s">
        <v>3663</v>
      </c>
      <c r="C1826" s="2" t="str">
        <f t="shared" si="58"/>
        <v>0296</v>
      </c>
      <c r="D1826" s="6">
        <v>2.9600000000000001E-2</v>
      </c>
      <c r="E1826" s="9">
        <v>0</v>
      </c>
      <c r="F1826" t="s">
        <v>9322</v>
      </c>
      <c r="G1826" t="str">
        <f t="shared" si="59"/>
        <v>0296</v>
      </c>
    </row>
    <row r="1827" spans="1:7" ht="15.75" thickBot="1">
      <c r="A1827" s="3" t="s">
        <v>3664</v>
      </c>
      <c r="B1827" s="4" t="s">
        <v>3665</v>
      </c>
      <c r="C1827" s="2" t="str">
        <f t="shared" si="58"/>
        <v>0307</v>
      </c>
      <c r="D1827" s="6">
        <v>3.0700000000000002E-2</v>
      </c>
      <c r="E1827" s="9">
        <v>0</v>
      </c>
      <c r="F1827" t="s">
        <v>9322</v>
      </c>
      <c r="G1827" t="str">
        <f t="shared" si="59"/>
        <v>0307</v>
      </c>
    </row>
    <row r="1828" spans="1:7" ht="15.75" thickBot="1">
      <c r="A1828" s="3" t="s">
        <v>3666</v>
      </c>
      <c r="B1828" s="4" t="s">
        <v>3667</v>
      </c>
      <c r="C1828" s="2" t="str">
        <f t="shared" si="58"/>
        <v/>
      </c>
      <c r="D1828" s="7"/>
      <c r="E1828" s="9">
        <v>0</v>
      </c>
      <c r="F1828" t="s">
        <v>9322</v>
      </c>
      <c r="G1828" t="str">
        <f t="shared" si="59"/>
        <v/>
      </c>
    </row>
    <row r="1829" spans="1:7" ht="15.75" thickBot="1">
      <c r="A1829" s="3" t="s">
        <v>3668</v>
      </c>
      <c r="B1829" s="4" t="s">
        <v>3669</v>
      </c>
      <c r="C1829" s="2" t="str">
        <f t="shared" si="58"/>
        <v>0147</v>
      </c>
      <c r="D1829" s="6">
        <v>1.47E-2</v>
      </c>
      <c r="E1829" s="9">
        <v>0</v>
      </c>
      <c r="F1829" t="s">
        <v>9322</v>
      </c>
      <c r="G1829" t="str">
        <f t="shared" si="59"/>
        <v>0147</v>
      </c>
    </row>
    <row r="1830" spans="1:7" ht="15.75" thickBot="1">
      <c r="A1830" s="3" t="s">
        <v>3670</v>
      </c>
      <c r="B1830" s="4" t="s">
        <v>3671</v>
      </c>
      <c r="C1830" s="2" t="str">
        <f t="shared" si="58"/>
        <v/>
      </c>
      <c r="D1830" s="7"/>
      <c r="E1830" s="9">
        <v>0</v>
      </c>
      <c r="F1830" t="s">
        <v>9322</v>
      </c>
      <c r="G1830" t="str">
        <f t="shared" si="59"/>
        <v/>
      </c>
    </row>
    <row r="1831" spans="1:7" ht="15.75" thickBot="1">
      <c r="A1831" s="3" t="s">
        <v>3672</v>
      </c>
      <c r="B1831" s="4" t="s">
        <v>3673</v>
      </c>
      <c r="C1831" s="2" t="str">
        <f t="shared" si="58"/>
        <v>0137</v>
      </c>
      <c r="D1831" s="6">
        <v>1.37E-2</v>
      </c>
      <c r="E1831" s="9">
        <v>0</v>
      </c>
      <c r="F1831" t="s">
        <v>9322</v>
      </c>
      <c r="G1831" t="str">
        <f t="shared" si="59"/>
        <v>0137</v>
      </c>
    </row>
    <row r="1832" spans="1:7" ht="15.75" thickBot="1">
      <c r="A1832" s="3" t="s">
        <v>3674</v>
      </c>
      <c r="B1832" s="4" t="s">
        <v>3675</v>
      </c>
      <c r="C1832" s="2" t="str">
        <f t="shared" si="58"/>
        <v/>
      </c>
      <c r="D1832" s="7"/>
      <c r="E1832" s="9">
        <v>0</v>
      </c>
      <c r="F1832" t="s">
        <v>9322</v>
      </c>
      <c r="G1832" t="str">
        <f t="shared" si="59"/>
        <v/>
      </c>
    </row>
    <row r="1833" spans="1:7" ht="15.75" thickBot="1">
      <c r="A1833" s="3" t="s">
        <v>3676</v>
      </c>
      <c r="B1833" s="4" t="s">
        <v>3677</v>
      </c>
      <c r="C1833" s="2" t="str">
        <f t="shared" si="58"/>
        <v/>
      </c>
      <c r="D1833" s="7"/>
      <c r="E1833" s="9">
        <v>0</v>
      </c>
      <c r="F1833" t="s">
        <v>9322</v>
      </c>
      <c r="G1833" t="str">
        <f t="shared" si="59"/>
        <v/>
      </c>
    </row>
    <row r="1834" spans="1:7" ht="15.75" thickBot="1">
      <c r="A1834" s="3" t="s">
        <v>3678</v>
      </c>
      <c r="B1834" s="4" t="s">
        <v>3679</v>
      </c>
      <c r="C1834" s="2" t="str">
        <f t="shared" si="58"/>
        <v>0033</v>
      </c>
      <c r="D1834" s="6">
        <v>3.3E-3</v>
      </c>
      <c r="E1834" s="9">
        <v>0</v>
      </c>
      <c r="F1834" t="s">
        <v>9322</v>
      </c>
      <c r="G1834" t="str">
        <f t="shared" si="59"/>
        <v>0033</v>
      </c>
    </row>
    <row r="1835" spans="1:7" ht="15.75" thickBot="1">
      <c r="A1835" s="3" t="s">
        <v>3680</v>
      </c>
      <c r="B1835" s="4" t="s">
        <v>3681</v>
      </c>
      <c r="C1835" s="2" t="str">
        <f t="shared" si="58"/>
        <v>0034</v>
      </c>
      <c r="D1835" s="6">
        <v>3.3999999999999998E-3</v>
      </c>
      <c r="E1835" s="9">
        <v>0</v>
      </c>
      <c r="F1835" t="s">
        <v>9322</v>
      </c>
      <c r="G1835" t="str">
        <f t="shared" si="59"/>
        <v>0034</v>
      </c>
    </row>
    <row r="1836" spans="1:7" ht="15.75" thickBot="1">
      <c r="A1836" s="3" t="s">
        <v>3682</v>
      </c>
      <c r="B1836" s="4" t="s">
        <v>3683</v>
      </c>
      <c r="C1836" s="2" t="str">
        <f t="shared" si="58"/>
        <v>0257</v>
      </c>
      <c r="D1836" s="6">
        <v>2.5700000000000001E-2</v>
      </c>
      <c r="E1836" s="9">
        <v>0</v>
      </c>
      <c r="F1836" t="s">
        <v>9322</v>
      </c>
      <c r="G1836" t="str">
        <f t="shared" si="59"/>
        <v>0257</v>
      </c>
    </row>
    <row r="1837" spans="1:7" ht="15.75" thickBot="1">
      <c r="A1837" s="3" t="s">
        <v>3684</v>
      </c>
      <c r="B1837" s="4" t="s">
        <v>3685</v>
      </c>
      <c r="C1837" s="2" t="str">
        <f t="shared" si="58"/>
        <v>0257</v>
      </c>
      <c r="D1837" s="6">
        <v>2.5700000000000001E-2</v>
      </c>
      <c r="E1837" s="9">
        <v>0</v>
      </c>
      <c r="F1837" t="s">
        <v>9322</v>
      </c>
      <c r="G1837" t="str">
        <f t="shared" si="59"/>
        <v>0257</v>
      </c>
    </row>
    <row r="1838" spans="1:7" ht="15.75" thickBot="1">
      <c r="A1838" s="3" t="s">
        <v>3686</v>
      </c>
      <c r="B1838" s="4" t="s">
        <v>3687</v>
      </c>
      <c r="C1838" s="2" t="str">
        <f t="shared" si="58"/>
        <v/>
      </c>
      <c r="D1838" s="7"/>
      <c r="E1838" s="9">
        <v>0</v>
      </c>
      <c r="F1838" t="s">
        <v>9322</v>
      </c>
      <c r="G1838" t="str">
        <f t="shared" si="59"/>
        <v/>
      </c>
    </row>
    <row r="1839" spans="1:7" ht="15.75" thickBot="1">
      <c r="A1839" s="3" t="s">
        <v>3688</v>
      </c>
      <c r="B1839" s="4" t="s">
        <v>3689</v>
      </c>
      <c r="C1839" s="2" t="str">
        <f t="shared" si="58"/>
        <v>0339</v>
      </c>
      <c r="D1839" s="6">
        <v>3.39E-2</v>
      </c>
      <c r="E1839" s="9">
        <v>0</v>
      </c>
      <c r="F1839" t="s">
        <v>9322</v>
      </c>
      <c r="G1839" t="str">
        <f t="shared" si="59"/>
        <v>0339</v>
      </c>
    </row>
    <row r="1840" spans="1:7" ht="15.75" thickBot="1">
      <c r="A1840" s="3" t="s">
        <v>3690</v>
      </c>
      <c r="B1840" s="4" t="s">
        <v>3691</v>
      </c>
      <c r="C1840" s="2" t="str">
        <f t="shared" si="58"/>
        <v/>
      </c>
      <c r="D1840" s="7"/>
      <c r="E1840" s="9">
        <v>0</v>
      </c>
      <c r="F1840" t="s">
        <v>9322</v>
      </c>
      <c r="G1840" t="str">
        <f t="shared" si="59"/>
        <v/>
      </c>
    </row>
    <row r="1841" spans="1:7" ht="15.75" thickBot="1">
      <c r="A1841" s="3" t="s">
        <v>3692</v>
      </c>
      <c r="B1841" s="4" t="s">
        <v>3693</v>
      </c>
      <c r="C1841" s="2" t="str">
        <f t="shared" si="58"/>
        <v>0166</v>
      </c>
      <c r="D1841" s="6">
        <v>1.66E-2</v>
      </c>
      <c r="E1841" s="9">
        <v>0</v>
      </c>
      <c r="F1841" t="s">
        <v>9322</v>
      </c>
      <c r="G1841" t="str">
        <f t="shared" si="59"/>
        <v>0166</v>
      </c>
    </row>
    <row r="1842" spans="1:7" ht="15.75" thickBot="1">
      <c r="A1842" s="3" t="s">
        <v>3694</v>
      </c>
      <c r="B1842" s="4" t="s">
        <v>3695</v>
      </c>
      <c r="C1842" s="2" t="str">
        <f t="shared" si="58"/>
        <v/>
      </c>
      <c r="D1842" s="7"/>
      <c r="E1842" s="9">
        <v>0</v>
      </c>
      <c r="F1842" t="s">
        <v>9322</v>
      </c>
      <c r="G1842" t="str">
        <f t="shared" si="59"/>
        <v/>
      </c>
    </row>
    <row r="1843" spans="1:7" ht="15.75" thickBot="1">
      <c r="A1843" s="3" t="s">
        <v>3696</v>
      </c>
      <c r="B1843" s="4" t="s">
        <v>3697</v>
      </c>
      <c r="C1843" s="2" t="str">
        <f t="shared" si="58"/>
        <v>0188</v>
      </c>
      <c r="D1843" s="6">
        <v>1.8800000000000001E-2</v>
      </c>
      <c r="E1843" s="9">
        <v>0</v>
      </c>
      <c r="F1843" t="s">
        <v>9322</v>
      </c>
      <c r="G1843" t="str">
        <f t="shared" si="59"/>
        <v>0188</v>
      </c>
    </row>
    <row r="1844" spans="1:7" ht="15.75" thickBot="1">
      <c r="A1844" s="3" t="s">
        <v>3698</v>
      </c>
      <c r="B1844" s="4" t="s">
        <v>3699</v>
      </c>
      <c r="C1844" s="2" t="str">
        <f t="shared" si="58"/>
        <v/>
      </c>
      <c r="D1844" s="7"/>
      <c r="E1844" s="9">
        <v>0</v>
      </c>
      <c r="F1844" t="s">
        <v>9322</v>
      </c>
      <c r="G1844" t="str">
        <f t="shared" si="59"/>
        <v/>
      </c>
    </row>
    <row r="1845" spans="1:7" ht="15.75" thickBot="1">
      <c r="A1845" s="3" t="s">
        <v>3700</v>
      </c>
      <c r="B1845" s="4" t="s">
        <v>3701</v>
      </c>
      <c r="C1845" s="2" t="str">
        <f t="shared" si="58"/>
        <v/>
      </c>
      <c r="D1845" s="7"/>
      <c r="E1845" s="9">
        <v>0</v>
      </c>
      <c r="F1845" t="s">
        <v>9322</v>
      </c>
      <c r="G1845" t="str">
        <f t="shared" si="59"/>
        <v/>
      </c>
    </row>
    <row r="1846" spans="1:7" ht="15.75" thickBot="1">
      <c r="A1846" s="3" t="s">
        <v>3702</v>
      </c>
      <c r="B1846" s="4" t="s">
        <v>3703</v>
      </c>
      <c r="C1846" s="2" t="str">
        <f t="shared" si="58"/>
        <v>,006</v>
      </c>
      <c r="D1846" s="6">
        <v>6.0000000000000001E-3</v>
      </c>
      <c r="E1846" s="9">
        <v>0</v>
      </c>
      <c r="F1846" t="s">
        <v>9322</v>
      </c>
      <c r="G1846" t="str">
        <f t="shared" si="59"/>
        <v>,006</v>
      </c>
    </row>
    <row r="1847" spans="1:7" ht="15.75" thickBot="1">
      <c r="A1847" s="3" t="s">
        <v>3704</v>
      </c>
      <c r="B1847" s="4" t="s">
        <v>3705</v>
      </c>
      <c r="C1847" s="2" t="str">
        <f t="shared" si="58"/>
        <v>0078</v>
      </c>
      <c r="D1847" s="6">
        <v>7.7999999999999996E-3</v>
      </c>
      <c r="E1847" s="9">
        <v>0</v>
      </c>
      <c r="F1847" t="s">
        <v>9322</v>
      </c>
      <c r="G1847" t="str">
        <f t="shared" si="59"/>
        <v>0078</v>
      </c>
    </row>
    <row r="1848" spans="1:7" ht="15.75" thickBot="1">
      <c r="A1848" s="3" t="s">
        <v>3706</v>
      </c>
      <c r="B1848" s="4" t="s">
        <v>3707</v>
      </c>
      <c r="C1848" s="2" t="str">
        <f t="shared" si="58"/>
        <v>0072</v>
      </c>
      <c r="D1848" s="6">
        <v>7.1999999999999998E-3</v>
      </c>
      <c r="E1848" s="9">
        <v>0</v>
      </c>
      <c r="F1848" t="s">
        <v>9322</v>
      </c>
      <c r="G1848" t="str">
        <f t="shared" si="59"/>
        <v>0072</v>
      </c>
    </row>
    <row r="1849" spans="1:7" ht="15.75" thickBot="1">
      <c r="A1849" s="3" t="s">
        <v>3708</v>
      </c>
      <c r="B1849" s="4" t="s">
        <v>3709</v>
      </c>
      <c r="C1849" s="2" t="str">
        <f t="shared" si="58"/>
        <v>0078</v>
      </c>
      <c r="D1849" s="6">
        <v>7.7999999999999996E-3</v>
      </c>
      <c r="E1849" s="9">
        <v>0</v>
      </c>
      <c r="F1849" t="s">
        <v>9322</v>
      </c>
      <c r="G1849" t="str">
        <f t="shared" si="59"/>
        <v>0078</v>
      </c>
    </row>
    <row r="1850" spans="1:7" ht="15.75" thickBot="1">
      <c r="A1850" s="3" t="s">
        <v>3710</v>
      </c>
      <c r="B1850" s="4" t="s">
        <v>3711</v>
      </c>
      <c r="C1850" s="2" t="str">
        <f t="shared" si="58"/>
        <v>0184</v>
      </c>
      <c r="D1850" s="6">
        <v>1.84E-2</v>
      </c>
      <c r="E1850" s="9">
        <v>0</v>
      </c>
      <c r="F1850" t="s">
        <v>9322</v>
      </c>
      <c r="G1850" t="str">
        <f t="shared" si="59"/>
        <v>0184</v>
      </c>
    </row>
    <row r="1851" spans="1:7" ht="15.75" thickBot="1">
      <c r="A1851" s="3" t="s">
        <v>3712</v>
      </c>
      <c r="B1851" s="4" t="s">
        <v>3713</v>
      </c>
      <c r="C1851" s="2" t="str">
        <f t="shared" si="58"/>
        <v/>
      </c>
      <c r="D1851" s="7"/>
      <c r="E1851" s="9">
        <v>0</v>
      </c>
      <c r="F1851" t="s">
        <v>9322</v>
      </c>
      <c r="G1851" t="str">
        <f t="shared" si="59"/>
        <v/>
      </c>
    </row>
    <row r="1852" spans="1:7" ht="15.75" thickBot="1">
      <c r="A1852" s="3" t="s">
        <v>3714</v>
      </c>
      <c r="B1852" s="4" t="s">
        <v>3715</v>
      </c>
      <c r="C1852" s="2" t="str">
        <f t="shared" si="58"/>
        <v>0192</v>
      </c>
      <c r="D1852" s="6">
        <v>1.9199999999999998E-2</v>
      </c>
      <c r="E1852" s="9">
        <v>0</v>
      </c>
      <c r="F1852" t="s">
        <v>9322</v>
      </c>
      <c r="G1852" t="str">
        <f t="shared" si="59"/>
        <v>0192</v>
      </c>
    </row>
    <row r="1853" spans="1:7" ht="15.75" thickBot="1">
      <c r="A1853" s="3" t="s">
        <v>3716</v>
      </c>
      <c r="B1853" s="4" t="s">
        <v>3717</v>
      </c>
      <c r="C1853" s="2" t="str">
        <f t="shared" si="58"/>
        <v>0,02</v>
      </c>
      <c r="D1853" s="6">
        <v>0.02</v>
      </c>
      <c r="E1853" s="9">
        <v>0</v>
      </c>
      <c r="F1853" t="s">
        <v>9322</v>
      </c>
      <c r="G1853" t="str">
        <f t="shared" si="59"/>
        <v>0,02</v>
      </c>
    </row>
    <row r="1854" spans="1:7" ht="15.75" thickBot="1">
      <c r="A1854" s="3" t="s">
        <v>3718</v>
      </c>
      <c r="B1854" s="4" t="s">
        <v>3719</v>
      </c>
      <c r="C1854" s="2" t="str">
        <f t="shared" si="58"/>
        <v>0201</v>
      </c>
      <c r="D1854" s="6">
        <v>2.01E-2</v>
      </c>
      <c r="E1854" s="9">
        <v>0</v>
      </c>
      <c r="F1854" t="s">
        <v>9322</v>
      </c>
      <c r="G1854" t="str">
        <f t="shared" si="59"/>
        <v>0201</v>
      </c>
    </row>
    <row r="1855" spans="1:7" ht="15.75" thickBot="1">
      <c r="A1855" s="3" t="s">
        <v>3720</v>
      </c>
      <c r="B1855" s="4" t="s">
        <v>3721</v>
      </c>
      <c r="C1855" s="2" t="str">
        <f t="shared" si="58"/>
        <v>0211</v>
      </c>
      <c r="D1855" s="6">
        <v>2.1100000000000001E-2</v>
      </c>
      <c r="E1855" s="9">
        <v>0</v>
      </c>
      <c r="F1855" t="s">
        <v>9322</v>
      </c>
      <c r="G1855" t="str">
        <f t="shared" si="59"/>
        <v>0211</v>
      </c>
    </row>
    <row r="1856" spans="1:7" ht="15.75" thickBot="1">
      <c r="A1856" s="3" t="s">
        <v>3722</v>
      </c>
      <c r="B1856" s="4" t="s">
        <v>3723</v>
      </c>
      <c r="C1856" s="2" t="str">
        <f t="shared" si="58"/>
        <v/>
      </c>
      <c r="D1856" s="7"/>
      <c r="E1856" s="9">
        <v>0</v>
      </c>
      <c r="F1856" t="s">
        <v>9322</v>
      </c>
      <c r="G1856" t="str">
        <f t="shared" si="59"/>
        <v/>
      </c>
    </row>
    <row r="1857" spans="1:7" ht="15.75" thickBot="1">
      <c r="A1857" s="3" t="s">
        <v>3724</v>
      </c>
      <c r="B1857" s="4" t="s">
        <v>3725</v>
      </c>
      <c r="C1857" s="2" t="str">
        <f t="shared" si="58"/>
        <v/>
      </c>
      <c r="D1857" s="7"/>
      <c r="E1857" s="9">
        <v>0</v>
      </c>
      <c r="F1857" t="s">
        <v>9322</v>
      </c>
      <c r="G1857" t="str">
        <f t="shared" si="59"/>
        <v/>
      </c>
    </row>
    <row r="1858" spans="1:7" ht="15.75" thickBot="1">
      <c r="A1858" s="3" t="s">
        <v>3726</v>
      </c>
      <c r="B1858" s="4" t="s">
        <v>3727</v>
      </c>
      <c r="C1858" s="2" t="str">
        <f t="shared" si="58"/>
        <v>0195</v>
      </c>
      <c r="D1858" s="6">
        <v>1.95E-2</v>
      </c>
      <c r="E1858" s="9">
        <v>0</v>
      </c>
      <c r="F1858" t="s">
        <v>9322</v>
      </c>
      <c r="G1858" t="str">
        <f t="shared" si="59"/>
        <v>0195</v>
      </c>
    </row>
    <row r="1859" spans="1:7" ht="15.75" thickBot="1">
      <c r="A1859" s="3" t="s">
        <v>3728</v>
      </c>
      <c r="B1859" s="4" t="s">
        <v>3729</v>
      </c>
      <c r="C1859" s="2" t="str">
        <f t="shared" si="58"/>
        <v/>
      </c>
      <c r="D1859" s="7"/>
      <c r="E1859" s="9">
        <v>0</v>
      </c>
      <c r="F1859" t="s">
        <v>9322</v>
      </c>
      <c r="G1859" t="str">
        <f t="shared" si="59"/>
        <v/>
      </c>
    </row>
    <row r="1860" spans="1:7" ht="15.75" thickBot="1">
      <c r="A1860" s="3" t="s">
        <v>3730</v>
      </c>
      <c r="B1860" s="4" t="s">
        <v>3731</v>
      </c>
      <c r="C1860" s="2" t="str">
        <f t="shared" si="58"/>
        <v>0204</v>
      </c>
      <c r="D1860" s="6">
        <v>2.0400000000000001E-2</v>
      </c>
      <c r="E1860" s="9">
        <v>0</v>
      </c>
      <c r="F1860" t="s">
        <v>9322</v>
      </c>
      <c r="G1860" t="str">
        <f t="shared" si="59"/>
        <v>0204</v>
      </c>
    </row>
    <row r="1861" spans="1:7" ht="15.75" thickBot="1">
      <c r="A1861" s="3" t="s">
        <v>3732</v>
      </c>
      <c r="B1861" s="4" t="s">
        <v>3733</v>
      </c>
      <c r="C1861" s="2" t="str">
        <f t="shared" si="58"/>
        <v/>
      </c>
      <c r="D1861" s="7"/>
      <c r="E1861" s="9">
        <v>0</v>
      </c>
      <c r="F1861" t="s">
        <v>9322</v>
      </c>
      <c r="G1861" t="str">
        <f t="shared" si="59"/>
        <v/>
      </c>
    </row>
    <row r="1862" spans="1:7" ht="15.75" thickBot="1">
      <c r="A1862" s="3" t="s">
        <v>3734</v>
      </c>
      <c r="B1862" s="4" t="s">
        <v>3735</v>
      </c>
      <c r="C1862" s="2" t="str">
        <f t="shared" si="58"/>
        <v/>
      </c>
      <c r="D1862" s="7"/>
      <c r="E1862" s="9">
        <v>0</v>
      </c>
      <c r="F1862" t="s">
        <v>9322</v>
      </c>
      <c r="G1862" t="str">
        <f t="shared" si="59"/>
        <v/>
      </c>
    </row>
    <row r="1863" spans="1:7" ht="15.75" thickBot="1">
      <c r="A1863" s="3" t="s">
        <v>3736</v>
      </c>
      <c r="B1863" s="4" t="s">
        <v>3737</v>
      </c>
      <c r="C1863" s="2" t="str">
        <f t="shared" si="58"/>
        <v>0119</v>
      </c>
      <c r="D1863" s="6">
        <v>1.1900000000000001E-2</v>
      </c>
      <c r="E1863" s="9">
        <v>0</v>
      </c>
      <c r="F1863" t="s">
        <v>9322</v>
      </c>
      <c r="G1863" t="str">
        <f t="shared" si="59"/>
        <v>0119</v>
      </c>
    </row>
    <row r="1864" spans="1:7" ht="15.75" thickBot="1">
      <c r="A1864" s="3" t="s">
        <v>3738</v>
      </c>
      <c r="B1864" s="4" t="s">
        <v>3739</v>
      </c>
      <c r="C1864" s="2" t="str">
        <f t="shared" si="58"/>
        <v>0155</v>
      </c>
      <c r="D1864" s="6">
        <v>1.55E-2</v>
      </c>
      <c r="E1864" s="9">
        <v>0</v>
      </c>
      <c r="F1864" t="s">
        <v>9322</v>
      </c>
      <c r="G1864" t="str">
        <f t="shared" si="59"/>
        <v>0155</v>
      </c>
    </row>
    <row r="1865" spans="1:7" ht="15.75" thickBot="1">
      <c r="A1865" s="3" t="s">
        <v>3740</v>
      </c>
      <c r="B1865" s="4" t="s">
        <v>3741</v>
      </c>
      <c r="C1865" s="2" t="str">
        <f t="shared" si="58"/>
        <v>,013</v>
      </c>
      <c r="D1865" s="6">
        <v>1.2999999999999999E-2</v>
      </c>
      <c r="E1865" s="9">
        <v>0</v>
      </c>
      <c r="F1865" t="s">
        <v>9322</v>
      </c>
      <c r="G1865" t="str">
        <f t="shared" si="59"/>
        <v>,013</v>
      </c>
    </row>
    <row r="1866" spans="1:7" ht="15.75" thickBot="1">
      <c r="A1866" s="3" t="s">
        <v>3742</v>
      </c>
      <c r="B1866" s="4" t="s">
        <v>3743</v>
      </c>
      <c r="C1866" s="2" t="str">
        <f t="shared" si="58"/>
        <v>,012</v>
      </c>
      <c r="D1866" s="6">
        <v>1.2E-2</v>
      </c>
      <c r="E1866" s="9">
        <v>0</v>
      </c>
      <c r="F1866" t="s">
        <v>9322</v>
      </c>
      <c r="G1866" t="str">
        <f t="shared" si="59"/>
        <v>,012</v>
      </c>
    </row>
    <row r="1867" spans="1:7" ht="15.75" thickBot="1">
      <c r="A1867" s="3" t="s">
        <v>3744</v>
      </c>
      <c r="B1867" s="4" t="s">
        <v>3745</v>
      </c>
      <c r="C1867" s="2" t="str">
        <f t="shared" si="58"/>
        <v>0104</v>
      </c>
      <c r="D1867" s="6">
        <v>1.04E-2</v>
      </c>
      <c r="E1867" s="9">
        <v>0</v>
      </c>
      <c r="F1867" t="s">
        <v>9322</v>
      </c>
      <c r="G1867" t="str">
        <f t="shared" si="59"/>
        <v>0104</v>
      </c>
    </row>
    <row r="1868" spans="1:7" ht="15.75" thickBot="1">
      <c r="A1868" s="3" t="s">
        <v>3746</v>
      </c>
      <c r="B1868" s="4" t="s">
        <v>3747</v>
      </c>
      <c r="C1868" s="2" t="str">
        <f t="shared" si="58"/>
        <v>0138</v>
      </c>
      <c r="D1868" s="6">
        <v>1.38E-2</v>
      </c>
      <c r="E1868" s="9">
        <v>0</v>
      </c>
      <c r="F1868" t="s">
        <v>9322</v>
      </c>
      <c r="G1868" t="str">
        <f t="shared" si="59"/>
        <v>0138</v>
      </c>
    </row>
    <row r="1869" spans="1:7" ht="15.75" thickBot="1">
      <c r="A1869" s="3" t="s">
        <v>3748</v>
      </c>
      <c r="B1869" s="4" t="s">
        <v>3749</v>
      </c>
      <c r="C1869" s="2" t="str">
        <f t="shared" si="58"/>
        <v>0,01</v>
      </c>
      <c r="D1869" s="6">
        <v>0.01</v>
      </c>
      <c r="E1869" s="9">
        <v>0</v>
      </c>
      <c r="F1869" t="s">
        <v>9322</v>
      </c>
      <c r="G1869" t="str">
        <f t="shared" si="59"/>
        <v>0,01</v>
      </c>
    </row>
    <row r="1870" spans="1:7" ht="15.75" thickBot="1">
      <c r="A1870" s="3" t="s">
        <v>3750</v>
      </c>
      <c r="B1870" s="4" t="s">
        <v>3751</v>
      </c>
      <c r="C1870" s="2" t="str">
        <f t="shared" si="58"/>
        <v/>
      </c>
      <c r="D1870" s="7"/>
      <c r="E1870" s="9">
        <v>0</v>
      </c>
      <c r="F1870" t="s">
        <v>9322</v>
      </c>
      <c r="G1870" t="str">
        <f t="shared" si="59"/>
        <v/>
      </c>
    </row>
    <row r="1871" spans="1:7" ht="15.75" thickBot="1">
      <c r="A1871" s="3" t="s">
        <v>3752</v>
      </c>
      <c r="B1871" s="4" t="s">
        <v>3753</v>
      </c>
      <c r="C1871" s="2" t="str">
        <f t="shared" si="58"/>
        <v/>
      </c>
      <c r="D1871" s="7"/>
      <c r="E1871" s="9">
        <v>0</v>
      </c>
      <c r="F1871" t="s">
        <v>9322</v>
      </c>
      <c r="G1871" t="str">
        <f t="shared" si="59"/>
        <v/>
      </c>
    </row>
    <row r="1872" spans="1:7" ht="15.75" thickBot="1">
      <c r="A1872" s="3" t="s">
        <v>3754</v>
      </c>
      <c r="B1872" s="4" t="s">
        <v>3755</v>
      </c>
      <c r="C1872" s="2" t="str">
        <f t="shared" si="58"/>
        <v>0348</v>
      </c>
      <c r="D1872" s="6">
        <v>3.4799999999999998E-2</v>
      </c>
      <c r="E1872" s="9">
        <v>0</v>
      </c>
      <c r="F1872" t="s">
        <v>9322</v>
      </c>
      <c r="G1872" t="str">
        <f t="shared" si="59"/>
        <v>0348</v>
      </c>
    </row>
    <row r="1873" spans="1:7" ht="15.75" thickBot="1">
      <c r="A1873" s="3" t="s">
        <v>3756</v>
      </c>
      <c r="B1873" s="4" t="s">
        <v>3757</v>
      </c>
      <c r="C1873" s="2" t="str">
        <f t="shared" si="58"/>
        <v>0309</v>
      </c>
      <c r="D1873" s="6">
        <v>3.09E-2</v>
      </c>
      <c r="E1873" s="9">
        <v>0</v>
      </c>
      <c r="F1873" t="s">
        <v>9322</v>
      </c>
      <c r="G1873" t="str">
        <f t="shared" si="59"/>
        <v>0309</v>
      </c>
    </row>
    <row r="1874" spans="1:7" ht="15.75" thickBot="1">
      <c r="A1874" s="3" t="s">
        <v>3758</v>
      </c>
      <c r="B1874" s="4" t="s">
        <v>3759</v>
      </c>
      <c r="C1874" s="2" t="str">
        <f t="shared" si="58"/>
        <v/>
      </c>
      <c r="D1874" s="7"/>
      <c r="E1874" s="9">
        <v>0</v>
      </c>
      <c r="F1874" t="s">
        <v>9322</v>
      </c>
      <c r="G1874" t="str">
        <f t="shared" si="59"/>
        <v/>
      </c>
    </row>
    <row r="1875" spans="1:7" ht="15.75" thickBot="1">
      <c r="A1875" s="3" t="s">
        <v>3760</v>
      </c>
      <c r="B1875" s="4" t="s">
        <v>3761</v>
      </c>
      <c r="C1875" s="2" t="str">
        <f t="shared" si="58"/>
        <v>0309</v>
      </c>
      <c r="D1875" s="6">
        <v>3.09E-2</v>
      </c>
      <c r="E1875" s="9">
        <v>0</v>
      </c>
      <c r="F1875" t="s">
        <v>9322</v>
      </c>
      <c r="G1875" t="str">
        <f t="shared" si="59"/>
        <v>0309</v>
      </c>
    </row>
    <row r="1876" spans="1:7" ht="15.75" thickBot="1">
      <c r="A1876" s="3" t="s">
        <v>3762</v>
      </c>
      <c r="B1876" s="4" t="s">
        <v>3763</v>
      </c>
      <c r="C1876" s="2" t="str">
        <f t="shared" ref="C1876:C1939" si="60">G1876</f>
        <v>,007</v>
      </c>
      <c r="D1876" s="6">
        <v>7.0000000000000001E-3</v>
      </c>
      <c r="E1876" s="9">
        <v>0</v>
      </c>
      <c r="F1876" t="s">
        <v>9322</v>
      </c>
      <c r="G1876" t="str">
        <f t="shared" ref="G1876:G1939" si="61">RIGHT(D1876,4)</f>
        <v>,007</v>
      </c>
    </row>
    <row r="1877" spans="1:7" ht="15.75" thickBot="1">
      <c r="A1877" s="3" t="s">
        <v>3764</v>
      </c>
      <c r="B1877" s="4" t="s">
        <v>3765</v>
      </c>
      <c r="C1877" s="2" t="str">
        <f t="shared" si="60"/>
        <v/>
      </c>
      <c r="D1877" s="7"/>
      <c r="E1877" s="9">
        <v>0</v>
      </c>
      <c r="F1877" t="s">
        <v>9322</v>
      </c>
      <c r="G1877" t="str">
        <f t="shared" si="61"/>
        <v/>
      </c>
    </row>
    <row r="1878" spans="1:7" ht="15.75" thickBot="1">
      <c r="A1878" s="3" t="s">
        <v>3766</v>
      </c>
      <c r="B1878" s="4" t="s">
        <v>3767</v>
      </c>
      <c r="C1878" s="2" t="str">
        <f t="shared" si="60"/>
        <v>0212</v>
      </c>
      <c r="D1878" s="6">
        <v>2.12E-2</v>
      </c>
      <c r="E1878" s="9">
        <v>0</v>
      </c>
      <c r="F1878" t="s">
        <v>9322</v>
      </c>
      <c r="G1878" t="str">
        <f t="shared" si="61"/>
        <v>0212</v>
      </c>
    </row>
    <row r="1879" spans="1:7" ht="15.75" thickBot="1">
      <c r="A1879" s="3" t="s">
        <v>3768</v>
      </c>
      <c r="B1879" s="4" t="s">
        <v>3769</v>
      </c>
      <c r="C1879" s="2" t="str">
        <f t="shared" si="60"/>
        <v>0077</v>
      </c>
      <c r="D1879" s="6">
        <v>7.7000000000000002E-3</v>
      </c>
      <c r="E1879" s="9">
        <v>0</v>
      </c>
      <c r="F1879" t="s">
        <v>9322</v>
      </c>
      <c r="G1879" t="str">
        <f t="shared" si="61"/>
        <v>0077</v>
      </c>
    </row>
    <row r="1880" spans="1:7" ht="15.75" thickBot="1">
      <c r="A1880" s="3" t="s">
        <v>3770</v>
      </c>
      <c r="B1880" s="4" t="s">
        <v>3771</v>
      </c>
      <c r="C1880" s="2" t="str">
        <f t="shared" si="60"/>
        <v>,008</v>
      </c>
      <c r="D1880" s="6">
        <v>8.0000000000000002E-3</v>
      </c>
      <c r="E1880" s="9">
        <v>0</v>
      </c>
      <c r="F1880" t="s">
        <v>9322</v>
      </c>
      <c r="G1880" t="str">
        <f t="shared" si="61"/>
        <v>,008</v>
      </c>
    </row>
    <row r="1881" spans="1:7" ht="15.75" thickBot="1">
      <c r="A1881" s="3" t="s">
        <v>3772</v>
      </c>
      <c r="B1881" s="4" t="s">
        <v>3773</v>
      </c>
      <c r="C1881" s="2" t="str">
        <f t="shared" si="60"/>
        <v/>
      </c>
      <c r="D1881" s="7"/>
      <c r="E1881" s="9">
        <v>0</v>
      </c>
      <c r="F1881" t="s">
        <v>9322</v>
      </c>
      <c r="G1881" t="str">
        <f t="shared" si="61"/>
        <v/>
      </c>
    </row>
    <row r="1882" spans="1:7" ht="15.75" thickBot="1">
      <c r="A1882" s="3" t="s">
        <v>3774</v>
      </c>
      <c r="B1882" s="4" t="s">
        <v>3775</v>
      </c>
      <c r="C1882" s="2" t="str">
        <f t="shared" si="60"/>
        <v>,009</v>
      </c>
      <c r="D1882" s="6">
        <v>8.9999999999999993E-3</v>
      </c>
      <c r="E1882" s="9">
        <v>0</v>
      </c>
      <c r="F1882" t="s">
        <v>9322</v>
      </c>
      <c r="G1882" t="str">
        <f t="shared" si="61"/>
        <v>,009</v>
      </c>
    </row>
    <row r="1883" spans="1:7" ht="15.75" thickBot="1">
      <c r="A1883" s="3" t="s">
        <v>3776</v>
      </c>
      <c r="B1883" s="4" t="s">
        <v>3777</v>
      </c>
      <c r="C1883" s="2" t="str">
        <f t="shared" si="60"/>
        <v>0154</v>
      </c>
      <c r="D1883" s="6">
        <v>1.54E-2</v>
      </c>
      <c r="E1883" s="9">
        <v>0</v>
      </c>
      <c r="F1883" t="s">
        <v>9322</v>
      </c>
      <c r="G1883" t="str">
        <f t="shared" si="61"/>
        <v>0154</v>
      </c>
    </row>
    <row r="1884" spans="1:7" ht="15.75" thickBot="1">
      <c r="A1884" s="3" t="s">
        <v>3778</v>
      </c>
      <c r="B1884" s="4" t="s">
        <v>3779</v>
      </c>
      <c r="C1884" s="2" t="str">
        <f t="shared" si="60"/>
        <v>0112</v>
      </c>
      <c r="D1884" s="6">
        <v>1.12E-2</v>
      </c>
      <c r="E1884" s="9">
        <v>0</v>
      </c>
      <c r="F1884" t="s">
        <v>9322</v>
      </c>
      <c r="G1884" t="str">
        <f t="shared" si="61"/>
        <v>0112</v>
      </c>
    </row>
    <row r="1885" spans="1:7" ht="15.75" thickBot="1">
      <c r="A1885" s="3" t="s">
        <v>3780</v>
      </c>
      <c r="B1885" s="4" t="s">
        <v>3781</v>
      </c>
      <c r="C1885" s="2" t="str">
        <f t="shared" si="60"/>
        <v>0109</v>
      </c>
      <c r="D1885" s="6">
        <v>1.09E-2</v>
      </c>
      <c r="E1885" s="9">
        <v>0</v>
      </c>
      <c r="F1885" t="s">
        <v>9322</v>
      </c>
      <c r="G1885" t="str">
        <f t="shared" si="61"/>
        <v>0109</v>
      </c>
    </row>
    <row r="1886" spans="1:7" ht="15.75" thickBot="1">
      <c r="A1886" s="3" t="s">
        <v>3782</v>
      </c>
      <c r="B1886" s="4" t="s">
        <v>3783</v>
      </c>
      <c r="C1886" s="2" t="str">
        <f t="shared" si="60"/>
        <v>0122</v>
      </c>
      <c r="D1886" s="6">
        <v>1.2200000000000001E-2</v>
      </c>
      <c r="E1886" s="9">
        <v>0</v>
      </c>
      <c r="F1886" t="s">
        <v>9322</v>
      </c>
      <c r="G1886" t="str">
        <f t="shared" si="61"/>
        <v>0122</v>
      </c>
    </row>
    <row r="1887" spans="1:7" ht="15.75" thickBot="1">
      <c r="A1887" s="3" t="s">
        <v>3784</v>
      </c>
      <c r="B1887" s="4" t="s">
        <v>3785</v>
      </c>
      <c r="C1887" s="2" t="str">
        <f t="shared" si="60"/>
        <v>0119</v>
      </c>
      <c r="D1887" s="6">
        <v>1.1900000000000001E-2</v>
      </c>
      <c r="E1887" s="9">
        <v>0</v>
      </c>
      <c r="F1887" t="s">
        <v>9322</v>
      </c>
      <c r="G1887" t="str">
        <f t="shared" si="61"/>
        <v>0119</v>
      </c>
    </row>
    <row r="1888" spans="1:7" ht="15.75" thickBot="1">
      <c r="A1888" s="3" t="s">
        <v>3786</v>
      </c>
      <c r="B1888" s="4" t="s">
        <v>3787</v>
      </c>
      <c r="C1888" s="2" t="str">
        <f t="shared" si="60"/>
        <v>0195</v>
      </c>
      <c r="D1888" s="6">
        <v>1.95E-2</v>
      </c>
      <c r="E1888" s="9">
        <v>0</v>
      </c>
      <c r="F1888" t="s">
        <v>9322</v>
      </c>
      <c r="G1888" t="str">
        <f t="shared" si="61"/>
        <v>0195</v>
      </c>
    </row>
    <row r="1889" spans="1:7" ht="15.75" thickBot="1">
      <c r="A1889" s="3" t="s">
        <v>3788</v>
      </c>
      <c r="B1889" s="4" t="s">
        <v>3789</v>
      </c>
      <c r="C1889" s="2" t="str">
        <f t="shared" si="60"/>
        <v>0116</v>
      </c>
      <c r="D1889" s="6">
        <v>1.1599999999999999E-2</v>
      </c>
      <c r="E1889" s="9">
        <v>0</v>
      </c>
      <c r="F1889" t="s">
        <v>9322</v>
      </c>
      <c r="G1889" t="str">
        <f t="shared" si="61"/>
        <v>0116</v>
      </c>
    </row>
    <row r="1890" spans="1:7" ht="15.75" thickBot="1">
      <c r="A1890" s="3" t="s">
        <v>3790</v>
      </c>
      <c r="B1890" s="4" t="s">
        <v>3791</v>
      </c>
      <c r="C1890" s="2" t="str">
        <f t="shared" si="60"/>
        <v>0282</v>
      </c>
      <c r="D1890" s="6">
        <v>2.8199999999999999E-2</v>
      </c>
      <c r="E1890" s="9">
        <v>0</v>
      </c>
      <c r="F1890" t="s">
        <v>9322</v>
      </c>
      <c r="G1890" t="str">
        <f t="shared" si="61"/>
        <v>0282</v>
      </c>
    </row>
    <row r="1891" spans="1:7" ht="15.75" thickBot="1">
      <c r="A1891" s="3" t="s">
        <v>3792</v>
      </c>
      <c r="B1891" s="4" t="s">
        <v>3793</v>
      </c>
      <c r="C1891" s="2" t="str">
        <f t="shared" si="60"/>
        <v>0106</v>
      </c>
      <c r="D1891" s="6">
        <v>1.06E-2</v>
      </c>
      <c r="E1891" s="9">
        <v>0</v>
      </c>
      <c r="F1891" t="s">
        <v>9322</v>
      </c>
      <c r="G1891" t="str">
        <f t="shared" si="61"/>
        <v>0106</v>
      </c>
    </row>
    <row r="1892" spans="1:7" ht="15.75" thickBot="1">
      <c r="A1892" s="3" t="s">
        <v>3794</v>
      </c>
      <c r="B1892" s="4" t="s">
        <v>3795</v>
      </c>
      <c r="C1892" s="2" t="str">
        <f t="shared" si="60"/>
        <v>,008</v>
      </c>
      <c r="D1892" s="6">
        <v>8.0000000000000002E-3</v>
      </c>
      <c r="E1892" s="9">
        <v>0</v>
      </c>
      <c r="F1892" t="s">
        <v>9322</v>
      </c>
      <c r="G1892" t="str">
        <f t="shared" si="61"/>
        <v>,008</v>
      </c>
    </row>
    <row r="1893" spans="1:7" ht="15.75" thickBot="1">
      <c r="A1893" s="3" t="s">
        <v>3796</v>
      </c>
      <c r="B1893" s="4" t="s">
        <v>3797</v>
      </c>
      <c r="C1893" s="2" t="str">
        <f t="shared" si="60"/>
        <v>0196</v>
      </c>
      <c r="D1893" s="6">
        <v>1.9599999999999999E-2</v>
      </c>
      <c r="E1893" s="9">
        <v>0</v>
      </c>
      <c r="F1893" t="s">
        <v>9322</v>
      </c>
      <c r="G1893" t="str">
        <f t="shared" si="61"/>
        <v>0196</v>
      </c>
    </row>
    <row r="1894" spans="1:7" ht="15.75" thickBot="1">
      <c r="A1894" s="3" t="s">
        <v>3798</v>
      </c>
      <c r="B1894" s="4" t="s">
        <v>3799</v>
      </c>
      <c r="C1894" s="2" t="str">
        <f t="shared" si="60"/>
        <v>0078</v>
      </c>
      <c r="D1894" s="6">
        <v>7.7999999999999996E-3</v>
      </c>
      <c r="E1894" s="9">
        <v>0</v>
      </c>
      <c r="F1894" t="s">
        <v>9322</v>
      </c>
      <c r="G1894" t="str">
        <f t="shared" si="61"/>
        <v>0078</v>
      </c>
    </row>
    <row r="1895" spans="1:7" ht="15.75" thickBot="1">
      <c r="A1895" s="3" t="s">
        <v>3800</v>
      </c>
      <c r="B1895" s="4" t="s">
        <v>3801</v>
      </c>
      <c r="C1895" s="2" t="str">
        <f t="shared" si="60"/>
        <v/>
      </c>
      <c r="D1895" s="7"/>
      <c r="E1895" s="9">
        <v>0</v>
      </c>
      <c r="F1895" t="s">
        <v>9322</v>
      </c>
      <c r="G1895" t="str">
        <f t="shared" si="61"/>
        <v/>
      </c>
    </row>
    <row r="1896" spans="1:7" ht="15.75" thickBot="1">
      <c r="A1896" s="3" t="s">
        <v>3802</v>
      </c>
      <c r="B1896" s="4" t="s">
        <v>3803</v>
      </c>
      <c r="C1896" s="2" t="str">
        <f t="shared" si="60"/>
        <v>0095</v>
      </c>
      <c r="D1896" s="6">
        <v>9.4999999999999998E-3</v>
      </c>
      <c r="E1896" s="9">
        <v>0</v>
      </c>
      <c r="F1896" t="s">
        <v>9322</v>
      </c>
      <c r="G1896" t="str">
        <f t="shared" si="61"/>
        <v>0095</v>
      </c>
    </row>
    <row r="1897" spans="1:7" ht="15.75" thickBot="1">
      <c r="A1897" s="3" t="s">
        <v>3804</v>
      </c>
      <c r="B1897" s="4" t="s">
        <v>3805</v>
      </c>
      <c r="C1897" s="2" t="str">
        <f t="shared" si="60"/>
        <v>0105</v>
      </c>
      <c r="D1897" s="6">
        <v>1.0500000000000001E-2</v>
      </c>
      <c r="E1897" s="9">
        <v>0</v>
      </c>
      <c r="F1897" t="s">
        <v>9322</v>
      </c>
      <c r="G1897" t="str">
        <f t="shared" si="61"/>
        <v>0105</v>
      </c>
    </row>
    <row r="1898" spans="1:7" ht="15.75" thickBot="1">
      <c r="A1898" s="3" t="s">
        <v>3806</v>
      </c>
      <c r="B1898" s="4" t="s">
        <v>3807</v>
      </c>
      <c r="C1898" s="2" t="str">
        <f t="shared" si="60"/>
        <v/>
      </c>
      <c r="D1898" s="7"/>
      <c r="E1898" s="9">
        <v>0</v>
      </c>
      <c r="F1898" t="s">
        <v>9322</v>
      </c>
      <c r="G1898" t="str">
        <f t="shared" si="61"/>
        <v/>
      </c>
    </row>
    <row r="1899" spans="1:7" ht="15.75" thickBot="1">
      <c r="A1899" s="3" t="s">
        <v>3808</v>
      </c>
      <c r="B1899" s="4" t="s">
        <v>3809</v>
      </c>
      <c r="C1899" s="2" t="str">
        <f t="shared" si="60"/>
        <v/>
      </c>
      <c r="D1899" s="7"/>
      <c r="E1899" s="9">
        <v>0</v>
      </c>
      <c r="F1899" t="s">
        <v>9322</v>
      </c>
      <c r="G1899" t="str">
        <f t="shared" si="61"/>
        <v/>
      </c>
    </row>
    <row r="1900" spans="1:7" ht="15.75" thickBot="1">
      <c r="A1900" s="3" t="s">
        <v>3810</v>
      </c>
      <c r="B1900" s="4" t="s">
        <v>3811</v>
      </c>
      <c r="C1900" s="2" t="str">
        <f t="shared" si="60"/>
        <v/>
      </c>
      <c r="D1900" s="7"/>
      <c r="E1900" s="9">
        <v>0</v>
      </c>
      <c r="F1900" t="s">
        <v>9322</v>
      </c>
      <c r="G1900" t="str">
        <f t="shared" si="61"/>
        <v/>
      </c>
    </row>
    <row r="1901" spans="1:7" ht="15.75" thickBot="1">
      <c r="A1901" s="3" t="s">
        <v>3812</v>
      </c>
      <c r="B1901" s="4" t="s">
        <v>3813</v>
      </c>
      <c r="C1901" s="2" t="str">
        <f t="shared" si="60"/>
        <v>0281</v>
      </c>
      <c r="D1901" s="6">
        <v>2.81E-2</v>
      </c>
      <c r="E1901" s="9">
        <v>0</v>
      </c>
      <c r="F1901" t="s">
        <v>9322</v>
      </c>
      <c r="G1901" t="str">
        <f t="shared" si="61"/>
        <v>0281</v>
      </c>
    </row>
    <row r="1902" spans="1:7" ht="15.75" thickBot="1">
      <c r="A1902" s="3" t="s">
        <v>3814</v>
      </c>
      <c r="B1902" s="4" t="s">
        <v>3815</v>
      </c>
      <c r="C1902" s="2" t="str">
        <f t="shared" si="60"/>
        <v/>
      </c>
      <c r="D1902" s="7"/>
      <c r="E1902" s="9">
        <v>0</v>
      </c>
      <c r="F1902" t="s">
        <v>9322</v>
      </c>
      <c r="G1902" t="str">
        <f t="shared" si="61"/>
        <v/>
      </c>
    </row>
    <row r="1903" spans="1:7" ht="15.75" thickBot="1">
      <c r="A1903" s="3" t="s">
        <v>3816</v>
      </c>
      <c r="B1903" s="4" t="s">
        <v>3817</v>
      </c>
      <c r="C1903" s="2" t="str">
        <f t="shared" si="60"/>
        <v/>
      </c>
      <c r="D1903" s="7"/>
      <c r="E1903" s="9">
        <v>0</v>
      </c>
      <c r="F1903" t="s">
        <v>9322</v>
      </c>
      <c r="G1903" t="str">
        <f t="shared" si="61"/>
        <v/>
      </c>
    </row>
    <row r="1904" spans="1:7" ht="15.75" thickBot="1">
      <c r="A1904" s="3" t="s">
        <v>3818</v>
      </c>
      <c r="B1904" s="4" t="s">
        <v>3819</v>
      </c>
      <c r="C1904" s="2" t="str">
        <f t="shared" si="60"/>
        <v/>
      </c>
      <c r="D1904" s="7"/>
      <c r="E1904" s="9">
        <v>0</v>
      </c>
      <c r="F1904" t="s">
        <v>9322</v>
      </c>
      <c r="G1904" t="str">
        <f t="shared" si="61"/>
        <v/>
      </c>
    </row>
    <row r="1905" spans="1:7" ht="15.75" thickBot="1">
      <c r="A1905" s="3" t="s">
        <v>3820</v>
      </c>
      <c r="B1905" s="4" t="s">
        <v>3821</v>
      </c>
      <c r="C1905" s="2" t="str">
        <f t="shared" si="60"/>
        <v/>
      </c>
      <c r="D1905" s="7"/>
      <c r="E1905" s="9">
        <v>0</v>
      </c>
      <c r="F1905" t="s">
        <v>9322</v>
      </c>
      <c r="G1905" t="str">
        <f t="shared" si="61"/>
        <v/>
      </c>
    </row>
    <row r="1906" spans="1:7" ht="15.75" thickBot="1">
      <c r="A1906" s="3" t="s">
        <v>3822</v>
      </c>
      <c r="B1906" s="4" t="s">
        <v>3823</v>
      </c>
      <c r="C1906" s="2" t="str">
        <f t="shared" si="60"/>
        <v/>
      </c>
      <c r="D1906" s="7"/>
      <c r="E1906" s="9">
        <v>0</v>
      </c>
      <c r="F1906" t="s">
        <v>9322</v>
      </c>
      <c r="G1906" t="str">
        <f t="shared" si="61"/>
        <v/>
      </c>
    </row>
    <row r="1907" spans="1:7" ht="15.75" thickBot="1">
      <c r="A1907" s="3" t="s">
        <v>3824</v>
      </c>
      <c r="B1907" s="4" t="s">
        <v>3825</v>
      </c>
      <c r="C1907" s="2" t="str">
        <f t="shared" si="60"/>
        <v/>
      </c>
      <c r="D1907" s="7"/>
      <c r="E1907" s="9">
        <v>0</v>
      </c>
      <c r="F1907" t="s">
        <v>9322</v>
      </c>
      <c r="G1907" t="str">
        <f t="shared" si="61"/>
        <v/>
      </c>
    </row>
    <row r="1908" spans="1:7" ht="15.75" thickBot="1">
      <c r="A1908" s="3" t="s">
        <v>3826</v>
      </c>
      <c r="B1908" s="4" t="s">
        <v>3827</v>
      </c>
      <c r="C1908" s="2" t="str">
        <f t="shared" si="60"/>
        <v>0121</v>
      </c>
      <c r="D1908" s="6">
        <v>1.21E-2</v>
      </c>
      <c r="E1908" s="9">
        <v>0</v>
      </c>
      <c r="F1908" t="s">
        <v>9322</v>
      </c>
      <c r="G1908" t="str">
        <f t="shared" si="61"/>
        <v>0121</v>
      </c>
    </row>
    <row r="1909" spans="1:7" ht="15.75" thickBot="1">
      <c r="A1909" s="3" t="s">
        <v>3828</v>
      </c>
      <c r="B1909" s="4" t="s">
        <v>3829</v>
      </c>
      <c r="C1909" s="2" t="str">
        <f t="shared" si="60"/>
        <v/>
      </c>
      <c r="D1909" s="7"/>
      <c r="E1909" s="9">
        <v>0</v>
      </c>
      <c r="F1909" t="s">
        <v>9322</v>
      </c>
      <c r="G1909" t="str">
        <f t="shared" si="61"/>
        <v/>
      </c>
    </row>
    <row r="1910" spans="1:7" ht="15.75" thickBot="1">
      <c r="A1910" s="3" t="s">
        <v>3830</v>
      </c>
      <c r="B1910" s="4" t="s">
        <v>3831</v>
      </c>
      <c r="C1910" s="2" t="str">
        <f t="shared" si="60"/>
        <v/>
      </c>
      <c r="D1910" s="7"/>
      <c r="E1910" s="9">
        <v>0</v>
      </c>
      <c r="F1910" t="s">
        <v>9322</v>
      </c>
      <c r="G1910" t="str">
        <f t="shared" si="61"/>
        <v/>
      </c>
    </row>
    <row r="1911" spans="1:7" ht="15.75" thickBot="1">
      <c r="A1911" s="3" t="s">
        <v>3832</v>
      </c>
      <c r="B1911" s="4" t="s">
        <v>3833</v>
      </c>
      <c r="C1911" s="2" t="str">
        <f t="shared" si="60"/>
        <v/>
      </c>
      <c r="D1911" s="7"/>
      <c r="E1911" s="9">
        <v>0</v>
      </c>
      <c r="F1911" t="s">
        <v>9322</v>
      </c>
      <c r="G1911" t="str">
        <f t="shared" si="61"/>
        <v/>
      </c>
    </row>
    <row r="1912" spans="1:7" ht="15.75" thickBot="1">
      <c r="A1912" s="3" t="s">
        <v>3834</v>
      </c>
      <c r="B1912" s="4" t="s">
        <v>3835</v>
      </c>
      <c r="C1912" s="2" t="str">
        <f t="shared" si="60"/>
        <v/>
      </c>
      <c r="D1912" s="7"/>
      <c r="E1912" s="9">
        <v>0</v>
      </c>
      <c r="F1912" t="s">
        <v>9322</v>
      </c>
      <c r="G1912" t="str">
        <f t="shared" si="61"/>
        <v/>
      </c>
    </row>
    <row r="1913" spans="1:7" ht="15.75" thickBot="1">
      <c r="A1913" s="3" t="s">
        <v>3836</v>
      </c>
      <c r="B1913" s="4" t="s">
        <v>3837</v>
      </c>
      <c r="C1913" s="2" t="str">
        <f t="shared" si="60"/>
        <v/>
      </c>
      <c r="D1913" s="7"/>
      <c r="E1913" s="9">
        <v>0</v>
      </c>
      <c r="F1913" t="s">
        <v>9322</v>
      </c>
      <c r="G1913" t="str">
        <f t="shared" si="61"/>
        <v/>
      </c>
    </row>
    <row r="1914" spans="1:7" ht="15.75" thickBot="1">
      <c r="A1914" s="3" t="s">
        <v>3838</v>
      </c>
      <c r="B1914" s="4" t="s">
        <v>3839</v>
      </c>
      <c r="C1914" s="2" t="str">
        <f t="shared" si="60"/>
        <v/>
      </c>
      <c r="D1914" s="7"/>
      <c r="E1914" s="9">
        <v>0</v>
      </c>
      <c r="F1914" t="s">
        <v>9322</v>
      </c>
      <c r="G1914" t="str">
        <f t="shared" si="61"/>
        <v/>
      </c>
    </row>
    <row r="1915" spans="1:7" ht="15.75" thickBot="1">
      <c r="A1915" s="3" t="s">
        <v>3840</v>
      </c>
      <c r="B1915" s="4" t="s">
        <v>3841</v>
      </c>
      <c r="C1915" s="2" t="str">
        <f t="shared" si="60"/>
        <v>0303</v>
      </c>
      <c r="D1915" s="6">
        <v>3.0300000000000001E-2</v>
      </c>
      <c r="E1915" s="9">
        <v>0</v>
      </c>
      <c r="F1915" t="s">
        <v>9322</v>
      </c>
      <c r="G1915" t="str">
        <f t="shared" si="61"/>
        <v>0303</v>
      </c>
    </row>
    <row r="1916" spans="1:7" ht="15.75" thickBot="1">
      <c r="A1916" s="3" t="s">
        <v>3842</v>
      </c>
      <c r="B1916" s="4" t="s">
        <v>3843</v>
      </c>
      <c r="C1916" s="2" t="str">
        <f t="shared" si="60"/>
        <v/>
      </c>
      <c r="D1916" s="7"/>
      <c r="E1916" s="9">
        <v>0</v>
      </c>
      <c r="F1916" t="s">
        <v>9322</v>
      </c>
      <c r="G1916" t="str">
        <f t="shared" si="61"/>
        <v/>
      </c>
    </row>
    <row r="1917" spans="1:7" ht="15.75" thickBot="1">
      <c r="A1917" s="3" t="s">
        <v>3844</v>
      </c>
      <c r="B1917" s="4" t="s">
        <v>3845</v>
      </c>
      <c r="C1917" s="2" t="str">
        <f t="shared" si="60"/>
        <v/>
      </c>
      <c r="D1917" s="7"/>
      <c r="E1917" s="9">
        <v>0</v>
      </c>
      <c r="F1917" t="s">
        <v>9322</v>
      </c>
      <c r="G1917" t="str">
        <f t="shared" si="61"/>
        <v/>
      </c>
    </row>
    <row r="1918" spans="1:7" ht="15.75" thickBot="1">
      <c r="A1918" s="3" t="s">
        <v>3846</v>
      </c>
      <c r="B1918" s="4" t="s">
        <v>3847</v>
      </c>
      <c r="C1918" s="2" t="str">
        <f t="shared" si="60"/>
        <v/>
      </c>
      <c r="D1918" s="7"/>
      <c r="E1918" s="9">
        <v>0</v>
      </c>
      <c r="F1918" t="s">
        <v>9322</v>
      </c>
      <c r="G1918" t="str">
        <f t="shared" si="61"/>
        <v/>
      </c>
    </row>
    <row r="1919" spans="1:7" ht="15.75" thickBot="1">
      <c r="A1919" s="3" t="s">
        <v>3848</v>
      </c>
      <c r="B1919" s="4" t="s">
        <v>3849</v>
      </c>
      <c r="C1919" s="2" t="str">
        <f t="shared" si="60"/>
        <v/>
      </c>
      <c r="D1919" s="7"/>
      <c r="E1919" s="9">
        <v>0</v>
      </c>
      <c r="F1919" t="s">
        <v>9322</v>
      </c>
      <c r="G1919" t="str">
        <f t="shared" si="61"/>
        <v/>
      </c>
    </row>
    <row r="1920" spans="1:7" ht="15.75" thickBot="1">
      <c r="A1920" s="3" t="s">
        <v>3850</v>
      </c>
      <c r="B1920" s="4" t="s">
        <v>3851</v>
      </c>
      <c r="C1920" s="2" t="str">
        <f t="shared" si="60"/>
        <v/>
      </c>
      <c r="D1920" s="7"/>
      <c r="E1920" s="9">
        <v>0</v>
      </c>
      <c r="F1920" t="s">
        <v>9322</v>
      </c>
      <c r="G1920" t="str">
        <f t="shared" si="61"/>
        <v/>
      </c>
    </row>
    <row r="1921" spans="1:7" ht="15.75" thickBot="1">
      <c r="A1921" s="3" t="s">
        <v>3852</v>
      </c>
      <c r="B1921" s="4" t="s">
        <v>3853</v>
      </c>
      <c r="C1921" s="2" t="str">
        <f t="shared" si="60"/>
        <v/>
      </c>
      <c r="D1921" s="7"/>
      <c r="E1921" s="9">
        <v>0</v>
      </c>
      <c r="F1921" t="s">
        <v>9322</v>
      </c>
      <c r="G1921" t="str">
        <f t="shared" si="61"/>
        <v/>
      </c>
    </row>
    <row r="1922" spans="1:7" ht="15.75" thickBot="1">
      <c r="A1922" s="3" t="s">
        <v>3854</v>
      </c>
      <c r="B1922" s="4" t="s">
        <v>3855</v>
      </c>
      <c r="C1922" s="2" t="str">
        <f t="shared" si="60"/>
        <v>0304</v>
      </c>
      <c r="D1922" s="6">
        <v>3.04E-2</v>
      </c>
      <c r="E1922" s="9">
        <v>0</v>
      </c>
      <c r="F1922" t="s">
        <v>9322</v>
      </c>
      <c r="G1922" t="str">
        <f t="shared" si="61"/>
        <v>0304</v>
      </c>
    </row>
    <row r="1923" spans="1:7" ht="15.75" thickBot="1">
      <c r="A1923" s="3" t="s">
        <v>3856</v>
      </c>
      <c r="B1923" s="4" t="s">
        <v>3857</v>
      </c>
      <c r="C1923" s="2" t="str">
        <f t="shared" si="60"/>
        <v>0075</v>
      </c>
      <c r="D1923" s="6">
        <v>7.4999999999999997E-3</v>
      </c>
      <c r="E1923" s="9">
        <v>0</v>
      </c>
      <c r="F1923" t="s">
        <v>9322</v>
      </c>
      <c r="G1923" t="str">
        <f t="shared" si="61"/>
        <v>0075</v>
      </c>
    </row>
    <row r="1924" spans="1:7" ht="15.75" thickBot="1">
      <c r="A1924" s="3" t="s">
        <v>3858</v>
      </c>
      <c r="B1924" s="4" t="s">
        <v>3859</v>
      </c>
      <c r="C1924" s="2" t="str">
        <f t="shared" si="60"/>
        <v>0072</v>
      </c>
      <c r="D1924" s="6">
        <v>7.1999999999999998E-3</v>
      </c>
      <c r="E1924" s="9">
        <v>0</v>
      </c>
      <c r="F1924" t="s">
        <v>9322</v>
      </c>
      <c r="G1924" t="str">
        <f t="shared" si="61"/>
        <v>0072</v>
      </c>
    </row>
    <row r="1925" spans="1:7" ht="15.75" thickBot="1">
      <c r="A1925" s="3" t="s">
        <v>3860</v>
      </c>
      <c r="B1925" s="4" t="s">
        <v>3861</v>
      </c>
      <c r="C1925" s="2" t="str">
        <f t="shared" si="60"/>
        <v>0071</v>
      </c>
      <c r="D1925" s="6">
        <v>7.1000000000000004E-3</v>
      </c>
      <c r="E1925" s="9">
        <v>0</v>
      </c>
      <c r="F1925" t="s">
        <v>9322</v>
      </c>
      <c r="G1925" t="str">
        <f t="shared" si="61"/>
        <v>0071</v>
      </c>
    </row>
    <row r="1926" spans="1:7" ht="15.75" thickBot="1">
      <c r="A1926" s="3" t="s">
        <v>3862</v>
      </c>
      <c r="B1926" s="4" t="s">
        <v>3863</v>
      </c>
      <c r="C1926" s="2" t="str">
        <f t="shared" si="60"/>
        <v>0132</v>
      </c>
      <c r="D1926" s="6">
        <v>1.32E-2</v>
      </c>
      <c r="E1926" s="9">
        <v>0</v>
      </c>
      <c r="F1926" t="s">
        <v>9322</v>
      </c>
      <c r="G1926" t="str">
        <f t="shared" si="61"/>
        <v>0132</v>
      </c>
    </row>
    <row r="1927" spans="1:7" ht="15.75" thickBot="1">
      <c r="A1927" s="3" t="s">
        <v>3864</v>
      </c>
      <c r="B1927" s="4" t="s">
        <v>3865</v>
      </c>
      <c r="C1927" s="2" t="str">
        <f t="shared" si="60"/>
        <v>0285</v>
      </c>
      <c r="D1927" s="6">
        <v>2.8500000000000001E-2</v>
      </c>
      <c r="E1927" s="9">
        <v>0</v>
      </c>
      <c r="F1927" t="s">
        <v>9322</v>
      </c>
      <c r="G1927" t="str">
        <f t="shared" si="61"/>
        <v>0285</v>
      </c>
    </row>
    <row r="1928" spans="1:7" ht="15.75" thickBot="1">
      <c r="A1928" s="3" t="s">
        <v>3866</v>
      </c>
      <c r="B1928" s="4" t="s">
        <v>3867</v>
      </c>
      <c r="C1928" s="2" t="str">
        <f t="shared" si="60"/>
        <v>0228</v>
      </c>
      <c r="D1928" s="6">
        <v>2.2800000000000001E-2</v>
      </c>
      <c r="E1928" s="9">
        <v>0</v>
      </c>
      <c r="F1928" t="s">
        <v>9322</v>
      </c>
      <c r="G1928" t="str">
        <f t="shared" si="61"/>
        <v>0228</v>
      </c>
    </row>
    <row r="1929" spans="1:7" ht="15.75" thickBot="1">
      <c r="A1929" s="3" t="s">
        <v>3868</v>
      </c>
      <c r="B1929" s="4" t="s">
        <v>3869</v>
      </c>
      <c r="C1929" s="2" t="str">
        <f t="shared" si="60"/>
        <v>0219</v>
      </c>
      <c r="D1929" s="6">
        <v>2.1899999999999999E-2</v>
      </c>
      <c r="E1929" s="9">
        <v>0</v>
      </c>
      <c r="F1929" t="s">
        <v>9322</v>
      </c>
      <c r="G1929" t="str">
        <f t="shared" si="61"/>
        <v>0219</v>
      </c>
    </row>
    <row r="1930" spans="1:7" ht="15.75" thickBot="1">
      <c r="A1930" s="3" t="s">
        <v>3870</v>
      </c>
      <c r="B1930" s="4" t="s">
        <v>3871</v>
      </c>
      <c r="C1930" s="2" t="str">
        <f t="shared" si="60"/>
        <v>0163</v>
      </c>
      <c r="D1930" s="6">
        <v>1.6299999999999999E-2</v>
      </c>
      <c r="E1930" s="9">
        <v>0</v>
      </c>
      <c r="F1930" t="s">
        <v>9322</v>
      </c>
      <c r="G1930" t="str">
        <f t="shared" si="61"/>
        <v>0163</v>
      </c>
    </row>
    <row r="1931" spans="1:7" ht="15.75" thickBot="1">
      <c r="A1931" s="3" t="s">
        <v>3872</v>
      </c>
      <c r="B1931" s="4" t="s">
        <v>3873</v>
      </c>
      <c r="C1931" s="2" t="str">
        <f t="shared" si="60"/>
        <v>0059</v>
      </c>
      <c r="D1931" s="6">
        <v>5.8999999999999999E-3</v>
      </c>
      <c r="E1931" s="9">
        <v>0</v>
      </c>
      <c r="F1931" t="s">
        <v>9322</v>
      </c>
      <c r="G1931" t="str">
        <f t="shared" si="61"/>
        <v>0059</v>
      </c>
    </row>
    <row r="1932" spans="1:7" ht="15.75" thickBot="1">
      <c r="A1932" s="3" t="s">
        <v>3874</v>
      </c>
      <c r="B1932" s="4" t="s">
        <v>3875</v>
      </c>
      <c r="C1932" s="2" t="str">
        <f t="shared" si="60"/>
        <v>0108</v>
      </c>
      <c r="D1932" s="6">
        <v>1.0800000000000001E-2</v>
      </c>
      <c r="E1932" s="9">
        <v>0</v>
      </c>
      <c r="F1932" t="s">
        <v>9322</v>
      </c>
      <c r="G1932" t="str">
        <f t="shared" si="61"/>
        <v>0108</v>
      </c>
    </row>
    <row r="1933" spans="1:7" ht="15.75" thickBot="1">
      <c r="A1933" s="3" t="s">
        <v>3876</v>
      </c>
      <c r="B1933" s="4" t="s">
        <v>3877</v>
      </c>
      <c r="C1933" s="2" t="str">
        <f t="shared" si="60"/>
        <v>0215</v>
      </c>
      <c r="D1933" s="6">
        <v>2.1499999999999998E-2</v>
      </c>
      <c r="E1933" s="9">
        <v>0</v>
      </c>
      <c r="F1933" t="s">
        <v>9322</v>
      </c>
      <c r="G1933" t="str">
        <f t="shared" si="61"/>
        <v>0215</v>
      </c>
    </row>
    <row r="1934" spans="1:7" ht="15.75" thickBot="1">
      <c r="A1934" s="3" t="s">
        <v>3878</v>
      </c>
      <c r="B1934" s="4" t="s">
        <v>3879</v>
      </c>
      <c r="C1934" s="2" t="str">
        <f t="shared" si="60"/>
        <v/>
      </c>
      <c r="D1934" s="7"/>
      <c r="E1934" s="9">
        <v>0</v>
      </c>
      <c r="F1934" t="s">
        <v>9322</v>
      </c>
      <c r="G1934" t="str">
        <f t="shared" si="61"/>
        <v/>
      </c>
    </row>
    <row r="1935" spans="1:7" ht="15.75" thickBot="1">
      <c r="A1935" s="3" t="s">
        <v>3880</v>
      </c>
      <c r="B1935" s="4" t="s">
        <v>3881</v>
      </c>
      <c r="C1935" s="2" t="str">
        <f t="shared" si="60"/>
        <v/>
      </c>
      <c r="D1935" s="7"/>
      <c r="E1935" s="9">
        <v>0</v>
      </c>
      <c r="F1935" t="s">
        <v>9322</v>
      </c>
      <c r="G1935" t="str">
        <f t="shared" si="61"/>
        <v/>
      </c>
    </row>
    <row r="1936" spans="1:7" ht="15.75" thickBot="1">
      <c r="A1936" s="3" t="s">
        <v>3882</v>
      </c>
      <c r="B1936" s="4" t="s">
        <v>3883</v>
      </c>
      <c r="C1936" s="2" t="str">
        <f t="shared" si="60"/>
        <v/>
      </c>
      <c r="D1936" s="7"/>
      <c r="E1936" s="9">
        <v>0</v>
      </c>
      <c r="F1936" t="s">
        <v>9322</v>
      </c>
      <c r="G1936" t="str">
        <f t="shared" si="61"/>
        <v/>
      </c>
    </row>
    <row r="1937" spans="1:7" ht="15.75" thickBot="1">
      <c r="A1937" s="3" t="s">
        <v>3884</v>
      </c>
      <c r="B1937" s="4" t="s">
        <v>3885</v>
      </c>
      <c r="C1937" s="2" t="str">
        <f t="shared" si="60"/>
        <v/>
      </c>
      <c r="D1937" s="7"/>
      <c r="E1937" s="9">
        <v>0</v>
      </c>
      <c r="F1937" t="s">
        <v>9322</v>
      </c>
      <c r="G1937" t="str">
        <f t="shared" si="61"/>
        <v/>
      </c>
    </row>
    <row r="1938" spans="1:7" ht="15.75" thickBot="1">
      <c r="A1938" s="3" t="s">
        <v>3886</v>
      </c>
      <c r="B1938" s="4" t="s">
        <v>3887</v>
      </c>
      <c r="C1938" s="2" t="str">
        <f t="shared" si="60"/>
        <v/>
      </c>
      <c r="D1938" s="7"/>
      <c r="E1938" s="9">
        <v>0</v>
      </c>
      <c r="F1938" t="s">
        <v>9322</v>
      </c>
      <c r="G1938" t="str">
        <f t="shared" si="61"/>
        <v/>
      </c>
    </row>
    <row r="1939" spans="1:7" ht="15.75" thickBot="1">
      <c r="A1939" s="3" t="s">
        <v>3888</v>
      </c>
      <c r="B1939" s="4" t="s">
        <v>3889</v>
      </c>
      <c r="C1939" s="2" t="str">
        <f t="shared" si="60"/>
        <v/>
      </c>
      <c r="D1939" s="7"/>
      <c r="E1939" s="9">
        <v>0</v>
      </c>
      <c r="F1939" t="s">
        <v>9322</v>
      </c>
      <c r="G1939" t="str">
        <f t="shared" si="61"/>
        <v/>
      </c>
    </row>
    <row r="1940" spans="1:7" ht="15.75" thickBot="1">
      <c r="A1940" s="3" t="s">
        <v>3890</v>
      </c>
      <c r="B1940" s="4" t="s">
        <v>3891</v>
      </c>
      <c r="C1940" s="2" t="str">
        <f t="shared" ref="C1940:C2003" si="62">G1940</f>
        <v>0085</v>
      </c>
      <c r="D1940" s="6">
        <v>8.5000000000000006E-3</v>
      </c>
      <c r="E1940" s="9">
        <v>0</v>
      </c>
      <c r="F1940" t="s">
        <v>9322</v>
      </c>
      <c r="G1940" t="str">
        <f t="shared" ref="G1940:G2003" si="63">RIGHT(D1940,4)</f>
        <v>0085</v>
      </c>
    </row>
    <row r="1941" spans="1:7" ht="15.75" thickBot="1">
      <c r="A1941" s="3" t="s">
        <v>3892</v>
      </c>
      <c r="B1941" s="4" t="s">
        <v>3893</v>
      </c>
      <c r="C1941" s="2" t="str">
        <f t="shared" si="62"/>
        <v>0078</v>
      </c>
      <c r="D1941" s="6">
        <v>7.7999999999999996E-3</v>
      </c>
      <c r="E1941" s="9">
        <v>0</v>
      </c>
      <c r="F1941" t="s">
        <v>9322</v>
      </c>
      <c r="G1941" t="str">
        <f t="shared" si="63"/>
        <v>0078</v>
      </c>
    </row>
    <row r="1942" spans="1:7" ht="15.75" thickBot="1">
      <c r="A1942" s="3" t="s">
        <v>3894</v>
      </c>
      <c r="B1942" s="4" t="s">
        <v>3895</v>
      </c>
      <c r="C1942" s="2" t="str">
        <f t="shared" si="62"/>
        <v>0076</v>
      </c>
      <c r="D1942" s="6">
        <v>7.6E-3</v>
      </c>
      <c r="E1942" s="9">
        <v>0</v>
      </c>
      <c r="F1942" t="s">
        <v>9322</v>
      </c>
      <c r="G1942" t="str">
        <f t="shared" si="63"/>
        <v>0076</v>
      </c>
    </row>
    <row r="1943" spans="1:7" ht="15.75" thickBot="1">
      <c r="A1943" s="3" t="s">
        <v>3896</v>
      </c>
      <c r="B1943" s="4" t="s">
        <v>3897</v>
      </c>
      <c r="C1943" s="2" t="str">
        <f t="shared" si="62"/>
        <v>0089</v>
      </c>
      <c r="D1943" s="6">
        <v>8.8999999999999999E-3</v>
      </c>
      <c r="E1943" s="9">
        <v>0</v>
      </c>
      <c r="F1943" t="s">
        <v>9322</v>
      </c>
      <c r="G1943" t="str">
        <f t="shared" si="63"/>
        <v>0089</v>
      </c>
    </row>
    <row r="1944" spans="1:7" ht="15.75" thickBot="1">
      <c r="A1944" s="3" t="s">
        <v>3898</v>
      </c>
      <c r="B1944" s="4" t="s">
        <v>3899</v>
      </c>
      <c r="C1944" s="2" t="str">
        <f t="shared" si="62"/>
        <v>0083</v>
      </c>
      <c r="D1944" s="6">
        <v>8.3000000000000001E-3</v>
      </c>
      <c r="E1944" s="9">
        <v>0</v>
      </c>
      <c r="F1944" t="s">
        <v>9322</v>
      </c>
      <c r="G1944" t="str">
        <f t="shared" si="63"/>
        <v>0083</v>
      </c>
    </row>
    <row r="1945" spans="1:7" ht="15.75" thickBot="1">
      <c r="A1945" s="3" t="s">
        <v>3900</v>
      </c>
      <c r="B1945" s="4" t="s">
        <v>3901</v>
      </c>
      <c r="C1945" s="2" t="str">
        <f t="shared" si="62"/>
        <v>0143</v>
      </c>
      <c r="D1945" s="6">
        <v>1.43E-2</v>
      </c>
      <c r="E1945" s="9">
        <v>0</v>
      </c>
      <c r="F1945" t="s">
        <v>9322</v>
      </c>
      <c r="G1945" t="str">
        <f t="shared" si="63"/>
        <v>0143</v>
      </c>
    </row>
    <row r="1946" spans="1:7" ht="15.75" thickBot="1">
      <c r="A1946" s="3" t="s">
        <v>3902</v>
      </c>
      <c r="B1946" s="4" t="s">
        <v>3903</v>
      </c>
      <c r="C1946" s="2" t="str">
        <f t="shared" si="62"/>
        <v>0106</v>
      </c>
      <c r="D1946" s="6">
        <v>1.06E-2</v>
      </c>
      <c r="E1946" s="9">
        <v>0</v>
      </c>
      <c r="F1946" t="s">
        <v>9322</v>
      </c>
      <c r="G1946" t="str">
        <f t="shared" si="63"/>
        <v>0106</v>
      </c>
    </row>
    <row r="1947" spans="1:7" ht="15.75" thickBot="1">
      <c r="A1947" s="3" t="s">
        <v>3904</v>
      </c>
      <c r="B1947" s="4" t="s">
        <v>3905</v>
      </c>
      <c r="C1947" s="2" t="str">
        <f t="shared" si="62"/>
        <v>0129</v>
      </c>
      <c r="D1947" s="6">
        <v>1.29E-2</v>
      </c>
      <c r="E1947" s="9">
        <v>0</v>
      </c>
      <c r="F1947" t="s">
        <v>9322</v>
      </c>
      <c r="G1947" t="str">
        <f t="shared" si="63"/>
        <v>0129</v>
      </c>
    </row>
    <row r="1948" spans="1:7" ht="15.75" thickBot="1">
      <c r="A1948" s="3" t="s">
        <v>3906</v>
      </c>
      <c r="B1948" s="4" t="s">
        <v>3907</v>
      </c>
      <c r="C1948" s="2" t="str">
        <f t="shared" si="62"/>
        <v>0129</v>
      </c>
      <c r="D1948" s="6">
        <v>1.29E-2</v>
      </c>
      <c r="E1948" s="9">
        <v>0</v>
      </c>
      <c r="F1948" t="s">
        <v>9322</v>
      </c>
      <c r="G1948" t="str">
        <f t="shared" si="63"/>
        <v>0129</v>
      </c>
    </row>
    <row r="1949" spans="1:7" ht="15.75" thickBot="1">
      <c r="A1949" s="3" t="s">
        <v>3908</v>
      </c>
      <c r="B1949" s="4" t="s">
        <v>3909</v>
      </c>
      <c r="C1949" s="2" t="str">
        <f t="shared" si="62"/>
        <v>0082</v>
      </c>
      <c r="D1949" s="6">
        <v>8.2000000000000007E-3</v>
      </c>
      <c r="E1949" s="9">
        <v>0</v>
      </c>
      <c r="F1949" t="s">
        <v>9322</v>
      </c>
      <c r="G1949" t="str">
        <f t="shared" si="63"/>
        <v>0082</v>
      </c>
    </row>
    <row r="1950" spans="1:7" ht="15.75" thickBot="1">
      <c r="A1950" s="3" t="s">
        <v>3910</v>
      </c>
      <c r="B1950" s="4" t="s">
        <v>3911</v>
      </c>
      <c r="C1950" s="2" t="str">
        <f t="shared" si="62"/>
        <v>0115</v>
      </c>
      <c r="D1950" s="6">
        <v>1.15E-2</v>
      </c>
      <c r="E1950" s="9">
        <v>0</v>
      </c>
      <c r="F1950" t="s">
        <v>9322</v>
      </c>
      <c r="G1950" t="str">
        <f t="shared" si="63"/>
        <v>0115</v>
      </c>
    </row>
    <row r="1951" spans="1:7" ht="15.75" thickBot="1">
      <c r="A1951" s="3" t="s">
        <v>3912</v>
      </c>
      <c r="B1951" s="4" t="s">
        <v>3913</v>
      </c>
      <c r="C1951" s="2" t="str">
        <f t="shared" si="62"/>
        <v/>
      </c>
      <c r="D1951" s="7"/>
      <c r="E1951" s="9">
        <v>0</v>
      </c>
      <c r="F1951" t="s">
        <v>9322</v>
      </c>
      <c r="G1951" t="str">
        <f t="shared" si="63"/>
        <v/>
      </c>
    </row>
    <row r="1952" spans="1:7" ht="15.75" thickBot="1">
      <c r="A1952" s="3" t="s">
        <v>3914</v>
      </c>
      <c r="B1952" s="4" t="s">
        <v>3915</v>
      </c>
      <c r="C1952" s="2" t="str">
        <f t="shared" si="62"/>
        <v>0246</v>
      </c>
      <c r="D1952" s="6">
        <v>2.46E-2</v>
      </c>
      <c r="E1952" s="9">
        <v>0</v>
      </c>
      <c r="F1952" t="s">
        <v>9322</v>
      </c>
      <c r="G1952" t="str">
        <f t="shared" si="63"/>
        <v>0246</v>
      </c>
    </row>
    <row r="1953" spans="1:7" ht="15.75" thickBot="1">
      <c r="A1953" s="3" t="s">
        <v>3916</v>
      </c>
      <c r="B1953" s="4" t="s">
        <v>3917</v>
      </c>
      <c r="C1953" s="2" t="str">
        <f t="shared" si="62"/>
        <v/>
      </c>
      <c r="D1953" s="7"/>
      <c r="E1953" s="9">
        <v>0</v>
      </c>
      <c r="F1953" t="s">
        <v>9322</v>
      </c>
      <c r="G1953" t="str">
        <f t="shared" si="63"/>
        <v/>
      </c>
    </row>
    <row r="1954" spans="1:7" ht="15.75" thickBot="1">
      <c r="A1954" s="3" t="s">
        <v>3918</v>
      </c>
      <c r="B1954" s="4" t="s">
        <v>3919</v>
      </c>
      <c r="C1954" s="2" t="str">
        <f t="shared" si="62"/>
        <v>0117</v>
      </c>
      <c r="D1954" s="6">
        <v>1.17E-2</v>
      </c>
      <c r="E1954" s="9">
        <v>0</v>
      </c>
      <c r="F1954" t="s">
        <v>9322</v>
      </c>
      <c r="G1954" t="str">
        <f t="shared" si="63"/>
        <v>0117</v>
      </c>
    </row>
    <row r="1955" spans="1:7" ht="15.75" thickBot="1">
      <c r="A1955" s="3" t="s">
        <v>3920</v>
      </c>
      <c r="B1955" s="4" t="s">
        <v>3921</v>
      </c>
      <c r="C1955" s="2" t="str">
        <f t="shared" si="62"/>
        <v>0056</v>
      </c>
      <c r="D1955" s="6">
        <v>5.5999999999999999E-3</v>
      </c>
      <c r="E1955" s="9">
        <v>0</v>
      </c>
      <c r="F1955" t="s">
        <v>9322</v>
      </c>
      <c r="G1955" t="str">
        <f t="shared" si="63"/>
        <v>0056</v>
      </c>
    </row>
    <row r="1956" spans="1:7" ht="15.75" thickBot="1">
      <c r="A1956" s="3" t="s">
        <v>3922</v>
      </c>
      <c r="B1956" s="4" t="s">
        <v>3923</v>
      </c>
      <c r="C1956" s="2" t="str">
        <f t="shared" si="62"/>
        <v>0133</v>
      </c>
      <c r="D1956" s="6">
        <v>1.3299999999999999E-2</v>
      </c>
      <c r="E1956" s="9">
        <v>0</v>
      </c>
      <c r="F1956" t="s">
        <v>9322</v>
      </c>
      <c r="G1956" t="str">
        <f t="shared" si="63"/>
        <v>0133</v>
      </c>
    </row>
    <row r="1957" spans="1:7" ht="15.75" thickBot="1">
      <c r="A1957" s="3" t="s">
        <v>3924</v>
      </c>
      <c r="B1957" s="4" t="s">
        <v>3925</v>
      </c>
      <c r="C1957" s="2" t="str">
        <f t="shared" si="62"/>
        <v>0127</v>
      </c>
      <c r="D1957" s="6">
        <v>1.2699999999999999E-2</v>
      </c>
      <c r="E1957" s="9">
        <v>0</v>
      </c>
      <c r="F1957" t="s">
        <v>9322</v>
      </c>
      <c r="G1957" t="str">
        <f t="shared" si="63"/>
        <v>0127</v>
      </c>
    </row>
    <row r="1958" spans="1:7" ht="15.75" thickBot="1">
      <c r="A1958" s="3" t="s">
        <v>3926</v>
      </c>
      <c r="B1958" s="4" t="s">
        <v>3927</v>
      </c>
      <c r="C1958" s="2" t="str">
        <f t="shared" si="62"/>
        <v/>
      </c>
      <c r="D1958" s="7"/>
      <c r="E1958" s="9">
        <v>0</v>
      </c>
      <c r="F1958" t="s">
        <v>9322</v>
      </c>
      <c r="G1958" t="str">
        <f t="shared" si="63"/>
        <v/>
      </c>
    </row>
    <row r="1959" spans="1:7" ht="15.75" thickBot="1">
      <c r="A1959" s="3" t="s">
        <v>3928</v>
      </c>
      <c r="B1959" s="4" t="s">
        <v>3929</v>
      </c>
      <c r="C1959" s="2" t="str">
        <f t="shared" si="62"/>
        <v/>
      </c>
      <c r="D1959" s="7"/>
      <c r="E1959" s="9">
        <v>0</v>
      </c>
      <c r="F1959" t="s">
        <v>9322</v>
      </c>
      <c r="G1959" t="str">
        <f t="shared" si="63"/>
        <v/>
      </c>
    </row>
    <row r="1960" spans="1:7" ht="15.75" thickBot="1">
      <c r="A1960" s="3" t="s">
        <v>3930</v>
      </c>
      <c r="B1960" s="4" t="s">
        <v>3931</v>
      </c>
      <c r="C1960" s="2" t="str">
        <f t="shared" si="62"/>
        <v/>
      </c>
      <c r="D1960" s="7"/>
      <c r="E1960" s="9">
        <v>0</v>
      </c>
      <c r="F1960" t="s">
        <v>9322</v>
      </c>
      <c r="G1960" t="str">
        <f t="shared" si="63"/>
        <v/>
      </c>
    </row>
    <row r="1961" spans="1:7" ht="15.75" thickBot="1">
      <c r="A1961" s="3" t="s">
        <v>3932</v>
      </c>
      <c r="B1961" s="4" t="s">
        <v>3933</v>
      </c>
      <c r="C1961" s="2" t="str">
        <f t="shared" si="62"/>
        <v>0478</v>
      </c>
      <c r="D1961" s="6">
        <v>4.7800000000000002E-2</v>
      </c>
      <c r="E1961" s="9">
        <v>0</v>
      </c>
      <c r="F1961" t="s">
        <v>9322</v>
      </c>
      <c r="G1961" t="str">
        <f t="shared" si="63"/>
        <v>0478</v>
      </c>
    </row>
    <row r="1962" spans="1:7" ht="15.75" thickBot="1">
      <c r="A1962" s="3" t="s">
        <v>3934</v>
      </c>
      <c r="B1962" s="4" t="s">
        <v>3935</v>
      </c>
      <c r="C1962" s="2" t="str">
        <f t="shared" si="62"/>
        <v>0478</v>
      </c>
      <c r="D1962" s="6">
        <v>4.7800000000000002E-2</v>
      </c>
      <c r="E1962" s="9">
        <v>0</v>
      </c>
      <c r="F1962" t="s">
        <v>9322</v>
      </c>
      <c r="G1962" t="str">
        <f t="shared" si="63"/>
        <v>0478</v>
      </c>
    </row>
    <row r="1963" spans="1:7" ht="15.75" thickBot="1">
      <c r="A1963" s="3" t="s">
        <v>3936</v>
      </c>
      <c r="B1963" s="4" t="s">
        <v>3937</v>
      </c>
      <c r="C1963" s="2" t="str">
        <f t="shared" si="62"/>
        <v>0478</v>
      </c>
      <c r="D1963" s="6">
        <v>4.7800000000000002E-2</v>
      </c>
      <c r="E1963" s="9">
        <v>0</v>
      </c>
      <c r="F1963" t="s">
        <v>9322</v>
      </c>
      <c r="G1963" t="str">
        <f t="shared" si="63"/>
        <v>0478</v>
      </c>
    </row>
    <row r="1964" spans="1:7" ht="15.75" thickBot="1">
      <c r="A1964" s="3" t="s">
        <v>3938</v>
      </c>
      <c r="B1964" s="4" t="s">
        <v>3939</v>
      </c>
      <c r="C1964" s="2" t="str">
        <f t="shared" si="62"/>
        <v>0478</v>
      </c>
      <c r="D1964" s="6">
        <v>4.7800000000000002E-2</v>
      </c>
      <c r="E1964" s="9">
        <v>0</v>
      </c>
      <c r="F1964" t="s">
        <v>9322</v>
      </c>
      <c r="G1964" t="str">
        <f t="shared" si="63"/>
        <v>0478</v>
      </c>
    </row>
    <row r="1965" spans="1:7" ht="15.75" thickBot="1">
      <c r="A1965" s="3" t="s">
        <v>3940</v>
      </c>
      <c r="B1965" s="4" t="s">
        <v>3941</v>
      </c>
      <c r="C1965" s="2" t="str">
        <f t="shared" si="62"/>
        <v/>
      </c>
      <c r="D1965" s="7"/>
      <c r="E1965" s="9">
        <v>0</v>
      </c>
      <c r="F1965" t="s">
        <v>9322</v>
      </c>
      <c r="G1965" t="str">
        <f t="shared" si="63"/>
        <v/>
      </c>
    </row>
    <row r="1966" spans="1:7" ht="15.75" thickBot="1">
      <c r="A1966" s="3" t="s">
        <v>3942</v>
      </c>
      <c r="B1966" s="4" t="s">
        <v>3943</v>
      </c>
      <c r="C1966" s="2" t="str">
        <f t="shared" si="62"/>
        <v/>
      </c>
      <c r="D1966" s="7"/>
      <c r="E1966" s="9">
        <v>0</v>
      </c>
      <c r="F1966" t="s">
        <v>9322</v>
      </c>
      <c r="G1966" t="str">
        <f t="shared" si="63"/>
        <v/>
      </c>
    </row>
    <row r="1967" spans="1:7" ht="15.75" thickBot="1">
      <c r="A1967" s="3" t="s">
        <v>3944</v>
      </c>
      <c r="B1967" s="4" t="s">
        <v>3945</v>
      </c>
      <c r="C1967" s="2" t="str">
        <f t="shared" si="62"/>
        <v>0172</v>
      </c>
      <c r="D1967" s="6">
        <v>1.72E-2</v>
      </c>
      <c r="E1967" s="9">
        <v>0</v>
      </c>
      <c r="F1967" t="s">
        <v>9322</v>
      </c>
      <c r="G1967" t="str">
        <f t="shared" si="63"/>
        <v>0172</v>
      </c>
    </row>
    <row r="1968" spans="1:7" ht="15.75" thickBot="1">
      <c r="A1968" s="3" t="s">
        <v>3946</v>
      </c>
      <c r="B1968" s="4" t="s">
        <v>3947</v>
      </c>
      <c r="C1968" s="2" t="str">
        <f t="shared" si="62"/>
        <v>0172</v>
      </c>
      <c r="D1968" s="6">
        <v>1.72E-2</v>
      </c>
      <c r="E1968" s="9">
        <v>0</v>
      </c>
      <c r="F1968" t="s">
        <v>9322</v>
      </c>
      <c r="G1968" t="str">
        <f t="shared" si="63"/>
        <v>0172</v>
      </c>
    </row>
    <row r="1969" spans="1:7" ht="15.75" thickBot="1">
      <c r="A1969" s="3" t="s">
        <v>3948</v>
      </c>
      <c r="B1969" s="4" t="s">
        <v>3949</v>
      </c>
      <c r="C1969" s="2" t="str">
        <f t="shared" si="62"/>
        <v>0174</v>
      </c>
      <c r="D1969" s="6">
        <v>1.7399999999999999E-2</v>
      </c>
      <c r="E1969" s="9">
        <v>0</v>
      </c>
      <c r="F1969" t="s">
        <v>9322</v>
      </c>
      <c r="G1969" t="str">
        <f t="shared" si="63"/>
        <v>0174</v>
      </c>
    </row>
    <row r="1970" spans="1:7" ht="15.75" thickBot="1">
      <c r="A1970" s="3" t="s">
        <v>3950</v>
      </c>
      <c r="B1970" s="4" t="s">
        <v>3951</v>
      </c>
      <c r="C1970" s="2" t="str">
        <f t="shared" si="62"/>
        <v>0159</v>
      </c>
      <c r="D1970" s="6">
        <v>1.5900000000000001E-2</v>
      </c>
      <c r="E1970" s="9">
        <v>0</v>
      </c>
      <c r="F1970" t="s">
        <v>9322</v>
      </c>
      <c r="G1970" t="str">
        <f t="shared" si="63"/>
        <v>0159</v>
      </c>
    </row>
    <row r="1971" spans="1:7" ht="15.75" thickBot="1">
      <c r="A1971" s="3" t="s">
        <v>3952</v>
      </c>
      <c r="B1971" s="4" t="s">
        <v>3953</v>
      </c>
      <c r="C1971" s="2" t="str">
        <f t="shared" si="62"/>
        <v>0172</v>
      </c>
      <c r="D1971" s="6">
        <v>1.72E-2</v>
      </c>
      <c r="E1971" s="9">
        <v>0</v>
      </c>
      <c r="F1971" t="s">
        <v>9322</v>
      </c>
      <c r="G1971" t="str">
        <f t="shared" si="63"/>
        <v>0172</v>
      </c>
    </row>
    <row r="1972" spans="1:7" ht="15.75" thickBot="1">
      <c r="A1972" s="3" t="s">
        <v>3954</v>
      </c>
      <c r="B1972" s="4" t="s">
        <v>3955</v>
      </c>
      <c r="C1972" s="2" t="str">
        <f t="shared" si="62"/>
        <v>0172</v>
      </c>
      <c r="D1972" s="6">
        <v>1.72E-2</v>
      </c>
      <c r="E1972" s="9">
        <v>0</v>
      </c>
      <c r="F1972" t="s">
        <v>9322</v>
      </c>
      <c r="G1972" t="str">
        <f t="shared" si="63"/>
        <v>0172</v>
      </c>
    </row>
    <row r="1973" spans="1:7" ht="15.75" thickBot="1">
      <c r="A1973" s="3" t="s">
        <v>3956</v>
      </c>
      <c r="B1973" s="4" t="s">
        <v>3957</v>
      </c>
      <c r="C1973" s="2" t="str">
        <f t="shared" si="62"/>
        <v>0078</v>
      </c>
      <c r="D1973" s="6">
        <v>7.7999999999999996E-3</v>
      </c>
      <c r="E1973" s="9">
        <v>0</v>
      </c>
      <c r="F1973" t="s">
        <v>9322</v>
      </c>
      <c r="G1973" t="str">
        <f t="shared" si="63"/>
        <v>0078</v>
      </c>
    </row>
    <row r="1974" spans="1:7" ht="15.75" thickBot="1">
      <c r="A1974" s="3" t="s">
        <v>3958</v>
      </c>
      <c r="B1974" s="4" t="s">
        <v>3959</v>
      </c>
      <c r="C1974" s="2" t="str">
        <f t="shared" si="62"/>
        <v>0172</v>
      </c>
      <c r="D1974" s="6">
        <v>1.72E-2</v>
      </c>
      <c r="E1974" s="9">
        <v>0</v>
      </c>
      <c r="F1974" t="s">
        <v>9322</v>
      </c>
      <c r="G1974" t="str">
        <f t="shared" si="63"/>
        <v>0172</v>
      </c>
    </row>
    <row r="1975" spans="1:7" ht="15.75" thickBot="1">
      <c r="A1975" s="3" t="s">
        <v>3960</v>
      </c>
      <c r="B1975" s="4" t="s">
        <v>3961</v>
      </c>
      <c r="C1975" s="2" t="str">
        <f t="shared" si="62"/>
        <v>0168</v>
      </c>
      <c r="D1975" s="6">
        <v>1.6799999999999999E-2</v>
      </c>
      <c r="E1975" s="9">
        <v>0</v>
      </c>
      <c r="F1975" t="s">
        <v>9322</v>
      </c>
      <c r="G1975" t="str">
        <f t="shared" si="63"/>
        <v>0168</v>
      </c>
    </row>
    <row r="1976" spans="1:7" ht="15.75" thickBot="1">
      <c r="A1976" s="3" t="s">
        <v>3962</v>
      </c>
      <c r="B1976" s="4" t="s">
        <v>3963</v>
      </c>
      <c r="C1976" s="2" t="str">
        <f t="shared" si="62"/>
        <v>0149</v>
      </c>
      <c r="D1976" s="6">
        <v>1.49E-2</v>
      </c>
      <c r="E1976" s="9">
        <v>0</v>
      </c>
      <c r="F1976" t="s">
        <v>9322</v>
      </c>
      <c r="G1976" t="str">
        <f t="shared" si="63"/>
        <v>0149</v>
      </c>
    </row>
    <row r="1977" spans="1:7" ht="15.75" thickBot="1">
      <c r="A1977" s="3" t="s">
        <v>3964</v>
      </c>
      <c r="B1977" s="4" t="s">
        <v>3965</v>
      </c>
      <c r="C1977" s="2" t="str">
        <f t="shared" si="62"/>
        <v>0188</v>
      </c>
      <c r="D1977" s="6">
        <v>1.8800000000000001E-2</v>
      </c>
      <c r="E1977" s="9">
        <v>0</v>
      </c>
      <c r="F1977" t="s">
        <v>9322</v>
      </c>
      <c r="G1977" t="str">
        <f t="shared" si="63"/>
        <v>0188</v>
      </c>
    </row>
    <row r="1978" spans="1:7" ht="15.75" thickBot="1">
      <c r="A1978" s="3" t="s">
        <v>3966</v>
      </c>
      <c r="B1978" s="4" t="s">
        <v>3967</v>
      </c>
      <c r="C1978" s="2" t="str">
        <f t="shared" si="62"/>
        <v>0192</v>
      </c>
      <c r="D1978" s="6">
        <v>1.9199999999999998E-2</v>
      </c>
      <c r="E1978" s="9">
        <v>0</v>
      </c>
      <c r="F1978" t="s">
        <v>9322</v>
      </c>
      <c r="G1978" t="str">
        <f t="shared" si="63"/>
        <v>0192</v>
      </c>
    </row>
    <row r="1979" spans="1:7" ht="15.75" thickBot="1">
      <c r="A1979" s="3" t="s">
        <v>3968</v>
      </c>
      <c r="B1979" s="4" t="s">
        <v>3969</v>
      </c>
      <c r="C1979" s="2" t="str">
        <f t="shared" si="62"/>
        <v>0184</v>
      </c>
      <c r="D1979" s="6">
        <v>1.84E-2</v>
      </c>
      <c r="E1979" s="9">
        <v>0</v>
      </c>
      <c r="F1979" t="s">
        <v>9322</v>
      </c>
      <c r="G1979" t="str">
        <f t="shared" si="63"/>
        <v>0184</v>
      </c>
    </row>
    <row r="1980" spans="1:7" ht="15.75" thickBot="1">
      <c r="A1980" s="3" t="s">
        <v>3970</v>
      </c>
      <c r="B1980" s="4" t="s">
        <v>3971</v>
      </c>
      <c r="C1980" s="2" t="str">
        <f t="shared" si="62"/>
        <v>0192</v>
      </c>
      <c r="D1980" s="6">
        <v>1.9199999999999998E-2</v>
      </c>
      <c r="E1980" s="9">
        <v>0</v>
      </c>
      <c r="F1980" t="s">
        <v>9322</v>
      </c>
      <c r="G1980" t="str">
        <f t="shared" si="63"/>
        <v>0192</v>
      </c>
    </row>
    <row r="1981" spans="1:7" ht="15.75" thickBot="1">
      <c r="A1981" s="3" t="s">
        <v>3972</v>
      </c>
      <c r="B1981" s="4" t="s">
        <v>3973</v>
      </c>
      <c r="C1981" s="2" t="str">
        <f t="shared" si="62"/>
        <v>0192</v>
      </c>
      <c r="D1981" s="6">
        <v>1.9199999999999998E-2</v>
      </c>
      <c r="E1981" s="9">
        <v>0</v>
      </c>
      <c r="F1981" t="s">
        <v>9322</v>
      </c>
      <c r="G1981" t="str">
        <f t="shared" si="63"/>
        <v>0192</v>
      </c>
    </row>
    <row r="1982" spans="1:7" ht="15.75" thickBot="1">
      <c r="A1982" s="3" t="s">
        <v>3974</v>
      </c>
      <c r="B1982" s="4" t="s">
        <v>3975</v>
      </c>
      <c r="C1982" s="2" t="str">
        <f t="shared" si="62"/>
        <v>0184</v>
      </c>
      <c r="D1982" s="6">
        <v>1.84E-2</v>
      </c>
      <c r="E1982" s="9">
        <v>0</v>
      </c>
      <c r="F1982" t="s">
        <v>9322</v>
      </c>
      <c r="G1982" t="str">
        <f t="shared" si="63"/>
        <v>0184</v>
      </c>
    </row>
    <row r="1983" spans="1:7" ht="15.75" thickBot="1">
      <c r="A1983" s="3" t="s">
        <v>3976</v>
      </c>
      <c r="B1983" s="4" t="s">
        <v>3977</v>
      </c>
      <c r="C1983" s="2" t="str">
        <f t="shared" si="62"/>
        <v>0184</v>
      </c>
      <c r="D1983" s="6">
        <v>1.84E-2</v>
      </c>
      <c r="E1983" s="9">
        <v>0</v>
      </c>
      <c r="F1983" t="s">
        <v>9322</v>
      </c>
      <c r="G1983" t="str">
        <f t="shared" si="63"/>
        <v>0184</v>
      </c>
    </row>
    <row r="1984" spans="1:7" ht="15.75" thickBot="1">
      <c r="A1984" s="3" t="s">
        <v>3978</v>
      </c>
      <c r="B1984" s="4" t="s">
        <v>3979</v>
      </c>
      <c r="C1984" s="2" t="str">
        <f t="shared" si="62"/>
        <v>0192</v>
      </c>
      <c r="D1984" s="6">
        <v>1.9199999999999998E-2</v>
      </c>
      <c r="E1984" s="9">
        <v>0</v>
      </c>
      <c r="F1984" t="s">
        <v>9322</v>
      </c>
      <c r="G1984" t="str">
        <f t="shared" si="63"/>
        <v>0192</v>
      </c>
    </row>
    <row r="1985" spans="1:7" ht="15.75" thickBot="1">
      <c r="A1985" s="3" t="s">
        <v>3980</v>
      </c>
      <c r="B1985" s="4" t="s">
        <v>3981</v>
      </c>
      <c r="C1985" s="2" t="str">
        <f t="shared" si="62"/>
        <v>0192</v>
      </c>
      <c r="D1985" s="6">
        <v>1.9199999999999998E-2</v>
      </c>
      <c r="E1985" s="9">
        <v>0</v>
      </c>
      <c r="F1985" t="s">
        <v>9322</v>
      </c>
      <c r="G1985" t="str">
        <f t="shared" si="63"/>
        <v>0192</v>
      </c>
    </row>
    <row r="1986" spans="1:7" ht="15.75" thickBot="1">
      <c r="A1986" s="3" t="s">
        <v>3982</v>
      </c>
      <c r="B1986" s="4" t="s">
        <v>3983</v>
      </c>
      <c r="C1986" s="2" t="str">
        <f t="shared" si="62"/>
        <v>0184</v>
      </c>
      <c r="D1986" s="6">
        <v>1.84E-2</v>
      </c>
      <c r="E1986" s="9">
        <v>0</v>
      </c>
      <c r="F1986" t="s">
        <v>9322</v>
      </c>
      <c r="G1986" t="str">
        <f t="shared" si="63"/>
        <v>0184</v>
      </c>
    </row>
    <row r="1987" spans="1:7" ht="15.75" thickBot="1">
      <c r="A1987" s="3" t="s">
        <v>3984</v>
      </c>
      <c r="B1987" s="4" t="s">
        <v>3985</v>
      </c>
      <c r="C1987" s="2" t="str">
        <f t="shared" si="62"/>
        <v>0192</v>
      </c>
      <c r="D1987" s="6">
        <v>1.9199999999999998E-2</v>
      </c>
      <c r="E1987" s="9">
        <v>0</v>
      </c>
      <c r="F1987" t="s">
        <v>9322</v>
      </c>
      <c r="G1987" t="str">
        <f t="shared" si="63"/>
        <v>0192</v>
      </c>
    </row>
    <row r="1988" spans="1:7" ht="15.75" thickBot="1">
      <c r="A1988" s="3" t="s">
        <v>3986</v>
      </c>
      <c r="B1988" s="4" t="s">
        <v>3987</v>
      </c>
      <c r="C1988" s="2" t="str">
        <f t="shared" si="62"/>
        <v>0217</v>
      </c>
      <c r="D1988" s="6">
        <v>2.1700000000000001E-2</v>
      </c>
      <c r="E1988" s="9">
        <v>0</v>
      </c>
      <c r="F1988" t="s">
        <v>9322</v>
      </c>
      <c r="G1988" t="str">
        <f t="shared" si="63"/>
        <v>0217</v>
      </c>
    </row>
    <row r="1989" spans="1:7" ht="15.75" thickBot="1">
      <c r="A1989" s="3" t="s">
        <v>3988</v>
      </c>
      <c r="B1989" s="4" t="s">
        <v>3989</v>
      </c>
      <c r="C1989" s="2" t="str">
        <f t="shared" si="62"/>
        <v>0172</v>
      </c>
      <c r="D1989" s="6">
        <v>1.72E-2</v>
      </c>
      <c r="E1989" s="9">
        <v>0</v>
      </c>
      <c r="F1989" t="s">
        <v>9322</v>
      </c>
      <c r="G1989" t="str">
        <f t="shared" si="63"/>
        <v>0172</v>
      </c>
    </row>
    <row r="1990" spans="1:7" ht="15.75" thickBot="1">
      <c r="A1990" s="3" t="s">
        <v>3990</v>
      </c>
      <c r="B1990" s="4" t="s">
        <v>3991</v>
      </c>
      <c r="C1990" s="2" t="str">
        <f t="shared" si="62"/>
        <v>0172</v>
      </c>
      <c r="D1990" s="6">
        <v>1.72E-2</v>
      </c>
      <c r="E1990" s="9">
        <v>0</v>
      </c>
      <c r="F1990" t="s">
        <v>9322</v>
      </c>
      <c r="G1990" t="str">
        <f t="shared" si="63"/>
        <v>0172</v>
      </c>
    </row>
    <row r="1991" spans="1:7" ht="15.75" thickBot="1">
      <c r="A1991" s="3" t="s">
        <v>3992</v>
      </c>
      <c r="B1991" s="4" t="s">
        <v>3993</v>
      </c>
      <c r="C1991" s="2" t="str">
        <f t="shared" si="62"/>
        <v>0172</v>
      </c>
      <c r="D1991" s="6">
        <v>1.72E-2</v>
      </c>
      <c r="E1991" s="9">
        <v>0</v>
      </c>
      <c r="F1991" t="s">
        <v>9322</v>
      </c>
      <c r="G1991" t="str">
        <f t="shared" si="63"/>
        <v>0172</v>
      </c>
    </row>
    <row r="1992" spans="1:7" ht="15.75" thickBot="1">
      <c r="A1992" s="3" t="s">
        <v>3994</v>
      </c>
      <c r="B1992" s="4" t="s">
        <v>3995</v>
      </c>
      <c r="C1992" s="2" t="str">
        <f t="shared" si="62"/>
        <v>0184</v>
      </c>
      <c r="D1992" s="6">
        <v>1.84E-2</v>
      </c>
      <c r="E1992" s="9">
        <v>0</v>
      </c>
      <c r="F1992" t="s">
        <v>9322</v>
      </c>
      <c r="G1992" t="str">
        <f t="shared" si="63"/>
        <v>0184</v>
      </c>
    </row>
    <row r="1993" spans="1:7" ht="15.75" thickBot="1">
      <c r="A1993" s="3" t="s">
        <v>3996</v>
      </c>
      <c r="B1993" s="4" t="s">
        <v>3997</v>
      </c>
      <c r="C1993" s="2" t="str">
        <f t="shared" si="62"/>
        <v>0257</v>
      </c>
      <c r="D1993" s="6">
        <v>2.5700000000000001E-2</v>
      </c>
      <c r="E1993" s="9">
        <v>0</v>
      </c>
      <c r="F1993" t="s">
        <v>9322</v>
      </c>
      <c r="G1993" t="str">
        <f t="shared" si="63"/>
        <v>0257</v>
      </c>
    </row>
    <row r="1994" spans="1:7" ht="15.75" thickBot="1">
      <c r="A1994" s="3" t="s">
        <v>3998</v>
      </c>
      <c r="B1994" s="4" t="s">
        <v>3999</v>
      </c>
      <c r="C1994" s="2" t="str">
        <f t="shared" si="62"/>
        <v/>
      </c>
      <c r="D1994" s="7"/>
      <c r="E1994" s="9">
        <v>0</v>
      </c>
      <c r="F1994" t="s">
        <v>9322</v>
      </c>
      <c r="G1994" t="str">
        <f t="shared" si="63"/>
        <v/>
      </c>
    </row>
    <row r="1995" spans="1:7" ht="15.75" thickBot="1">
      <c r="A1995" s="3" t="s">
        <v>4000</v>
      </c>
      <c r="B1995" s="4" t="s">
        <v>4001</v>
      </c>
      <c r="C1995" s="2" t="str">
        <f t="shared" si="62"/>
        <v/>
      </c>
      <c r="D1995" s="7"/>
      <c r="E1995" s="9">
        <v>0</v>
      </c>
      <c r="F1995" t="s">
        <v>9322</v>
      </c>
      <c r="G1995" t="str">
        <f t="shared" si="63"/>
        <v/>
      </c>
    </row>
    <row r="1996" spans="1:7" ht="15.75" thickBot="1">
      <c r="A1996" s="3" t="s">
        <v>4002</v>
      </c>
      <c r="B1996" s="4" t="s">
        <v>4003</v>
      </c>
      <c r="C1996" s="2" t="str">
        <f t="shared" si="62"/>
        <v/>
      </c>
      <c r="D1996" s="7"/>
      <c r="E1996" s="9">
        <v>0</v>
      </c>
      <c r="F1996" t="s">
        <v>9322</v>
      </c>
      <c r="G1996" t="str">
        <f t="shared" si="63"/>
        <v/>
      </c>
    </row>
    <row r="1997" spans="1:7" ht="15.75" thickBot="1">
      <c r="A1997" s="3" t="s">
        <v>4004</v>
      </c>
      <c r="B1997" s="4" t="s">
        <v>4005</v>
      </c>
      <c r="C1997" s="2" t="str">
        <f t="shared" si="62"/>
        <v>0328</v>
      </c>
      <c r="D1997" s="6">
        <v>3.2800000000000003E-2</v>
      </c>
      <c r="E1997" s="9">
        <v>0</v>
      </c>
      <c r="F1997" t="s">
        <v>9322</v>
      </c>
      <c r="G1997" t="str">
        <f t="shared" si="63"/>
        <v>0328</v>
      </c>
    </row>
    <row r="1998" spans="1:7" ht="15.75" thickBot="1">
      <c r="A1998" s="3" t="s">
        <v>4006</v>
      </c>
      <c r="B1998" s="4" t="s">
        <v>4007</v>
      </c>
      <c r="C1998" s="2" t="str">
        <f t="shared" si="62"/>
        <v>0243</v>
      </c>
      <c r="D1998" s="6">
        <v>2.4299999999999999E-2</v>
      </c>
      <c r="E1998" s="9">
        <v>0</v>
      </c>
      <c r="F1998" t="s">
        <v>9322</v>
      </c>
      <c r="G1998" t="str">
        <f t="shared" si="63"/>
        <v>0243</v>
      </c>
    </row>
    <row r="1999" spans="1:7" ht="15.75" thickBot="1">
      <c r="A1999" s="3" t="s">
        <v>4008</v>
      </c>
      <c r="B1999" s="4" t="s">
        <v>4009</v>
      </c>
      <c r="C1999" s="2" t="str">
        <f t="shared" si="62"/>
        <v>0129</v>
      </c>
      <c r="D1999" s="6">
        <v>1.29E-2</v>
      </c>
      <c r="E1999" s="9">
        <v>0</v>
      </c>
      <c r="F1999" t="s">
        <v>9322</v>
      </c>
      <c r="G1999" t="str">
        <f t="shared" si="63"/>
        <v>0129</v>
      </c>
    </row>
    <row r="2000" spans="1:7" ht="15.75" thickBot="1">
      <c r="A2000" s="3" t="s">
        <v>4010</v>
      </c>
      <c r="B2000" s="4" t="s">
        <v>4011</v>
      </c>
      <c r="C2000" s="2" t="str">
        <f t="shared" si="62"/>
        <v/>
      </c>
      <c r="D2000" s="7"/>
      <c r="E2000" s="9">
        <v>0</v>
      </c>
      <c r="F2000" t="s">
        <v>9322</v>
      </c>
      <c r="G2000" t="str">
        <f t="shared" si="63"/>
        <v/>
      </c>
    </row>
    <row r="2001" spans="1:7" ht="15.75" thickBot="1">
      <c r="A2001" s="3" t="s">
        <v>4012</v>
      </c>
      <c r="B2001" s="4" t="s">
        <v>4013</v>
      </c>
      <c r="C2001" s="2" t="str">
        <f t="shared" si="62"/>
        <v>0211</v>
      </c>
      <c r="D2001" s="6">
        <v>2.1100000000000001E-2</v>
      </c>
      <c r="E2001" s="9">
        <v>0</v>
      </c>
      <c r="F2001" t="s">
        <v>9322</v>
      </c>
      <c r="G2001" t="str">
        <f t="shared" si="63"/>
        <v>0211</v>
      </c>
    </row>
    <row r="2002" spans="1:7" ht="15.75" thickBot="1">
      <c r="A2002" s="3" t="s">
        <v>4014</v>
      </c>
      <c r="B2002" s="4" t="s">
        <v>4015</v>
      </c>
      <c r="C2002" s="2" t="str">
        <f t="shared" si="62"/>
        <v/>
      </c>
      <c r="D2002" s="7"/>
      <c r="E2002" s="9">
        <v>0</v>
      </c>
      <c r="F2002" t="s">
        <v>9322</v>
      </c>
      <c r="G2002" t="str">
        <f t="shared" si="63"/>
        <v/>
      </c>
    </row>
    <row r="2003" spans="1:7" ht="15.75" thickBot="1">
      <c r="A2003" s="3" t="s">
        <v>4016</v>
      </c>
      <c r="B2003" s="4" t="s">
        <v>4017</v>
      </c>
      <c r="C2003" s="2" t="str">
        <f t="shared" si="62"/>
        <v/>
      </c>
      <c r="D2003" s="7"/>
      <c r="E2003" s="9">
        <v>0</v>
      </c>
      <c r="F2003" t="s">
        <v>9322</v>
      </c>
      <c r="G2003" t="str">
        <f t="shared" si="63"/>
        <v/>
      </c>
    </row>
    <row r="2004" spans="1:7" ht="15.75" thickBot="1">
      <c r="A2004" s="3" t="s">
        <v>4018</v>
      </c>
      <c r="B2004" s="4" t="s">
        <v>4019</v>
      </c>
      <c r="C2004" s="2" t="str">
        <f t="shared" ref="C2004:C2067" si="64">G2004</f>
        <v/>
      </c>
      <c r="D2004" s="7"/>
      <c r="E2004" s="9">
        <v>0</v>
      </c>
      <c r="F2004" t="s">
        <v>9322</v>
      </c>
      <c r="G2004" t="str">
        <f t="shared" ref="G2004:G2067" si="65">RIGHT(D2004,4)</f>
        <v/>
      </c>
    </row>
    <row r="2005" spans="1:7" ht="15.75" thickBot="1">
      <c r="A2005" s="3" t="s">
        <v>4020</v>
      </c>
      <c r="B2005" s="4" t="s">
        <v>4021</v>
      </c>
      <c r="C2005" s="2" t="str">
        <f t="shared" si="64"/>
        <v>0326</v>
      </c>
      <c r="D2005" s="6">
        <v>3.2599999999999997E-2</v>
      </c>
      <c r="E2005" s="9">
        <v>0</v>
      </c>
      <c r="F2005" t="s">
        <v>9322</v>
      </c>
      <c r="G2005" t="str">
        <f t="shared" si="65"/>
        <v>0326</v>
      </c>
    </row>
    <row r="2006" spans="1:7" ht="15.75" thickBot="1">
      <c r="A2006" s="3" t="s">
        <v>4022</v>
      </c>
      <c r="B2006" s="4" t="s">
        <v>4023</v>
      </c>
      <c r="C2006" s="2" t="str">
        <f t="shared" si="64"/>
        <v>0233</v>
      </c>
      <c r="D2006" s="6">
        <v>2.3300000000000001E-2</v>
      </c>
      <c r="E2006" s="9">
        <v>0</v>
      </c>
      <c r="F2006" t="s">
        <v>9322</v>
      </c>
      <c r="G2006" t="str">
        <f t="shared" si="65"/>
        <v>0233</v>
      </c>
    </row>
    <row r="2007" spans="1:7" ht="15.75" thickBot="1">
      <c r="A2007" s="3" t="s">
        <v>4024</v>
      </c>
      <c r="B2007" s="4" t="s">
        <v>4025</v>
      </c>
      <c r="C2007" s="2" t="str">
        <f t="shared" si="64"/>
        <v>0184</v>
      </c>
      <c r="D2007" s="6">
        <v>1.84E-2</v>
      </c>
      <c r="E2007" s="9">
        <v>0</v>
      </c>
      <c r="F2007" t="s">
        <v>9322</v>
      </c>
      <c r="G2007" t="str">
        <f t="shared" si="65"/>
        <v>0184</v>
      </c>
    </row>
    <row r="2008" spans="1:7" ht="15.75" thickBot="1">
      <c r="A2008" s="3" t="s">
        <v>4026</v>
      </c>
      <c r="B2008" s="4" t="s">
        <v>4027</v>
      </c>
      <c r="C2008" s="2" t="str">
        <f t="shared" si="64"/>
        <v>0192</v>
      </c>
      <c r="D2008" s="6">
        <v>1.9199999999999998E-2</v>
      </c>
      <c r="E2008" s="9">
        <v>0</v>
      </c>
      <c r="F2008" t="s">
        <v>9322</v>
      </c>
      <c r="G2008" t="str">
        <f t="shared" si="65"/>
        <v>0192</v>
      </c>
    </row>
    <row r="2009" spans="1:7" ht="15.75" thickBot="1">
      <c r="A2009" s="3" t="s">
        <v>4028</v>
      </c>
      <c r="B2009" s="4" t="s">
        <v>4029</v>
      </c>
      <c r="C2009" s="2" t="str">
        <f t="shared" si="64"/>
        <v>,017</v>
      </c>
      <c r="D2009" s="6">
        <v>1.7000000000000001E-2</v>
      </c>
      <c r="E2009" s="9">
        <v>0</v>
      </c>
      <c r="F2009" t="s">
        <v>9322</v>
      </c>
      <c r="G2009" t="str">
        <f t="shared" si="65"/>
        <v>,017</v>
      </c>
    </row>
    <row r="2010" spans="1:7" ht="15.75" thickBot="1">
      <c r="A2010" s="3" t="s">
        <v>4030</v>
      </c>
      <c r="B2010" s="4" t="s">
        <v>4031</v>
      </c>
      <c r="C2010" s="2" t="str">
        <f t="shared" si="64"/>
        <v>0192</v>
      </c>
      <c r="D2010" s="6">
        <v>1.9199999999999998E-2</v>
      </c>
      <c r="E2010" s="9">
        <v>0</v>
      </c>
      <c r="F2010" t="s">
        <v>9322</v>
      </c>
      <c r="G2010" t="str">
        <f t="shared" si="65"/>
        <v>0192</v>
      </c>
    </row>
    <row r="2011" spans="1:7" ht="15.75" thickBot="1">
      <c r="A2011" s="3" t="s">
        <v>4032</v>
      </c>
      <c r="B2011" s="4" t="s">
        <v>4033</v>
      </c>
      <c r="C2011" s="2" t="str">
        <f t="shared" si="64"/>
        <v>0192</v>
      </c>
      <c r="D2011" s="6">
        <v>1.9199999999999998E-2</v>
      </c>
      <c r="E2011" s="9">
        <v>0</v>
      </c>
      <c r="F2011" t="s">
        <v>9322</v>
      </c>
      <c r="G2011" t="str">
        <f t="shared" si="65"/>
        <v>0192</v>
      </c>
    </row>
    <row r="2012" spans="1:7" ht="15.75" thickBot="1">
      <c r="A2012" s="3" t="s">
        <v>4034</v>
      </c>
      <c r="B2012" s="4" t="s">
        <v>4035</v>
      </c>
      <c r="C2012" s="2" t="str">
        <f t="shared" si="64"/>
        <v/>
      </c>
      <c r="D2012" s="7"/>
      <c r="E2012" s="9">
        <v>0</v>
      </c>
      <c r="F2012" t="s">
        <v>9322</v>
      </c>
      <c r="G2012" t="str">
        <f t="shared" si="65"/>
        <v/>
      </c>
    </row>
    <row r="2013" spans="1:7" ht="15.75" thickBot="1">
      <c r="A2013" s="3" t="s">
        <v>4036</v>
      </c>
      <c r="B2013" s="4" t="s">
        <v>4037</v>
      </c>
      <c r="C2013" s="2" t="str">
        <f t="shared" si="64"/>
        <v>0274</v>
      </c>
      <c r="D2013" s="6">
        <v>2.7400000000000001E-2</v>
      </c>
      <c r="E2013" s="9">
        <v>0</v>
      </c>
      <c r="F2013" t="s">
        <v>9322</v>
      </c>
      <c r="G2013" t="str">
        <f t="shared" si="65"/>
        <v>0274</v>
      </c>
    </row>
    <row r="2014" spans="1:7" ht="15.75" thickBot="1">
      <c r="A2014" s="3" t="s">
        <v>4038</v>
      </c>
      <c r="B2014" s="4" t="s">
        <v>4039</v>
      </c>
      <c r="C2014" s="2" t="str">
        <f t="shared" si="64"/>
        <v/>
      </c>
      <c r="D2014" s="7"/>
      <c r="E2014" s="9">
        <v>0</v>
      </c>
      <c r="F2014" t="s">
        <v>9322</v>
      </c>
      <c r="G2014" t="str">
        <f t="shared" si="65"/>
        <v/>
      </c>
    </row>
    <row r="2015" spans="1:7" ht="15.75" thickBot="1">
      <c r="A2015" s="3" t="s">
        <v>4040</v>
      </c>
      <c r="B2015" s="4" t="s">
        <v>4041</v>
      </c>
      <c r="C2015" s="2" t="str">
        <f t="shared" si="64"/>
        <v/>
      </c>
      <c r="D2015" s="7"/>
      <c r="E2015" s="9">
        <v>0</v>
      </c>
      <c r="F2015" t="s">
        <v>9322</v>
      </c>
      <c r="G2015" t="str">
        <f t="shared" si="65"/>
        <v/>
      </c>
    </row>
    <row r="2016" spans="1:7" ht="15.75" thickBot="1">
      <c r="A2016" s="3" t="s">
        <v>4042</v>
      </c>
      <c r="B2016" s="4" t="s">
        <v>4043</v>
      </c>
      <c r="C2016" s="2" t="str">
        <f t="shared" si="64"/>
        <v/>
      </c>
      <c r="D2016" s="7"/>
      <c r="E2016" s="9">
        <v>0</v>
      </c>
      <c r="F2016" t="s">
        <v>9322</v>
      </c>
      <c r="G2016" t="str">
        <f t="shared" si="65"/>
        <v/>
      </c>
    </row>
    <row r="2017" spans="1:7" ht="15.75" thickBot="1">
      <c r="A2017" s="3" t="s">
        <v>4044</v>
      </c>
      <c r="B2017" s="4" t="s">
        <v>4045</v>
      </c>
      <c r="C2017" s="2" t="str">
        <f t="shared" si="64"/>
        <v/>
      </c>
      <c r="D2017" s="7"/>
      <c r="E2017" s="9">
        <v>0</v>
      </c>
      <c r="F2017" t="s">
        <v>9322</v>
      </c>
      <c r="G2017" t="str">
        <f t="shared" si="65"/>
        <v/>
      </c>
    </row>
    <row r="2018" spans="1:7" ht="15.75" thickBot="1">
      <c r="A2018" s="3" t="s">
        <v>4046</v>
      </c>
      <c r="B2018" s="4" t="s">
        <v>4047</v>
      </c>
      <c r="C2018" s="2" t="str">
        <f t="shared" si="64"/>
        <v/>
      </c>
      <c r="D2018" s="7"/>
      <c r="E2018" s="9">
        <v>0</v>
      </c>
      <c r="F2018" t="s">
        <v>9322</v>
      </c>
      <c r="G2018" t="str">
        <f t="shared" si="65"/>
        <v/>
      </c>
    </row>
    <row r="2019" spans="1:7" ht="15.75" thickBot="1">
      <c r="A2019" s="3" t="s">
        <v>4048</v>
      </c>
      <c r="B2019" s="4" t="s">
        <v>4049</v>
      </c>
      <c r="C2019" s="2" t="str">
        <f t="shared" si="64"/>
        <v/>
      </c>
      <c r="D2019" s="7"/>
      <c r="E2019" s="9">
        <v>0</v>
      </c>
      <c r="F2019" t="s">
        <v>9322</v>
      </c>
      <c r="G2019" t="str">
        <f t="shared" si="65"/>
        <v/>
      </c>
    </row>
    <row r="2020" spans="1:7" ht="15.75" thickBot="1">
      <c r="A2020" s="3" t="s">
        <v>4050</v>
      </c>
      <c r="B2020" s="4" t="s">
        <v>4051</v>
      </c>
      <c r="C2020" s="2" t="str">
        <f t="shared" si="64"/>
        <v/>
      </c>
      <c r="D2020" s="7"/>
      <c r="E2020" s="9">
        <v>0</v>
      </c>
      <c r="F2020" t="s">
        <v>9322</v>
      </c>
      <c r="G2020" t="str">
        <f t="shared" si="65"/>
        <v/>
      </c>
    </row>
    <row r="2021" spans="1:7" ht="15.75" thickBot="1">
      <c r="A2021" s="3" t="s">
        <v>4052</v>
      </c>
      <c r="B2021" s="4" t="s">
        <v>4053</v>
      </c>
      <c r="C2021" s="2" t="str">
        <f t="shared" si="64"/>
        <v/>
      </c>
      <c r="D2021" s="7"/>
      <c r="E2021" s="9">
        <v>0</v>
      </c>
      <c r="F2021" t="s">
        <v>9322</v>
      </c>
      <c r="G2021" t="str">
        <f t="shared" si="65"/>
        <v/>
      </c>
    </row>
    <row r="2022" spans="1:7" ht="15.75" thickBot="1">
      <c r="A2022" s="3" t="s">
        <v>4054</v>
      </c>
      <c r="B2022" s="4" t="s">
        <v>4055</v>
      </c>
      <c r="C2022" s="2" t="str">
        <f t="shared" si="64"/>
        <v>0091</v>
      </c>
      <c r="D2022" s="6">
        <v>9.1000000000000004E-3</v>
      </c>
      <c r="E2022" s="9">
        <v>0</v>
      </c>
      <c r="F2022" t="s">
        <v>9322</v>
      </c>
      <c r="G2022" t="str">
        <f t="shared" si="65"/>
        <v>0091</v>
      </c>
    </row>
    <row r="2023" spans="1:7" ht="15.75" thickBot="1">
      <c r="A2023" s="3" t="s">
        <v>4056</v>
      </c>
      <c r="B2023" s="4" t="s">
        <v>4057</v>
      </c>
      <c r="C2023" s="2" t="str">
        <f t="shared" si="64"/>
        <v>0142</v>
      </c>
      <c r="D2023" s="6">
        <v>1.4200000000000001E-2</v>
      </c>
      <c r="E2023" s="9">
        <v>0</v>
      </c>
      <c r="F2023" t="s">
        <v>9322</v>
      </c>
      <c r="G2023" t="str">
        <f t="shared" si="65"/>
        <v>0142</v>
      </c>
    </row>
    <row r="2024" spans="1:7" ht="15.75" thickBot="1">
      <c r="A2024" s="3" t="s">
        <v>4058</v>
      </c>
      <c r="B2024" s="4" t="s">
        <v>4059</v>
      </c>
      <c r="C2024" s="2" t="str">
        <f t="shared" si="64"/>
        <v>0108</v>
      </c>
      <c r="D2024" s="6">
        <v>1.0800000000000001E-2</v>
      </c>
      <c r="E2024" s="9">
        <v>0</v>
      </c>
      <c r="F2024" t="s">
        <v>9322</v>
      </c>
      <c r="G2024" t="str">
        <f t="shared" si="65"/>
        <v>0108</v>
      </c>
    </row>
    <row r="2025" spans="1:7" ht="15.75" thickBot="1">
      <c r="A2025" s="3" t="s">
        <v>4060</v>
      </c>
      <c r="B2025" s="4" t="s">
        <v>4007</v>
      </c>
      <c r="C2025" s="2" t="str">
        <f t="shared" si="64"/>
        <v>0243</v>
      </c>
      <c r="D2025" s="6">
        <v>2.4299999999999999E-2</v>
      </c>
      <c r="E2025" s="9">
        <v>0</v>
      </c>
      <c r="F2025" t="s">
        <v>9322</v>
      </c>
      <c r="G2025" t="str">
        <f t="shared" si="65"/>
        <v>0243</v>
      </c>
    </row>
    <row r="2026" spans="1:7" ht="15.75" thickBot="1">
      <c r="A2026" s="3" t="s">
        <v>4061</v>
      </c>
      <c r="B2026" s="4" t="s">
        <v>4062</v>
      </c>
      <c r="C2026" s="2" t="str">
        <f t="shared" si="64"/>
        <v>0113</v>
      </c>
      <c r="D2026" s="6">
        <v>1.1299999999999999E-2</v>
      </c>
      <c r="E2026" s="9">
        <v>0</v>
      </c>
      <c r="F2026" t="s">
        <v>9322</v>
      </c>
      <c r="G2026" t="str">
        <f t="shared" si="65"/>
        <v>0113</v>
      </c>
    </row>
    <row r="2027" spans="1:7" ht="15.75" thickBot="1">
      <c r="A2027" s="3" t="s">
        <v>4063</v>
      </c>
      <c r="B2027" s="4" t="s">
        <v>4064</v>
      </c>
      <c r="C2027" s="2" t="str">
        <f t="shared" si="64"/>
        <v/>
      </c>
      <c r="D2027" s="7"/>
      <c r="E2027" s="9">
        <v>0</v>
      </c>
      <c r="F2027" t="s">
        <v>9322</v>
      </c>
      <c r="G2027" t="str">
        <f t="shared" si="65"/>
        <v/>
      </c>
    </row>
    <row r="2028" spans="1:7" ht="15.75" thickBot="1">
      <c r="A2028" s="3" t="s">
        <v>4065</v>
      </c>
      <c r="B2028" s="4" t="s">
        <v>4066</v>
      </c>
      <c r="C2028" s="2" t="str">
        <f t="shared" si="64"/>
        <v>0,01</v>
      </c>
      <c r="D2028" s="6">
        <v>0.01</v>
      </c>
      <c r="E2028" s="9">
        <v>0</v>
      </c>
      <c r="F2028" t="s">
        <v>9322</v>
      </c>
      <c r="G2028" t="str">
        <f t="shared" si="65"/>
        <v>0,01</v>
      </c>
    </row>
    <row r="2029" spans="1:7" ht="15.75" thickBot="1">
      <c r="A2029" s="3" t="s">
        <v>4067</v>
      </c>
      <c r="B2029" s="4" t="s">
        <v>4068</v>
      </c>
      <c r="C2029" s="2" t="str">
        <f t="shared" si="64"/>
        <v/>
      </c>
      <c r="D2029" s="7"/>
      <c r="E2029" s="9">
        <v>0</v>
      </c>
      <c r="F2029" t="s">
        <v>9322</v>
      </c>
      <c r="G2029" t="str">
        <f t="shared" si="65"/>
        <v/>
      </c>
    </row>
    <row r="2030" spans="1:7" ht="15.75" thickBot="1">
      <c r="A2030" s="3" t="s">
        <v>4069</v>
      </c>
      <c r="B2030" s="4" t="s">
        <v>4070</v>
      </c>
      <c r="C2030" s="2" t="str">
        <f t="shared" si="64"/>
        <v/>
      </c>
      <c r="D2030" s="7"/>
      <c r="E2030" s="9">
        <v>0</v>
      </c>
      <c r="F2030" t="s">
        <v>9322</v>
      </c>
      <c r="G2030" t="str">
        <f t="shared" si="65"/>
        <v/>
      </c>
    </row>
    <row r="2031" spans="1:7" ht="15.75" thickBot="1">
      <c r="A2031" s="3" t="s">
        <v>4071</v>
      </c>
      <c r="B2031" s="4" t="s">
        <v>4072</v>
      </c>
      <c r="C2031" s="2" t="str">
        <f t="shared" si="64"/>
        <v>0095</v>
      </c>
      <c r="D2031" s="6">
        <v>9.4999999999999998E-3</v>
      </c>
      <c r="E2031" s="9">
        <v>0</v>
      </c>
      <c r="F2031" t="s">
        <v>9322</v>
      </c>
      <c r="G2031" t="str">
        <f t="shared" si="65"/>
        <v>0095</v>
      </c>
    </row>
    <row r="2032" spans="1:7" ht="15.75" thickBot="1">
      <c r="A2032" s="3" t="s">
        <v>4073</v>
      </c>
      <c r="B2032" s="4" t="s">
        <v>4074</v>
      </c>
      <c r="C2032" s="2" t="str">
        <f t="shared" si="64"/>
        <v/>
      </c>
      <c r="D2032" s="7"/>
      <c r="E2032" s="9">
        <v>0</v>
      </c>
      <c r="F2032" t="s">
        <v>9322</v>
      </c>
      <c r="G2032" t="str">
        <f t="shared" si="65"/>
        <v/>
      </c>
    </row>
    <row r="2033" spans="1:7" ht="15.75" thickBot="1">
      <c r="A2033" s="3" t="s">
        <v>4075</v>
      </c>
      <c r="B2033" s="4" t="s">
        <v>4076</v>
      </c>
      <c r="C2033" s="2" t="str">
        <f t="shared" si="64"/>
        <v>0134</v>
      </c>
      <c r="D2033" s="6">
        <v>1.34E-2</v>
      </c>
      <c r="E2033" s="9">
        <v>0</v>
      </c>
      <c r="F2033" t="s">
        <v>9322</v>
      </c>
      <c r="G2033" t="str">
        <f t="shared" si="65"/>
        <v>0134</v>
      </c>
    </row>
    <row r="2034" spans="1:7" ht="15.75" thickBot="1">
      <c r="A2034" s="3" t="s">
        <v>4077</v>
      </c>
      <c r="B2034" s="4" t="s">
        <v>4078</v>
      </c>
      <c r="C2034" s="2" t="str">
        <f t="shared" si="64"/>
        <v>0131</v>
      </c>
      <c r="D2034" s="6">
        <v>1.3100000000000001E-2</v>
      </c>
      <c r="E2034" s="9">
        <v>0</v>
      </c>
      <c r="F2034" t="s">
        <v>9322</v>
      </c>
      <c r="G2034" t="str">
        <f t="shared" si="65"/>
        <v>0131</v>
      </c>
    </row>
    <row r="2035" spans="1:7" ht="15.75" thickBot="1">
      <c r="A2035" s="3" t="s">
        <v>4079</v>
      </c>
      <c r="B2035" s="4" t="s">
        <v>4080</v>
      </c>
      <c r="C2035" s="2" t="str">
        <f t="shared" si="64"/>
        <v>0,01</v>
      </c>
      <c r="D2035" s="6">
        <v>0.01</v>
      </c>
      <c r="E2035" s="9">
        <v>0</v>
      </c>
      <c r="F2035" t="s">
        <v>9322</v>
      </c>
      <c r="G2035" t="str">
        <f t="shared" si="65"/>
        <v>0,01</v>
      </c>
    </row>
    <row r="2036" spans="1:7" ht="15.75" thickBot="1">
      <c r="A2036" s="3" t="s">
        <v>4081</v>
      </c>
      <c r="B2036" s="4" t="s">
        <v>4082</v>
      </c>
      <c r="C2036" s="2" t="str">
        <f t="shared" si="64"/>
        <v>,009</v>
      </c>
      <c r="D2036" s="6">
        <v>8.9999999999999993E-3</v>
      </c>
      <c r="E2036" s="9">
        <v>0</v>
      </c>
      <c r="F2036" t="s">
        <v>9322</v>
      </c>
      <c r="G2036" t="str">
        <f t="shared" si="65"/>
        <v>,009</v>
      </c>
    </row>
    <row r="2037" spans="1:7" ht="15.75" thickBot="1">
      <c r="A2037" s="3" t="s">
        <v>4083</v>
      </c>
      <c r="B2037" s="4" t="s">
        <v>4084</v>
      </c>
      <c r="C2037" s="2" t="str">
        <f t="shared" si="64"/>
        <v>0062</v>
      </c>
      <c r="D2037" s="6">
        <v>6.1999999999999998E-3</v>
      </c>
      <c r="E2037" s="9">
        <v>0</v>
      </c>
      <c r="F2037" t="s">
        <v>9322</v>
      </c>
      <c r="G2037" t="str">
        <f t="shared" si="65"/>
        <v>0062</v>
      </c>
    </row>
    <row r="2038" spans="1:7" ht="15.75" thickBot="1">
      <c r="A2038" s="3" t="s">
        <v>4085</v>
      </c>
      <c r="B2038" s="4" t="s">
        <v>4086</v>
      </c>
      <c r="C2038" s="2" t="str">
        <f t="shared" si="64"/>
        <v/>
      </c>
      <c r="D2038" s="7"/>
      <c r="E2038" s="9">
        <v>0</v>
      </c>
      <c r="F2038" t="s">
        <v>9322</v>
      </c>
      <c r="G2038" t="str">
        <f t="shared" si="65"/>
        <v/>
      </c>
    </row>
    <row r="2039" spans="1:7" ht="15.75" thickBot="1">
      <c r="A2039" s="3" t="s">
        <v>4087</v>
      </c>
      <c r="B2039" s="4" t="s">
        <v>4088</v>
      </c>
      <c r="C2039" s="2" t="str">
        <f t="shared" si="64"/>
        <v>0249</v>
      </c>
      <c r="D2039" s="6">
        <v>2.4899999999999999E-2</v>
      </c>
      <c r="E2039" s="9">
        <v>0</v>
      </c>
      <c r="F2039" t="s">
        <v>9322</v>
      </c>
      <c r="G2039" t="str">
        <f t="shared" si="65"/>
        <v>0249</v>
      </c>
    </row>
    <row r="2040" spans="1:7" ht="15.75" thickBot="1">
      <c r="A2040" s="3" t="s">
        <v>4089</v>
      </c>
      <c r="B2040" s="4" t="s">
        <v>4</v>
      </c>
      <c r="C2040" s="2" t="str">
        <f t="shared" si="64"/>
        <v>0276</v>
      </c>
      <c r="D2040" s="6">
        <v>2.76E-2</v>
      </c>
      <c r="E2040" s="9">
        <v>0</v>
      </c>
      <c r="F2040" t="s">
        <v>9322</v>
      </c>
      <c r="G2040" t="str">
        <f t="shared" si="65"/>
        <v>0276</v>
      </c>
    </row>
    <row r="2041" spans="1:7" ht="15.75" thickBot="1">
      <c r="A2041" s="3" t="s">
        <v>4090</v>
      </c>
      <c r="B2041" s="4" t="s">
        <v>4091</v>
      </c>
      <c r="C2041" s="2" t="str">
        <f t="shared" si="64"/>
        <v>,011</v>
      </c>
      <c r="D2041" s="6">
        <v>1.0999999999999999E-2</v>
      </c>
      <c r="E2041" s="9">
        <v>0</v>
      </c>
      <c r="F2041" t="s">
        <v>9322</v>
      </c>
      <c r="G2041" t="str">
        <f t="shared" si="65"/>
        <v>,011</v>
      </c>
    </row>
    <row r="2042" spans="1:7" ht="15.75" thickBot="1">
      <c r="A2042" s="3" t="s">
        <v>4092</v>
      </c>
      <c r="B2042" s="4" t="s">
        <v>4093</v>
      </c>
      <c r="C2042" s="2" t="str">
        <f t="shared" si="64"/>
        <v>,011</v>
      </c>
      <c r="D2042" s="6">
        <v>1.0999999999999999E-2</v>
      </c>
      <c r="E2042" s="9">
        <v>0</v>
      </c>
      <c r="F2042" t="s">
        <v>9322</v>
      </c>
      <c r="G2042" t="str">
        <f t="shared" si="65"/>
        <v>,011</v>
      </c>
    </row>
    <row r="2043" spans="1:7" ht="15.75" thickBot="1">
      <c r="A2043" s="3" t="s">
        <v>4094</v>
      </c>
      <c r="B2043" s="4" t="s">
        <v>4095</v>
      </c>
      <c r="C2043" s="2" t="str">
        <f t="shared" si="64"/>
        <v>0112</v>
      </c>
      <c r="D2043" s="6">
        <v>1.12E-2</v>
      </c>
      <c r="E2043" s="9">
        <v>0</v>
      </c>
      <c r="F2043" t="s">
        <v>9322</v>
      </c>
      <c r="G2043" t="str">
        <f t="shared" si="65"/>
        <v>0112</v>
      </c>
    </row>
    <row r="2044" spans="1:7" ht="15.75" thickBot="1">
      <c r="A2044" s="3" t="s">
        <v>4096</v>
      </c>
      <c r="B2044" s="4" t="s">
        <v>4097</v>
      </c>
      <c r="C2044" s="2" t="str">
        <f t="shared" si="64"/>
        <v>0112</v>
      </c>
      <c r="D2044" s="6">
        <v>1.12E-2</v>
      </c>
      <c r="E2044" s="9">
        <v>0</v>
      </c>
      <c r="F2044" t="s">
        <v>9322</v>
      </c>
      <c r="G2044" t="str">
        <f t="shared" si="65"/>
        <v>0112</v>
      </c>
    </row>
    <row r="2045" spans="1:7" ht="15.75" thickBot="1">
      <c r="A2045" s="3" t="s">
        <v>4098</v>
      </c>
      <c r="B2045" s="4" t="s">
        <v>4099</v>
      </c>
      <c r="C2045" s="2" t="str">
        <f t="shared" si="64"/>
        <v>0133</v>
      </c>
      <c r="D2045" s="6">
        <v>1.3299999999999999E-2</v>
      </c>
      <c r="E2045" s="9">
        <v>0</v>
      </c>
      <c r="F2045" t="s">
        <v>9322</v>
      </c>
      <c r="G2045" t="str">
        <f t="shared" si="65"/>
        <v>0133</v>
      </c>
    </row>
    <row r="2046" spans="1:7" ht="15.75" thickBot="1">
      <c r="A2046" s="3" t="s">
        <v>4100</v>
      </c>
      <c r="B2046" s="4" t="s">
        <v>4101</v>
      </c>
      <c r="C2046" s="2" t="str">
        <f t="shared" si="64"/>
        <v>0087</v>
      </c>
      <c r="D2046" s="6">
        <v>8.6999999999999994E-3</v>
      </c>
      <c r="E2046" s="9">
        <v>0</v>
      </c>
      <c r="F2046" t="s">
        <v>9322</v>
      </c>
      <c r="G2046" t="str">
        <f t="shared" si="65"/>
        <v>0087</v>
      </c>
    </row>
    <row r="2047" spans="1:7" ht="15.75" thickBot="1">
      <c r="A2047" s="3" t="s">
        <v>4102</v>
      </c>
      <c r="B2047" s="4" t="s">
        <v>4103</v>
      </c>
      <c r="C2047" s="2" t="str">
        <f t="shared" si="64"/>
        <v>,016</v>
      </c>
      <c r="D2047" s="6">
        <v>1.6E-2</v>
      </c>
      <c r="E2047" s="9">
        <v>0</v>
      </c>
      <c r="F2047" t="s">
        <v>9322</v>
      </c>
      <c r="G2047" t="str">
        <f t="shared" si="65"/>
        <v>,016</v>
      </c>
    </row>
    <row r="2048" spans="1:7" ht="15.75" thickBot="1">
      <c r="A2048" s="3" t="s">
        <v>4104</v>
      </c>
      <c r="B2048" s="4" t="s">
        <v>4105</v>
      </c>
      <c r="C2048" s="2" t="str">
        <f t="shared" si="64"/>
        <v>0172</v>
      </c>
      <c r="D2048" s="6">
        <v>1.72E-2</v>
      </c>
      <c r="E2048" s="9">
        <v>0</v>
      </c>
      <c r="F2048" t="s">
        <v>9322</v>
      </c>
      <c r="G2048" t="str">
        <f t="shared" si="65"/>
        <v>0172</v>
      </c>
    </row>
    <row r="2049" spans="1:7" ht="15.75" thickBot="1">
      <c r="A2049" s="3" t="s">
        <v>4106</v>
      </c>
      <c r="B2049" s="4" t="s">
        <v>4107</v>
      </c>
      <c r="C2049" s="2" t="str">
        <f t="shared" si="64"/>
        <v>0125</v>
      </c>
      <c r="D2049" s="6">
        <v>1.2500000000000001E-2</v>
      </c>
      <c r="E2049" s="9">
        <v>0</v>
      </c>
      <c r="F2049" t="s">
        <v>9322</v>
      </c>
      <c r="G2049" t="str">
        <f t="shared" si="65"/>
        <v>0125</v>
      </c>
    </row>
    <row r="2050" spans="1:7" ht="15.75" thickBot="1">
      <c r="A2050" s="3" t="s">
        <v>4108</v>
      </c>
      <c r="B2050" s="4" t="s">
        <v>4109</v>
      </c>
      <c r="C2050" s="2" t="str">
        <f t="shared" si="64"/>
        <v>0125</v>
      </c>
      <c r="D2050" s="6">
        <v>1.2500000000000001E-2</v>
      </c>
      <c r="E2050" s="9">
        <v>0</v>
      </c>
      <c r="F2050" t="s">
        <v>9322</v>
      </c>
      <c r="G2050" t="str">
        <f t="shared" si="65"/>
        <v>0125</v>
      </c>
    </row>
    <row r="2051" spans="1:7" ht="15.75" thickBot="1">
      <c r="A2051" s="3" t="s">
        <v>4110</v>
      </c>
      <c r="B2051" s="4" t="s">
        <v>4111</v>
      </c>
      <c r="C2051" s="2" t="str">
        <f t="shared" si="64"/>
        <v>0253</v>
      </c>
      <c r="D2051" s="6">
        <v>2.53E-2</v>
      </c>
      <c r="E2051" s="9">
        <v>0</v>
      </c>
      <c r="F2051" t="s">
        <v>9322</v>
      </c>
      <c r="G2051" t="str">
        <f t="shared" si="65"/>
        <v>0253</v>
      </c>
    </row>
    <row r="2052" spans="1:7" ht="15.75" thickBot="1">
      <c r="A2052" s="3" t="s">
        <v>4112</v>
      </c>
      <c r="B2052" s="4" t="s">
        <v>4113</v>
      </c>
      <c r="C2052" s="2" t="str">
        <f t="shared" si="64"/>
        <v>0125</v>
      </c>
      <c r="D2052" s="6">
        <v>1.2500000000000001E-2</v>
      </c>
      <c r="E2052" s="9">
        <v>0</v>
      </c>
      <c r="F2052" t="s">
        <v>9322</v>
      </c>
      <c r="G2052" t="str">
        <f t="shared" si="65"/>
        <v>0125</v>
      </c>
    </row>
    <row r="2053" spans="1:7" ht="15.75" thickBot="1">
      <c r="A2053" s="3" t="s">
        <v>4114</v>
      </c>
      <c r="B2053" s="4" t="s">
        <v>4115</v>
      </c>
      <c r="C2053" s="2" t="str">
        <f t="shared" si="64"/>
        <v>0116</v>
      </c>
      <c r="D2053" s="6">
        <v>1.1599999999999999E-2</v>
      </c>
      <c r="E2053" s="9">
        <v>0</v>
      </c>
      <c r="F2053" t="s">
        <v>9322</v>
      </c>
      <c r="G2053" t="str">
        <f t="shared" si="65"/>
        <v>0116</v>
      </c>
    </row>
    <row r="2054" spans="1:7" ht="15.75" thickBot="1">
      <c r="A2054" s="3" t="s">
        <v>4116</v>
      </c>
      <c r="B2054" s="4" t="s">
        <v>4117</v>
      </c>
      <c r="C2054" s="2" t="str">
        <f t="shared" si="64"/>
        <v>,009</v>
      </c>
      <c r="D2054" s="6">
        <v>8.9999999999999993E-3</v>
      </c>
      <c r="E2054" s="9">
        <v>0</v>
      </c>
      <c r="F2054" t="s">
        <v>9322</v>
      </c>
      <c r="G2054" t="str">
        <f t="shared" si="65"/>
        <v>,009</v>
      </c>
    </row>
    <row r="2055" spans="1:7" ht="15.75" thickBot="1">
      <c r="A2055" s="3" t="s">
        <v>4118</v>
      </c>
      <c r="B2055" s="4" t="s">
        <v>4119</v>
      </c>
      <c r="C2055" s="2" t="str">
        <f t="shared" si="64"/>
        <v/>
      </c>
      <c r="D2055" s="7"/>
      <c r="E2055" s="9">
        <v>0</v>
      </c>
      <c r="F2055" t="s">
        <v>9322</v>
      </c>
      <c r="G2055" t="str">
        <f t="shared" si="65"/>
        <v/>
      </c>
    </row>
    <row r="2056" spans="1:7" ht="15.75" thickBot="1">
      <c r="A2056" s="3" t="s">
        <v>4120</v>
      </c>
      <c r="B2056" s="4" t="s">
        <v>4121</v>
      </c>
      <c r="C2056" s="2" t="str">
        <f t="shared" si="64"/>
        <v>0204</v>
      </c>
      <c r="D2056" s="6">
        <v>2.0400000000000001E-2</v>
      </c>
      <c r="E2056" s="9">
        <v>0</v>
      </c>
      <c r="F2056" t="s">
        <v>9322</v>
      </c>
      <c r="G2056" t="str">
        <f t="shared" si="65"/>
        <v>0204</v>
      </c>
    </row>
    <row r="2057" spans="1:7" ht="15.75" thickBot="1">
      <c r="A2057" s="3" t="s">
        <v>4122</v>
      </c>
      <c r="B2057" s="4" t="s">
        <v>4123</v>
      </c>
      <c r="C2057" s="2" t="str">
        <f t="shared" si="64"/>
        <v>,009</v>
      </c>
      <c r="D2057" s="6">
        <v>8.9999999999999993E-3</v>
      </c>
      <c r="E2057" s="9">
        <v>0</v>
      </c>
      <c r="F2057" t="s">
        <v>9322</v>
      </c>
      <c r="G2057" t="str">
        <f t="shared" si="65"/>
        <v>,009</v>
      </c>
    </row>
    <row r="2058" spans="1:7" ht="15.75" thickBot="1">
      <c r="A2058" s="3" t="s">
        <v>4124</v>
      </c>
      <c r="B2058" s="4" t="s">
        <v>4125</v>
      </c>
      <c r="C2058" s="2" t="str">
        <f t="shared" si="64"/>
        <v>0206</v>
      </c>
      <c r="D2058" s="6">
        <v>2.06E-2</v>
      </c>
      <c r="E2058" s="9">
        <v>0</v>
      </c>
      <c r="F2058" t="s">
        <v>9322</v>
      </c>
      <c r="G2058" t="str">
        <f t="shared" si="65"/>
        <v>0206</v>
      </c>
    </row>
    <row r="2059" spans="1:7" ht="15.75" thickBot="1">
      <c r="A2059" s="3" t="s">
        <v>4126</v>
      </c>
      <c r="B2059" s="4" t="s">
        <v>4127</v>
      </c>
      <c r="C2059" s="2" t="str">
        <f t="shared" si="64"/>
        <v>0034</v>
      </c>
      <c r="D2059" s="6">
        <v>3.3999999999999998E-3</v>
      </c>
      <c r="E2059" s="9">
        <v>0</v>
      </c>
      <c r="F2059" t="s">
        <v>9322</v>
      </c>
      <c r="G2059" t="str">
        <f t="shared" si="65"/>
        <v>0034</v>
      </c>
    </row>
    <row r="2060" spans="1:7" ht="15.75" thickBot="1">
      <c r="A2060" s="3" t="s">
        <v>4128</v>
      </c>
      <c r="B2060" s="4" t="s">
        <v>4129</v>
      </c>
      <c r="C2060" s="2" t="str">
        <f t="shared" si="64"/>
        <v>0288</v>
      </c>
      <c r="D2060" s="6">
        <v>2.8799999999999999E-2</v>
      </c>
      <c r="E2060" s="9">
        <v>0</v>
      </c>
      <c r="F2060" t="s">
        <v>9322</v>
      </c>
      <c r="G2060" t="str">
        <f t="shared" si="65"/>
        <v>0288</v>
      </c>
    </row>
    <row r="2061" spans="1:7" ht="15.75" thickBot="1">
      <c r="A2061" s="3" t="s">
        <v>4130</v>
      </c>
      <c r="B2061" s="4" t="s">
        <v>4131</v>
      </c>
      <c r="C2061" s="2" t="str">
        <f t="shared" si="64"/>
        <v>,029</v>
      </c>
      <c r="D2061" s="6">
        <v>2.9000000000000001E-2</v>
      </c>
      <c r="E2061" s="9">
        <v>0</v>
      </c>
      <c r="F2061" t="s">
        <v>9322</v>
      </c>
      <c r="G2061" t="str">
        <f t="shared" si="65"/>
        <v>,029</v>
      </c>
    </row>
    <row r="2062" spans="1:7" ht="15.75" thickBot="1">
      <c r="A2062" s="3" t="s">
        <v>4132</v>
      </c>
      <c r="B2062" s="4" t="s">
        <v>4133</v>
      </c>
      <c r="C2062" s="2" t="str">
        <f t="shared" si="64"/>
        <v>0288</v>
      </c>
      <c r="D2062" s="6">
        <v>2.8799999999999999E-2</v>
      </c>
      <c r="E2062" s="9">
        <v>0</v>
      </c>
      <c r="F2062" t="s">
        <v>9322</v>
      </c>
      <c r="G2062" t="str">
        <f t="shared" si="65"/>
        <v>0288</v>
      </c>
    </row>
    <row r="2063" spans="1:7" ht="15.75" thickBot="1">
      <c r="A2063" s="3" t="s">
        <v>4134</v>
      </c>
      <c r="B2063" s="4" t="s">
        <v>4135</v>
      </c>
      <c r="C2063" s="2" t="str">
        <f t="shared" si="64"/>
        <v>0184</v>
      </c>
      <c r="D2063" s="6">
        <v>1.84E-2</v>
      </c>
      <c r="E2063" s="9">
        <v>0</v>
      </c>
      <c r="F2063" t="s">
        <v>9322</v>
      </c>
      <c r="G2063" t="str">
        <f t="shared" si="65"/>
        <v>0184</v>
      </c>
    </row>
    <row r="2064" spans="1:7" ht="15.75" thickBot="1">
      <c r="A2064" s="3" t="s">
        <v>4136</v>
      </c>
      <c r="B2064" s="4" t="s">
        <v>4137</v>
      </c>
      <c r="C2064" s="2" t="str">
        <f t="shared" si="64"/>
        <v>0176</v>
      </c>
      <c r="D2064" s="6">
        <v>1.7600000000000001E-2</v>
      </c>
      <c r="E2064" s="9">
        <v>0</v>
      </c>
      <c r="F2064" t="s">
        <v>9322</v>
      </c>
      <c r="G2064" t="str">
        <f t="shared" si="65"/>
        <v>0176</v>
      </c>
    </row>
    <row r="2065" spans="1:7" ht="15.75" thickBot="1">
      <c r="A2065" s="3" t="s">
        <v>4138</v>
      </c>
      <c r="B2065" s="4" t="s">
        <v>4139</v>
      </c>
      <c r="C2065" s="2" t="str">
        <f t="shared" si="64"/>
        <v>,012</v>
      </c>
      <c r="D2065" s="6">
        <v>1.2E-2</v>
      </c>
      <c r="E2065" s="9">
        <v>0</v>
      </c>
      <c r="F2065" t="s">
        <v>9322</v>
      </c>
      <c r="G2065" t="str">
        <f t="shared" si="65"/>
        <v>,012</v>
      </c>
    </row>
    <row r="2066" spans="1:7" ht="15.75" thickBot="1">
      <c r="A2066" s="3" t="s">
        <v>4140</v>
      </c>
      <c r="B2066" s="4" t="s">
        <v>4141</v>
      </c>
      <c r="C2066" s="2" t="str">
        <f t="shared" si="64"/>
        <v>0345</v>
      </c>
      <c r="D2066" s="6">
        <v>3.4500000000000003E-2</v>
      </c>
      <c r="E2066" s="9">
        <v>0</v>
      </c>
      <c r="F2066" t="s">
        <v>9322</v>
      </c>
      <c r="G2066" t="str">
        <f t="shared" si="65"/>
        <v>0345</v>
      </c>
    </row>
    <row r="2067" spans="1:7" ht="15.75" thickBot="1">
      <c r="A2067" s="3" t="s">
        <v>4142</v>
      </c>
      <c r="B2067" s="4" t="s">
        <v>4143</v>
      </c>
      <c r="C2067" s="2" t="str">
        <f t="shared" si="64"/>
        <v>0232</v>
      </c>
      <c r="D2067" s="6">
        <v>2.3199999999999998E-2</v>
      </c>
      <c r="E2067" s="9">
        <v>0</v>
      </c>
      <c r="F2067" t="s">
        <v>9322</v>
      </c>
      <c r="G2067" t="str">
        <f t="shared" si="65"/>
        <v>0232</v>
      </c>
    </row>
    <row r="2068" spans="1:7" ht="15.75" thickBot="1">
      <c r="A2068" s="3" t="s">
        <v>4144</v>
      </c>
      <c r="B2068" s="4" t="s">
        <v>4145</v>
      </c>
      <c r="C2068" s="2" t="str">
        <f t="shared" ref="C2068:C2131" si="66">G2068</f>
        <v/>
      </c>
      <c r="D2068" s="7"/>
      <c r="E2068" s="9">
        <v>0</v>
      </c>
      <c r="F2068" t="s">
        <v>9322</v>
      </c>
      <c r="G2068" t="str">
        <f t="shared" ref="G2068:G2131" si="67">RIGHT(D2068,4)</f>
        <v/>
      </c>
    </row>
    <row r="2069" spans="1:7" ht="15.75" thickBot="1">
      <c r="A2069" s="3" t="s">
        <v>4146</v>
      </c>
      <c r="B2069" s="4" t="s">
        <v>4147</v>
      </c>
      <c r="C2069" s="2" t="str">
        <f t="shared" si="66"/>
        <v/>
      </c>
      <c r="D2069" s="7"/>
      <c r="E2069" s="9">
        <v>0</v>
      </c>
      <c r="F2069" t="s">
        <v>9322</v>
      </c>
      <c r="G2069" t="str">
        <f t="shared" si="67"/>
        <v/>
      </c>
    </row>
    <row r="2070" spans="1:7" ht="15.75" thickBot="1">
      <c r="A2070" s="3" t="s">
        <v>4148</v>
      </c>
      <c r="B2070" s="4" t="s">
        <v>4149</v>
      </c>
      <c r="C2070" s="2" t="str">
        <f t="shared" si="66"/>
        <v/>
      </c>
      <c r="D2070" s="7"/>
      <c r="E2070" s="9">
        <v>0</v>
      </c>
      <c r="F2070" t="s">
        <v>9322</v>
      </c>
      <c r="G2070" t="str">
        <f t="shared" si="67"/>
        <v/>
      </c>
    </row>
    <row r="2071" spans="1:7" ht="15.75" thickBot="1">
      <c r="A2071" s="3" t="s">
        <v>4150</v>
      </c>
      <c r="B2071" s="4" t="s">
        <v>4151</v>
      </c>
      <c r="C2071" s="2" t="str">
        <f t="shared" si="66"/>
        <v>0221</v>
      </c>
      <c r="D2071" s="6">
        <v>2.2100000000000002E-2</v>
      </c>
      <c r="E2071" s="9">
        <v>0</v>
      </c>
      <c r="F2071" t="s">
        <v>9322</v>
      </c>
      <c r="G2071" t="str">
        <f t="shared" si="67"/>
        <v>0221</v>
      </c>
    </row>
    <row r="2072" spans="1:7" ht="15.75" thickBot="1">
      <c r="A2072" s="3" t="s">
        <v>4152</v>
      </c>
      <c r="B2072" s="4" t="s">
        <v>4153</v>
      </c>
      <c r="C2072" s="2" t="str">
        <f t="shared" si="66"/>
        <v>0152</v>
      </c>
      <c r="D2072" s="6">
        <v>1.52E-2</v>
      </c>
      <c r="E2072" s="9">
        <v>0</v>
      </c>
      <c r="F2072" t="s">
        <v>9322</v>
      </c>
      <c r="G2072" t="str">
        <f t="shared" si="67"/>
        <v>0152</v>
      </c>
    </row>
    <row r="2073" spans="1:7" ht="15.75" thickBot="1">
      <c r="A2073" s="3" t="s">
        <v>4154</v>
      </c>
      <c r="B2073" s="4" t="s">
        <v>4155</v>
      </c>
      <c r="C2073" s="2" t="str">
        <f t="shared" si="66"/>
        <v>0201</v>
      </c>
      <c r="D2073" s="6">
        <v>2.01E-2</v>
      </c>
      <c r="E2073" s="9">
        <v>0</v>
      </c>
      <c r="F2073" t="s">
        <v>9322</v>
      </c>
      <c r="G2073" t="str">
        <f t="shared" si="67"/>
        <v>0201</v>
      </c>
    </row>
    <row r="2074" spans="1:7" ht="15.75" thickBot="1">
      <c r="A2074" s="3" t="s">
        <v>4156</v>
      </c>
      <c r="B2074" s="4" t="s">
        <v>4157</v>
      </c>
      <c r="C2074" s="2" t="str">
        <f t="shared" si="66"/>
        <v>0184</v>
      </c>
      <c r="D2074" s="6">
        <v>1.84E-2</v>
      </c>
      <c r="E2074" s="9">
        <v>0</v>
      </c>
      <c r="F2074" t="s">
        <v>9322</v>
      </c>
      <c r="G2074" t="str">
        <f t="shared" si="67"/>
        <v>0184</v>
      </c>
    </row>
    <row r="2075" spans="1:7" ht="15.75" thickBot="1">
      <c r="A2075" s="3" t="s">
        <v>4158</v>
      </c>
      <c r="B2075" s="4" t="s">
        <v>4159</v>
      </c>
      <c r="C2075" s="2" t="str">
        <f t="shared" si="66"/>
        <v>0095</v>
      </c>
      <c r="D2075" s="6">
        <v>9.4999999999999998E-3</v>
      </c>
      <c r="E2075" s="9">
        <v>0</v>
      </c>
      <c r="F2075" t="s">
        <v>9322</v>
      </c>
      <c r="G2075" t="str">
        <f t="shared" si="67"/>
        <v>0095</v>
      </c>
    </row>
    <row r="2076" spans="1:7" ht="15.75" thickBot="1">
      <c r="A2076" s="3" t="s">
        <v>4160</v>
      </c>
      <c r="B2076" s="4" t="s">
        <v>4161</v>
      </c>
      <c r="C2076" s="2" t="str">
        <f t="shared" si="66"/>
        <v>0095</v>
      </c>
      <c r="D2076" s="6">
        <v>9.4999999999999998E-3</v>
      </c>
      <c r="E2076" s="9">
        <v>0</v>
      </c>
      <c r="F2076" t="s">
        <v>9322</v>
      </c>
      <c r="G2076" t="str">
        <f t="shared" si="67"/>
        <v>0095</v>
      </c>
    </row>
    <row r="2077" spans="1:7" ht="15.75" thickBot="1">
      <c r="A2077" s="3" t="s">
        <v>4162</v>
      </c>
      <c r="B2077" s="4" t="s">
        <v>4163</v>
      </c>
      <c r="C2077" s="2" t="str">
        <f t="shared" si="66"/>
        <v>0098</v>
      </c>
      <c r="D2077" s="6">
        <v>9.7999999999999997E-3</v>
      </c>
      <c r="E2077" s="9">
        <v>0</v>
      </c>
      <c r="F2077" t="s">
        <v>9322</v>
      </c>
      <c r="G2077" t="str">
        <f t="shared" si="67"/>
        <v>0098</v>
      </c>
    </row>
    <row r="2078" spans="1:7" ht="15.75" thickBot="1">
      <c r="A2078" s="3" t="s">
        <v>4164</v>
      </c>
      <c r="B2078" s="4" t="s">
        <v>4165</v>
      </c>
      <c r="C2078" s="2" t="str">
        <f t="shared" si="66"/>
        <v>0474</v>
      </c>
      <c r="D2078" s="6">
        <v>4.7399999999999998E-2</v>
      </c>
      <c r="E2078" s="9">
        <v>0</v>
      </c>
      <c r="F2078" t="s">
        <v>9322</v>
      </c>
      <c r="G2078" t="str">
        <f t="shared" si="67"/>
        <v>0474</v>
      </c>
    </row>
    <row r="2079" spans="1:7" ht="15.75" thickBot="1">
      <c r="A2079" s="3" t="s">
        <v>4166</v>
      </c>
      <c r="B2079" s="4" t="s">
        <v>4167</v>
      </c>
      <c r="C2079" s="2" t="str">
        <f t="shared" si="66"/>
        <v>0225</v>
      </c>
      <c r="D2079" s="6">
        <v>2.2499999999999999E-2</v>
      </c>
      <c r="E2079" s="9">
        <v>0</v>
      </c>
      <c r="F2079" t="s">
        <v>9322</v>
      </c>
      <c r="G2079" t="str">
        <f t="shared" si="67"/>
        <v>0225</v>
      </c>
    </row>
    <row r="2080" spans="1:7" ht="15.75" thickBot="1">
      <c r="A2080" s="3" t="s">
        <v>4168</v>
      </c>
      <c r="B2080" s="4" t="s">
        <v>4169</v>
      </c>
      <c r="C2080" s="2" t="str">
        <f t="shared" si="66"/>
        <v>0052</v>
      </c>
      <c r="D2080" s="6">
        <v>5.1999999999999998E-3</v>
      </c>
      <c r="E2080" s="9">
        <v>0</v>
      </c>
      <c r="F2080" t="s">
        <v>9322</v>
      </c>
      <c r="G2080" t="str">
        <f t="shared" si="67"/>
        <v>0052</v>
      </c>
    </row>
    <row r="2081" spans="1:7" ht="15.75" thickBot="1">
      <c r="A2081" s="3" t="s">
        <v>4170</v>
      </c>
      <c r="B2081" s="4" t="s">
        <v>4171</v>
      </c>
      <c r="C2081" s="2" t="str">
        <f t="shared" si="66"/>
        <v>0052</v>
      </c>
      <c r="D2081" s="6">
        <v>5.1999999999999998E-3</v>
      </c>
      <c r="E2081" s="9">
        <v>0</v>
      </c>
      <c r="F2081" t="s">
        <v>9322</v>
      </c>
      <c r="G2081" t="str">
        <f t="shared" si="67"/>
        <v>0052</v>
      </c>
    </row>
    <row r="2082" spans="1:7" ht="15.75" thickBot="1">
      <c r="A2082" s="3" t="s">
        <v>4172</v>
      </c>
      <c r="B2082" s="4" t="s">
        <v>4173</v>
      </c>
      <c r="C2082" s="2" t="str">
        <f t="shared" si="66"/>
        <v>0149</v>
      </c>
      <c r="D2082" s="6">
        <v>1.49E-2</v>
      </c>
      <c r="E2082" s="9">
        <v>0</v>
      </c>
      <c r="F2082" t="s">
        <v>9322</v>
      </c>
      <c r="G2082" t="str">
        <f t="shared" si="67"/>
        <v>0149</v>
      </c>
    </row>
    <row r="2083" spans="1:7" ht="15.75" thickBot="1">
      <c r="A2083" s="3" t="s">
        <v>4174</v>
      </c>
      <c r="B2083" s="4" t="s">
        <v>4175</v>
      </c>
      <c r="C2083" s="2" t="str">
        <f t="shared" si="66"/>
        <v>0138</v>
      </c>
      <c r="D2083" s="6">
        <v>1.38E-2</v>
      </c>
      <c r="E2083" s="9">
        <v>0</v>
      </c>
      <c r="F2083" t="s">
        <v>9322</v>
      </c>
      <c r="G2083" t="str">
        <f t="shared" si="67"/>
        <v>0138</v>
      </c>
    </row>
    <row r="2084" spans="1:7" ht="15.75" thickBot="1">
      <c r="A2084" s="3" t="s">
        <v>4176</v>
      </c>
      <c r="B2084" s="4" t="s">
        <v>4177</v>
      </c>
      <c r="C2084" s="2" t="str">
        <f t="shared" si="66"/>
        <v>0066</v>
      </c>
      <c r="D2084" s="6">
        <v>6.6E-3</v>
      </c>
      <c r="E2084" s="9">
        <v>0</v>
      </c>
      <c r="F2084" t="s">
        <v>9322</v>
      </c>
      <c r="G2084" t="str">
        <f t="shared" si="67"/>
        <v>0066</v>
      </c>
    </row>
    <row r="2085" spans="1:7" ht="15.75" thickBot="1">
      <c r="A2085" s="3" t="s">
        <v>4178</v>
      </c>
      <c r="B2085" s="4" t="s">
        <v>4179</v>
      </c>
      <c r="C2085" s="2" t="str">
        <f t="shared" si="66"/>
        <v>0065</v>
      </c>
      <c r="D2085" s="6">
        <v>6.4999999999999997E-3</v>
      </c>
      <c r="E2085" s="9">
        <v>0</v>
      </c>
      <c r="F2085" t="s">
        <v>9322</v>
      </c>
      <c r="G2085" t="str">
        <f t="shared" si="67"/>
        <v>0065</v>
      </c>
    </row>
    <row r="2086" spans="1:7" ht="15.75" thickBot="1">
      <c r="A2086" s="3" t="s">
        <v>4180</v>
      </c>
      <c r="B2086" s="4" t="s">
        <v>4181</v>
      </c>
      <c r="C2086" s="2" t="str">
        <f t="shared" si="66"/>
        <v>0081</v>
      </c>
      <c r="D2086" s="6">
        <v>8.0999999999999996E-3</v>
      </c>
      <c r="E2086" s="9">
        <v>0</v>
      </c>
      <c r="F2086" t="s">
        <v>9322</v>
      </c>
      <c r="G2086" t="str">
        <f t="shared" si="67"/>
        <v>0081</v>
      </c>
    </row>
    <row r="2087" spans="1:7" ht="15.75" thickBot="1">
      <c r="A2087" s="3" t="s">
        <v>4182</v>
      </c>
      <c r="B2087" s="4" t="s">
        <v>4183</v>
      </c>
      <c r="C2087" s="2" t="str">
        <f t="shared" si="66"/>
        <v>0077</v>
      </c>
      <c r="D2087" s="6">
        <v>7.7000000000000002E-3</v>
      </c>
      <c r="E2087" s="9">
        <v>0</v>
      </c>
      <c r="F2087" t="s">
        <v>9322</v>
      </c>
      <c r="G2087" t="str">
        <f t="shared" si="67"/>
        <v>0077</v>
      </c>
    </row>
    <row r="2088" spans="1:7" ht="15.75" thickBot="1">
      <c r="A2088" s="3" t="s">
        <v>4184</v>
      </c>
      <c r="B2088" s="4" t="s">
        <v>4185</v>
      </c>
      <c r="C2088" s="2" t="str">
        <f t="shared" si="66"/>
        <v>0066</v>
      </c>
      <c r="D2088" s="6">
        <v>6.6E-3</v>
      </c>
      <c r="E2088" s="9">
        <v>0</v>
      </c>
      <c r="F2088" t="s">
        <v>9322</v>
      </c>
      <c r="G2088" t="str">
        <f t="shared" si="67"/>
        <v>0066</v>
      </c>
    </row>
    <row r="2089" spans="1:7" ht="15.75" thickBot="1">
      <c r="A2089" s="3" t="s">
        <v>4186</v>
      </c>
      <c r="B2089" s="4" t="s">
        <v>4187</v>
      </c>
      <c r="C2089" s="2" t="str">
        <f t="shared" si="66"/>
        <v>0068</v>
      </c>
      <c r="D2089" s="6">
        <v>6.7999999999999996E-3</v>
      </c>
      <c r="E2089" s="9">
        <v>0</v>
      </c>
      <c r="F2089" t="s">
        <v>9322</v>
      </c>
      <c r="G2089" t="str">
        <f t="shared" si="67"/>
        <v>0068</v>
      </c>
    </row>
    <row r="2090" spans="1:7" ht="15.75" thickBot="1">
      <c r="A2090" s="3" t="s">
        <v>4188</v>
      </c>
      <c r="B2090" s="4" t="s">
        <v>4189</v>
      </c>
      <c r="C2090" s="2" t="str">
        <f t="shared" si="66"/>
        <v/>
      </c>
      <c r="D2090" s="7"/>
      <c r="E2090" s="9">
        <v>0</v>
      </c>
      <c r="F2090" t="s">
        <v>9322</v>
      </c>
      <c r="G2090" t="str">
        <f t="shared" si="67"/>
        <v/>
      </c>
    </row>
    <row r="2091" spans="1:7" ht="15.75" thickBot="1">
      <c r="A2091" s="3" t="s">
        <v>4190</v>
      </c>
      <c r="B2091" s="4" t="s">
        <v>4191</v>
      </c>
      <c r="C2091" s="2" t="str">
        <f t="shared" si="66"/>
        <v>0317</v>
      </c>
      <c r="D2091" s="6">
        <v>3.1699999999999999E-2</v>
      </c>
      <c r="E2091" s="9">
        <v>0</v>
      </c>
      <c r="F2091" t="s">
        <v>9322</v>
      </c>
      <c r="G2091" t="str">
        <f t="shared" si="67"/>
        <v>0317</v>
      </c>
    </row>
    <row r="2092" spans="1:7" ht="15.75" thickBot="1">
      <c r="A2092" s="3" t="s">
        <v>4192</v>
      </c>
      <c r="B2092" s="4" t="s">
        <v>4193</v>
      </c>
      <c r="C2092" s="2" t="str">
        <f t="shared" si="66"/>
        <v>0328</v>
      </c>
      <c r="D2092" s="6">
        <v>3.2800000000000003E-2</v>
      </c>
      <c r="E2092" s="9">
        <v>0</v>
      </c>
      <c r="F2092" t="s">
        <v>9322</v>
      </c>
      <c r="G2092" t="str">
        <f t="shared" si="67"/>
        <v>0328</v>
      </c>
    </row>
    <row r="2093" spans="1:7" ht="15.75" thickBot="1">
      <c r="A2093" s="3" t="s">
        <v>4194</v>
      </c>
      <c r="B2093" s="4" t="s">
        <v>4195</v>
      </c>
      <c r="C2093" s="2" t="str">
        <f t="shared" si="66"/>
        <v>0328</v>
      </c>
      <c r="D2093" s="6">
        <v>3.2800000000000003E-2</v>
      </c>
      <c r="E2093" s="9">
        <v>0</v>
      </c>
      <c r="F2093" t="s">
        <v>9322</v>
      </c>
      <c r="G2093" t="str">
        <f t="shared" si="67"/>
        <v>0328</v>
      </c>
    </row>
    <row r="2094" spans="1:7" ht="15.75" thickBot="1">
      <c r="A2094" s="3" t="s">
        <v>4196</v>
      </c>
      <c r="B2094" s="4" t="s">
        <v>4197</v>
      </c>
      <c r="C2094" s="2" t="str">
        <f t="shared" si="66"/>
        <v/>
      </c>
      <c r="D2094" s="7"/>
      <c r="E2094" s="9">
        <v>0</v>
      </c>
      <c r="F2094" t="s">
        <v>9322</v>
      </c>
      <c r="G2094" t="str">
        <f t="shared" si="67"/>
        <v/>
      </c>
    </row>
    <row r="2095" spans="1:7" ht="15.75" thickBot="1">
      <c r="A2095" s="3" t="s">
        <v>4198</v>
      </c>
      <c r="B2095" s="4" t="s">
        <v>4199</v>
      </c>
      <c r="C2095" s="2" t="str">
        <f t="shared" si="66"/>
        <v>0084</v>
      </c>
      <c r="D2095" s="6">
        <v>8.3999999999999995E-3</v>
      </c>
      <c r="E2095" s="9">
        <v>0</v>
      </c>
      <c r="F2095" t="s">
        <v>9322</v>
      </c>
      <c r="G2095" t="str">
        <f t="shared" si="67"/>
        <v>0084</v>
      </c>
    </row>
    <row r="2096" spans="1:7" ht="15.75" thickBot="1">
      <c r="A2096" s="3" t="s">
        <v>4200</v>
      </c>
      <c r="B2096" s="4" t="s">
        <v>4201</v>
      </c>
      <c r="C2096" s="2" t="str">
        <f t="shared" si="66"/>
        <v/>
      </c>
      <c r="D2096" s="7"/>
      <c r="E2096" s="9">
        <v>0</v>
      </c>
      <c r="F2096" t="s">
        <v>9322</v>
      </c>
      <c r="G2096" t="str">
        <f t="shared" si="67"/>
        <v/>
      </c>
    </row>
    <row r="2097" spans="1:7" ht="15.75" thickBot="1">
      <c r="A2097" s="3" t="s">
        <v>4202</v>
      </c>
      <c r="B2097" s="4" t="s">
        <v>4203</v>
      </c>
      <c r="C2097" s="2" t="str">
        <f t="shared" si="66"/>
        <v/>
      </c>
      <c r="D2097" s="7"/>
      <c r="E2097" s="9">
        <v>0</v>
      </c>
      <c r="F2097" t="s">
        <v>9322</v>
      </c>
      <c r="G2097" t="str">
        <f t="shared" si="67"/>
        <v/>
      </c>
    </row>
    <row r="2098" spans="1:7" ht="15.75" thickBot="1">
      <c r="A2098" s="3" t="s">
        <v>4204</v>
      </c>
      <c r="B2098" s="4" t="s">
        <v>4205</v>
      </c>
      <c r="C2098" s="2" t="str">
        <f t="shared" si="66"/>
        <v/>
      </c>
      <c r="D2098" s="7"/>
      <c r="E2098" s="9">
        <v>0</v>
      </c>
      <c r="F2098" t="s">
        <v>9322</v>
      </c>
      <c r="G2098" t="str">
        <f t="shared" si="67"/>
        <v/>
      </c>
    </row>
    <row r="2099" spans="1:7" ht="15.75" thickBot="1">
      <c r="A2099" s="3" t="s">
        <v>4206</v>
      </c>
      <c r="B2099" s="4" t="s">
        <v>4207</v>
      </c>
      <c r="C2099" s="2" t="str">
        <f t="shared" si="66"/>
        <v>0091</v>
      </c>
      <c r="D2099" s="6">
        <v>9.1000000000000004E-3</v>
      </c>
      <c r="E2099" s="9">
        <v>0</v>
      </c>
      <c r="F2099" t="s">
        <v>9322</v>
      </c>
      <c r="G2099" t="str">
        <f t="shared" si="67"/>
        <v>0091</v>
      </c>
    </row>
    <row r="2100" spans="1:7" ht="15.75" thickBot="1">
      <c r="A2100" s="3" t="s">
        <v>4208</v>
      </c>
      <c r="B2100" s="4" t="s">
        <v>4209</v>
      </c>
      <c r="C2100" s="2" t="str">
        <f t="shared" si="66"/>
        <v/>
      </c>
      <c r="D2100" s="7"/>
      <c r="E2100" s="9">
        <v>0</v>
      </c>
      <c r="F2100" t="s">
        <v>9322</v>
      </c>
      <c r="G2100" t="str">
        <f t="shared" si="67"/>
        <v/>
      </c>
    </row>
    <row r="2101" spans="1:7" ht="15.75" thickBot="1">
      <c r="A2101" s="3" t="s">
        <v>4210</v>
      </c>
      <c r="B2101" s="4" t="s">
        <v>4211</v>
      </c>
      <c r="C2101" s="2" t="str">
        <f t="shared" si="66"/>
        <v/>
      </c>
      <c r="D2101" s="7"/>
      <c r="E2101" s="9">
        <v>0</v>
      </c>
      <c r="F2101" t="s">
        <v>9322</v>
      </c>
      <c r="G2101" t="str">
        <f t="shared" si="67"/>
        <v/>
      </c>
    </row>
    <row r="2102" spans="1:7" ht="15.75" thickBot="1">
      <c r="A2102" s="3" t="s">
        <v>4212</v>
      </c>
      <c r="B2102" s="4" t="s">
        <v>4213</v>
      </c>
      <c r="C2102" s="2" t="str">
        <f t="shared" si="66"/>
        <v/>
      </c>
      <c r="D2102" s="7"/>
      <c r="E2102" s="9">
        <v>0</v>
      </c>
      <c r="F2102" t="s">
        <v>9322</v>
      </c>
      <c r="G2102" t="str">
        <f t="shared" si="67"/>
        <v/>
      </c>
    </row>
    <row r="2103" spans="1:7" ht="15.75" thickBot="1">
      <c r="A2103" s="3" t="s">
        <v>4214</v>
      </c>
      <c r="B2103" s="4" t="s">
        <v>4215</v>
      </c>
      <c r="C2103" s="2" t="str">
        <f t="shared" si="66"/>
        <v/>
      </c>
      <c r="D2103" s="7"/>
      <c r="E2103" s="9">
        <v>0</v>
      </c>
      <c r="F2103" t="s">
        <v>9322</v>
      </c>
      <c r="G2103" t="str">
        <f t="shared" si="67"/>
        <v/>
      </c>
    </row>
    <row r="2104" spans="1:7" ht="15.75" thickBot="1">
      <c r="A2104" s="3" t="s">
        <v>4216</v>
      </c>
      <c r="B2104" s="4" t="s">
        <v>4217</v>
      </c>
      <c r="C2104" s="2" t="str">
        <f t="shared" si="66"/>
        <v/>
      </c>
      <c r="D2104" s="7"/>
      <c r="E2104" s="9">
        <v>0</v>
      </c>
      <c r="F2104" t="s">
        <v>9322</v>
      </c>
      <c r="G2104" t="str">
        <f t="shared" si="67"/>
        <v/>
      </c>
    </row>
    <row r="2105" spans="1:7" ht="15.75" thickBot="1">
      <c r="A2105" s="3" t="s">
        <v>4218</v>
      </c>
      <c r="B2105" s="4" t="s">
        <v>4219</v>
      </c>
      <c r="C2105" s="2" t="str">
        <f t="shared" si="66"/>
        <v>0207</v>
      </c>
      <c r="D2105" s="6">
        <v>2.07E-2</v>
      </c>
      <c r="E2105" s="9">
        <v>0</v>
      </c>
      <c r="F2105" t="s">
        <v>9322</v>
      </c>
      <c r="G2105" t="str">
        <f t="shared" si="67"/>
        <v>0207</v>
      </c>
    </row>
    <row r="2106" spans="1:7" ht="15.75" thickBot="1">
      <c r="A2106" s="3" t="s">
        <v>4220</v>
      </c>
      <c r="B2106" s="4" t="s">
        <v>4221</v>
      </c>
      <c r="C2106" s="2" t="str">
        <f t="shared" si="66"/>
        <v>0067</v>
      </c>
      <c r="D2106" s="6">
        <v>6.7000000000000002E-3</v>
      </c>
      <c r="E2106" s="9">
        <v>0</v>
      </c>
      <c r="F2106" t="s">
        <v>9322</v>
      </c>
      <c r="G2106" t="str">
        <f t="shared" si="67"/>
        <v>0067</v>
      </c>
    </row>
    <row r="2107" spans="1:7" ht="15.75" thickBot="1">
      <c r="A2107" s="3" t="s">
        <v>4222</v>
      </c>
      <c r="B2107" s="4" t="s">
        <v>4223</v>
      </c>
      <c r="C2107" s="2" t="str">
        <f t="shared" si="66"/>
        <v>0204</v>
      </c>
      <c r="D2107" s="6">
        <v>2.0400000000000001E-2</v>
      </c>
      <c r="E2107" s="9">
        <v>0</v>
      </c>
      <c r="F2107" t="s">
        <v>9322</v>
      </c>
      <c r="G2107" t="str">
        <f t="shared" si="67"/>
        <v>0204</v>
      </c>
    </row>
    <row r="2108" spans="1:7" ht="15.75" thickBot="1">
      <c r="A2108" s="3" t="s">
        <v>4224</v>
      </c>
      <c r="B2108" s="4" t="s">
        <v>4225</v>
      </c>
      <c r="C2108" s="2" t="str">
        <f t="shared" si="66"/>
        <v/>
      </c>
      <c r="D2108" s="7"/>
      <c r="E2108" s="9">
        <v>0</v>
      </c>
      <c r="F2108" t="s">
        <v>9322</v>
      </c>
      <c r="G2108" t="str">
        <f t="shared" si="67"/>
        <v/>
      </c>
    </row>
    <row r="2109" spans="1:7" ht="15.75" thickBot="1">
      <c r="A2109" s="3" t="s">
        <v>4226</v>
      </c>
      <c r="B2109" s="4" t="s">
        <v>4227</v>
      </c>
      <c r="C2109" s="2" t="str">
        <f t="shared" si="66"/>
        <v/>
      </c>
      <c r="D2109" s="7"/>
      <c r="E2109" s="9">
        <v>0</v>
      </c>
      <c r="F2109" t="s">
        <v>9322</v>
      </c>
      <c r="G2109" t="str">
        <f t="shared" si="67"/>
        <v/>
      </c>
    </row>
    <row r="2110" spans="1:7" ht="15.75" thickBot="1">
      <c r="A2110" s="3" t="s">
        <v>4228</v>
      </c>
      <c r="B2110" s="4" t="s">
        <v>4229</v>
      </c>
      <c r="C2110" s="2" t="str">
        <f t="shared" si="66"/>
        <v>0038</v>
      </c>
      <c r="D2110" s="6">
        <v>3.8E-3</v>
      </c>
      <c r="E2110" s="9">
        <v>0</v>
      </c>
      <c r="F2110" t="s">
        <v>9322</v>
      </c>
      <c r="G2110" t="str">
        <f t="shared" si="67"/>
        <v>0038</v>
      </c>
    </row>
    <row r="2111" spans="1:7" ht="15.75" thickBot="1">
      <c r="A2111" s="3" t="s">
        <v>4230</v>
      </c>
      <c r="B2111" s="4" t="s">
        <v>4231</v>
      </c>
      <c r="C2111" s="2" t="str">
        <f t="shared" si="66"/>
        <v>0131</v>
      </c>
      <c r="D2111" s="6">
        <v>1.3100000000000001E-2</v>
      </c>
      <c r="E2111" s="9">
        <v>0</v>
      </c>
      <c r="F2111" t="s">
        <v>9322</v>
      </c>
      <c r="G2111" t="str">
        <f t="shared" si="67"/>
        <v>0131</v>
      </c>
    </row>
    <row r="2112" spans="1:7" ht="15.75" thickBot="1">
      <c r="A2112" s="3" t="s">
        <v>4232</v>
      </c>
      <c r="B2112" s="4" t="s">
        <v>4233</v>
      </c>
      <c r="C2112" s="2" t="str">
        <f t="shared" si="66"/>
        <v>0131</v>
      </c>
      <c r="D2112" s="6">
        <v>1.3100000000000001E-2</v>
      </c>
      <c r="E2112" s="9">
        <v>0</v>
      </c>
      <c r="F2112" t="s">
        <v>9322</v>
      </c>
      <c r="G2112" t="str">
        <f t="shared" si="67"/>
        <v>0131</v>
      </c>
    </row>
    <row r="2113" spans="1:7" ht="15.75" thickBot="1">
      <c r="A2113" s="3" t="s">
        <v>4234</v>
      </c>
      <c r="B2113" s="4" t="s">
        <v>4235</v>
      </c>
      <c r="C2113" s="2" t="str">
        <f t="shared" si="66"/>
        <v>0109</v>
      </c>
      <c r="D2113" s="6">
        <v>1.09E-2</v>
      </c>
      <c r="E2113" s="9">
        <v>0</v>
      </c>
      <c r="F2113" t="s">
        <v>9322</v>
      </c>
      <c r="G2113" t="str">
        <f t="shared" si="67"/>
        <v>0109</v>
      </c>
    </row>
    <row r="2114" spans="1:7" ht="15.75" thickBot="1">
      <c r="A2114" s="3" t="s">
        <v>4236</v>
      </c>
      <c r="B2114" s="4" t="s">
        <v>4237</v>
      </c>
      <c r="C2114" s="2" t="str">
        <f t="shared" si="66"/>
        <v>0109</v>
      </c>
      <c r="D2114" s="6">
        <v>1.09E-2</v>
      </c>
      <c r="E2114" s="9">
        <v>0</v>
      </c>
      <c r="F2114" t="s">
        <v>9322</v>
      </c>
      <c r="G2114" t="str">
        <f t="shared" si="67"/>
        <v>0109</v>
      </c>
    </row>
    <row r="2115" spans="1:7" ht="15.75" thickBot="1">
      <c r="A2115" s="3" t="s">
        <v>4238</v>
      </c>
      <c r="B2115" s="4" t="s">
        <v>4239</v>
      </c>
      <c r="C2115" s="2" t="str">
        <f t="shared" si="66"/>
        <v>0109</v>
      </c>
      <c r="D2115" s="6">
        <v>1.09E-2</v>
      </c>
      <c r="E2115" s="9">
        <v>0</v>
      </c>
      <c r="F2115" t="s">
        <v>9322</v>
      </c>
      <c r="G2115" t="str">
        <f t="shared" si="67"/>
        <v>0109</v>
      </c>
    </row>
    <row r="2116" spans="1:7" ht="15.75" thickBot="1">
      <c r="A2116" s="3" t="s">
        <v>4240</v>
      </c>
      <c r="B2116" s="4" t="s">
        <v>4241</v>
      </c>
      <c r="C2116" s="2" t="str">
        <f t="shared" si="66"/>
        <v>0121</v>
      </c>
      <c r="D2116" s="6">
        <v>1.21E-2</v>
      </c>
      <c r="E2116" s="9">
        <v>0</v>
      </c>
      <c r="F2116" t="s">
        <v>9322</v>
      </c>
      <c r="G2116" t="str">
        <f t="shared" si="67"/>
        <v>0121</v>
      </c>
    </row>
    <row r="2117" spans="1:7" ht="15.75" thickBot="1">
      <c r="A2117" s="3" t="s">
        <v>4242</v>
      </c>
      <c r="B2117" s="4" t="s">
        <v>4243</v>
      </c>
      <c r="C2117" s="2" t="str">
        <f t="shared" si="66"/>
        <v>0142</v>
      </c>
      <c r="D2117" s="6">
        <v>1.4200000000000001E-2</v>
      </c>
      <c r="E2117" s="9">
        <v>0</v>
      </c>
      <c r="F2117" t="s">
        <v>9322</v>
      </c>
      <c r="G2117" t="str">
        <f t="shared" si="67"/>
        <v>0142</v>
      </c>
    </row>
    <row r="2118" spans="1:7" ht="15.75" thickBot="1">
      <c r="A2118" s="3" t="s">
        <v>4244</v>
      </c>
      <c r="B2118" s="4" t="s">
        <v>4245</v>
      </c>
      <c r="C2118" s="2" t="str">
        <f t="shared" si="66"/>
        <v>0133</v>
      </c>
      <c r="D2118" s="6">
        <v>1.3299999999999999E-2</v>
      </c>
      <c r="E2118" s="9">
        <v>0</v>
      </c>
      <c r="F2118" t="s">
        <v>9322</v>
      </c>
      <c r="G2118" t="str">
        <f t="shared" si="67"/>
        <v>0133</v>
      </c>
    </row>
    <row r="2119" spans="1:7" ht="15.75" thickBot="1">
      <c r="A2119" s="3" t="s">
        <v>4246</v>
      </c>
      <c r="B2119" s="4" t="s">
        <v>4247</v>
      </c>
      <c r="C2119" s="2" t="str">
        <f t="shared" si="66"/>
        <v>0129</v>
      </c>
      <c r="D2119" s="6">
        <v>1.29E-2</v>
      </c>
      <c r="E2119" s="9">
        <v>0</v>
      </c>
      <c r="F2119" t="s">
        <v>9322</v>
      </c>
      <c r="G2119" t="str">
        <f t="shared" si="67"/>
        <v>0129</v>
      </c>
    </row>
    <row r="2120" spans="1:7" ht="15.75" thickBot="1">
      <c r="A2120" s="3" t="s">
        <v>4248</v>
      </c>
      <c r="B2120" s="4" t="s">
        <v>4249</v>
      </c>
      <c r="C2120" s="2" t="str">
        <f t="shared" si="66"/>
        <v>0133</v>
      </c>
      <c r="D2120" s="6">
        <v>1.3299999999999999E-2</v>
      </c>
      <c r="E2120" s="9">
        <v>0</v>
      </c>
      <c r="F2120" t="s">
        <v>9322</v>
      </c>
      <c r="G2120" t="str">
        <f t="shared" si="67"/>
        <v>0133</v>
      </c>
    </row>
    <row r="2121" spans="1:7" ht="15.75" thickBot="1">
      <c r="A2121" s="3" t="s">
        <v>4250</v>
      </c>
      <c r="B2121" s="4" t="s">
        <v>4251</v>
      </c>
      <c r="C2121" s="2" t="str">
        <f t="shared" si="66"/>
        <v>,016</v>
      </c>
      <c r="D2121" s="6">
        <v>1.6E-2</v>
      </c>
      <c r="E2121" s="9">
        <v>0</v>
      </c>
      <c r="F2121" t="s">
        <v>9322</v>
      </c>
      <c r="G2121" t="str">
        <f t="shared" si="67"/>
        <v>,016</v>
      </c>
    </row>
    <row r="2122" spans="1:7" ht="15.75" thickBot="1">
      <c r="A2122" s="3" t="s">
        <v>4252</v>
      </c>
      <c r="B2122" s="4" t="s">
        <v>4253</v>
      </c>
      <c r="C2122" s="2" t="str">
        <f t="shared" si="66"/>
        <v/>
      </c>
      <c r="D2122" s="7"/>
      <c r="E2122" s="9">
        <v>0</v>
      </c>
      <c r="F2122" t="s">
        <v>9322</v>
      </c>
      <c r="G2122" t="str">
        <f t="shared" si="67"/>
        <v/>
      </c>
    </row>
    <row r="2123" spans="1:7" ht="15.75" thickBot="1">
      <c r="A2123" s="3" t="s">
        <v>4254</v>
      </c>
      <c r="B2123" s="4" t="s">
        <v>4255</v>
      </c>
      <c r="C2123" s="2" t="str">
        <f t="shared" si="66"/>
        <v/>
      </c>
      <c r="D2123" s="7"/>
      <c r="E2123" s="9">
        <v>0</v>
      </c>
      <c r="F2123" t="s">
        <v>9322</v>
      </c>
      <c r="G2123" t="str">
        <f t="shared" si="67"/>
        <v/>
      </c>
    </row>
    <row r="2124" spans="1:7" ht="15.75" thickBot="1">
      <c r="A2124" s="3" t="s">
        <v>4256</v>
      </c>
      <c r="B2124" s="4" t="s">
        <v>4257</v>
      </c>
      <c r="C2124" s="2" t="str">
        <f t="shared" si="66"/>
        <v/>
      </c>
      <c r="D2124" s="7"/>
      <c r="E2124" s="9">
        <v>0</v>
      </c>
      <c r="F2124" t="s">
        <v>9322</v>
      </c>
      <c r="G2124" t="str">
        <f t="shared" si="67"/>
        <v/>
      </c>
    </row>
    <row r="2125" spans="1:7" ht="15.75" thickBot="1">
      <c r="A2125" s="3" t="s">
        <v>4258</v>
      </c>
      <c r="B2125" s="4" t="s">
        <v>4259</v>
      </c>
      <c r="C2125" s="2" t="str">
        <f t="shared" si="66"/>
        <v/>
      </c>
      <c r="D2125" s="7"/>
      <c r="E2125" s="9">
        <v>0</v>
      </c>
      <c r="F2125" t="s">
        <v>9322</v>
      </c>
      <c r="G2125" t="str">
        <f t="shared" si="67"/>
        <v/>
      </c>
    </row>
    <row r="2126" spans="1:7" ht="15.75" thickBot="1">
      <c r="A2126" s="3" t="s">
        <v>4260</v>
      </c>
      <c r="B2126" s="4" t="s">
        <v>4261</v>
      </c>
      <c r="C2126" s="2" t="str">
        <f t="shared" si="66"/>
        <v>0093</v>
      </c>
      <c r="D2126" s="6">
        <v>9.2999999999999992E-3</v>
      </c>
      <c r="E2126" s="9">
        <v>0</v>
      </c>
      <c r="F2126" t="s">
        <v>9322</v>
      </c>
      <c r="G2126" t="str">
        <f t="shared" si="67"/>
        <v>0093</v>
      </c>
    </row>
    <row r="2127" spans="1:7" ht="15.75" thickBot="1">
      <c r="A2127" s="3" t="s">
        <v>4262</v>
      </c>
      <c r="B2127" s="4" t="s">
        <v>4263</v>
      </c>
      <c r="C2127" s="2" t="str">
        <f t="shared" si="66"/>
        <v>,009</v>
      </c>
      <c r="D2127" s="6">
        <v>8.9999999999999993E-3</v>
      </c>
      <c r="E2127" s="9">
        <v>0</v>
      </c>
      <c r="F2127" t="s">
        <v>9322</v>
      </c>
      <c r="G2127" t="str">
        <f t="shared" si="67"/>
        <v>,009</v>
      </c>
    </row>
    <row r="2128" spans="1:7" ht="15.75" thickBot="1">
      <c r="A2128" s="3" t="s">
        <v>4264</v>
      </c>
      <c r="B2128" s="4" t="s">
        <v>4265</v>
      </c>
      <c r="C2128" s="2" t="str">
        <f t="shared" si="66"/>
        <v>0071</v>
      </c>
      <c r="D2128" s="6">
        <v>7.1000000000000004E-3</v>
      </c>
      <c r="E2128" s="9">
        <v>0</v>
      </c>
      <c r="F2128" t="s">
        <v>9322</v>
      </c>
      <c r="G2128" t="str">
        <f t="shared" si="67"/>
        <v>0071</v>
      </c>
    </row>
    <row r="2129" spans="1:7" ht="15.75" thickBot="1">
      <c r="A2129" s="3" t="s">
        <v>4266</v>
      </c>
      <c r="B2129" s="4" t="s">
        <v>4267</v>
      </c>
      <c r="C2129" s="2" t="str">
        <f t="shared" si="66"/>
        <v>0195</v>
      </c>
      <c r="D2129" s="6">
        <v>1.95E-2</v>
      </c>
      <c r="E2129" s="9">
        <v>0</v>
      </c>
      <c r="F2129" t="s">
        <v>9322</v>
      </c>
      <c r="G2129" t="str">
        <f t="shared" si="67"/>
        <v>0195</v>
      </c>
    </row>
    <row r="2130" spans="1:7" ht="15.75" thickBot="1">
      <c r="A2130" s="3" t="s">
        <v>4268</v>
      </c>
      <c r="B2130" s="4" t="s">
        <v>4269</v>
      </c>
      <c r="C2130" s="2" t="str">
        <f t="shared" si="66"/>
        <v>0149</v>
      </c>
      <c r="D2130" s="6">
        <v>1.49E-2</v>
      </c>
      <c r="E2130" s="9">
        <v>0</v>
      </c>
      <c r="F2130" t="s">
        <v>9322</v>
      </c>
      <c r="G2130" t="str">
        <f t="shared" si="67"/>
        <v>0149</v>
      </c>
    </row>
    <row r="2131" spans="1:7" ht="15.75" thickBot="1">
      <c r="A2131" s="3" t="s">
        <v>4270</v>
      </c>
      <c r="B2131" s="4" t="s">
        <v>4271</v>
      </c>
      <c r="C2131" s="2" t="str">
        <f t="shared" si="66"/>
        <v>0133</v>
      </c>
      <c r="D2131" s="6">
        <v>1.3299999999999999E-2</v>
      </c>
      <c r="E2131" s="9">
        <v>0</v>
      </c>
      <c r="F2131" t="s">
        <v>9322</v>
      </c>
      <c r="G2131" t="str">
        <f t="shared" si="67"/>
        <v>0133</v>
      </c>
    </row>
    <row r="2132" spans="1:7" ht="15.75" thickBot="1">
      <c r="A2132" s="3" t="s">
        <v>4272</v>
      </c>
      <c r="B2132" s="4" t="s">
        <v>4273</v>
      </c>
      <c r="C2132" s="2" t="str">
        <f t="shared" ref="C2132:C2195" si="68">G2132</f>
        <v/>
      </c>
      <c r="D2132" s="7"/>
      <c r="E2132" s="9">
        <v>0</v>
      </c>
      <c r="F2132" t="s">
        <v>9322</v>
      </c>
      <c r="G2132" t="str">
        <f t="shared" ref="G2132:G2195" si="69">RIGHT(D2132,4)</f>
        <v/>
      </c>
    </row>
    <row r="2133" spans="1:7" ht="15.75" thickBot="1">
      <c r="A2133" s="3" t="s">
        <v>4274</v>
      </c>
      <c r="B2133" s="4" t="s">
        <v>4275</v>
      </c>
      <c r="C2133" s="2" t="str">
        <f t="shared" si="68"/>
        <v/>
      </c>
      <c r="D2133" s="7"/>
      <c r="E2133" s="9">
        <v>0</v>
      </c>
      <c r="F2133" t="s">
        <v>9322</v>
      </c>
      <c r="G2133" t="str">
        <f t="shared" si="69"/>
        <v/>
      </c>
    </row>
    <row r="2134" spans="1:7" ht="15.75" thickBot="1">
      <c r="A2134" s="3" t="s">
        <v>4276</v>
      </c>
      <c r="B2134" s="4" t="s">
        <v>4277</v>
      </c>
      <c r="C2134" s="2" t="str">
        <f t="shared" si="68"/>
        <v>0174</v>
      </c>
      <c r="D2134" s="6">
        <v>1.7399999999999999E-2</v>
      </c>
      <c r="E2134" s="9">
        <v>0</v>
      </c>
      <c r="F2134" t="s">
        <v>9322</v>
      </c>
      <c r="G2134" t="str">
        <f t="shared" si="69"/>
        <v>0174</v>
      </c>
    </row>
    <row r="2135" spans="1:7" ht="15.75" thickBot="1">
      <c r="A2135" s="3" t="s">
        <v>4278</v>
      </c>
      <c r="B2135" s="4" t="s">
        <v>4279</v>
      </c>
      <c r="C2135" s="2" t="str">
        <f t="shared" si="68"/>
        <v>0165</v>
      </c>
      <c r="D2135" s="6">
        <v>1.6500000000000001E-2</v>
      </c>
      <c r="E2135" s="9">
        <v>0</v>
      </c>
      <c r="F2135" t="s">
        <v>9322</v>
      </c>
      <c r="G2135" t="str">
        <f t="shared" si="69"/>
        <v>0165</v>
      </c>
    </row>
    <row r="2136" spans="1:7" ht="15.75" thickBot="1">
      <c r="A2136" s="3" t="s">
        <v>4280</v>
      </c>
      <c r="B2136" s="4" t="s">
        <v>4281</v>
      </c>
      <c r="C2136" s="2" t="str">
        <f t="shared" si="68"/>
        <v/>
      </c>
      <c r="D2136" s="7"/>
      <c r="E2136" s="9">
        <v>0</v>
      </c>
      <c r="F2136" t="s">
        <v>9322</v>
      </c>
      <c r="G2136" t="str">
        <f t="shared" si="69"/>
        <v/>
      </c>
    </row>
    <row r="2137" spans="1:7" ht="15.75" thickBot="1">
      <c r="A2137" s="3" t="s">
        <v>4282</v>
      </c>
      <c r="B2137" s="4" t="s">
        <v>4283</v>
      </c>
      <c r="C2137" s="2" t="str">
        <f t="shared" si="68"/>
        <v>0036</v>
      </c>
      <c r="D2137" s="6">
        <v>3.5999999999999999E-3</v>
      </c>
      <c r="E2137" s="9">
        <v>0</v>
      </c>
      <c r="F2137" t="s">
        <v>9322</v>
      </c>
      <c r="G2137" t="str">
        <f t="shared" si="69"/>
        <v>0036</v>
      </c>
    </row>
    <row r="2138" spans="1:7" ht="15.75" thickBot="1">
      <c r="A2138" s="3" t="s">
        <v>4284</v>
      </c>
      <c r="B2138" s="4" t="s">
        <v>4285</v>
      </c>
      <c r="C2138" s="2" t="str">
        <f t="shared" si="68"/>
        <v>0176</v>
      </c>
      <c r="D2138" s="6">
        <v>1.7600000000000001E-2</v>
      </c>
      <c r="E2138" s="9">
        <v>0</v>
      </c>
      <c r="F2138" t="s">
        <v>9322</v>
      </c>
      <c r="G2138" t="str">
        <f t="shared" si="69"/>
        <v>0176</v>
      </c>
    </row>
    <row r="2139" spans="1:7" ht="15.75" thickBot="1">
      <c r="A2139" s="3" t="s">
        <v>4286</v>
      </c>
      <c r="B2139" s="4" t="s">
        <v>4287</v>
      </c>
      <c r="C2139" s="2" t="str">
        <f t="shared" si="68"/>
        <v/>
      </c>
      <c r="D2139" s="7"/>
      <c r="E2139" s="9">
        <v>0</v>
      </c>
      <c r="F2139" t="s">
        <v>9322</v>
      </c>
      <c r="G2139" t="str">
        <f t="shared" si="69"/>
        <v/>
      </c>
    </row>
    <row r="2140" spans="1:7" ht="15.75" thickBot="1">
      <c r="A2140" s="3" t="s">
        <v>4288</v>
      </c>
      <c r="B2140" s="4" t="s">
        <v>4289</v>
      </c>
      <c r="C2140" s="2" t="str">
        <f t="shared" si="68"/>
        <v>0143</v>
      </c>
      <c r="D2140" s="6">
        <v>1.43E-2</v>
      </c>
      <c r="E2140" s="9">
        <v>0</v>
      </c>
      <c r="F2140" t="s">
        <v>9322</v>
      </c>
      <c r="G2140" t="str">
        <f t="shared" si="69"/>
        <v>0143</v>
      </c>
    </row>
    <row r="2141" spans="1:7" ht="15.75" thickBot="1">
      <c r="A2141" s="3" t="s">
        <v>4290</v>
      </c>
      <c r="B2141" s="4" t="s">
        <v>4291</v>
      </c>
      <c r="C2141" s="2" t="str">
        <f t="shared" si="68"/>
        <v/>
      </c>
      <c r="D2141" s="7"/>
      <c r="E2141" s="9">
        <v>0</v>
      </c>
      <c r="F2141" t="s">
        <v>9322</v>
      </c>
      <c r="G2141" t="str">
        <f t="shared" si="69"/>
        <v/>
      </c>
    </row>
    <row r="2142" spans="1:7" ht="15.75" thickBot="1">
      <c r="A2142" s="3" t="s">
        <v>4292</v>
      </c>
      <c r="B2142" s="4" t="s">
        <v>4293</v>
      </c>
      <c r="C2142" s="2" t="str">
        <f t="shared" si="68"/>
        <v/>
      </c>
      <c r="D2142" s="7"/>
      <c r="E2142" s="9">
        <v>0</v>
      </c>
      <c r="F2142" t="s">
        <v>9322</v>
      </c>
      <c r="G2142" t="str">
        <f t="shared" si="69"/>
        <v/>
      </c>
    </row>
    <row r="2143" spans="1:7" ht="15.75" thickBot="1">
      <c r="A2143" s="3" t="s">
        <v>4294</v>
      </c>
      <c r="B2143" s="4" t="s">
        <v>4295</v>
      </c>
      <c r="C2143" s="2" t="str">
        <f t="shared" si="68"/>
        <v/>
      </c>
      <c r="D2143" s="7"/>
      <c r="E2143" s="9">
        <v>0</v>
      </c>
      <c r="F2143" t="s">
        <v>9322</v>
      </c>
      <c r="G2143" t="str">
        <f t="shared" si="69"/>
        <v/>
      </c>
    </row>
    <row r="2144" spans="1:7" ht="15.75" thickBot="1">
      <c r="A2144" s="3" t="s">
        <v>4296</v>
      </c>
      <c r="B2144" s="4" t="s">
        <v>4297</v>
      </c>
      <c r="C2144" s="2" t="str">
        <f t="shared" si="68"/>
        <v/>
      </c>
      <c r="D2144" s="7"/>
      <c r="E2144" s="9">
        <v>0</v>
      </c>
      <c r="F2144" t="s">
        <v>9322</v>
      </c>
      <c r="G2144" t="str">
        <f t="shared" si="69"/>
        <v/>
      </c>
    </row>
    <row r="2145" spans="1:7" ht="15.75" thickBot="1">
      <c r="A2145" s="3" t="s">
        <v>4298</v>
      </c>
      <c r="B2145" s="4" t="s">
        <v>4299</v>
      </c>
      <c r="C2145" s="2" t="str">
        <f t="shared" si="68"/>
        <v/>
      </c>
      <c r="D2145" s="7"/>
      <c r="E2145" s="9">
        <v>0</v>
      </c>
      <c r="F2145" t="s">
        <v>9322</v>
      </c>
      <c r="G2145" t="str">
        <f t="shared" si="69"/>
        <v/>
      </c>
    </row>
    <row r="2146" spans="1:7" ht="15.75" thickBot="1">
      <c r="A2146" s="3" t="s">
        <v>4300</v>
      </c>
      <c r="B2146" s="4" t="s">
        <v>4301</v>
      </c>
      <c r="C2146" s="2" t="str">
        <f t="shared" si="68"/>
        <v/>
      </c>
      <c r="D2146" s="7"/>
      <c r="E2146" s="9">
        <v>0</v>
      </c>
      <c r="F2146" t="s">
        <v>9322</v>
      </c>
      <c r="G2146" t="str">
        <f t="shared" si="69"/>
        <v/>
      </c>
    </row>
    <row r="2147" spans="1:7" ht="15.75" thickBot="1">
      <c r="A2147" s="3" t="s">
        <v>4302</v>
      </c>
      <c r="B2147" s="4" t="s">
        <v>4303</v>
      </c>
      <c r="C2147" s="2" t="str">
        <f t="shared" si="68"/>
        <v/>
      </c>
      <c r="D2147" s="7"/>
      <c r="E2147" s="9">
        <v>0</v>
      </c>
      <c r="F2147" t="s">
        <v>9322</v>
      </c>
      <c r="G2147" t="str">
        <f t="shared" si="69"/>
        <v/>
      </c>
    </row>
    <row r="2148" spans="1:7" ht="15.75" thickBot="1">
      <c r="A2148" s="3" t="s">
        <v>4304</v>
      </c>
      <c r="B2148" s="4" t="s">
        <v>4305</v>
      </c>
      <c r="C2148" s="2" t="str">
        <f t="shared" si="68"/>
        <v>0214</v>
      </c>
      <c r="D2148" s="6">
        <v>2.1399999999999999E-2</v>
      </c>
      <c r="E2148" s="9">
        <v>0</v>
      </c>
      <c r="F2148" t="s">
        <v>9322</v>
      </c>
      <c r="G2148" t="str">
        <f t="shared" si="69"/>
        <v>0214</v>
      </c>
    </row>
    <row r="2149" spans="1:7" ht="15.75" thickBot="1">
      <c r="A2149" s="3" t="s">
        <v>4306</v>
      </c>
      <c r="B2149" s="4" t="s">
        <v>4307</v>
      </c>
      <c r="C2149" s="2" t="str">
        <f t="shared" si="68"/>
        <v>0209</v>
      </c>
      <c r="D2149" s="6">
        <v>2.0899999999999998E-2</v>
      </c>
      <c r="E2149" s="9">
        <v>0</v>
      </c>
      <c r="F2149" t="s">
        <v>9322</v>
      </c>
      <c r="G2149" t="str">
        <f t="shared" si="69"/>
        <v>0209</v>
      </c>
    </row>
    <row r="2150" spans="1:7" ht="15.75" thickBot="1">
      <c r="A2150" s="3" t="s">
        <v>4308</v>
      </c>
      <c r="B2150" s="4" t="s">
        <v>4309</v>
      </c>
      <c r="C2150" s="2" t="str">
        <f t="shared" si="68"/>
        <v>0218</v>
      </c>
      <c r="D2150" s="6">
        <v>2.18E-2</v>
      </c>
      <c r="E2150" s="9">
        <v>0</v>
      </c>
      <c r="F2150" t="s">
        <v>9322</v>
      </c>
      <c r="G2150" t="str">
        <f t="shared" si="69"/>
        <v>0218</v>
      </c>
    </row>
    <row r="2151" spans="1:7" ht="15.75" thickBot="1">
      <c r="A2151" s="3" t="s">
        <v>4310</v>
      </c>
      <c r="B2151" s="4" t="s">
        <v>4311</v>
      </c>
      <c r="C2151" s="2" t="str">
        <f t="shared" si="68"/>
        <v>,011</v>
      </c>
      <c r="D2151" s="6">
        <v>1.0999999999999999E-2</v>
      </c>
      <c r="E2151" s="9">
        <v>0</v>
      </c>
      <c r="F2151" t="s">
        <v>9322</v>
      </c>
      <c r="G2151" t="str">
        <f t="shared" si="69"/>
        <v>,011</v>
      </c>
    </row>
    <row r="2152" spans="1:7" ht="15.75" thickBot="1">
      <c r="A2152" s="3" t="s">
        <v>4312</v>
      </c>
      <c r="B2152" s="4" t="s">
        <v>4313</v>
      </c>
      <c r="C2152" s="2" t="str">
        <f t="shared" si="68"/>
        <v/>
      </c>
      <c r="D2152" s="7"/>
      <c r="E2152" s="9">
        <v>0</v>
      </c>
      <c r="F2152" t="s">
        <v>9322</v>
      </c>
      <c r="G2152" t="str">
        <f t="shared" si="69"/>
        <v/>
      </c>
    </row>
    <row r="2153" spans="1:7" ht="15.75" thickBot="1">
      <c r="A2153" s="3" t="s">
        <v>4314</v>
      </c>
      <c r="B2153" s="4" t="s">
        <v>4315</v>
      </c>
      <c r="C2153" s="2" t="str">
        <f t="shared" si="68"/>
        <v>0082</v>
      </c>
      <c r="D2153" s="6">
        <v>8.2000000000000007E-3</v>
      </c>
      <c r="E2153" s="9">
        <v>0</v>
      </c>
      <c r="F2153" t="s">
        <v>9322</v>
      </c>
      <c r="G2153" t="str">
        <f t="shared" si="69"/>
        <v>0082</v>
      </c>
    </row>
    <row r="2154" spans="1:7" ht="15.75" thickBot="1">
      <c r="A2154" s="3" t="s">
        <v>4316</v>
      </c>
      <c r="B2154" s="4" t="s">
        <v>4317</v>
      </c>
      <c r="C2154" s="2" t="str">
        <f t="shared" si="68"/>
        <v>0,02</v>
      </c>
      <c r="D2154" s="6">
        <v>0.02</v>
      </c>
      <c r="E2154" s="9">
        <v>0</v>
      </c>
      <c r="F2154" t="s">
        <v>9322</v>
      </c>
      <c r="G2154" t="str">
        <f t="shared" si="69"/>
        <v>0,02</v>
      </c>
    </row>
    <row r="2155" spans="1:7" ht="15.75" thickBot="1">
      <c r="A2155" s="3" t="s">
        <v>4318</v>
      </c>
      <c r="B2155" s="4" t="s">
        <v>4319</v>
      </c>
      <c r="C2155" s="2" t="str">
        <f t="shared" si="68"/>
        <v>,039</v>
      </c>
      <c r="D2155" s="6">
        <v>3.9E-2</v>
      </c>
      <c r="E2155" s="9">
        <v>0</v>
      </c>
      <c r="F2155" t="s">
        <v>9322</v>
      </c>
      <c r="G2155" t="str">
        <f t="shared" si="69"/>
        <v>,039</v>
      </c>
    </row>
    <row r="2156" spans="1:7" ht="15.75" thickBot="1">
      <c r="A2156" s="3" t="s">
        <v>4320</v>
      </c>
      <c r="B2156" s="4" t="s">
        <v>4321</v>
      </c>
      <c r="C2156" s="2" t="str">
        <f t="shared" si="68"/>
        <v/>
      </c>
      <c r="D2156" s="7"/>
      <c r="E2156" s="9">
        <v>0</v>
      </c>
      <c r="F2156" t="s">
        <v>9322</v>
      </c>
      <c r="G2156" t="str">
        <f t="shared" si="69"/>
        <v/>
      </c>
    </row>
    <row r="2157" spans="1:7" ht="15.75" thickBot="1">
      <c r="A2157" s="3" t="s">
        <v>4322</v>
      </c>
      <c r="B2157" s="4" t="s">
        <v>4323</v>
      </c>
      <c r="C2157" s="2" t="str">
        <f t="shared" si="68"/>
        <v/>
      </c>
      <c r="D2157" s="7"/>
      <c r="E2157" s="9">
        <v>0</v>
      </c>
      <c r="F2157" t="s">
        <v>9322</v>
      </c>
      <c r="G2157" t="str">
        <f t="shared" si="69"/>
        <v/>
      </c>
    </row>
    <row r="2158" spans="1:7" ht="15.75" thickBot="1">
      <c r="A2158" s="3" t="s">
        <v>4324</v>
      </c>
      <c r="B2158" s="4" t="s">
        <v>4325</v>
      </c>
      <c r="C2158" s="2" t="str">
        <f t="shared" si="68"/>
        <v>0058</v>
      </c>
      <c r="D2158" s="6">
        <v>5.7999999999999996E-3</v>
      </c>
      <c r="E2158" s="9">
        <v>0</v>
      </c>
      <c r="F2158" t="s">
        <v>9322</v>
      </c>
      <c r="G2158" t="str">
        <f t="shared" si="69"/>
        <v>0058</v>
      </c>
    </row>
    <row r="2159" spans="1:7" ht="15.75" thickBot="1">
      <c r="A2159" s="3" t="s">
        <v>4326</v>
      </c>
      <c r="B2159" s="4" t="s">
        <v>4327</v>
      </c>
      <c r="C2159" s="2" t="str">
        <f t="shared" si="68"/>
        <v>0125</v>
      </c>
      <c r="D2159" s="6">
        <v>1.2500000000000001E-2</v>
      </c>
      <c r="E2159" s="9">
        <v>0</v>
      </c>
      <c r="F2159" t="s">
        <v>9322</v>
      </c>
      <c r="G2159" t="str">
        <f t="shared" si="69"/>
        <v>0125</v>
      </c>
    </row>
    <row r="2160" spans="1:7" ht="15.75" thickBot="1">
      <c r="A2160" s="3" t="s">
        <v>4328</v>
      </c>
      <c r="B2160" s="4" t="s">
        <v>4329</v>
      </c>
      <c r="C2160" s="2" t="str">
        <f t="shared" si="68"/>
        <v>0125</v>
      </c>
      <c r="D2160" s="6">
        <v>1.2500000000000001E-2</v>
      </c>
      <c r="E2160" s="9">
        <v>0</v>
      </c>
      <c r="F2160" t="s">
        <v>9322</v>
      </c>
      <c r="G2160" t="str">
        <f t="shared" si="69"/>
        <v>0125</v>
      </c>
    </row>
    <row r="2161" spans="1:7" ht="15.75" thickBot="1">
      <c r="A2161" s="3" t="s">
        <v>4330</v>
      </c>
      <c r="B2161" s="4" t="s">
        <v>4331</v>
      </c>
      <c r="C2161" s="2" t="str">
        <f t="shared" si="68"/>
        <v>0049</v>
      </c>
      <c r="D2161" s="6">
        <v>4.8999999999999998E-3</v>
      </c>
      <c r="E2161" s="9">
        <v>0</v>
      </c>
      <c r="F2161" t="s">
        <v>9322</v>
      </c>
      <c r="G2161" t="str">
        <f t="shared" si="69"/>
        <v>0049</v>
      </c>
    </row>
    <row r="2162" spans="1:7" ht="15.75" thickBot="1">
      <c r="A2162" s="3" t="s">
        <v>4332</v>
      </c>
      <c r="B2162" s="4" t="s">
        <v>4333</v>
      </c>
      <c r="C2162" s="2" t="str">
        <f t="shared" si="68"/>
        <v>0076</v>
      </c>
      <c r="D2162" s="6">
        <v>7.6E-3</v>
      </c>
      <c r="E2162" s="9">
        <v>0</v>
      </c>
      <c r="F2162" t="s">
        <v>9322</v>
      </c>
      <c r="G2162" t="str">
        <f t="shared" si="69"/>
        <v>0076</v>
      </c>
    </row>
    <row r="2163" spans="1:7" ht="15.75" thickBot="1">
      <c r="A2163" s="3" t="s">
        <v>4334</v>
      </c>
      <c r="B2163" s="4" t="s">
        <v>4335</v>
      </c>
      <c r="C2163" s="2" t="str">
        <f t="shared" si="68"/>
        <v>,006</v>
      </c>
      <c r="D2163" s="6">
        <v>6.0000000000000001E-3</v>
      </c>
      <c r="E2163" s="9">
        <v>0</v>
      </c>
      <c r="F2163" t="s">
        <v>9322</v>
      </c>
      <c r="G2163" t="str">
        <f t="shared" si="69"/>
        <v>,006</v>
      </c>
    </row>
    <row r="2164" spans="1:7" ht="15.75" thickBot="1">
      <c r="A2164" s="3" t="s">
        <v>4336</v>
      </c>
      <c r="B2164" s="4" t="s">
        <v>4337</v>
      </c>
      <c r="C2164" s="2" t="str">
        <f t="shared" si="68"/>
        <v>0071</v>
      </c>
      <c r="D2164" s="6">
        <v>7.1000000000000004E-3</v>
      </c>
      <c r="E2164" s="9">
        <v>0</v>
      </c>
      <c r="F2164" t="s">
        <v>9322</v>
      </c>
      <c r="G2164" t="str">
        <f t="shared" si="69"/>
        <v>0071</v>
      </c>
    </row>
    <row r="2165" spans="1:7" ht="15.75" thickBot="1">
      <c r="A2165" s="3" t="s">
        <v>4338</v>
      </c>
      <c r="B2165" s="4" t="s">
        <v>4339</v>
      </c>
      <c r="C2165" s="2" t="str">
        <f t="shared" si="68"/>
        <v/>
      </c>
      <c r="D2165" s="7"/>
      <c r="E2165" s="9">
        <v>0</v>
      </c>
      <c r="F2165" t="s">
        <v>9322</v>
      </c>
      <c r="G2165" t="str">
        <f t="shared" si="69"/>
        <v/>
      </c>
    </row>
    <row r="2166" spans="1:7" ht="15.75" thickBot="1">
      <c r="A2166" s="3" t="s">
        <v>4340</v>
      </c>
      <c r="B2166" s="4" t="s">
        <v>4341</v>
      </c>
      <c r="C2166" s="2" t="str">
        <f t="shared" si="68"/>
        <v/>
      </c>
      <c r="D2166" s="7"/>
      <c r="E2166" s="9">
        <v>0</v>
      </c>
      <c r="F2166" t="s">
        <v>9322</v>
      </c>
      <c r="G2166" t="str">
        <f t="shared" si="69"/>
        <v/>
      </c>
    </row>
    <row r="2167" spans="1:7" ht="15.75" thickBot="1">
      <c r="A2167" s="3" t="s">
        <v>4342</v>
      </c>
      <c r="B2167" s="4" t="s">
        <v>4343</v>
      </c>
      <c r="C2167" s="2" t="str">
        <f t="shared" si="68"/>
        <v>0186</v>
      </c>
      <c r="D2167" s="6">
        <v>1.8599999999999998E-2</v>
      </c>
      <c r="E2167" s="9">
        <v>0</v>
      </c>
      <c r="F2167" t="s">
        <v>9322</v>
      </c>
      <c r="G2167" t="str">
        <f t="shared" si="69"/>
        <v>0186</v>
      </c>
    </row>
    <row r="2168" spans="1:7" ht="15.75" thickBot="1">
      <c r="A2168" s="3" t="s">
        <v>4344</v>
      </c>
      <c r="B2168" s="4" t="s">
        <v>4345</v>
      </c>
      <c r="C2168" s="2" t="str">
        <f t="shared" si="68"/>
        <v>0134</v>
      </c>
      <c r="D2168" s="6">
        <v>1.34E-2</v>
      </c>
      <c r="E2168" s="9">
        <v>0</v>
      </c>
      <c r="F2168" t="s">
        <v>9322</v>
      </c>
      <c r="G2168" t="str">
        <f t="shared" si="69"/>
        <v>0134</v>
      </c>
    </row>
    <row r="2169" spans="1:7" ht="15.75" thickBot="1">
      <c r="A2169" s="3" t="s">
        <v>4346</v>
      </c>
      <c r="B2169" s="4" t="s">
        <v>4347</v>
      </c>
      <c r="C2169" s="2" t="str">
        <f t="shared" si="68"/>
        <v>0136</v>
      </c>
      <c r="D2169" s="6">
        <v>1.3599999999999999E-2</v>
      </c>
      <c r="E2169" s="9">
        <v>0</v>
      </c>
      <c r="F2169" t="s">
        <v>9322</v>
      </c>
      <c r="G2169" t="str">
        <f t="shared" si="69"/>
        <v>0136</v>
      </c>
    </row>
    <row r="2170" spans="1:7" ht="15.75" thickBot="1">
      <c r="A2170" s="3" t="s">
        <v>4348</v>
      </c>
      <c r="B2170" s="4" t="s">
        <v>4349</v>
      </c>
      <c r="C2170" s="2" t="str">
        <f t="shared" si="68"/>
        <v>0138</v>
      </c>
      <c r="D2170" s="6">
        <v>1.38E-2</v>
      </c>
      <c r="E2170" s="9">
        <v>0</v>
      </c>
      <c r="F2170" t="s">
        <v>9322</v>
      </c>
      <c r="G2170" t="str">
        <f t="shared" si="69"/>
        <v>0138</v>
      </c>
    </row>
    <row r="2171" spans="1:7" ht="15.75" thickBot="1">
      <c r="A2171" s="3" t="s">
        <v>4350</v>
      </c>
      <c r="B2171" s="4" t="s">
        <v>4351</v>
      </c>
      <c r="C2171" s="2" t="str">
        <f t="shared" si="68"/>
        <v>0023</v>
      </c>
      <c r="D2171" s="6">
        <v>2.3E-3</v>
      </c>
      <c r="E2171" s="9">
        <v>0</v>
      </c>
      <c r="F2171" t="s">
        <v>9322</v>
      </c>
      <c r="G2171" t="str">
        <f t="shared" si="69"/>
        <v>0023</v>
      </c>
    </row>
    <row r="2172" spans="1:7" ht="15.75" thickBot="1">
      <c r="A2172" s="3" t="s">
        <v>4352</v>
      </c>
      <c r="B2172" s="4" t="s">
        <v>4353</v>
      </c>
      <c r="C2172" s="2" t="str">
        <f t="shared" si="68"/>
        <v>0043</v>
      </c>
      <c r="D2172" s="6">
        <v>4.3E-3</v>
      </c>
      <c r="E2172" s="9">
        <v>0</v>
      </c>
      <c r="F2172" t="s">
        <v>9322</v>
      </c>
      <c r="G2172" t="str">
        <f t="shared" si="69"/>
        <v>0043</v>
      </c>
    </row>
    <row r="2173" spans="1:7" ht="15.75" thickBot="1">
      <c r="A2173" s="3" t="s">
        <v>4354</v>
      </c>
      <c r="B2173" s="4" t="s">
        <v>4355</v>
      </c>
      <c r="C2173" s="2" t="str">
        <f t="shared" si="68"/>
        <v>0033</v>
      </c>
      <c r="D2173" s="6">
        <v>3.3E-3</v>
      </c>
      <c r="E2173" s="9">
        <v>0</v>
      </c>
      <c r="F2173" t="s">
        <v>9322</v>
      </c>
      <c r="G2173" t="str">
        <f t="shared" si="69"/>
        <v>0033</v>
      </c>
    </row>
    <row r="2174" spans="1:7" ht="15.75" thickBot="1">
      <c r="A2174" s="3" t="s">
        <v>4356</v>
      </c>
      <c r="B2174" s="4" t="s">
        <v>4357</v>
      </c>
      <c r="C2174" s="2" t="str">
        <f t="shared" si="68"/>
        <v>0033</v>
      </c>
      <c r="D2174" s="6">
        <v>3.3E-3</v>
      </c>
      <c r="E2174" s="9">
        <v>0</v>
      </c>
      <c r="F2174" t="s">
        <v>9322</v>
      </c>
      <c r="G2174" t="str">
        <f t="shared" si="69"/>
        <v>0033</v>
      </c>
    </row>
    <row r="2175" spans="1:7" ht="15.75" thickBot="1">
      <c r="A2175" s="3" t="s">
        <v>4358</v>
      </c>
      <c r="B2175" s="4" t="s">
        <v>4359</v>
      </c>
      <c r="C2175" s="2" t="str">
        <f t="shared" si="68"/>
        <v>0165</v>
      </c>
      <c r="D2175" s="6">
        <v>1.6500000000000001E-2</v>
      </c>
      <c r="E2175" s="9">
        <v>0</v>
      </c>
      <c r="F2175" t="s">
        <v>9322</v>
      </c>
      <c r="G2175" t="str">
        <f t="shared" si="69"/>
        <v>0165</v>
      </c>
    </row>
    <row r="2176" spans="1:7" ht="15.75" thickBot="1">
      <c r="A2176" s="3" t="s">
        <v>4360</v>
      </c>
      <c r="B2176" s="4" t="s">
        <v>4361</v>
      </c>
      <c r="C2176" s="2" t="str">
        <f t="shared" si="68"/>
        <v/>
      </c>
      <c r="D2176" s="7"/>
      <c r="E2176" s="9">
        <v>0</v>
      </c>
      <c r="F2176" t="s">
        <v>9322</v>
      </c>
      <c r="G2176" t="str">
        <f t="shared" si="69"/>
        <v/>
      </c>
    </row>
    <row r="2177" spans="1:7" ht="15.75" thickBot="1">
      <c r="A2177" s="3" t="s">
        <v>4362</v>
      </c>
      <c r="B2177" s="4" t="s">
        <v>4363</v>
      </c>
      <c r="C2177" s="2" t="str">
        <f t="shared" si="68"/>
        <v>0038</v>
      </c>
      <c r="D2177" s="6">
        <v>3.8E-3</v>
      </c>
      <c r="E2177" s="9">
        <v>0</v>
      </c>
      <c r="F2177" t="s">
        <v>9322</v>
      </c>
      <c r="G2177" t="str">
        <f t="shared" si="69"/>
        <v>0038</v>
      </c>
    </row>
    <row r="2178" spans="1:7" ht="15.75" thickBot="1">
      <c r="A2178" s="3" t="s">
        <v>4364</v>
      </c>
      <c r="B2178" s="4" t="s">
        <v>4365</v>
      </c>
      <c r="C2178" s="2" t="str">
        <f t="shared" si="68"/>
        <v>0128</v>
      </c>
      <c r="D2178" s="6">
        <v>1.2800000000000001E-2</v>
      </c>
      <c r="E2178" s="9">
        <v>0</v>
      </c>
      <c r="F2178" t="s">
        <v>9322</v>
      </c>
      <c r="G2178" t="str">
        <f t="shared" si="69"/>
        <v>0128</v>
      </c>
    </row>
    <row r="2179" spans="1:7" ht="15.75" thickBot="1">
      <c r="A2179" s="3" t="s">
        <v>4366</v>
      </c>
      <c r="B2179" s="4" t="s">
        <v>4367</v>
      </c>
      <c r="C2179" s="2" t="str">
        <f t="shared" si="68"/>
        <v>0025</v>
      </c>
      <c r="D2179" s="6">
        <v>2.5000000000000001E-3</v>
      </c>
      <c r="E2179" s="9">
        <v>0</v>
      </c>
      <c r="F2179" t="s">
        <v>9322</v>
      </c>
      <c r="G2179" t="str">
        <f t="shared" si="69"/>
        <v>0025</v>
      </c>
    </row>
    <row r="2180" spans="1:7" ht="15.75" thickBot="1">
      <c r="A2180" s="3" t="s">
        <v>4368</v>
      </c>
      <c r="B2180" s="4" t="s">
        <v>4369</v>
      </c>
      <c r="C2180" s="2" t="str">
        <f t="shared" si="68"/>
        <v>0025</v>
      </c>
      <c r="D2180" s="6">
        <v>2.5000000000000001E-3</v>
      </c>
      <c r="E2180" s="9">
        <v>0</v>
      </c>
      <c r="F2180" t="s">
        <v>9322</v>
      </c>
      <c r="G2180" t="str">
        <f t="shared" si="69"/>
        <v>0025</v>
      </c>
    </row>
    <row r="2181" spans="1:7" ht="15.75" thickBot="1">
      <c r="A2181" s="3" t="s">
        <v>4370</v>
      </c>
      <c r="B2181" s="4" t="s">
        <v>4371</v>
      </c>
      <c r="C2181" s="2" t="str">
        <f t="shared" si="68"/>
        <v>0,02</v>
      </c>
      <c r="D2181" s="6">
        <v>0.02</v>
      </c>
      <c r="E2181" s="9">
        <v>0</v>
      </c>
      <c r="F2181" t="s">
        <v>9322</v>
      </c>
      <c r="G2181" t="str">
        <f t="shared" si="69"/>
        <v>0,02</v>
      </c>
    </row>
    <row r="2182" spans="1:7" ht="15.75" thickBot="1">
      <c r="A2182" s="3" t="s">
        <v>4372</v>
      </c>
      <c r="B2182" s="4" t="s">
        <v>4373</v>
      </c>
      <c r="C2182" s="2" t="str">
        <f t="shared" si="68"/>
        <v>0167</v>
      </c>
      <c r="D2182" s="6">
        <v>1.67E-2</v>
      </c>
      <c r="E2182" s="9">
        <v>0</v>
      </c>
      <c r="F2182" t="s">
        <v>9322</v>
      </c>
      <c r="G2182" t="str">
        <f t="shared" si="69"/>
        <v>0167</v>
      </c>
    </row>
    <row r="2183" spans="1:7" ht="15.75" thickBot="1">
      <c r="A2183" s="3" t="s">
        <v>4374</v>
      </c>
      <c r="B2183" s="4" t="s">
        <v>4375</v>
      </c>
      <c r="C2183" s="2" t="str">
        <f t="shared" si="68"/>
        <v>0156</v>
      </c>
      <c r="D2183" s="6">
        <v>1.5599999999999999E-2</v>
      </c>
      <c r="E2183" s="9">
        <v>0</v>
      </c>
      <c r="F2183" t="s">
        <v>9322</v>
      </c>
      <c r="G2183" t="str">
        <f t="shared" si="69"/>
        <v>0156</v>
      </c>
    </row>
    <row r="2184" spans="1:7" ht="15.75" thickBot="1">
      <c r="A2184" s="3" t="s">
        <v>4376</v>
      </c>
      <c r="B2184" s="4" t="s">
        <v>4377</v>
      </c>
      <c r="C2184" s="2" t="str">
        <f t="shared" si="68"/>
        <v>0013</v>
      </c>
      <c r="D2184" s="6">
        <v>1.2999999999999999E-3</v>
      </c>
      <c r="E2184" s="9">
        <v>0</v>
      </c>
      <c r="F2184" t="s">
        <v>9322</v>
      </c>
      <c r="G2184" t="str">
        <f t="shared" si="69"/>
        <v>0013</v>
      </c>
    </row>
    <row r="2185" spans="1:7" ht="15.75" thickBot="1">
      <c r="A2185" s="3" t="s">
        <v>4378</v>
      </c>
      <c r="B2185" s="4" t="s">
        <v>4379</v>
      </c>
      <c r="C2185" s="2" t="str">
        <f t="shared" si="68"/>
        <v>0202</v>
      </c>
      <c r="D2185" s="6">
        <v>2.0199999999999999E-2</v>
      </c>
      <c r="E2185" s="9">
        <v>0</v>
      </c>
      <c r="F2185" t="s">
        <v>9322</v>
      </c>
      <c r="G2185" t="str">
        <f t="shared" si="69"/>
        <v>0202</v>
      </c>
    </row>
    <row r="2186" spans="1:7" ht="15.75" thickBot="1">
      <c r="A2186" s="3" t="s">
        <v>4380</v>
      </c>
      <c r="B2186" s="4" t="s">
        <v>4381</v>
      </c>
      <c r="C2186" s="2" t="str">
        <f t="shared" si="68"/>
        <v>0008</v>
      </c>
      <c r="D2186" s="6">
        <v>8.0000000000000004E-4</v>
      </c>
      <c r="E2186" s="9">
        <v>0</v>
      </c>
      <c r="F2186" t="s">
        <v>9322</v>
      </c>
      <c r="G2186" t="str">
        <f t="shared" si="69"/>
        <v>0008</v>
      </c>
    </row>
    <row r="2187" spans="1:7" ht="15.75" thickBot="1">
      <c r="A2187" s="3" t="s">
        <v>4382</v>
      </c>
      <c r="B2187" s="4" t="s">
        <v>4383</v>
      </c>
      <c r="C2187" s="2" t="str">
        <f t="shared" si="68"/>
        <v>0106</v>
      </c>
      <c r="D2187" s="6">
        <v>1.06E-2</v>
      </c>
      <c r="E2187" s="9">
        <v>0</v>
      </c>
      <c r="F2187" t="s">
        <v>9322</v>
      </c>
      <c r="G2187" t="str">
        <f t="shared" si="69"/>
        <v>0106</v>
      </c>
    </row>
    <row r="2188" spans="1:7" ht="15.75" thickBot="1">
      <c r="A2188" s="3" t="s">
        <v>4384</v>
      </c>
      <c r="B2188" s="4" t="s">
        <v>4385</v>
      </c>
      <c r="C2188" s="2" t="str">
        <f t="shared" si="68"/>
        <v/>
      </c>
      <c r="D2188" s="7"/>
      <c r="E2188" s="9">
        <v>0</v>
      </c>
      <c r="F2188" t="s">
        <v>9322</v>
      </c>
      <c r="G2188" t="str">
        <f t="shared" si="69"/>
        <v/>
      </c>
    </row>
    <row r="2189" spans="1:7" ht="15.75" thickBot="1">
      <c r="A2189" s="3" t="s">
        <v>4386</v>
      </c>
      <c r="B2189" s="4" t="s">
        <v>4387</v>
      </c>
      <c r="C2189" s="2" t="str">
        <f t="shared" si="68"/>
        <v>0239</v>
      </c>
      <c r="D2189" s="6">
        <v>2.3900000000000001E-2</v>
      </c>
      <c r="E2189" s="9">
        <v>0</v>
      </c>
      <c r="F2189" t="s">
        <v>9322</v>
      </c>
      <c r="G2189" t="str">
        <f t="shared" si="69"/>
        <v>0239</v>
      </c>
    </row>
    <row r="2190" spans="1:7" ht="15.75" thickBot="1">
      <c r="A2190" s="3" t="s">
        <v>4388</v>
      </c>
      <c r="B2190" s="4" t="s">
        <v>4389</v>
      </c>
      <c r="C2190" s="2" t="str">
        <f t="shared" si="68"/>
        <v>0146</v>
      </c>
      <c r="D2190" s="6">
        <v>1.46E-2</v>
      </c>
      <c r="E2190" s="9">
        <v>0</v>
      </c>
      <c r="F2190" t="s">
        <v>9322</v>
      </c>
      <c r="G2190" t="str">
        <f t="shared" si="69"/>
        <v>0146</v>
      </c>
    </row>
    <row r="2191" spans="1:7" ht="15.75" thickBot="1">
      <c r="A2191" s="3" t="s">
        <v>4390</v>
      </c>
      <c r="B2191" s="4" t="s">
        <v>4391</v>
      </c>
      <c r="C2191" s="2" t="str">
        <f t="shared" si="68"/>
        <v>0328</v>
      </c>
      <c r="D2191" s="6">
        <v>3.2800000000000003E-2</v>
      </c>
      <c r="E2191" s="9">
        <v>0</v>
      </c>
      <c r="F2191" t="s">
        <v>9322</v>
      </c>
      <c r="G2191" t="str">
        <f t="shared" si="69"/>
        <v>0328</v>
      </c>
    </row>
    <row r="2192" spans="1:7" ht="15.75" thickBot="1">
      <c r="A2192" s="3" t="s">
        <v>4392</v>
      </c>
      <c r="B2192" s="4" t="s">
        <v>4393</v>
      </c>
      <c r="C2192" s="2" t="str">
        <f t="shared" si="68"/>
        <v/>
      </c>
      <c r="D2192" s="7"/>
      <c r="E2192" s="9">
        <v>0</v>
      </c>
      <c r="F2192" t="s">
        <v>9322</v>
      </c>
      <c r="G2192" t="str">
        <f t="shared" si="69"/>
        <v/>
      </c>
    </row>
    <row r="2193" spans="1:7" ht="15.75" thickBot="1">
      <c r="A2193" s="3" t="s">
        <v>4394</v>
      </c>
      <c r="B2193" s="4" t="s">
        <v>4395</v>
      </c>
      <c r="C2193" s="2" t="str">
        <f t="shared" si="68"/>
        <v/>
      </c>
      <c r="D2193" s="7"/>
      <c r="E2193" s="9">
        <v>0</v>
      </c>
      <c r="F2193" t="s">
        <v>9322</v>
      </c>
      <c r="G2193" t="str">
        <f t="shared" si="69"/>
        <v/>
      </c>
    </row>
    <row r="2194" spans="1:7" ht="15.75" thickBot="1">
      <c r="A2194" s="3" t="s">
        <v>4396</v>
      </c>
      <c r="B2194" s="4" t="s">
        <v>4397</v>
      </c>
      <c r="C2194" s="2" t="str">
        <f t="shared" si="68"/>
        <v/>
      </c>
      <c r="D2194" s="7"/>
      <c r="E2194" s="9">
        <v>0</v>
      </c>
      <c r="F2194" t="s">
        <v>9322</v>
      </c>
      <c r="G2194" t="str">
        <f t="shared" si="69"/>
        <v/>
      </c>
    </row>
    <row r="2195" spans="1:7" ht="15.75" thickBot="1">
      <c r="A2195" s="3" t="s">
        <v>4398</v>
      </c>
      <c r="B2195" s="4" t="s">
        <v>4399</v>
      </c>
      <c r="C2195" s="2" t="str">
        <f t="shared" si="68"/>
        <v>0264</v>
      </c>
      <c r="D2195" s="6">
        <v>2.64E-2</v>
      </c>
      <c r="E2195" s="9">
        <v>0</v>
      </c>
      <c r="F2195" t="s">
        <v>9322</v>
      </c>
      <c r="G2195" t="str">
        <f t="shared" si="69"/>
        <v>0264</v>
      </c>
    </row>
    <row r="2196" spans="1:7" ht="15.75" thickBot="1">
      <c r="A2196" s="3" t="s">
        <v>4400</v>
      </c>
      <c r="B2196" s="4" t="s">
        <v>4401</v>
      </c>
      <c r="C2196" s="2" t="str">
        <f t="shared" ref="C2196:C2259" si="70">G2196</f>
        <v>0216</v>
      </c>
      <c r="D2196" s="6">
        <v>2.1600000000000001E-2</v>
      </c>
      <c r="E2196" s="9">
        <v>0</v>
      </c>
      <c r="F2196" t="s">
        <v>9322</v>
      </c>
      <c r="G2196" t="str">
        <f t="shared" ref="G2196:G2259" si="71">RIGHT(D2196,4)</f>
        <v>0216</v>
      </c>
    </row>
    <row r="2197" spans="1:7" ht="15.75" thickBot="1">
      <c r="A2197" s="3" t="s">
        <v>4402</v>
      </c>
      <c r="B2197" s="4" t="s">
        <v>4403</v>
      </c>
      <c r="C2197" s="2" t="str">
        <f t="shared" si="70"/>
        <v>0225</v>
      </c>
      <c r="D2197" s="6">
        <v>2.2499999999999999E-2</v>
      </c>
      <c r="E2197" s="9">
        <v>0</v>
      </c>
      <c r="F2197" t="s">
        <v>9322</v>
      </c>
      <c r="G2197" t="str">
        <f t="shared" si="71"/>
        <v>0225</v>
      </c>
    </row>
    <row r="2198" spans="1:7" ht="15.75" thickBot="1">
      <c r="A2198" s="3" t="s">
        <v>4404</v>
      </c>
      <c r="B2198" s="4" t="s">
        <v>4405</v>
      </c>
      <c r="C2198" s="2" t="str">
        <f t="shared" si="70"/>
        <v/>
      </c>
      <c r="D2198" s="7"/>
      <c r="E2198" s="9">
        <v>0</v>
      </c>
      <c r="F2198" t="s">
        <v>9322</v>
      </c>
      <c r="G2198" t="str">
        <f t="shared" si="71"/>
        <v/>
      </c>
    </row>
    <row r="2199" spans="1:7" ht="15.75" thickBot="1">
      <c r="A2199" s="3" t="s">
        <v>4406</v>
      </c>
      <c r="B2199" s="4" t="s">
        <v>4407</v>
      </c>
      <c r="C2199" s="2" t="str">
        <f t="shared" si="70"/>
        <v>0304</v>
      </c>
      <c r="D2199" s="6">
        <v>3.04E-2</v>
      </c>
      <c r="E2199" s="9">
        <v>0</v>
      </c>
      <c r="F2199" t="s">
        <v>9322</v>
      </c>
      <c r="G2199" t="str">
        <f t="shared" si="71"/>
        <v>0304</v>
      </c>
    </row>
    <row r="2200" spans="1:7" ht="15.75" thickBot="1">
      <c r="A2200" s="3" t="s">
        <v>4408</v>
      </c>
      <c r="B2200" s="4" t="s">
        <v>4409</v>
      </c>
      <c r="C2200" s="2" t="str">
        <f t="shared" si="70"/>
        <v/>
      </c>
      <c r="D2200" s="7"/>
      <c r="E2200" s="9">
        <v>0</v>
      </c>
      <c r="F2200" t="s">
        <v>9322</v>
      </c>
      <c r="G2200" t="str">
        <f t="shared" si="71"/>
        <v/>
      </c>
    </row>
    <row r="2201" spans="1:7" ht="15.75" thickBot="1">
      <c r="A2201" s="3" t="s">
        <v>4410</v>
      </c>
      <c r="B2201" s="4" t="s">
        <v>4411</v>
      </c>
      <c r="C2201" s="2" t="str">
        <f t="shared" si="70"/>
        <v>0092</v>
      </c>
      <c r="D2201" s="6">
        <v>9.1999999999999998E-3</v>
      </c>
      <c r="E2201" s="9">
        <v>0</v>
      </c>
      <c r="F2201" t="s">
        <v>9322</v>
      </c>
      <c r="G2201" t="str">
        <f t="shared" si="71"/>
        <v>0092</v>
      </c>
    </row>
    <row r="2202" spans="1:7" ht="15.75" thickBot="1">
      <c r="A2202" s="3" t="s">
        <v>4412</v>
      </c>
      <c r="B2202" s="4" t="s">
        <v>4413</v>
      </c>
      <c r="C2202" s="2" t="str">
        <f t="shared" si="70"/>
        <v>0128</v>
      </c>
      <c r="D2202" s="6">
        <v>1.2800000000000001E-2</v>
      </c>
      <c r="E2202" s="9">
        <v>0</v>
      </c>
      <c r="F2202" t="s">
        <v>9322</v>
      </c>
      <c r="G2202" t="str">
        <f t="shared" si="71"/>
        <v>0128</v>
      </c>
    </row>
    <row r="2203" spans="1:7" ht="15.75" thickBot="1">
      <c r="A2203" s="3" t="s">
        <v>4414</v>
      </c>
      <c r="B2203" s="4" t="s">
        <v>4415</v>
      </c>
      <c r="C2203" s="2" t="str">
        <f t="shared" si="70"/>
        <v>0101</v>
      </c>
      <c r="D2203" s="6">
        <v>1.01E-2</v>
      </c>
      <c r="E2203" s="9">
        <v>0</v>
      </c>
      <c r="F2203" t="s">
        <v>9322</v>
      </c>
      <c r="G2203" t="str">
        <f t="shared" si="71"/>
        <v>0101</v>
      </c>
    </row>
    <row r="2204" spans="1:7" ht="15.75" thickBot="1">
      <c r="A2204" s="3" t="s">
        <v>4416</v>
      </c>
      <c r="B2204" s="4" t="s">
        <v>4417</v>
      </c>
      <c r="C2204" s="2" t="str">
        <f t="shared" si="70"/>
        <v>0178</v>
      </c>
      <c r="D2204" s="6">
        <v>1.78E-2</v>
      </c>
      <c r="E2204" s="9">
        <v>0</v>
      </c>
      <c r="F2204" t="s">
        <v>9322</v>
      </c>
      <c r="G2204" t="str">
        <f t="shared" si="71"/>
        <v>0178</v>
      </c>
    </row>
    <row r="2205" spans="1:7" ht="15.75" thickBot="1">
      <c r="A2205" s="3" t="s">
        <v>4418</v>
      </c>
      <c r="B2205" s="4" t="s">
        <v>4419</v>
      </c>
      <c r="C2205" s="2" t="str">
        <f t="shared" si="70"/>
        <v>0168</v>
      </c>
      <c r="D2205" s="6">
        <v>1.6799999999999999E-2</v>
      </c>
      <c r="E2205" s="9">
        <v>0</v>
      </c>
      <c r="F2205" t="s">
        <v>9322</v>
      </c>
      <c r="G2205" t="str">
        <f t="shared" si="71"/>
        <v>0168</v>
      </c>
    </row>
    <row r="2206" spans="1:7" ht="15.75" thickBot="1">
      <c r="A2206" s="3" t="s">
        <v>4420</v>
      </c>
      <c r="B2206" s="4" t="s">
        <v>4421</v>
      </c>
      <c r="C2206" s="2" t="str">
        <f t="shared" si="70"/>
        <v/>
      </c>
      <c r="D2206" s="7"/>
      <c r="E2206" s="9">
        <v>0</v>
      </c>
      <c r="F2206" t="s">
        <v>9322</v>
      </c>
      <c r="G2206" t="str">
        <f t="shared" si="71"/>
        <v/>
      </c>
    </row>
    <row r="2207" spans="1:7" ht="15.75" thickBot="1">
      <c r="A2207" s="3" t="s">
        <v>4422</v>
      </c>
      <c r="B2207" s="4" t="s">
        <v>4423</v>
      </c>
      <c r="C2207" s="2" t="str">
        <f t="shared" si="70"/>
        <v>0072</v>
      </c>
      <c r="D2207" s="6">
        <v>7.1999999999999998E-3</v>
      </c>
      <c r="E2207" s="9">
        <v>0</v>
      </c>
      <c r="F2207" t="s">
        <v>9322</v>
      </c>
      <c r="G2207" t="str">
        <f t="shared" si="71"/>
        <v>0072</v>
      </c>
    </row>
    <row r="2208" spans="1:7" ht="15.75" thickBot="1">
      <c r="A2208" s="3" t="s">
        <v>4424</v>
      </c>
      <c r="B2208" s="4" t="s">
        <v>4425</v>
      </c>
      <c r="C2208" s="2" t="str">
        <f t="shared" si="70"/>
        <v>0196</v>
      </c>
      <c r="D2208" s="6">
        <v>1.9599999999999999E-2</v>
      </c>
      <c r="E2208" s="9">
        <v>0</v>
      </c>
      <c r="F2208" t="s">
        <v>9322</v>
      </c>
      <c r="G2208" t="str">
        <f t="shared" si="71"/>
        <v>0196</v>
      </c>
    </row>
    <row r="2209" spans="1:7" ht="15.75" thickBot="1">
      <c r="A2209" s="3" t="s">
        <v>4426</v>
      </c>
      <c r="B2209" s="4" t="s">
        <v>4427</v>
      </c>
      <c r="C2209" s="2" t="str">
        <f t="shared" si="70"/>
        <v>0137</v>
      </c>
      <c r="D2209" s="6">
        <v>1.37E-2</v>
      </c>
      <c r="E2209" s="9">
        <v>0</v>
      </c>
      <c r="F2209" t="s">
        <v>9322</v>
      </c>
      <c r="G2209" t="str">
        <f t="shared" si="71"/>
        <v>0137</v>
      </c>
    </row>
    <row r="2210" spans="1:7" ht="15.75" thickBot="1">
      <c r="A2210" s="3" t="s">
        <v>4428</v>
      </c>
      <c r="B2210" s="4" t="s">
        <v>4429</v>
      </c>
      <c r="C2210" s="2" t="str">
        <f t="shared" si="70"/>
        <v>,013</v>
      </c>
      <c r="D2210" s="6">
        <v>1.2999999999999999E-2</v>
      </c>
      <c r="E2210" s="9">
        <v>0</v>
      </c>
      <c r="F2210" t="s">
        <v>9322</v>
      </c>
      <c r="G2210" t="str">
        <f t="shared" si="71"/>
        <v>,013</v>
      </c>
    </row>
    <row r="2211" spans="1:7" ht="15.75" thickBot="1">
      <c r="A2211" s="3" t="s">
        <v>4430</v>
      </c>
      <c r="B2211" s="4" t="s">
        <v>4431</v>
      </c>
      <c r="C2211" s="2" t="str">
        <f t="shared" si="70"/>
        <v>0137</v>
      </c>
      <c r="D2211" s="6">
        <v>1.37E-2</v>
      </c>
      <c r="E2211" s="9">
        <v>0</v>
      </c>
      <c r="F2211" t="s">
        <v>9322</v>
      </c>
      <c r="G2211" t="str">
        <f t="shared" si="71"/>
        <v>0137</v>
      </c>
    </row>
    <row r="2212" spans="1:7" ht="15.75" thickBot="1">
      <c r="A2212" s="3" t="s">
        <v>4432</v>
      </c>
      <c r="B2212" s="4" t="s">
        <v>4433</v>
      </c>
      <c r="C2212" s="2" t="str">
        <f t="shared" si="70"/>
        <v>0306</v>
      </c>
      <c r="D2212" s="6">
        <v>3.0599999999999999E-2</v>
      </c>
      <c r="E2212" s="9">
        <v>0</v>
      </c>
      <c r="F2212" t="s">
        <v>9322</v>
      </c>
      <c r="G2212" t="str">
        <f t="shared" si="71"/>
        <v>0306</v>
      </c>
    </row>
    <row r="2213" spans="1:7" ht="15.75" thickBot="1">
      <c r="A2213" s="3" t="s">
        <v>4434</v>
      </c>
      <c r="B2213" s="4" t="s">
        <v>4435</v>
      </c>
      <c r="C2213" s="2" t="str">
        <f t="shared" si="70"/>
        <v>0114</v>
      </c>
      <c r="D2213" s="6">
        <v>1.14E-2</v>
      </c>
      <c r="E2213" s="9">
        <v>0</v>
      </c>
      <c r="F2213" t="s">
        <v>9322</v>
      </c>
      <c r="G2213" t="str">
        <f t="shared" si="71"/>
        <v>0114</v>
      </c>
    </row>
    <row r="2214" spans="1:7" ht="15.75" thickBot="1">
      <c r="A2214" s="3" t="s">
        <v>4436</v>
      </c>
      <c r="B2214" s="4" t="s">
        <v>4437</v>
      </c>
      <c r="C2214" s="2" t="str">
        <f t="shared" si="70"/>
        <v>0105</v>
      </c>
      <c r="D2214" s="6">
        <v>1.0500000000000001E-2</v>
      </c>
      <c r="E2214" s="9">
        <v>0</v>
      </c>
      <c r="F2214" t="s">
        <v>9322</v>
      </c>
      <c r="G2214" t="str">
        <f t="shared" si="71"/>
        <v>0105</v>
      </c>
    </row>
    <row r="2215" spans="1:7" ht="15.75" thickBot="1">
      <c r="A2215" s="3" t="s">
        <v>4438</v>
      </c>
      <c r="B2215" s="4" t="s">
        <v>4439</v>
      </c>
      <c r="C2215" s="2" t="str">
        <f t="shared" si="70"/>
        <v>0114</v>
      </c>
      <c r="D2215" s="6">
        <v>1.14E-2</v>
      </c>
      <c r="E2215" s="9">
        <v>0</v>
      </c>
      <c r="F2215" t="s">
        <v>9322</v>
      </c>
      <c r="G2215" t="str">
        <f t="shared" si="71"/>
        <v>0114</v>
      </c>
    </row>
    <row r="2216" spans="1:7" ht="15.75" thickBot="1">
      <c r="A2216" s="3" t="s">
        <v>4440</v>
      </c>
      <c r="B2216" s="4" t="s">
        <v>4441</v>
      </c>
      <c r="C2216" s="2" t="str">
        <f t="shared" si="70"/>
        <v/>
      </c>
      <c r="D2216" s="7"/>
      <c r="E2216" s="9">
        <v>0</v>
      </c>
      <c r="F2216" t="s">
        <v>9322</v>
      </c>
      <c r="G2216" t="str">
        <f t="shared" si="71"/>
        <v/>
      </c>
    </row>
    <row r="2217" spans="1:7" ht="15.75" thickBot="1">
      <c r="A2217" s="3" t="s">
        <v>4442</v>
      </c>
      <c r="B2217" s="4" t="s">
        <v>4443</v>
      </c>
      <c r="C2217" s="2" t="str">
        <f t="shared" si="70"/>
        <v>,023</v>
      </c>
      <c r="D2217" s="6">
        <v>2.3E-2</v>
      </c>
      <c r="E2217" s="9">
        <v>0</v>
      </c>
      <c r="F2217" t="s">
        <v>9322</v>
      </c>
      <c r="G2217" t="str">
        <f t="shared" si="71"/>
        <v>,023</v>
      </c>
    </row>
    <row r="2218" spans="1:7" ht="15.75" thickBot="1">
      <c r="A2218" s="3" t="s">
        <v>4444</v>
      </c>
      <c r="B2218" s="4" t="s">
        <v>4445</v>
      </c>
      <c r="C2218" s="2" t="str">
        <f t="shared" si="70"/>
        <v>0101</v>
      </c>
      <c r="D2218" s="6">
        <v>1.01E-2</v>
      </c>
      <c r="E2218" s="9">
        <v>0</v>
      </c>
      <c r="F2218" t="s">
        <v>9322</v>
      </c>
      <c r="G2218" t="str">
        <f t="shared" si="71"/>
        <v>0101</v>
      </c>
    </row>
    <row r="2219" spans="1:7" ht="15.75" thickBot="1">
      <c r="A2219" s="3" t="s">
        <v>4446</v>
      </c>
      <c r="B2219" s="4" t="s">
        <v>25</v>
      </c>
      <c r="C2219" s="2" t="str">
        <f t="shared" si="70"/>
        <v>0121</v>
      </c>
      <c r="D2219" s="6">
        <v>1.21E-2</v>
      </c>
      <c r="E2219" s="9">
        <v>0</v>
      </c>
      <c r="F2219" t="s">
        <v>9322</v>
      </c>
      <c r="G2219" t="str">
        <f t="shared" si="71"/>
        <v>0121</v>
      </c>
    </row>
    <row r="2220" spans="1:7" ht="15.75" thickBot="1">
      <c r="A2220" s="3" t="s">
        <v>4447</v>
      </c>
      <c r="B2220" s="4" t="s">
        <v>4448</v>
      </c>
      <c r="C2220" s="2" t="str">
        <f t="shared" si="70"/>
        <v>,012</v>
      </c>
      <c r="D2220" s="6">
        <v>1.2E-2</v>
      </c>
      <c r="E2220" s="9">
        <v>0</v>
      </c>
      <c r="F2220" t="s">
        <v>9322</v>
      </c>
      <c r="G2220" t="str">
        <f t="shared" si="71"/>
        <v>,012</v>
      </c>
    </row>
    <row r="2221" spans="1:7" ht="15.75" thickBot="1">
      <c r="A2221" s="3" t="s">
        <v>4449</v>
      </c>
      <c r="B2221" s="4" t="s">
        <v>4450</v>
      </c>
      <c r="C2221" s="2" t="str">
        <f t="shared" si="70"/>
        <v>0108</v>
      </c>
      <c r="D2221" s="6">
        <v>1.0800000000000001E-2</v>
      </c>
      <c r="E2221" s="9">
        <v>0</v>
      </c>
      <c r="F2221" t="s">
        <v>9322</v>
      </c>
      <c r="G2221" t="str">
        <f t="shared" si="71"/>
        <v>0108</v>
      </c>
    </row>
    <row r="2222" spans="1:7" ht="15.75" thickBot="1">
      <c r="A2222" s="3" t="s">
        <v>4451</v>
      </c>
      <c r="B2222" s="4" t="s">
        <v>4452</v>
      </c>
      <c r="C2222" s="2" t="str">
        <f t="shared" si="70"/>
        <v>0158</v>
      </c>
      <c r="D2222" s="6">
        <v>1.5800000000000002E-2</v>
      </c>
      <c r="E2222" s="9">
        <v>0</v>
      </c>
      <c r="F2222" t="s">
        <v>9322</v>
      </c>
      <c r="G2222" t="str">
        <f t="shared" si="71"/>
        <v>0158</v>
      </c>
    </row>
    <row r="2223" spans="1:7" ht="15.75" thickBot="1">
      <c r="A2223" s="3" t="s">
        <v>4453</v>
      </c>
      <c r="B2223" s="4" t="s">
        <v>4454</v>
      </c>
      <c r="C2223" s="2" t="str">
        <f t="shared" si="70"/>
        <v/>
      </c>
      <c r="D2223" s="7"/>
      <c r="E2223" s="9">
        <v>0</v>
      </c>
      <c r="F2223" t="s">
        <v>9322</v>
      </c>
      <c r="G2223" t="str">
        <f t="shared" si="71"/>
        <v/>
      </c>
    </row>
    <row r="2224" spans="1:7" ht="15.75" thickBot="1">
      <c r="A2224" s="3" t="s">
        <v>4455</v>
      </c>
      <c r="B2224" s="4" t="s">
        <v>4456</v>
      </c>
      <c r="C2224" s="2" t="str">
        <f t="shared" si="70"/>
        <v>0153</v>
      </c>
      <c r="D2224" s="6">
        <v>1.5299999999999999E-2</v>
      </c>
      <c r="E2224" s="9">
        <v>0</v>
      </c>
      <c r="F2224" t="s">
        <v>9322</v>
      </c>
      <c r="G2224" t="str">
        <f t="shared" si="71"/>
        <v>0153</v>
      </c>
    </row>
    <row r="2225" spans="1:7" ht="15.75" thickBot="1">
      <c r="A2225" s="3" t="s">
        <v>4457</v>
      </c>
      <c r="B2225" s="4" t="s">
        <v>4458</v>
      </c>
      <c r="C2225" s="2" t="str">
        <f t="shared" si="70"/>
        <v>0411</v>
      </c>
      <c r="D2225" s="6">
        <v>4.1099999999999998E-2</v>
      </c>
      <c r="E2225" s="9">
        <v>0</v>
      </c>
      <c r="F2225" t="s">
        <v>9322</v>
      </c>
      <c r="G2225" t="str">
        <f t="shared" si="71"/>
        <v>0411</v>
      </c>
    </row>
    <row r="2226" spans="1:7" ht="15.75" thickBot="1">
      <c r="A2226" s="3" t="s">
        <v>4459</v>
      </c>
      <c r="B2226" s="4" t="s">
        <v>4460</v>
      </c>
      <c r="C2226" s="2" t="str">
        <f t="shared" si="70"/>
        <v>0399</v>
      </c>
      <c r="D2226" s="6">
        <v>3.9899999999999998E-2</v>
      </c>
      <c r="E2226" s="9">
        <v>0</v>
      </c>
      <c r="F2226" t="s">
        <v>9322</v>
      </c>
      <c r="G2226" t="str">
        <f t="shared" si="71"/>
        <v>0399</v>
      </c>
    </row>
    <row r="2227" spans="1:7" ht="15.75" thickBot="1">
      <c r="A2227" s="3" t="s">
        <v>4461</v>
      </c>
      <c r="B2227" s="4" t="s">
        <v>4462</v>
      </c>
      <c r="C2227" s="2" t="str">
        <f t="shared" si="70"/>
        <v>0161</v>
      </c>
      <c r="D2227" s="6">
        <v>1.61E-2</v>
      </c>
      <c r="E2227" s="9">
        <v>0</v>
      </c>
      <c r="F2227" t="s">
        <v>9322</v>
      </c>
      <c r="G2227" t="str">
        <f t="shared" si="71"/>
        <v>0161</v>
      </c>
    </row>
    <row r="2228" spans="1:7" ht="15.75" thickBot="1">
      <c r="A2228" s="3" t="s">
        <v>4463</v>
      </c>
      <c r="B2228" s="4" t="s">
        <v>4464</v>
      </c>
      <c r="C2228" s="2" t="str">
        <f t="shared" si="70"/>
        <v>0161</v>
      </c>
      <c r="D2228" s="6">
        <v>1.61E-2</v>
      </c>
      <c r="E2228" s="9">
        <v>0</v>
      </c>
      <c r="F2228" t="s">
        <v>9322</v>
      </c>
      <c r="G2228" t="str">
        <f t="shared" si="71"/>
        <v>0161</v>
      </c>
    </row>
    <row r="2229" spans="1:7" ht="15.75" thickBot="1">
      <c r="A2229" s="3" t="s">
        <v>4465</v>
      </c>
      <c r="B2229" s="4" t="s">
        <v>4466</v>
      </c>
      <c r="C2229" s="2" t="str">
        <f t="shared" si="70"/>
        <v/>
      </c>
      <c r="D2229" s="7"/>
      <c r="E2229" s="9">
        <v>0</v>
      </c>
      <c r="F2229" t="s">
        <v>9322</v>
      </c>
      <c r="G2229" t="str">
        <f t="shared" si="71"/>
        <v/>
      </c>
    </row>
    <row r="2230" spans="1:7" ht="15.75" thickBot="1">
      <c r="A2230" s="3" t="s">
        <v>4467</v>
      </c>
      <c r="B2230" s="4" t="s">
        <v>4468</v>
      </c>
      <c r="C2230" s="2" t="str">
        <f t="shared" si="70"/>
        <v>0117</v>
      </c>
      <c r="D2230" s="6">
        <v>1.17E-2</v>
      </c>
      <c r="E2230" s="9">
        <v>0</v>
      </c>
      <c r="F2230" t="s">
        <v>9322</v>
      </c>
      <c r="G2230" t="str">
        <f t="shared" si="71"/>
        <v>0117</v>
      </c>
    </row>
    <row r="2231" spans="1:7" ht="15.75" thickBot="1">
      <c r="A2231" s="3" t="s">
        <v>4469</v>
      </c>
      <c r="B2231" s="4" t="s">
        <v>4470</v>
      </c>
      <c r="C2231" s="2" t="str">
        <f t="shared" si="70"/>
        <v>0117</v>
      </c>
      <c r="D2231" s="6">
        <v>1.17E-2</v>
      </c>
      <c r="E2231" s="9">
        <v>0</v>
      </c>
      <c r="F2231" t="s">
        <v>9322</v>
      </c>
      <c r="G2231" t="str">
        <f t="shared" si="71"/>
        <v>0117</v>
      </c>
    </row>
    <row r="2232" spans="1:7" ht="15.75" thickBot="1">
      <c r="A2232" s="3" t="s">
        <v>4471</v>
      </c>
      <c r="B2232" s="4" t="s">
        <v>4472</v>
      </c>
      <c r="C2232" s="2" t="str">
        <f t="shared" si="70"/>
        <v>0057</v>
      </c>
      <c r="D2232" s="6">
        <v>5.7000000000000002E-3</v>
      </c>
      <c r="E2232" s="9">
        <v>0</v>
      </c>
      <c r="F2232" t="s">
        <v>9322</v>
      </c>
      <c r="G2232" t="str">
        <f t="shared" si="71"/>
        <v>0057</v>
      </c>
    </row>
    <row r="2233" spans="1:7" ht="15.75" thickBot="1">
      <c r="A2233" s="3" t="s">
        <v>4473</v>
      </c>
      <c r="B2233" s="4" t="s">
        <v>4474</v>
      </c>
      <c r="C2233" s="2" t="str">
        <f t="shared" si="70"/>
        <v/>
      </c>
      <c r="D2233" s="7"/>
      <c r="E2233" s="9">
        <v>0</v>
      </c>
      <c r="F2233" t="s">
        <v>9322</v>
      </c>
      <c r="G2233" t="str">
        <f t="shared" si="71"/>
        <v/>
      </c>
    </row>
    <row r="2234" spans="1:7" ht="15.75" thickBot="1">
      <c r="A2234" s="3" t="s">
        <v>4475</v>
      </c>
      <c r="B2234" s="4" t="s">
        <v>4476</v>
      </c>
      <c r="C2234" s="2" t="str">
        <f t="shared" si="70"/>
        <v>0118</v>
      </c>
      <c r="D2234" s="6">
        <v>1.18E-2</v>
      </c>
      <c r="E2234" s="9">
        <v>0</v>
      </c>
      <c r="F2234" t="s">
        <v>9322</v>
      </c>
      <c r="G2234" t="str">
        <f t="shared" si="71"/>
        <v>0118</v>
      </c>
    </row>
    <row r="2235" spans="1:7" ht="15.75" thickBot="1">
      <c r="A2235" s="3" t="s">
        <v>4477</v>
      </c>
      <c r="B2235" s="4" t="s">
        <v>4478</v>
      </c>
      <c r="C2235" s="2" t="str">
        <f t="shared" si="70"/>
        <v/>
      </c>
      <c r="D2235" s="7"/>
      <c r="E2235" s="9">
        <v>0</v>
      </c>
      <c r="F2235" t="s">
        <v>9322</v>
      </c>
      <c r="G2235" t="str">
        <f t="shared" si="71"/>
        <v/>
      </c>
    </row>
    <row r="2236" spans="1:7" ht="15.75" thickBot="1">
      <c r="A2236" s="3" t="s">
        <v>4479</v>
      </c>
      <c r="B2236" s="4" t="s">
        <v>4480</v>
      </c>
      <c r="C2236" s="2" t="str">
        <f t="shared" si="70"/>
        <v/>
      </c>
      <c r="D2236" s="7"/>
      <c r="E2236" s="9">
        <v>0</v>
      </c>
      <c r="F2236" t="s">
        <v>9322</v>
      </c>
      <c r="G2236" t="str">
        <f t="shared" si="71"/>
        <v/>
      </c>
    </row>
    <row r="2237" spans="1:7" ht="15.75" thickBot="1">
      <c r="A2237" s="3" t="s">
        <v>4481</v>
      </c>
      <c r="B2237" s="4" t="s">
        <v>4482</v>
      </c>
      <c r="C2237" s="2" t="str">
        <f t="shared" si="70"/>
        <v/>
      </c>
      <c r="D2237" s="7"/>
      <c r="E2237" s="9">
        <v>0</v>
      </c>
      <c r="F2237" t="s">
        <v>9322</v>
      </c>
      <c r="G2237" t="str">
        <f t="shared" si="71"/>
        <v/>
      </c>
    </row>
    <row r="2238" spans="1:7" ht="15.75" thickBot="1">
      <c r="A2238" s="3" t="s">
        <v>4483</v>
      </c>
      <c r="B2238" s="4" t="s">
        <v>4484</v>
      </c>
      <c r="C2238" s="2" t="str">
        <f t="shared" si="70"/>
        <v/>
      </c>
      <c r="D2238" s="7"/>
      <c r="E2238" s="9">
        <v>0</v>
      </c>
      <c r="F2238" t="s">
        <v>9322</v>
      </c>
      <c r="G2238" t="str">
        <f t="shared" si="71"/>
        <v/>
      </c>
    </row>
    <row r="2239" spans="1:7" ht="15.75" thickBot="1">
      <c r="A2239" s="3" t="s">
        <v>4485</v>
      </c>
      <c r="B2239" s="4" t="s">
        <v>4486</v>
      </c>
      <c r="C2239" s="2" t="str">
        <f t="shared" si="70"/>
        <v/>
      </c>
      <c r="D2239" s="7"/>
      <c r="E2239" s="9">
        <v>0</v>
      </c>
      <c r="F2239" t="s">
        <v>9322</v>
      </c>
      <c r="G2239" t="str">
        <f t="shared" si="71"/>
        <v/>
      </c>
    </row>
    <row r="2240" spans="1:7" ht="15.75" thickBot="1">
      <c r="A2240" s="3" t="s">
        <v>4487</v>
      </c>
      <c r="B2240" s="4" t="s">
        <v>4488</v>
      </c>
      <c r="C2240" s="2" t="str">
        <f t="shared" si="70"/>
        <v/>
      </c>
      <c r="D2240" s="7"/>
      <c r="E2240" s="9">
        <v>0</v>
      </c>
      <c r="F2240" t="s">
        <v>9322</v>
      </c>
      <c r="G2240" t="str">
        <f t="shared" si="71"/>
        <v/>
      </c>
    </row>
    <row r="2241" spans="1:7" ht="15.75" thickBot="1">
      <c r="A2241" s="3" t="s">
        <v>4489</v>
      </c>
      <c r="B2241" s="4" t="s">
        <v>4490</v>
      </c>
      <c r="C2241" s="2" t="str">
        <f t="shared" si="70"/>
        <v>0339</v>
      </c>
      <c r="D2241" s="6">
        <v>3.39E-2</v>
      </c>
      <c r="E2241" s="9">
        <v>0</v>
      </c>
      <c r="F2241" t="s">
        <v>9322</v>
      </c>
      <c r="G2241" t="str">
        <f t="shared" si="71"/>
        <v>0339</v>
      </c>
    </row>
    <row r="2242" spans="1:7" ht="15.75" thickBot="1">
      <c r="A2242" s="3" t="s">
        <v>4491</v>
      </c>
      <c r="B2242" s="4" t="s">
        <v>4492</v>
      </c>
      <c r="C2242" s="2" t="str">
        <f t="shared" si="70"/>
        <v/>
      </c>
      <c r="D2242" s="7"/>
      <c r="E2242" s="9">
        <v>0</v>
      </c>
      <c r="F2242" t="s">
        <v>9322</v>
      </c>
      <c r="G2242" t="str">
        <f t="shared" si="71"/>
        <v/>
      </c>
    </row>
    <row r="2243" spans="1:7" ht="15.75" thickBot="1">
      <c r="A2243" s="3" t="s">
        <v>4493</v>
      </c>
      <c r="B2243" s="4" t="s">
        <v>4494</v>
      </c>
      <c r="C2243" s="2" t="str">
        <f t="shared" si="70"/>
        <v/>
      </c>
      <c r="D2243" s="7"/>
      <c r="E2243" s="9">
        <v>0</v>
      </c>
      <c r="F2243" t="s">
        <v>9322</v>
      </c>
      <c r="G2243" t="str">
        <f t="shared" si="71"/>
        <v/>
      </c>
    </row>
    <row r="2244" spans="1:7" ht="15.75" thickBot="1">
      <c r="A2244" s="3" t="s">
        <v>4495</v>
      </c>
      <c r="B2244" s="4" t="s">
        <v>4496</v>
      </c>
      <c r="C2244" s="2" t="str">
        <f t="shared" si="70"/>
        <v>0139</v>
      </c>
      <c r="D2244" s="6">
        <v>1.3899999999999999E-2</v>
      </c>
      <c r="E2244" s="9">
        <v>0</v>
      </c>
      <c r="F2244" t="s">
        <v>9322</v>
      </c>
      <c r="G2244" t="str">
        <f t="shared" si="71"/>
        <v>0139</v>
      </c>
    </row>
    <row r="2245" spans="1:7" ht="15.75" thickBot="1">
      <c r="A2245" s="3" t="s">
        <v>4497</v>
      </c>
      <c r="B2245" s="4" t="s">
        <v>4498</v>
      </c>
      <c r="C2245" s="2" t="str">
        <f t="shared" si="70"/>
        <v>0234</v>
      </c>
      <c r="D2245" s="6">
        <v>2.3400000000000001E-2</v>
      </c>
      <c r="E2245" s="9">
        <v>0</v>
      </c>
      <c r="F2245" t="s">
        <v>9322</v>
      </c>
      <c r="G2245" t="str">
        <f t="shared" si="71"/>
        <v>0234</v>
      </c>
    </row>
    <row r="2246" spans="1:7" ht="15.75" thickBot="1">
      <c r="A2246" s="3" t="s">
        <v>4499</v>
      </c>
      <c r="B2246" s="4" t="s">
        <v>4500</v>
      </c>
      <c r="C2246" s="2" t="str">
        <f t="shared" si="70"/>
        <v>,032</v>
      </c>
      <c r="D2246" s="6">
        <v>3.2000000000000001E-2</v>
      </c>
      <c r="E2246" s="9">
        <v>0</v>
      </c>
      <c r="F2246" t="s">
        <v>9322</v>
      </c>
      <c r="G2246" t="str">
        <f t="shared" si="71"/>
        <v>,032</v>
      </c>
    </row>
    <row r="2247" spans="1:7" ht="15.75" thickBot="1">
      <c r="A2247" s="3" t="s">
        <v>4501</v>
      </c>
      <c r="B2247" s="4" t="s">
        <v>4502</v>
      </c>
      <c r="C2247" s="2" t="str">
        <f t="shared" si="70"/>
        <v/>
      </c>
      <c r="D2247" s="7"/>
      <c r="E2247" s="9">
        <v>0</v>
      </c>
      <c r="F2247" t="s">
        <v>9322</v>
      </c>
      <c r="G2247" t="str">
        <f t="shared" si="71"/>
        <v/>
      </c>
    </row>
    <row r="2248" spans="1:7" ht="15.75" thickBot="1">
      <c r="A2248" s="3" t="s">
        <v>4503</v>
      </c>
      <c r="B2248" s="4" t="s">
        <v>4504</v>
      </c>
      <c r="C2248" s="2" t="str">
        <f t="shared" si="70"/>
        <v/>
      </c>
      <c r="D2248" s="7"/>
      <c r="E2248" s="9">
        <v>0</v>
      </c>
      <c r="F2248" t="s">
        <v>9322</v>
      </c>
      <c r="G2248" t="str">
        <f t="shared" si="71"/>
        <v/>
      </c>
    </row>
    <row r="2249" spans="1:7" ht="15.75" thickBot="1">
      <c r="A2249" s="3" t="s">
        <v>4505</v>
      </c>
      <c r="B2249" s="4" t="s">
        <v>4506</v>
      </c>
      <c r="C2249" s="2" t="str">
        <f t="shared" si="70"/>
        <v/>
      </c>
      <c r="D2249" s="7"/>
      <c r="E2249" s="9">
        <v>0</v>
      </c>
      <c r="F2249" t="s">
        <v>9322</v>
      </c>
      <c r="G2249" t="str">
        <f t="shared" si="71"/>
        <v/>
      </c>
    </row>
    <row r="2250" spans="1:7" ht="15.75" thickBot="1">
      <c r="A2250" s="3" t="s">
        <v>4507</v>
      </c>
      <c r="B2250" s="4" t="s">
        <v>4508</v>
      </c>
      <c r="C2250" s="2" t="str">
        <f t="shared" si="70"/>
        <v/>
      </c>
      <c r="D2250" s="7"/>
      <c r="E2250" s="9">
        <v>0</v>
      </c>
      <c r="F2250" t="s">
        <v>9322</v>
      </c>
      <c r="G2250" t="str">
        <f t="shared" si="71"/>
        <v/>
      </c>
    </row>
    <row r="2251" spans="1:7" ht="15.75" thickBot="1">
      <c r="A2251" s="3" t="s">
        <v>4509</v>
      </c>
      <c r="B2251" s="4" t="s">
        <v>4510</v>
      </c>
      <c r="C2251" s="2" t="str">
        <f t="shared" si="70"/>
        <v/>
      </c>
      <c r="D2251" s="7"/>
      <c r="E2251" s="9">
        <v>0</v>
      </c>
      <c r="F2251" t="s">
        <v>9322</v>
      </c>
      <c r="G2251" t="str">
        <f t="shared" si="71"/>
        <v/>
      </c>
    </row>
    <row r="2252" spans="1:7" ht="15.75" thickBot="1">
      <c r="A2252" s="3" t="s">
        <v>4511</v>
      </c>
      <c r="B2252" s="4" t="s">
        <v>4512</v>
      </c>
      <c r="C2252" s="2" t="str">
        <f t="shared" si="70"/>
        <v>0092</v>
      </c>
      <c r="D2252" s="6">
        <v>9.1999999999999998E-3</v>
      </c>
      <c r="E2252" s="9">
        <v>0</v>
      </c>
      <c r="F2252" t="s">
        <v>9322</v>
      </c>
      <c r="G2252" t="str">
        <f t="shared" si="71"/>
        <v>0092</v>
      </c>
    </row>
    <row r="2253" spans="1:7" ht="15.75" thickBot="1">
      <c r="A2253" s="3" t="s">
        <v>4513</v>
      </c>
      <c r="B2253" s="4" t="s">
        <v>4514</v>
      </c>
      <c r="C2253" s="2" t="str">
        <f t="shared" si="70"/>
        <v>0537</v>
      </c>
      <c r="D2253" s="6">
        <v>5.3699999999999998E-2</v>
      </c>
      <c r="E2253" s="9">
        <v>0</v>
      </c>
      <c r="F2253" t="s">
        <v>9322</v>
      </c>
      <c r="G2253" t="str">
        <f t="shared" si="71"/>
        <v>0537</v>
      </c>
    </row>
    <row r="2254" spans="1:7" ht="15.75" thickBot="1">
      <c r="A2254" s="3" t="s">
        <v>4515</v>
      </c>
      <c r="B2254" s="4" t="s">
        <v>4516</v>
      </c>
      <c r="C2254" s="2" t="str">
        <f t="shared" si="70"/>
        <v/>
      </c>
      <c r="D2254" s="7"/>
      <c r="E2254" s="9">
        <v>0</v>
      </c>
      <c r="F2254" t="s">
        <v>9322</v>
      </c>
      <c r="G2254" t="str">
        <f t="shared" si="71"/>
        <v/>
      </c>
    </row>
    <row r="2255" spans="1:7" ht="15.75" thickBot="1">
      <c r="A2255" s="3" t="s">
        <v>4517</v>
      </c>
      <c r="B2255" s="4" t="s">
        <v>4518</v>
      </c>
      <c r="C2255" s="2" t="str">
        <f t="shared" si="70"/>
        <v/>
      </c>
      <c r="D2255" s="7"/>
      <c r="E2255" s="9">
        <v>0</v>
      </c>
      <c r="F2255" t="s">
        <v>9322</v>
      </c>
      <c r="G2255" t="str">
        <f t="shared" si="71"/>
        <v/>
      </c>
    </row>
    <row r="2256" spans="1:7" ht="15.75" thickBot="1">
      <c r="A2256" s="3" t="s">
        <v>4519</v>
      </c>
      <c r="B2256" s="4" t="s">
        <v>4520</v>
      </c>
      <c r="C2256" s="2" t="str">
        <f t="shared" si="70"/>
        <v/>
      </c>
      <c r="D2256" s="7"/>
      <c r="E2256" s="9">
        <v>0</v>
      </c>
      <c r="F2256" t="s">
        <v>9322</v>
      </c>
      <c r="G2256" t="str">
        <f t="shared" si="71"/>
        <v/>
      </c>
    </row>
    <row r="2257" spans="1:7" ht="15.75" thickBot="1">
      <c r="A2257" s="3" t="s">
        <v>4521</v>
      </c>
      <c r="B2257" s="4" t="s">
        <v>4522</v>
      </c>
      <c r="C2257" s="2" t="str">
        <f t="shared" si="70"/>
        <v/>
      </c>
      <c r="D2257" s="7"/>
      <c r="E2257" s="9">
        <v>0</v>
      </c>
      <c r="F2257" t="s">
        <v>9322</v>
      </c>
      <c r="G2257" t="str">
        <f t="shared" si="71"/>
        <v/>
      </c>
    </row>
    <row r="2258" spans="1:7" ht="15.75" thickBot="1">
      <c r="A2258" s="3" t="s">
        <v>4523</v>
      </c>
      <c r="B2258" s="4" t="s">
        <v>4524</v>
      </c>
      <c r="C2258" s="2" t="str">
        <f t="shared" si="70"/>
        <v/>
      </c>
      <c r="D2258" s="7"/>
      <c r="E2258" s="9">
        <v>0</v>
      </c>
      <c r="F2258" t="s">
        <v>9322</v>
      </c>
      <c r="G2258" t="str">
        <f t="shared" si="71"/>
        <v/>
      </c>
    </row>
    <row r="2259" spans="1:7" ht="15.75" thickBot="1">
      <c r="A2259" s="3" t="s">
        <v>4525</v>
      </c>
      <c r="B2259" s="4" t="s">
        <v>4526</v>
      </c>
      <c r="C2259" s="2" t="str">
        <f t="shared" si="70"/>
        <v>0238</v>
      </c>
      <c r="D2259" s="6">
        <v>2.3800000000000002E-2</v>
      </c>
      <c r="E2259" s="9">
        <v>0</v>
      </c>
      <c r="F2259" t="s">
        <v>9322</v>
      </c>
      <c r="G2259" t="str">
        <f t="shared" si="71"/>
        <v>0238</v>
      </c>
    </row>
    <row r="2260" spans="1:7" ht="15.75" thickBot="1">
      <c r="A2260" s="3" t="s">
        <v>4527</v>
      </c>
      <c r="B2260" s="4" t="s">
        <v>4528</v>
      </c>
      <c r="C2260" s="2" t="str">
        <f t="shared" ref="C2260:C2323" si="72">G2260</f>
        <v/>
      </c>
      <c r="D2260" s="7"/>
      <c r="E2260" s="9">
        <v>0</v>
      </c>
      <c r="F2260" t="s">
        <v>9322</v>
      </c>
      <c r="G2260" t="str">
        <f t="shared" ref="G2260:G2323" si="73">RIGHT(D2260,4)</f>
        <v/>
      </c>
    </row>
    <row r="2261" spans="1:7" ht="15.75" thickBot="1">
      <c r="A2261" s="3" t="s">
        <v>4529</v>
      </c>
      <c r="B2261" s="4" t="s">
        <v>4530</v>
      </c>
      <c r="C2261" s="2" t="str">
        <f t="shared" si="72"/>
        <v>0512</v>
      </c>
      <c r="D2261" s="6">
        <v>5.1200000000000002E-2</v>
      </c>
      <c r="E2261" s="9">
        <v>0</v>
      </c>
      <c r="F2261" t="s">
        <v>9322</v>
      </c>
      <c r="G2261" t="str">
        <f t="shared" si="73"/>
        <v>0512</v>
      </c>
    </row>
    <row r="2262" spans="1:7" ht="15.75" thickBot="1">
      <c r="A2262" s="3" t="s">
        <v>4531</v>
      </c>
      <c r="B2262" s="4" t="s">
        <v>4532</v>
      </c>
      <c r="C2262" s="2" t="str">
        <f t="shared" si="72"/>
        <v/>
      </c>
      <c r="D2262" s="7"/>
      <c r="E2262" s="9">
        <v>0</v>
      </c>
      <c r="F2262" t="s">
        <v>9322</v>
      </c>
      <c r="G2262" t="str">
        <f t="shared" si="73"/>
        <v/>
      </c>
    </row>
    <row r="2263" spans="1:7" ht="15.75" thickBot="1">
      <c r="A2263" s="3" t="s">
        <v>4533</v>
      </c>
      <c r="B2263" s="4" t="s">
        <v>4534</v>
      </c>
      <c r="C2263" s="2" t="str">
        <f t="shared" si="72"/>
        <v/>
      </c>
      <c r="D2263" s="7"/>
      <c r="E2263" s="9">
        <v>0</v>
      </c>
      <c r="F2263" t="s">
        <v>9322</v>
      </c>
      <c r="G2263" t="str">
        <f t="shared" si="73"/>
        <v/>
      </c>
    </row>
    <row r="2264" spans="1:7" ht="15.75" thickBot="1">
      <c r="A2264" s="3" t="s">
        <v>4535</v>
      </c>
      <c r="B2264" s="4" t="s">
        <v>4536</v>
      </c>
      <c r="C2264" s="2" t="str">
        <f t="shared" si="72"/>
        <v>0242</v>
      </c>
      <c r="D2264" s="6">
        <v>2.4199999999999999E-2</v>
      </c>
      <c r="E2264" s="9">
        <v>0</v>
      </c>
      <c r="F2264" t="s">
        <v>9322</v>
      </c>
      <c r="G2264" t="str">
        <f t="shared" si="73"/>
        <v>0242</v>
      </c>
    </row>
    <row r="2265" spans="1:7" ht="15.75" thickBot="1">
      <c r="A2265" s="3" t="s">
        <v>4537</v>
      </c>
      <c r="B2265" s="4" t="s">
        <v>4538</v>
      </c>
      <c r="C2265" s="2" t="str">
        <f t="shared" si="72"/>
        <v/>
      </c>
      <c r="D2265" s="7"/>
      <c r="E2265" s="9">
        <v>0</v>
      </c>
      <c r="F2265" t="s">
        <v>9322</v>
      </c>
      <c r="G2265" t="str">
        <f t="shared" si="73"/>
        <v/>
      </c>
    </row>
    <row r="2266" spans="1:7" ht="15.75" thickBot="1">
      <c r="A2266" s="3" t="s">
        <v>4539</v>
      </c>
      <c r="B2266" s="4" t="s">
        <v>4540</v>
      </c>
      <c r="C2266" s="2" t="str">
        <f t="shared" si="72"/>
        <v/>
      </c>
      <c r="D2266" s="7"/>
      <c r="E2266" s="9">
        <v>0</v>
      </c>
      <c r="F2266" t="s">
        <v>9322</v>
      </c>
      <c r="G2266" t="str">
        <f t="shared" si="73"/>
        <v/>
      </c>
    </row>
    <row r="2267" spans="1:7" ht="15.75" thickBot="1">
      <c r="A2267" s="3" t="s">
        <v>4541</v>
      </c>
      <c r="B2267" s="4" t="s">
        <v>4542</v>
      </c>
      <c r="C2267" s="2" t="str">
        <f t="shared" si="72"/>
        <v>0324</v>
      </c>
      <c r="D2267" s="6">
        <v>3.2399999999999998E-2</v>
      </c>
      <c r="E2267" s="9">
        <v>0</v>
      </c>
      <c r="F2267" t="s">
        <v>9322</v>
      </c>
      <c r="G2267" t="str">
        <f t="shared" si="73"/>
        <v>0324</v>
      </c>
    </row>
    <row r="2268" spans="1:7" ht="15.75" thickBot="1">
      <c r="A2268" s="3" t="s">
        <v>4543</v>
      </c>
      <c r="B2268" s="4" t="s">
        <v>4544</v>
      </c>
      <c r="C2268" s="2" t="str">
        <f t="shared" si="72"/>
        <v>0313</v>
      </c>
      <c r="D2268" s="6">
        <v>3.1300000000000001E-2</v>
      </c>
      <c r="E2268" s="9">
        <v>0</v>
      </c>
      <c r="F2268" t="s">
        <v>9322</v>
      </c>
      <c r="G2268" t="str">
        <f t="shared" si="73"/>
        <v>0313</v>
      </c>
    </row>
    <row r="2269" spans="1:7" ht="15.75" thickBot="1">
      <c r="A2269" s="3" t="s">
        <v>4545</v>
      </c>
      <c r="B2269" s="4" t="s">
        <v>4546</v>
      </c>
      <c r="C2269" s="2" t="str">
        <f t="shared" si="72"/>
        <v>0313</v>
      </c>
      <c r="D2269" s="6">
        <v>3.1300000000000001E-2</v>
      </c>
      <c r="E2269" s="9">
        <v>0</v>
      </c>
      <c r="F2269" t="s">
        <v>9322</v>
      </c>
      <c r="G2269" t="str">
        <f t="shared" si="73"/>
        <v>0313</v>
      </c>
    </row>
    <row r="2270" spans="1:7" ht="15.75" thickBot="1">
      <c r="A2270" s="3" t="s">
        <v>4547</v>
      </c>
      <c r="B2270" s="4" t="s">
        <v>4548</v>
      </c>
      <c r="C2270" s="2" t="str">
        <f t="shared" si="72"/>
        <v>0313</v>
      </c>
      <c r="D2270" s="6">
        <v>3.1300000000000001E-2</v>
      </c>
      <c r="E2270" s="9">
        <v>0</v>
      </c>
      <c r="F2270" t="s">
        <v>9322</v>
      </c>
      <c r="G2270" t="str">
        <f t="shared" si="73"/>
        <v>0313</v>
      </c>
    </row>
    <row r="2271" spans="1:7" ht="15.75" thickBot="1">
      <c r="A2271" s="3" t="s">
        <v>4549</v>
      </c>
      <c r="B2271" s="4" t="s">
        <v>4550</v>
      </c>
      <c r="C2271" s="2" t="str">
        <f t="shared" si="72"/>
        <v>0313</v>
      </c>
      <c r="D2271" s="6">
        <v>3.1300000000000001E-2</v>
      </c>
      <c r="E2271" s="9">
        <v>0</v>
      </c>
      <c r="F2271" t="s">
        <v>9322</v>
      </c>
      <c r="G2271" t="str">
        <f t="shared" si="73"/>
        <v>0313</v>
      </c>
    </row>
    <row r="2272" spans="1:7" ht="15.75" thickBot="1">
      <c r="A2272" s="3" t="s">
        <v>4551</v>
      </c>
      <c r="B2272" s="4" t="s">
        <v>4552</v>
      </c>
      <c r="C2272" s="2" t="str">
        <f t="shared" si="72"/>
        <v>0174</v>
      </c>
      <c r="D2272" s="6">
        <v>1.7399999999999999E-2</v>
      </c>
      <c r="E2272" s="9">
        <v>0</v>
      </c>
      <c r="F2272" t="s">
        <v>9322</v>
      </c>
      <c r="G2272" t="str">
        <f t="shared" si="73"/>
        <v>0174</v>
      </c>
    </row>
    <row r="2273" spans="1:7" ht="15.75" thickBot="1">
      <c r="A2273" s="3" t="s">
        <v>4553</v>
      </c>
      <c r="B2273" s="4" t="s">
        <v>4554</v>
      </c>
      <c r="C2273" s="2" t="str">
        <f t="shared" si="72"/>
        <v>0183</v>
      </c>
      <c r="D2273" s="6">
        <v>1.83E-2</v>
      </c>
      <c r="E2273" s="9">
        <v>0</v>
      </c>
      <c r="F2273" t="s">
        <v>9322</v>
      </c>
      <c r="G2273" t="str">
        <f t="shared" si="73"/>
        <v>0183</v>
      </c>
    </row>
    <row r="2274" spans="1:7" ht="15.75" thickBot="1">
      <c r="A2274" s="3" t="s">
        <v>4555</v>
      </c>
      <c r="B2274" s="4" t="s">
        <v>4556</v>
      </c>
      <c r="C2274" s="2" t="str">
        <f t="shared" si="72"/>
        <v/>
      </c>
      <c r="D2274" s="7"/>
      <c r="E2274" s="9">
        <v>0</v>
      </c>
      <c r="F2274" t="s">
        <v>9322</v>
      </c>
      <c r="G2274" t="str">
        <f t="shared" si="73"/>
        <v/>
      </c>
    </row>
    <row r="2275" spans="1:7" ht="15.75" thickBot="1">
      <c r="A2275" s="3" t="s">
        <v>4557</v>
      </c>
      <c r="B2275" s="4" t="s">
        <v>4558</v>
      </c>
      <c r="C2275" s="2" t="str">
        <f t="shared" si="72"/>
        <v/>
      </c>
      <c r="D2275" s="7"/>
      <c r="E2275" s="9">
        <v>0</v>
      </c>
      <c r="F2275" t="s">
        <v>9322</v>
      </c>
      <c r="G2275" t="str">
        <f t="shared" si="73"/>
        <v/>
      </c>
    </row>
    <row r="2276" spans="1:7" ht="15.75" thickBot="1">
      <c r="A2276" s="3" t="s">
        <v>4559</v>
      </c>
      <c r="B2276" s="4" t="s">
        <v>4560</v>
      </c>
      <c r="C2276" s="2" t="str">
        <f t="shared" si="72"/>
        <v/>
      </c>
      <c r="D2276" s="7"/>
      <c r="E2276" s="9">
        <v>0</v>
      </c>
      <c r="F2276" t="s">
        <v>9322</v>
      </c>
      <c r="G2276" t="str">
        <f t="shared" si="73"/>
        <v/>
      </c>
    </row>
    <row r="2277" spans="1:7" ht="15.75" thickBot="1">
      <c r="A2277" s="3" t="s">
        <v>4561</v>
      </c>
      <c r="B2277" s="4" t="s">
        <v>4562</v>
      </c>
      <c r="C2277" s="2" t="str">
        <f t="shared" si="72"/>
        <v/>
      </c>
      <c r="D2277" s="7"/>
      <c r="E2277" s="9">
        <v>0</v>
      </c>
      <c r="F2277" t="s">
        <v>9322</v>
      </c>
      <c r="G2277" t="str">
        <f t="shared" si="73"/>
        <v/>
      </c>
    </row>
    <row r="2278" spans="1:7" ht="15.75" thickBot="1">
      <c r="A2278" s="3" t="s">
        <v>4563</v>
      </c>
      <c r="B2278" s="4" t="s">
        <v>4564</v>
      </c>
      <c r="C2278" s="2" t="str">
        <f t="shared" si="72"/>
        <v>0192</v>
      </c>
      <c r="D2278" s="6">
        <v>1.9199999999999998E-2</v>
      </c>
      <c r="E2278" s="9">
        <v>0</v>
      </c>
      <c r="F2278" t="s">
        <v>9322</v>
      </c>
      <c r="G2278" t="str">
        <f t="shared" si="73"/>
        <v>0192</v>
      </c>
    </row>
    <row r="2279" spans="1:7" ht="15.75" thickBot="1">
      <c r="A2279" s="3" t="s">
        <v>4565</v>
      </c>
      <c r="B2279" s="4" t="s">
        <v>4566</v>
      </c>
      <c r="C2279" s="2" t="str">
        <f t="shared" si="72"/>
        <v>0178</v>
      </c>
      <c r="D2279" s="6">
        <v>1.78E-2</v>
      </c>
      <c r="E2279" s="9">
        <v>0</v>
      </c>
      <c r="F2279" t="s">
        <v>9322</v>
      </c>
      <c r="G2279" t="str">
        <f t="shared" si="73"/>
        <v>0178</v>
      </c>
    </row>
    <row r="2280" spans="1:7" ht="15.75" thickBot="1">
      <c r="A2280" s="3" t="s">
        <v>4567</v>
      </c>
      <c r="B2280" s="4" t="s">
        <v>4568</v>
      </c>
      <c r="C2280" s="2" t="str">
        <f t="shared" si="72"/>
        <v/>
      </c>
      <c r="D2280" s="7"/>
      <c r="E2280" s="9">
        <v>0</v>
      </c>
      <c r="F2280" t="s">
        <v>9322</v>
      </c>
      <c r="G2280" t="str">
        <f t="shared" si="73"/>
        <v/>
      </c>
    </row>
    <row r="2281" spans="1:7" ht="15.75" thickBot="1">
      <c r="A2281" s="3" t="s">
        <v>4569</v>
      </c>
      <c r="B2281" s="4" t="s">
        <v>4570</v>
      </c>
      <c r="C2281" s="2" t="str">
        <f t="shared" si="72"/>
        <v>0197</v>
      </c>
      <c r="D2281" s="6">
        <v>1.9699999999999999E-2</v>
      </c>
      <c r="E2281" s="9">
        <v>0</v>
      </c>
      <c r="F2281" t="s">
        <v>9322</v>
      </c>
      <c r="G2281" t="str">
        <f t="shared" si="73"/>
        <v>0197</v>
      </c>
    </row>
    <row r="2282" spans="1:7" ht="15.75" thickBot="1">
      <c r="A2282" s="3" t="s">
        <v>4571</v>
      </c>
      <c r="B2282" s="4" t="s">
        <v>4572</v>
      </c>
      <c r="C2282" s="2" t="str">
        <f t="shared" si="72"/>
        <v>,007</v>
      </c>
      <c r="D2282" s="6">
        <v>7.0000000000000001E-3</v>
      </c>
      <c r="E2282" s="9">
        <v>0</v>
      </c>
      <c r="F2282" t="s">
        <v>9322</v>
      </c>
      <c r="G2282" t="str">
        <f t="shared" si="73"/>
        <v>,007</v>
      </c>
    </row>
    <row r="2283" spans="1:7" ht="15.75" thickBot="1">
      <c r="A2283" s="3" t="s">
        <v>4573</v>
      </c>
      <c r="B2283" s="4" t="s">
        <v>4574</v>
      </c>
      <c r="C2283" s="2" t="str">
        <f t="shared" si="72"/>
        <v>0088</v>
      </c>
      <c r="D2283" s="6">
        <v>8.8000000000000005E-3</v>
      </c>
      <c r="E2283" s="9">
        <v>0</v>
      </c>
      <c r="F2283" t="s">
        <v>9322</v>
      </c>
      <c r="G2283" t="str">
        <f t="shared" si="73"/>
        <v>0088</v>
      </c>
    </row>
    <row r="2284" spans="1:7" ht="15.75" thickBot="1">
      <c r="A2284" s="3" t="s">
        <v>4575</v>
      </c>
      <c r="B2284" s="4" t="s">
        <v>4576</v>
      </c>
      <c r="C2284" s="2" t="str">
        <f t="shared" si="72"/>
        <v>0106</v>
      </c>
      <c r="D2284" s="6">
        <v>1.06E-2</v>
      </c>
      <c r="E2284" s="9">
        <v>0</v>
      </c>
      <c r="F2284" t="s">
        <v>9322</v>
      </c>
      <c r="G2284" t="str">
        <f t="shared" si="73"/>
        <v>0106</v>
      </c>
    </row>
    <row r="2285" spans="1:7" ht="15.75" thickBot="1">
      <c r="A2285" s="3" t="s">
        <v>4577</v>
      </c>
      <c r="B2285" s="4" t="s">
        <v>4578</v>
      </c>
      <c r="C2285" s="2" t="str">
        <f t="shared" si="72"/>
        <v>0133</v>
      </c>
      <c r="D2285" s="6">
        <v>1.3299999999999999E-2</v>
      </c>
      <c r="E2285" s="9">
        <v>0</v>
      </c>
      <c r="F2285" t="s">
        <v>9322</v>
      </c>
      <c r="G2285" t="str">
        <f t="shared" si="73"/>
        <v>0133</v>
      </c>
    </row>
    <row r="2286" spans="1:7" ht="15.75" thickBot="1">
      <c r="A2286" s="3" t="s">
        <v>4579</v>
      </c>
      <c r="B2286" s="4" t="s">
        <v>4580</v>
      </c>
      <c r="C2286" s="2" t="str">
        <f t="shared" si="72"/>
        <v>,012</v>
      </c>
      <c r="D2286" s="6">
        <v>1.2E-2</v>
      </c>
      <c r="E2286" s="9">
        <v>0</v>
      </c>
      <c r="F2286" t="s">
        <v>9322</v>
      </c>
      <c r="G2286" t="str">
        <f t="shared" si="73"/>
        <v>,012</v>
      </c>
    </row>
    <row r="2287" spans="1:7" ht="15.75" thickBot="1">
      <c r="A2287" s="3" t="s">
        <v>4581</v>
      </c>
      <c r="B2287" s="4" t="s">
        <v>4582</v>
      </c>
      <c r="C2287" s="2" t="str">
        <f t="shared" si="72"/>
        <v/>
      </c>
      <c r="D2287" s="7"/>
      <c r="E2287" s="9">
        <v>0</v>
      </c>
      <c r="F2287" t="s">
        <v>9322</v>
      </c>
      <c r="G2287" t="str">
        <f t="shared" si="73"/>
        <v/>
      </c>
    </row>
    <row r="2288" spans="1:7" ht="15.75" thickBot="1">
      <c r="A2288" s="3" t="s">
        <v>4583</v>
      </c>
      <c r="B2288" s="4" t="s">
        <v>4584</v>
      </c>
      <c r="C2288" s="2" t="str">
        <f t="shared" si="72"/>
        <v/>
      </c>
      <c r="D2288" s="7"/>
      <c r="E2288" s="9">
        <v>0</v>
      </c>
      <c r="F2288" t="s">
        <v>9322</v>
      </c>
      <c r="G2288" t="str">
        <f t="shared" si="73"/>
        <v/>
      </c>
    </row>
    <row r="2289" spans="1:7" ht="15.75" thickBot="1">
      <c r="A2289" s="3" t="s">
        <v>4585</v>
      </c>
      <c r="B2289" s="4" t="s">
        <v>4586</v>
      </c>
      <c r="C2289" s="2" t="str">
        <f t="shared" si="72"/>
        <v/>
      </c>
      <c r="D2289" s="7"/>
      <c r="E2289" s="9">
        <v>0</v>
      </c>
      <c r="F2289" t="s">
        <v>9322</v>
      </c>
      <c r="G2289" t="str">
        <f t="shared" si="73"/>
        <v/>
      </c>
    </row>
    <row r="2290" spans="1:7" ht="15.75" thickBot="1">
      <c r="A2290" s="3" t="s">
        <v>4587</v>
      </c>
      <c r="B2290" s="4" t="s">
        <v>4588</v>
      </c>
      <c r="C2290" s="2" t="str">
        <f t="shared" si="72"/>
        <v>0154</v>
      </c>
      <c r="D2290" s="6">
        <v>1.54E-2</v>
      </c>
      <c r="E2290" s="9">
        <v>0</v>
      </c>
      <c r="F2290" t="s">
        <v>9322</v>
      </c>
      <c r="G2290" t="str">
        <f t="shared" si="73"/>
        <v>0154</v>
      </c>
    </row>
    <row r="2291" spans="1:7" ht="15.75" thickBot="1">
      <c r="A2291" s="3" t="s">
        <v>4589</v>
      </c>
      <c r="B2291" s="4" t="s">
        <v>4590</v>
      </c>
      <c r="C2291" s="2" t="str">
        <f t="shared" si="72"/>
        <v/>
      </c>
      <c r="D2291" s="7"/>
      <c r="E2291" s="9">
        <v>0</v>
      </c>
      <c r="F2291" t="s">
        <v>9322</v>
      </c>
      <c r="G2291" t="str">
        <f t="shared" si="73"/>
        <v/>
      </c>
    </row>
    <row r="2292" spans="1:7" ht="15.75" thickBot="1">
      <c r="A2292" s="3" t="s">
        <v>4591</v>
      </c>
      <c r="B2292" s="4" t="s">
        <v>4592</v>
      </c>
      <c r="C2292" s="2" t="str">
        <f t="shared" si="72"/>
        <v>0152</v>
      </c>
      <c r="D2292" s="6">
        <v>1.52E-2</v>
      </c>
      <c r="E2292" s="9">
        <v>0</v>
      </c>
      <c r="F2292" t="s">
        <v>9322</v>
      </c>
      <c r="G2292" t="str">
        <f t="shared" si="73"/>
        <v>0152</v>
      </c>
    </row>
    <row r="2293" spans="1:7" ht="15.75" thickBot="1">
      <c r="A2293" s="3" t="s">
        <v>4593</v>
      </c>
      <c r="B2293" s="4" t="s">
        <v>4594</v>
      </c>
      <c r="C2293" s="2" t="str">
        <f t="shared" si="72"/>
        <v>,018</v>
      </c>
      <c r="D2293" s="6">
        <v>1.7999999999999999E-2</v>
      </c>
      <c r="E2293" s="9">
        <v>0</v>
      </c>
      <c r="F2293" t="s">
        <v>9322</v>
      </c>
      <c r="G2293" t="str">
        <f t="shared" si="73"/>
        <v>,018</v>
      </c>
    </row>
    <row r="2294" spans="1:7" ht="15.75" thickBot="1">
      <c r="A2294" s="3" t="s">
        <v>4595</v>
      </c>
      <c r="B2294" s="4" t="s">
        <v>4596</v>
      </c>
      <c r="C2294" s="2" t="str">
        <f t="shared" si="72"/>
        <v>,016</v>
      </c>
      <c r="D2294" s="6">
        <v>1.6E-2</v>
      </c>
      <c r="E2294" s="9">
        <v>0</v>
      </c>
      <c r="F2294" t="s">
        <v>9322</v>
      </c>
      <c r="G2294" t="str">
        <f t="shared" si="73"/>
        <v>,016</v>
      </c>
    </row>
    <row r="2295" spans="1:7" ht="15.75" thickBot="1">
      <c r="A2295" s="3" t="s">
        <v>4597</v>
      </c>
      <c r="B2295" s="4" t="s">
        <v>4598</v>
      </c>
      <c r="C2295" s="2" t="str">
        <f t="shared" si="72"/>
        <v>,006</v>
      </c>
      <c r="D2295" s="6">
        <v>6.0000000000000001E-3</v>
      </c>
      <c r="E2295" s="9">
        <v>0</v>
      </c>
      <c r="F2295" t="s">
        <v>9322</v>
      </c>
      <c r="G2295" t="str">
        <f t="shared" si="73"/>
        <v>,006</v>
      </c>
    </row>
    <row r="2296" spans="1:7" ht="15.75" thickBot="1">
      <c r="A2296" s="3" t="s">
        <v>4599</v>
      </c>
      <c r="B2296" s="4" t="s">
        <v>4600</v>
      </c>
      <c r="C2296" s="2" t="str">
        <f t="shared" si="72"/>
        <v>,006</v>
      </c>
      <c r="D2296" s="6">
        <v>6.0000000000000001E-3</v>
      </c>
      <c r="E2296" s="9">
        <v>0</v>
      </c>
      <c r="F2296" t="s">
        <v>9322</v>
      </c>
      <c r="G2296" t="str">
        <f t="shared" si="73"/>
        <v>,006</v>
      </c>
    </row>
    <row r="2297" spans="1:7" ht="15.75" thickBot="1">
      <c r="A2297" s="3" t="s">
        <v>4601</v>
      </c>
      <c r="B2297" s="4" t="s">
        <v>4602</v>
      </c>
      <c r="C2297" s="2" t="str">
        <f t="shared" si="72"/>
        <v>,006</v>
      </c>
      <c r="D2297" s="6">
        <v>6.0000000000000001E-3</v>
      </c>
      <c r="E2297" s="9">
        <v>0</v>
      </c>
      <c r="F2297" t="s">
        <v>9322</v>
      </c>
      <c r="G2297" t="str">
        <f t="shared" si="73"/>
        <v>,006</v>
      </c>
    </row>
    <row r="2298" spans="1:7" ht="15.75" thickBot="1">
      <c r="A2298" s="3" t="s">
        <v>4603</v>
      </c>
      <c r="B2298" s="4" t="s">
        <v>4604</v>
      </c>
      <c r="C2298" s="2" t="str">
        <f t="shared" si="72"/>
        <v/>
      </c>
      <c r="D2298" s="7"/>
      <c r="E2298" s="9">
        <v>0</v>
      </c>
      <c r="F2298" t="s">
        <v>9322</v>
      </c>
      <c r="G2298" t="str">
        <f t="shared" si="73"/>
        <v/>
      </c>
    </row>
    <row r="2299" spans="1:7" ht="15.75" thickBot="1">
      <c r="A2299" s="3" t="s">
        <v>4605</v>
      </c>
      <c r="B2299" s="4" t="s">
        <v>4606</v>
      </c>
      <c r="C2299" s="2" t="str">
        <f t="shared" si="72"/>
        <v/>
      </c>
      <c r="D2299" s="7"/>
      <c r="E2299" s="9">
        <v>0</v>
      </c>
      <c r="F2299" t="s">
        <v>9322</v>
      </c>
      <c r="G2299" t="str">
        <f t="shared" si="73"/>
        <v/>
      </c>
    </row>
    <row r="2300" spans="1:7" ht="15.75" thickBot="1">
      <c r="A2300" s="3" t="s">
        <v>4607</v>
      </c>
      <c r="B2300" s="4" t="s">
        <v>4608</v>
      </c>
      <c r="C2300" s="2" t="str">
        <f t="shared" si="72"/>
        <v/>
      </c>
      <c r="D2300" s="7"/>
      <c r="E2300" s="9">
        <v>0</v>
      </c>
      <c r="F2300" t="s">
        <v>9322</v>
      </c>
      <c r="G2300" t="str">
        <f t="shared" si="73"/>
        <v/>
      </c>
    </row>
    <row r="2301" spans="1:7" ht="15.75" thickBot="1">
      <c r="A2301" s="3" t="s">
        <v>4609</v>
      </c>
      <c r="B2301" s="4" t="s">
        <v>4610</v>
      </c>
      <c r="C2301" s="2" t="str">
        <f t="shared" si="72"/>
        <v/>
      </c>
      <c r="D2301" s="7"/>
      <c r="E2301" s="9">
        <v>0</v>
      </c>
      <c r="F2301" t="s">
        <v>9322</v>
      </c>
      <c r="G2301" t="str">
        <f t="shared" si="73"/>
        <v/>
      </c>
    </row>
    <row r="2302" spans="1:7" ht="15.75" thickBot="1">
      <c r="A2302" s="3" t="s">
        <v>4611</v>
      </c>
      <c r="B2302" s="4" t="s">
        <v>4612</v>
      </c>
      <c r="C2302" s="2" t="str">
        <f t="shared" si="72"/>
        <v/>
      </c>
      <c r="D2302" s="7"/>
      <c r="E2302" s="9">
        <v>0</v>
      </c>
      <c r="F2302" t="s">
        <v>9322</v>
      </c>
      <c r="G2302" t="str">
        <f t="shared" si="73"/>
        <v/>
      </c>
    </row>
    <row r="2303" spans="1:7" ht="15.75" thickBot="1">
      <c r="A2303" s="3" t="s">
        <v>4613</v>
      </c>
      <c r="B2303" s="4" t="s">
        <v>4614</v>
      </c>
      <c r="C2303" s="2" t="str">
        <f t="shared" si="72"/>
        <v/>
      </c>
      <c r="D2303" s="7"/>
      <c r="E2303" s="9">
        <v>0</v>
      </c>
      <c r="F2303" t="s">
        <v>9322</v>
      </c>
      <c r="G2303" t="str">
        <f t="shared" si="73"/>
        <v/>
      </c>
    </row>
    <row r="2304" spans="1:7" ht="15.75" thickBot="1">
      <c r="A2304" s="3" t="s">
        <v>4615</v>
      </c>
      <c r="B2304" s="4" t="s">
        <v>4616</v>
      </c>
      <c r="C2304" s="2" t="str">
        <f t="shared" si="72"/>
        <v/>
      </c>
      <c r="D2304" s="7"/>
      <c r="E2304" s="9">
        <v>0</v>
      </c>
      <c r="F2304" t="s">
        <v>9322</v>
      </c>
      <c r="G2304" t="str">
        <f t="shared" si="73"/>
        <v/>
      </c>
    </row>
    <row r="2305" spans="1:7" ht="15.75" thickBot="1">
      <c r="A2305" s="3" t="s">
        <v>4617</v>
      </c>
      <c r="B2305" s="4" t="s">
        <v>4618</v>
      </c>
      <c r="C2305" s="2" t="str">
        <f t="shared" si="72"/>
        <v/>
      </c>
      <c r="D2305" s="7"/>
      <c r="E2305" s="9">
        <v>0</v>
      </c>
      <c r="F2305" t="s">
        <v>9322</v>
      </c>
      <c r="G2305" t="str">
        <f t="shared" si="73"/>
        <v/>
      </c>
    </row>
    <row r="2306" spans="1:7" ht="15.75" thickBot="1">
      <c r="A2306" s="3" t="s">
        <v>4619</v>
      </c>
      <c r="B2306" s="4" t="s">
        <v>4620</v>
      </c>
      <c r="C2306" s="2" t="str">
        <f t="shared" si="72"/>
        <v/>
      </c>
      <c r="D2306" s="7"/>
      <c r="E2306" s="9">
        <v>0</v>
      </c>
      <c r="F2306" t="s">
        <v>9322</v>
      </c>
      <c r="G2306" t="str">
        <f t="shared" si="73"/>
        <v/>
      </c>
    </row>
    <row r="2307" spans="1:7" ht="15.75" thickBot="1">
      <c r="A2307" s="3" t="s">
        <v>4621</v>
      </c>
      <c r="B2307" s="4" t="s">
        <v>4622</v>
      </c>
      <c r="C2307" s="2" t="str">
        <f t="shared" si="72"/>
        <v/>
      </c>
      <c r="D2307" s="7"/>
      <c r="E2307" s="9">
        <v>0</v>
      </c>
      <c r="F2307" t="s">
        <v>9322</v>
      </c>
      <c r="G2307" t="str">
        <f t="shared" si="73"/>
        <v/>
      </c>
    </row>
    <row r="2308" spans="1:7" ht="15.75" thickBot="1">
      <c r="A2308" s="3" t="s">
        <v>4623</v>
      </c>
      <c r="B2308" s="4" t="s">
        <v>4624</v>
      </c>
      <c r="C2308" s="2" t="str">
        <f t="shared" si="72"/>
        <v/>
      </c>
      <c r="D2308" s="7"/>
      <c r="E2308" s="9">
        <v>0</v>
      </c>
      <c r="F2308" t="s">
        <v>9322</v>
      </c>
      <c r="G2308" t="str">
        <f t="shared" si="73"/>
        <v/>
      </c>
    </row>
    <row r="2309" spans="1:7" ht="15.75" thickBot="1">
      <c r="A2309" s="3" t="s">
        <v>4625</v>
      </c>
      <c r="B2309" s="4" t="s">
        <v>4626</v>
      </c>
      <c r="C2309" s="2" t="str">
        <f t="shared" si="72"/>
        <v/>
      </c>
      <c r="D2309" s="7"/>
      <c r="E2309" s="9">
        <v>0</v>
      </c>
      <c r="F2309" t="s">
        <v>9322</v>
      </c>
      <c r="G2309" t="str">
        <f t="shared" si="73"/>
        <v/>
      </c>
    </row>
    <row r="2310" spans="1:7" ht="15.75" thickBot="1">
      <c r="A2310" s="3" t="s">
        <v>4627</v>
      </c>
      <c r="B2310" s="4" t="s">
        <v>4628</v>
      </c>
      <c r="C2310" s="2" t="str">
        <f t="shared" si="72"/>
        <v/>
      </c>
      <c r="D2310" s="7"/>
      <c r="E2310" s="9">
        <v>0</v>
      </c>
      <c r="F2310" t="s">
        <v>9322</v>
      </c>
      <c r="G2310" t="str">
        <f t="shared" si="73"/>
        <v/>
      </c>
    </row>
    <row r="2311" spans="1:7" ht="15.75" thickBot="1">
      <c r="A2311" s="3" t="s">
        <v>4629</v>
      </c>
      <c r="B2311" s="4" t="s">
        <v>4630</v>
      </c>
      <c r="C2311" s="2" t="str">
        <f t="shared" si="72"/>
        <v>0041</v>
      </c>
      <c r="D2311" s="6">
        <v>4.1000000000000003E-3</v>
      </c>
      <c r="E2311" s="9">
        <v>0</v>
      </c>
      <c r="F2311" t="s">
        <v>9322</v>
      </c>
      <c r="G2311" t="str">
        <f t="shared" si="73"/>
        <v>0041</v>
      </c>
    </row>
    <row r="2312" spans="1:7" ht="15.75" thickBot="1">
      <c r="A2312" s="3" t="s">
        <v>4631</v>
      </c>
      <c r="B2312" s="4" t="s">
        <v>4632</v>
      </c>
      <c r="C2312" s="2" t="str">
        <f t="shared" si="72"/>
        <v/>
      </c>
      <c r="D2312" s="7"/>
      <c r="E2312" s="9">
        <v>0</v>
      </c>
      <c r="F2312" t="s">
        <v>9322</v>
      </c>
      <c r="G2312" t="str">
        <f t="shared" si="73"/>
        <v/>
      </c>
    </row>
    <row r="2313" spans="1:7" ht="15.75" thickBot="1">
      <c r="A2313" s="3" t="s">
        <v>4633</v>
      </c>
      <c r="B2313" s="4" t="s">
        <v>4634</v>
      </c>
      <c r="C2313" s="2" t="str">
        <f t="shared" si="72"/>
        <v>0331</v>
      </c>
      <c r="D2313" s="6">
        <v>3.3099999999999997E-2</v>
      </c>
      <c r="E2313" s="9">
        <v>0</v>
      </c>
      <c r="F2313" t="s">
        <v>9322</v>
      </c>
      <c r="G2313" t="str">
        <f t="shared" si="73"/>
        <v>0331</v>
      </c>
    </row>
    <row r="2314" spans="1:7" ht="15.75" thickBot="1">
      <c r="A2314" s="3" t="s">
        <v>4635</v>
      </c>
      <c r="B2314" s="4" t="s">
        <v>4636</v>
      </c>
      <c r="C2314" s="2" t="str">
        <f t="shared" si="72"/>
        <v>0103</v>
      </c>
      <c r="D2314" s="6">
        <v>1.03E-2</v>
      </c>
      <c r="E2314" s="9">
        <v>0</v>
      </c>
      <c r="F2314" t="s">
        <v>9322</v>
      </c>
      <c r="G2314" t="str">
        <f t="shared" si="73"/>
        <v>0103</v>
      </c>
    </row>
    <row r="2315" spans="1:7" ht="15.75" thickBot="1">
      <c r="A2315" s="3" t="s">
        <v>4637</v>
      </c>
      <c r="B2315" s="4" t="s">
        <v>4638</v>
      </c>
      <c r="C2315" s="2" t="str">
        <f t="shared" si="72"/>
        <v>0109</v>
      </c>
      <c r="D2315" s="6">
        <v>1.09E-2</v>
      </c>
      <c r="E2315" s="9">
        <v>0</v>
      </c>
      <c r="F2315" t="s">
        <v>9322</v>
      </c>
      <c r="G2315" t="str">
        <f t="shared" si="73"/>
        <v>0109</v>
      </c>
    </row>
    <row r="2316" spans="1:7" ht="15.75" thickBot="1">
      <c r="A2316" s="3" t="s">
        <v>4639</v>
      </c>
      <c r="B2316" s="4" t="s">
        <v>4640</v>
      </c>
      <c r="C2316" s="2" t="str">
        <f t="shared" si="72"/>
        <v/>
      </c>
      <c r="D2316" s="7"/>
      <c r="E2316" s="9">
        <v>0</v>
      </c>
      <c r="F2316" t="s">
        <v>9322</v>
      </c>
      <c r="G2316" t="str">
        <f t="shared" si="73"/>
        <v/>
      </c>
    </row>
    <row r="2317" spans="1:7" ht="15.75" thickBot="1">
      <c r="A2317" s="3" t="s">
        <v>4641</v>
      </c>
      <c r="B2317" s="4" t="s">
        <v>4642</v>
      </c>
      <c r="C2317" s="2" t="str">
        <f t="shared" si="72"/>
        <v>0257</v>
      </c>
      <c r="D2317" s="6">
        <v>2.5700000000000001E-2</v>
      </c>
      <c r="E2317" s="9">
        <v>0</v>
      </c>
      <c r="F2317" t="s">
        <v>9322</v>
      </c>
      <c r="G2317" t="str">
        <f t="shared" si="73"/>
        <v>0257</v>
      </c>
    </row>
    <row r="2318" spans="1:7" ht="15.75" thickBot="1">
      <c r="A2318" s="3" t="s">
        <v>4643</v>
      </c>
      <c r="B2318" s="4" t="s">
        <v>4644</v>
      </c>
      <c r="C2318" s="2" t="str">
        <f t="shared" si="72"/>
        <v/>
      </c>
      <c r="D2318" s="7"/>
      <c r="E2318" s="9">
        <v>0</v>
      </c>
      <c r="F2318" t="s">
        <v>9322</v>
      </c>
      <c r="G2318" t="str">
        <f t="shared" si="73"/>
        <v/>
      </c>
    </row>
    <row r="2319" spans="1:7" ht="15.75" thickBot="1">
      <c r="A2319" s="3" t="s">
        <v>4645</v>
      </c>
      <c r="B2319" s="4" t="s">
        <v>4646</v>
      </c>
      <c r="C2319" s="2" t="str">
        <f t="shared" si="72"/>
        <v/>
      </c>
      <c r="D2319" s="7"/>
      <c r="E2319" s="9">
        <v>0</v>
      </c>
      <c r="F2319" t="s">
        <v>9322</v>
      </c>
      <c r="G2319" t="str">
        <f t="shared" si="73"/>
        <v/>
      </c>
    </row>
    <row r="2320" spans="1:7" ht="15.75" thickBot="1">
      <c r="A2320" s="3" t="s">
        <v>4647</v>
      </c>
      <c r="B2320" s="4" t="s">
        <v>4648</v>
      </c>
      <c r="C2320" s="2" t="str">
        <f t="shared" si="72"/>
        <v>0097</v>
      </c>
      <c r="D2320" s="6">
        <v>9.7000000000000003E-3</v>
      </c>
      <c r="E2320" s="9">
        <v>0</v>
      </c>
      <c r="F2320" t="s">
        <v>9322</v>
      </c>
      <c r="G2320" t="str">
        <f t="shared" si="73"/>
        <v>0097</v>
      </c>
    </row>
    <row r="2321" spans="1:7" ht="15.75" thickBot="1">
      <c r="A2321" s="3" t="s">
        <v>4649</v>
      </c>
      <c r="B2321" s="4" t="s">
        <v>4650</v>
      </c>
      <c r="C2321" s="2" t="str">
        <f t="shared" si="72"/>
        <v>0075</v>
      </c>
      <c r="D2321" s="6">
        <v>7.4999999999999997E-3</v>
      </c>
      <c r="E2321" s="9">
        <v>0</v>
      </c>
      <c r="F2321" t="s">
        <v>9322</v>
      </c>
      <c r="G2321" t="str">
        <f t="shared" si="73"/>
        <v>0075</v>
      </c>
    </row>
    <row r="2322" spans="1:7" ht="15.75" thickBot="1">
      <c r="A2322" s="3" t="s">
        <v>4651</v>
      </c>
      <c r="B2322" s="4" t="s">
        <v>4652</v>
      </c>
      <c r="C2322" s="2" t="str">
        <f t="shared" si="72"/>
        <v/>
      </c>
      <c r="D2322" s="7"/>
      <c r="E2322" s="9">
        <v>0</v>
      </c>
      <c r="F2322" t="s">
        <v>9322</v>
      </c>
      <c r="G2322" t="str">
        <f t="shared" si="73"/>
        <v/>
      </c>
    </row>
    <row r="2323" spans="1:7" ht="15.75" thickBot="1">
      <c r="A2323" s="3" t="s">
        <v>4653</v>
      </c>
      <c r="B2323" s="4" t="s">
        <v>4654</v>
      </c>
      <c r="C2323" s="2" t="str">
        <f t="shared" si="72"/>
        <v>0099</v>
      </c>
      <c r="D2323" s="6">
        <v>9.9000000000000008E-3</v>
      </c>
      <c r="E2323" s="9">
        <v>0</v>
      </c>
      <c r="F2323" t="s">
        <v>9322</v>
      </c>
      <c r="G2323" t="str">
        <f t="shared" si="73"/>
        <v>0099</v>
      </c>
    </row>
    <row r="2324" spans="1:7" ht="15.75" thickBot="1">
      <c r="A2324" s="3" t="s">
        <v>4655</v>
      </c>
      <c r="B2324" s="4" t="s">
        <v>4656</v>
      </c>
      <c r="C2324" s="2" t="str">
        <f t="shared" ref="C2324:C2387" si="74">G2324</f>
        <v>0045</v>
      </c>
      <c r="D2324" s="6">
        <v>4.4999999999999997E-3</v>
      </c>
      <c r="E2324" s="9">
        <v>0</v>
      </c>
      <c r="F2324" t="s">
        <v>9322</v>
      </c>
      <c r="G2324" t="str">
        <f t="shared" ref="G2324:G2387" si="75">RIGHT(D2324,4)</f>
        <v>0045</v>
      </c>
    </row>
    <row r="2325" spans="1:7" ht="15.75" thickBot="1">
      <c r="A2325" s="3" t="s">
        <v>4657</v>
      </c>
      <c r="B2325" s="4" t="s">
        <v>4658</v>
      </c>
      <c r="C2325" s="2" t="str">
        <f t="shared" si="74"/>
        <v>0075</v>
      </c>
      <c r="D2325" s="6">
        <v>7.4999999999999997E-3</v>
      </c>
      <c r="E2325" s="9">
        <v>0</v>
      </c>
      <c r="F2325" t="s">
        <v>9322</v>
      </c>
      <c r="G2325" t="str">
        <f t="shared" si="75"/>
        <v>0075</v>
      </c>
    </row>
    <row r="2326" spans="1:7" ht="15.75" thickBot="1">
      <c r="A2326" s="3" t="s">
        <v>4659</v>
      </c>
      <c r="B2326" s="4" t="s">
        <v>4660</v>
      </c>
      <c r="C2326" s="2" t="str">
        <f t="shared" si="74"/>
        <v>0075</v>
      </c>
      <c r="D2326" s="6">
        <v>7.4999999999999997E-3</v>
      </c>
      <c r="E2326" s="9">
        <v>0</v>
      </c>
      <c r="F2326" t="s">
        <v>9322</v>
      </c>
      <c r="G2326" t="str">
        <f t="shared" si="75"/>
        <v>0075</v>
      </c>
    </row>
    <row r="2327" spans="1:7" ht="15.75" thickBot="1">
      <c r="A2327" s="3" t="s">
        <v>4661</v>
      </c>
      <c r="B2327" s="4" t="s">
        <v>4662</v>
      </c>
      <c r="C2327" s="2" t="str">
        <f t="shared" si="74"/>
        <v>0075</v>
      </c>
      <c r="D2327" s="6">
        <v>7.4999999999999997E-3</v>
      </c>
      <c r="E2327" s="9">
        <v>0</v>
      </c>
      <c r="F2327" t="s">
        <v>9322</v>
      </c>
      <c r="G2327" t="str">
        <f t="shared" si="75"/>
        <v>0075</v>
      </c>
    </row>
    <row r="2328" spans="1:7" ht="15.75" thickBot="1">
      <c r="A2328" s="3" t="s">
        <v>4663</v>
      </c>
      <c r="B2328" s="4" t="s">
        <v>4664</v>
      </c>
      <c r="C2328" s="2" t="str">
        <f t="shared" si="74"/>
        <v>0063</v>
      </c>
      <c r="D2328" s="6">
        <v>6.3E-3</v>
      </c>
      <c r="E2328" s="9">
        <v>0</v>
      </c>
      <c r="F2328" t="s">
        <v>9322</v>
      </c>
      <c r="G2328" t="str">
        <f t="shared" si="75"/>
        <v>0063</v>
      </c>
    </row>
    <row r="2329" spans="1:7" ht="15.75" thickBot="1">
      <c r="A2329" s="3" t="s">
        <v>4665</v>
      </c>
      <c r="B2329" s="4" t="s">
        <v>4666</v>
      </c>
      <c r="C2329" s="2" t="str">
        <f t="shared" si="74"/>
        <v>0166</v>
      </c>
      <c r="D2329" s="6">
        <v>1.66E-2</v>
      </c>
      <c r="E2329" s="9">
        <v>0</v>
      </c>
      <c r="F2329" t="s">
        <v>9322</v>
      </c>
      <c r="G2329" t="str">
        <f t="shared" si="75"/>
        <v>0166</v>
      </c>
    </row>
    <row r="2330" spans="1:7" ht="15.75" thickBot="1">
      <c r="A2330" s="3" t="s">
        <v>4667</v>
      </c>
      <c r="B2330" s="4" t="s">
        <v>4668</v>
      </c>
      <c r="C2330" s="2" t="str">
        <f t="shared" si="74"/>
        <v>0197</v>
      </c>
      <c r="D2330" s="6">
        <v>1.9699999999999999E-2</v>
      </c>
      <c r="E2330" s="9">
        <v>0</v>
      </c>
      <c r="F2330" t="s">
        <v>9322</v>
      </c>
      <c r="G2330" t="str">
        <f t="shared" si="75"/>
        <v>0197</v>
      </c>
    </row>
    <row r="2331" spans="1:7" ht="15.75" thickBot="1">
      <c r="A2331" s="3" t="s">
        <v>4669</v>
      </c>
      <c r="B2331" s="4" t="s">
        <v>4670</v>
      </c>
      <c r="C2331" s="2" t="str">
        <f t="shared" si="74"/>
        <v>0197</v>
      </c>
      <c r="D2331" s="6">
        <v>1.9699999999999999E-2</v>
      </c>
      <c r="E2331" s="9">
        <v>0</v>
      </c>
      <c r="F2331" t="s">
        <v>9322</v>
      </c>
      <c r="G2331" t="str">
        <f t="shared" si="75"/>
        <v>0197</v>
      </c>
    </row>
    <row r="2332" spans="1:7" ht="15.75" thickBot="1">
      <c r="A2332" s="3" t="s">
        <v>4671</v>
      </c>
      <c r="B2332" s="4" t="s">
        <v>4672</v>
      </c>
      <c r="C2332" s="2" t="str">
        <f t="shared" si="74"/>
        <v>0224</v>
      </c>
      <c r="D2332" s="6">
        <v>2.24E-2</v>
      </c>
      <c r="E2332" s="9">
        <v>0</v>
      </c>
      <c r="F2332" t="s">
        <v>9322</v>
      </c>
      <c r="G2332" t="str">
        <f t="shared" si="75"/>
        <v>0224</v>
      </c>
    </row>
    <row r="2333" spans="1:7" ht="15.75" thickBot="1">
      <c r="A2333" s="3" t="s">
        <v>4673</v>
      </c>
      <c r="B2333" s="4" t="s">
        <v>4674</v>
      </c>
      <c r="C2333" s="2" t="str">
        <f t="shared" si="74"/>
        <v>0386</v>
      </c>
      <c r="D2333" s="6">
        <v>3.8600000000000002E-2</v>
      </c>
      <c r="E2333" s="9">
        <v>0</v>
      </c>
      <c r="F2333" t="s">
        <v>9322</v>
      </c>
      <c r="G2333" t="str">
        <f t="shared" si="75"/>
        <v>0386</v>
      </c>
    </row>
    <row r="2334" spans="1:7" ht="15.75" thickBot="1">
      <c r="A2334" s="3" t="s">
        <v>4675</v>
      </c>
      <c r="B2334" s="4" t="s">
        <v>4676</v>
      </c>
      <c r="C2334" s="2" t="str">
        <f t="shared" si="74"/>
        <v>0081</v>
      </c>
      <c r="D2334" s="6">
        <v>8.0999999999999996E-3</v>
      </c>
      <c r="E2334" s="9">
        <v>0</v>
      </c>
      <c r="F2334" t="s">
        <v>9322</v>
      </c>
      <c r="G2334" t="str">
        <f t="shared" si="75"/>
        <v>0081</v>
      </c>
    </row>
    <row r="2335" spans="1:7" ht="15.75" thickBot="1">
      <c r="A2335" s="3" t="s">
        <v>4677</v>
      </c>
      <c r="B2335" s="4" t="s">
        <v>4678</v>
      </c>
      <c r="C2335" s="2" t="str">
        <f t="shared" si="74"/>
        <v>0099</v>
      </c>
      <c r="D2335" s="6">
        <v>9.9000000000000008E-3</v>
      </c>
      <c r="E2335" s="9">
        <v>0</v>
      </c>
      <c r="F2335" t="s">
        <v>9322</v>
      </c>
      <c r="G2335" t="str">
        <f t="shared" si="75"/>
        <v>0099</v>
      </c>
    </row>
    <row r="2336" spans="1:7" ht="15.75" thickBot="1">
      <c r="A2336" s="3" t="s">
        <v>4679</v>
      </c>
      <c r="B2336" s="4" t="s">
        <v>4680</v>
      </c>
      <c r="C2336" s="2" t="str">
        <f t="shared" si="74"/>
        <v>0055</v>
      </c>
      <c r="D2336" s="6">
        <v>5.4999999999999997E-3</v>
      </c>
      <c r="E2336" s="9">
        <v>0</v>
      </c>
      <c r="F2336" t="s">
        <v>9322</v>
      </c>
      <c r="G2336" t="str">
        <f t="shared" si="75"/>
        <v>0055</v>
      </c>
    </row>
    <row r="2337" spans="1:7" ht="15.75" thickBot="1">
      <c r="A2337" s="3" t="s">
        <v>4681</v>
      </c>
      <c r="B2337" s="4" t="s">
        <v>4682</v>
      </c>
      <c r="C2337" s="2" t="str">
        <f t="shared" si="74"/>
        <v>0055</v>
      </c>
      <c r="D2337" s="6">
        <v>5.4999999999999997E-3</v>
      </c>
      <c r="E2337" s="9">
        <v>0</v>
      </c>
      <c r="F2337" t="s">
        <v>9322</v>
      </c>
      <c r="G2337" t="str">
        <f t="shared" si="75"/>
        <v>0055</v>
      </c>
    </row>
    <row r="2338" spans="1:7" ht="15.75" thickBot="1">
      <c r="A2338" s="3" t="s">
        <v>4683</v>
      </c>
      <c r="B2338" s="4" t="s">
        <v>4684</v>
      </c>
      <c r="C2338" s="2" t="str">
        <f t="shared" si="74"/>
        <v>0067</v>
      </c>
      <c r="D2338" s="6">
        <v>6.7000000000000002E-3</v>
      </c>
      <c r="E2338" s="9">
        <v>0</v>
      </c>
      <c r="F2338" t="s">
        <v>9322</v>
      </c>
      <c r="G2338" t="str">
        <f t="shared" si="75"/>
        <v>0067</v>
      </c>
    </row>
    <row r="2339" spans="1:7" ht="15.75" thickBot="1">
      <c r="A2339" s="3" t="s">
        <v>4685</v>
      </c>
      <c r="B2339" s="4" t="s">
        <v>4686</v>
      </c>
      <c r="C2339" s="2" t="str">
        <f t="shared" si="74"/>
        <v>0067</v>
      </c>
      <c r="D2339" s="6">
        <v>6.7000000000000002E-3</v>
      </c>
      <c r="E2339" s="9">
        <v>0</v>
      </c>
      <c r="F2339" t="s">
        <v>9322</v>
      </c>
      <c r="G2339" t="str">
        <f t="shared" si="75"/>
        <v>0067</v>
      </c>
    </row>
    <row r="2340" spans="1:7" ht="15.75" thickBot="1">
      <c r="A2340" s="3" t="s">
        <v>4687</v>
      </c>
      <c r="B2340" s="4" t="s">
        <v>4688</v>
      </c>
      <c r="C2340" s="2" t="str">
        <f t="shared" si="74"/>
        <v/>
      </c>
      <c r="D2340" s="7"/>
      <c r="E2340" s="9">
        <v>0</v>
      </c>
      <c r="F2340" t="s">
        <v>9322</v>
      </c>
      <c r="G2340" t="str">
        <f t="shared" si="75"/>
        <v/>
      </c>
    </row>
    <row r="2341" spans="1:7" ht="15.75" thickBot="1">
      <c r="A2341" s="3" t="s">
        <v>4689</v>
      </c>
      <c r="B2341" s="4" t="s">
        <v>4690</v>
      </c>
      <c r="C2341" s="2" t="str">
        <f t="shared" si="74"/>
        <v>0084</v>
      </c>
      <c r="D2341" s="6">
        <v>8.3999999999999995E-3</v>
      </c>
      <c r="E2341" s="9">
        <v>0</v>
      </c>
      <c r="F2341" t="s">
        <v>9322</v>
      </c>
      <c r="G2341" t="str">
        <f t="shared" si="75"/>
        <v>0084</v>
      </c>
    </row>
    <row r="2342" spans="1:7" ht="15.75" thickBot="1">
      <c r="A2342" s="3" t="s">
        <v>4691</v>
      </c>
      <c r="B2342" s="4" t="s">
        <v>4692</v>
      </c>
      <c r="C2342" s="2" t="str">
        <f t="shared" si="74"/>
        <v>0353</v>
      </c>
      <c r="D2342" s="6">
        <v>3.5299999999999998E-2</v>
      </c>
      <c r="E2342" s="9">
        <v>0</v>
      </c>
      <c r="F2342" t="s">
        <v>9322</v>
      </c>
      <c r="G2342" t="str">
        <f t="shared" si="75"/>
        <v>0353</v>
      </c>
    </row>
    <row r="2343" spans="1:7" ht="15.75" thickBot="1">
      <c r="A2343" s="3" t="s">
        <v>4693</v>
      </c>
      <c r="B2343" s="4" t="s">
        <v>4694</v>
      </c>
      <c r="C2343" s="2" t="str">
        <f t="shared" si="74"/>
        <v>0225</v>
      </c>
      <c r="D2343" s="6">
        <v>2.2499999999999999E-2</v>
      </c>
      <c r="E2343" s="9">
        <v>0</v>
      </c>
      <c r="F2343" t="s">
        <v>9322</v>
      </c>
      <c r="G2343" t="str">
        <f t="shared" si="75"/>
        <v>0225</v>
      </c>
    </row>
    <row r="2344" spans="1:7" ht="15.75" thickBot="1">
      <c r="A2344" s="3" t="s">
        <v>4695</v>
      </c>
      <c r="B2344" s="4" t="s">
        <v>4696</v>
      </c>
      <c r="C2344" s="2" t="str">
        <f t="shared" si="74"/>
        <v/>
      </c>
      <c r="D2344" s="7"/>
      <c r="E2344" s="9">
        <v>0</v>
      </c>
      <c r="F2344" t="s">
        <v>9322</v>
      </c>
      <c r="G2344" t="str">
        <f t="shared" si="75"/>
        <v/>
      </c>
    </row>
    <row r="2345" spans="1:7" ht="15.75" thickBot="1">
      <c r="A2345" s="3" t="s">
        <v>4697</v>
      </c>
      <c r="B2345" s="4" t="s">
        <v>4698</v>
      </c>
      <c r="C2345" s="2" t="str">
        <f t="shared" si="74"/>
        <v>0103</v>
      </c>
      <c r="D2345" s="6">
        <v>1.03E-2</v>
      </c>
      <c r="E2345" s="9">
        <v>0</v>
      </c>
      <c r="F2345" t="s">
        <v>9322</v>
      </c>
      <c r="G2345" t="str">
        <f t="shared" si="75"/>
        <v>0103</v>
      </c>
    </row>
    <row r="2346" spans="1:7" ht="15.75" thickBot="1">
      <c r="A2346" s="3" t="s">
        <v>4699</v>
      </c>
      <c r="B2346" s="4" t="s">
        <v>4700</v>
      </c>
      <c r="C2346" s="2" t="str">
        <f t="shared" si="74"/>
        <v>0022</v>
      </c>
      <c r="D2346" s="6">
        <v>2.2000000000000001E-3</v>
      </c>
      <c r="E2346" s="9">
        <v>0</v>
      </c>
      <c r="F2346" t="s">
        <v>9322</v>
      </c>
      <c r="G2346" t="str">
        <f t="shared" si="75"/>
        <v>0022</v>
      </c>
    </row>
    <row r="2347" spans="1:7" ht="15.75" thickBot="1">
      <c r="A2347" s="3" t="s">
        <v>4701</v>
      </c>
      <c r="B2347" s="4" t="s">
        <v>4702</v>
      </c>
      <c r="C2347" s="2" t="str">
        <f t="shared" si="74"/>
        <v>0022</v>
      </c>
      <c r="D2347" s="6">
        <v>2.2000000000000001E-3</v>
      </c>
      <c r="E2347" s="9">
        <v>0</v>
      </c>
      <c r="F2347" t="s">
        <v>9322</v>
      </c>
      <c r="G2347" t="str">
        <f t="shared" si="75"/>
        <v>0022</v>
      </c>
    </row>
    <row r="2348" spans="1:7" ht="15.75" thickBot="1">
      <c r="A2348" s="3" t="s">
        <v>4703</v>
      </c>
      <c r="B2348" s="4" t="s">
        <v>4704</v>
      </c>
      <c r="C2348" s="2" t="str">
        <f t="shared" si="74"/>
        <v>0019</v>
      </c>
      <c r="D2348" s="6">
        <v>1.9E-3</v>
      </c>
      <c r="E2348" s="9">
        <v>0</v>
      </c>
      <c r="F2348" t="s">
        <v>9322</v>
      </c>
      <c r="G2348" t="str">
        <f t="shared" si="75"/>
        <v>0019</v>
      </c>
    </row>
    <row r="2349" spans="1:7" ht="15.75" thickBot="1">
      <c r="A2349" s="3" t="s">
        <v>4705</v>
      </c>
      <c r="B2349" s="4" t="s">
        <v>4706</v>
      </c>
      <c r="C2349" s="2" t="str">
        <f t="shared" si="74"/>
        <v>0023</v>
      </c>
      <c r="D2349" s="6">
        <v>2.3E-3</v>
      </c>
      <c r="E2349" s="9">
        <v>0</v>
      </c>
      <c r="F2349" t="s">
        <v>9322</v>
      </c>
      <c r="G2349" t="str">
        <f t="shared" si="75"/>
        <v>0023</v>
      </c>
    </row>
    <row r="2350" spans="1:7" ht="15.75" thickBot="1">
      <c r="A2350" s="3" t="s">
        <v>4707</v>
      </c>
      <c r="B2350" s="4" t="s">
        <v>4708</v>
      </c>
      <c r="C2350" s="2" t="str">
        <f t="shared" si="74"/>
        <v>0063</v>
      </c>
      <c r="D2350" s="6">
        <v>6.3E-3</v>
      </c>
      <c r="E2350" s="9">
        <v>0</v>
      </c>
      <c r="F2350" t="s">
        <v>9322</v>
      </c>
      <c r="G2350" t="str">
        <f t="shared" si="75"/>
        <v>0063</v>
      </c>
    </row>
    <row r="2351" spans="1:7" ht="15.75" thickBot="1">
      <c r="A2351" s="3" t="s">
        <v>4709</v>
      </c>
      <c r="B2351" s="4" t="s">
        <v>4710</v>
      </c>
      <c r="C2351" s="2" t="str">
        <f t="shared" si="74"/>
        <v>0029</v>
      </c>
      <c r="D2351" s="6">
        <v>2.8999999999999998E-3</v>
      </c>
      <c r="E2351" s="9">
        <v>0</v>
      </c>
      <c r="F2351" t="s">
        <v>9322</v>
      </c>
      <c r="G2351" t="str">
        <f t="shared" si="75"/>
        <v>0029</v>
      </c>
    </row>
    <row r="2352" spans="1:7" ht="15.75" thickBot="1">
      <c r="A2352" s="3" t="s">
        <v>4711</v>
      </c>
      <c r="B2352" s="4" t="s">
        <v>4712</v>
      </c>
      <c r="C2352" s="2" t="str">
        <f t="shared" si="74"/>
        <v>0075</v>
      </c>
      <c r="D2352" s="6">
        <v>7.4999999999999997E-3</v>
      </c>
      <c r="E2352" s="9">
        <v>0</v>
      </c>
      <c r="F2352" t="s">
        <v>9322</v>
      </c>
      <c r="G2352" t="str">
        <f t="shared" si="75"/>
        <v>0075</v>
      </c>
    </row>
    <row r="2353" spans="1:7" ht="15.75" thickBot="1">
      <c r="A2353" s="3" t="s">
        <v>4713</v>
      </c>
      <c r="B2353" s="4" t="s">
        <v>4714</v>
      </c>
      <c r="C2353" s="2" t="str">
        <f t="shared" si="74"/>
        <v>0075</v>
      </c>
      <c r="D2353" s="6">
        <v>7.4999999999999997E-3</v>
      </c>
      <c r="E2353" s="9">
        <v>0</v>
      </c>
      <c r="F2353" t="s">
        <v>9322</v>
      </c>
      <c r="G2353" t="str">
        <f t="shared" si="75"/>
        <v>0075</v>
      </c>
    </row>
    <row r="2354" spans="1:7" ht="15.75" thickBot="1">
      <c r="A2354" s="3" t="s">
        <v>4715</v>
      </c>
      <c r="B2354" s="4" t="s">
        <v>4716</v>
      </c>
      <c r="C2354" s="2" t="str">
        <f t="shared" si="74"/>
        <v>0055</v>
      </c>
      <c r="D2354" s="6">
        <v>5.4999999999999997E-3</v>
      </c>
      <c r="E2354" s="9">
        <v>0</v>
      </c>
      <c r="F2354" t="s">
        <v>9322</v>
      </c>
      <c r="G2354" t="str">
        <f t="shared" si="75"/>
        <v>0055</v>
      </c>
    </row>
    <row r="2355" spans="1:7" ht="15.75" thickBot="1">
      <c r="A2355" s="3" t="s">
        <v>4717</v>
      </c>
      <c r="B2355" s="4" t="s">
        <v>4718</v>
      </c>
      <c r="C2355" s="2" t="str">
        <f t="shared" si="74"/>
        <v>0055</v>
      </c>
      <c r="D2355" s="6">
        <v>5.4999999999999997E-3</v>
      </c>
      <c r="E2355" s="9">
        <v>0</v>
      </c>
      <c r="F2355" t="s">
        <v>9322</v>
      </c>
      <c r="G2355" t="str">
        <f t="shared" si="75"/>
        <v>0055</v>
      </c>
    </row>
    <row r="2356" spans="1:7" ht="15.75" thickBot="1">
      <c r="A2356" s="3" t="s">
        <v>4719</v>
      </c>
      <c r="B2356" s="4" t="s">
        <v>4720</v>
      </c>
      <c r="C2356" s="2" t="str">
        <f t="shared" si="74"/>
        <v>0157</v>
      </c>
      <c r="D2356" s="6">
        <v>1.5699999999999999E-2</v>
      </c>
      <c r="E2356" s="9">
        <v>0</v>
      </c>
      <c r="F2356" t="s">
        <v>9322</v>
      </c>
      <c r="G2356" t="str">
        <f t="shared" si="75"/>
        <v>0157</v>
      </c>
    </row>
    <row r="2357" spans="1:7" ht="15.75" thickBot="1">
      <c r="A2357" s="3" t="s">
        <v>4721</v>
      </c>
      <c r="B2357" s="4" t="s">
        <v>4722</v>
      </c>
      <c r="C2357" s="2" t="str">
        <f t="shared" si="74"/>
        <v>0157</v>
      </c>
      <c r="D2357" s="6">
        <v>1.5699999999999999E-2</v>
      </c>
      <c r="E2357" s="9">
        <v>0</v>
      </c>
      <c r="F2357" t="s">
        <v>9322</v>
      </c>
      <c r="G2357" t="str">
        <f t="shared" si="75"/>
        <v>0157</v>
      </c>
    </row>
    <row r="2358" spans="1:7" ht="15.75" thickBot="1">
      <c r="A2358" s="3" t="s">
        <v>4723</v>
      </c>
      <c r="B2358" s="4" t="s">
        <v>4724</v>
      </c>
      <c r="C2358" s="2" t="str">
        <f t="shared" si="74"/>
        <v>0128</v>
      </c>
      <c r="D2358" s="6">
        <v>1.2800000000000001E-2</v>
      </c>
      <c r="E2358" s="9">
        <v>0</v>
      </c>
      <c r="F2358" t="s">
        <v>9322</v>
      </c>
      <c r="G2358" t="str">
        <f t="shared" si="75"/>
        <v>0128</v>
      </c>
    </row>
    <row r="2359" spans="1:7" ht="15.75" thickBot="1">
      <c r="A2359" s="3" t="s">
        <v>4725</v>
      </c>
      <c r="B2359" s="4" t="s">
        <v>4726</v>
      </c>
      <c r="C2359" s="2" t="str">
        <f t="shared" si="74"/>
        <v>0131</v>
      </c>
      <c r="D2359" s="6">
        <v>1.3100000000000001E-2</v>
      </c>
      <c r="E2359" s="9">
        <v>0</v>
      </c>
      <c r="F2359" t="s">
        <v>9322</v>
      </c>
      <c r="G2359" t="str">
        <f t="shared" si="75"/>
        <v>0131</v>
      </c>
    </row>
    <row r="2360" spans="1:7" ht="15.75" thickBot="1">
      <c r="A2360" s="3" t="s">
        <v>4727</v>
      </c>
      <c r="B2360" s="4" t="s">
        <v>4728</v>
      </c>
      <c r="C2360" s="2" t="str">
        <f t="shared" si="74"/>
        <v>0336</v>
      </c>
      <c r="D2360" s="6">
        <v>3.3599999999999998E-2</v>
      </c>
      <c r="E2360" s="9">
        <v>0</v>
      </c>
      <c r="F2360" t="s">
        <v>9322</v>
      </c>
      <c r="G2360" t="str">
        <f t="shared" si="75"/>
        <v>0336</v>
      </c>
    </row>
    <row r="2361" spans="1:7" ht="15.75" thickBot="1">
      <c r="A2361" s="3" t="s">
        <v>4729</v>
      </c>
      <c r="B2361" s="4" t="s">
        <v>4730</v>
      </c>
      <c r="C2361" s="2" t="str">
        <f t="shared" si="74"/>
        <v>0188</v>
      </c>
      <c r="D2361" s="6">
        <v>1.8800000000000001E-2</v>
      </c>
      <c r="E2361" s="9">
        <v>0</v>
      </c>
      <c r="F2361" t="s">
        <v>9322</v>
      </c>
      <c r="G2361" t="str">
        <f t="shared" si="75"/>
        <v>0188</v>
      </c>
    </row>
    <row r="2362" spans="1:7" ht="15.75" thickBot="1">
      <c r="A2362" s="3" t="s">
        <v>4731</v>
      </c>
      <c r="B2362" s="4" t="s">
        <v>4732</v>
      </c>
      <c r="C2362" s="2" t="str">
        <f t="shared" si="74"/>
        <v>0185</v>
      </c>
      <c r="D2362" s="6">
        <v>1.8499999999999999E-2</v>
      </c>
      <c r="E2362" s="9">
        <v>0</v>
      </c>
      <c r="F2362" t="s">
        <v>9322</v>
      </c>
      <c r="G2362" t="str">
        <f t="shared" si="75"/>
        <v>0185</v>
      </c>
    </row>
    <row r="2363" spans="1:7" ht="15.75" thickBot="1">
      <c r="A2363" s="3" t="s">
        <v>4733</v>
      </c>
      <c r="B2363" s="4" t="s">
        <v>4734</v>
      </c>
      <c r="C2363" s="2" t="str">
        <f t="shared" si="74"/>
        <v>0174</v>
      </c>
      <c r="D2363" s="6">
        <v>1.7399999999999999E-2</v>
      </c>
      <c r="E2363" s="9">
        <v>0</v>
      </c>
      <c r="F2363" t="s">
        <v>9322</v>
      </c>
      <c r="G2363" t="str">
        <f t="shared" si="75"/>
        <v>0174</v>
      </c>
    </row>
    <row r="2364" spans="1:7" ht="15.75" thickBot="1">
      <c r="A2364" s="3" t="s">
        <v>4735</v>
      </c>
      <c r="B2364" s="4" t="s">
        <v>4736</v>
      </c>
      <c r="C2364" s="2" t="str">
        <f t="shared" si="74"/>
        <v>0144</v>
      </c>
      <c r="D2364" s="6">
        <v>1.44E-2</v>
      </c>
      <c r="E2364" s="9">
        <v>0</v>
      </c>
      <c r="F2364" t="s">
        <v>9322</v>
      </c>
      <c r="G2364" t="str">
        <f t="shared" si="75"/>
        <v>0144</v>
      </c>
    </row>
    <row r="2365" spans="1:7" ht="15.75" thickBot="1">
      <c r="A2365" s="3" t="s">
        <v>4737</v>
      </c>
      <c r="B2365" s="4" t="s">
        <v>4738</v>
      </c>
      <c r="C2365" s="2" t="str">
        <f t="shared" si="74"/>
        <v>0144</v>
      </c>
      <c r="D2365" s="6">
        <v>1.44E-2</v>
      </c>
      <c r="E2365" s="9">
        <v>0</v>
      </c>
      <c r="F2365" t="s">
        <v>9322</v>
      </c>
      <c r="G2365" t="str">
        <f t="shared" si="75"/>
        <v>0144</v>
      </c>
    </row>
    <row r="2366" spans="1:7" ht="15.75" thickBot="1">
      <c r="A2366" s="3" t="s">
        <v>4739</v>
      </c>
      <c r="B2366" s="4" t="s">
        <v>4740</v>
      </c>
      <c r="C2366" s="2" t="str">
        <f t="shared" si="74"/>
        <v>,016</v>
      </c>
      <c r="D2366" s="6">
        <v>1.6E-2</v>
      </c>
      <c r="E2366" s="9">
        <v>0</v>
      </c>
      <c r="F2366" t="s">
        <v>9322</v>
      </c>
      <c r="G2366" t="str">
        <f t="shared" si="75"/>
        <v>,016</v>
      </c>
    </row>
    <row r="2367" spans="1:7" ht="15.75" thickBot="1">
      <c r="A2367" s="3" t="s">
        <v>4741</v>
      </c>
      <c r="B2367" s="4" t="s">
        <v>4742</v>
      </c>
      <c r="C2367" s="2" t="str">
        <f t="shared" si="74"/>
        <v/>
      </c>
      <c r="D2367" s="7"/>
      <c r="E2367" s="9">
        <v>0</v>
      </c>
      <c r="F2367" t="s">
        <v>9322</v>
      </c>
      <c r="G2367" t="str">
        <f t="shared" si="75"/>
        <v/>
      </c>
    </row>
    <row r="2368" spans="1:7" ht="15.75" thickBot="1">
      <c r="A2368" s="3" t="s">
        <v>4743</v>
      </c>
      <c r="B2368" s="4" t="s">
        <v>4744</v>
      </c>
      <c r="C2368" s="2" t="str">
        <f t="shared" si="74"/>
        <v>0296</v>
      </c>
      <c r="D2368" s="6">
        <v>2.9600000000000001E-2</v>
      </c>
      <c r="E2368" s="9">
        <v>0</v>
      </c>
      <c r="F2368" t="s">
        <v>9322</v>
      </c>
      <c r="G2368" t="str">
        <f t="shared" si="75"/>
        <v>0296</v>
      </c>
    </row>
    <row r="2369" spans="1:7" ht="15.75" thickBot="1">
      <c r="A2369" s="3" t="s">
        <v>4745</v>
      </c>
      <c r="B2369" s="4" t="s">
        <v>4746</v>
      </c>
      <c r="C2369" s="2" t="str">
        <f t="shared" si="74"/>
        <v>0184</v>
      </c>
      <c r="D2369" s="6">
        <v>1.84E-2</v>
      </c>
      <c r="E2369" s="9">
        <v>0</v>
      </c>
      <c r="F2369" t="s">
        <v>9322</v>
      </c>
      <c r="G2369" t="str">
        <f t="shared" si="75"/>
        <v>0184</v>
      </c>
    </row>
    <row r="2370" spans="1:7" ht="15.75" thickBot="1">
      <c r="A2370" s="3" t="s">
        <v>4747</v>
      </c>
      <c r="B2370" s="4" t="s">
        <v>4748</v>
      </c>
      <c r="C2370" s="2" t="str">
        <f t="shared" si="74"/>
        <v>0184</v>
      </c>
      <c r="D2370" s="6">
        <v>1.84E-2</v>
      </c>
      <c r="E2370" s="9">
        <v>0</v>
      </c>
      <c r="F2370" t="s">
        <v>9322</v>
      </c>
      <c r="G2370" t="str">
        <f t="shared" si="75"/>
        <v>0184</v>
      </c>
    </row>
    <row r="2371" spans="1:7" ht="15.75" thickBot="1">
      <c r="A2371" s="3" t="s">
        <v>4749</v>
      </c>
      <c r="B2371" s="4" t="s">
        <v>4750</v>
      </c>
      <c r="C2371" s="2" t="str">
        <f t="shared" si="74"/>
        <v>,012</v>
      </c>
      <c r="D2371" s="6">
        <v>1.2E-2</v>
      </c>
      <c r="E2371" s="9">
        <v>0</v>
      </c>
      <c r="F2371" t="s">
        <v>9322</v>
      </c>
      <c r="G2371" t="str">
        <f t="shared" si="75"/>
        <v>,012</v>
      </c>
    </row>
    <row r="2372" spans="1:7" ht="15.75" thickBot="1">
      <c r="A2372" s="3" t="s">
        <v>4751</v>
      </c>
      <c r="B2372" s="4" t="s">
        <v>4752</v>
      </c>
      <c r="C2372" s="2" t="str">
        <f t="shared" si="74"/>
        <v/>
      </c>
      <c r="D2372" s="7"/>
      <c r="E2372" s="9">
        <v>0</v>
      </c>
      <c r="F2372" t="s">
        <v>9322</v>
      </c>
      <c r="G2372" t="str">
        <f t="shared" si="75"/>
        <v/>
      </c>
    </row>
    <row r="2373" spans="1:7" ht="15.75" thickBot="1">
      <c r="A2373" s="3" t="s">
        <v>4753</v>
      </c>
      <c r="B2373" s="4" t="s">
        <v>4754</v>
      </c>
      <c r="C2373" s="2" t="str">
        <f t="shared" si="74"/>
        <v/>
      </c>
      <c r="D2373" s="7"/>
      <c r="E2373" s="9">
        <v>0</v>
      </c>
      <c r="F2373" t="s">
        <v>9322</v>
      </c>
      <c r="G2373" t="str">
        <f t="shared" si="75"/>
        <v/>
      </c>
    </row>
    <row r="2374" spans="1:7" ht="15.75" thickBot="1">
      <c r="A2374" s="3" t="s">
        <v>4755</v>
      </c>
      <c r="B2374" s="4" t="s">
        <v>4756</v>
      </c>
      <c r="C2374" s="2" t="str">
        <f t="shared" si="74"/>
        <v/>
      </c>
      <c r="D2374" s="7"/>
      <c r="E2374" s="9">
        <v>0</v>
      </c>
      <c r="F2374" t="s">
        <v>9322</v>
      </c>
      <c r="G2374" t="str">
        <f t="shared" si="75"/>
        <v/>
      </c>
    </row>
    <row r="2375" spans="1:7" ht="15.75" thickBot="1">
      <c r="A2375" s="3" t="s">
        <v>4757</v>
      </c>
      <c r="B2375" s="4" t="s">
        <v>4758</v>
      </c>
      <c r="C2375" s="2" t="str">
        <f t="shared" si="74"/>
        <v>0597</v>
      </c>
      <c r="D2375" s="6">
        <v>5.9700000000000003E-2</v>
      </c>
      <c r="E2375" s="9">
        <v>0</v>
      </c>
      <c r="F2375" t="s">
        <v>9322</v>
      </c>
      <c r="G2375" t="str">
        <f t="shared" si="75"/>
        <v>0597</v>
      </c>
    </row>
    <row r="2376" spans="1:7" ht="15.75" thickBot="1">
      <c r="A2376" s="3" t="s">
        <v>4759</v>
      </c>
      <c r="B2376" s="4" t="s">
        <v>4760</v>
      </c>
      <c r="C2376" s="2" t="str">
        <f t="shared" si="74"/>
        <v>,047</v>
      </c>
      <c r="D2376" s="6">
        <v>4.7E-2</v>
      </c>
      <c r="E2376" s="9">
        <v>0</v>
      </c>
      <c r="F2376" t="s">
        <v>9322</v>
      </c>
      <c r="G2376" t="str">
        <f t="shared" si="75"/>
        <v>,047</v>
      </c>
    </row>
    <row r="2377" spans="1:7" ht="15.75" thickBot="1">
      <c r="A2377" s="3" t="s">
        <v>4761</v>
      </c>
      <c r="B2377" s="4" t="s">
        <v>4762</v>
      </c>
      <c r="C2377" s="2" t="str">
        <f t="shared" si="74"/>
        <v/>
      </c>
      <c r="D2377" s="7"/>
      <c r="E2377" s="9">
        <v>0</v>
      </c>
      <c r="F2377" t="s">
        <v>9322</v>
      </c>
      <c r="G2377" t="str">
        <f t="shared" si="75"/>
        <v/>
      </c>
    </row>
    <row r="2378" spans="1:7" ht="15.75" thickBot="1">
      <c r="A2378" s="3" t="s">
        <v>4763</v>
      </c>
      <c r="B2378" s="4" t="s">
        <v>4764</v>
      </c>
      <c r="C2378" s="2" t="str">
        <f t="shared" si="74"/>
        <v>0351</v>
      </c>
      <c r="D2378" s="6">
        <v>3.5099999999999999E-2</v>
      </c>
      <c r="E2378" s="9">
        <v>0</v>
      </c>
      <c r="F2378" t="s">
        <v>9322</v>
      </c>
      <c r="G2378" t="str">
        <f t="shared" si="75"/>
        <v>0351</v>
      </c>
    </row>
    <row r="2379" spans="1:7" ht="15.75" thickBot="1">
      <c r="A2379" s="3" t="s">
        <v>4765</v>
      </c>
      <c r="B2379" s="4" t="s">
        <v>4766</v>
      </c>
      <c r="C2379" s="2" t="str">
        <f t="shared" si="74"/>
        <v>0351</v>
      </c>
      <c r="D2379" s="6">
        <v>3.5099999999999999E-2</v>
      </c>
      <c r="E2379" s="9">
        <v>0</v>
      </c>
      <c r="F2379" t="s">
        <v>9322</v>
      </c>
      <c r="G2379" t="str">
        <f t="shared" si="75"/>
        <v>0351</v>
      </c>
    </row>
    <row r="2380" spans="1:7" ht="15.75" thickBot="1">
      <c r="A2380" s="3" t="s">
        <v>4767</v>
      </c>
      <c r="B2380" s="4" t="s">
        <v>4768</v>
      </c>
      <c r="C2380" s="2" t="str">
        <f t="shared" si="74"/>
        <v>0383</v>
      </c>
      <c r="D2380" s="6">
        <v>3.8300000000000001E-2</v>
      </c>
      <c r="E2380" s="9">
        <v>0</v>
      </c>
      <c r="F2380" t="s">
        <v>9322</v>
      </c>
      <c r="G2380" t="str">
        <f t="shared" si="75"/>
        <v>0383</v>
      </c>
    </row>
    <row r="2381" spans="1:7" ht="15.75" thickBot="1">
      <c r="A2381" s="3" t="s">
        <v>4769</v>
      </c>
      <c r="B2381" s="4" t="s">
        <v>4770</v>
      </c>
      <c r="C2381" s="2" t="str">
        <f t="shared" si="74"/>
        <v/>
      </c>
      <c r="D2381" s="7"/>
      <c r="E2381" s="9">
        <v>0</v>
      </c>
      <c r="F2381" t="s">
        <v>9322</v>
      </c>
      <c r="G2381" t="str">
        <f t="shared" si="75"/>
        <v/>
      </c>
    </row>
    <row r="2382" spans="1:7" ht="15.75" thickBot="1">
      <c r="A2382" s="3" t="s">
        <v>4771</v>
      </c>
      <c r="B2382" s="4" t="s">
        <v>4772</v>
      </c>
      <c r="C2382" s="2" t="str">
        <f t="shared" si="74"/>
        <v/>
      </c>
      <c r="D2382" s="7"/>
      <c r="E2382" s="9">
        <v>0</v>
      </c>
      <c r="F2382" t="s">
        <v>9322</v>
      </c>
      <c r="G2382" t="str">
        <f t="shared" si="75"/>
        <v/>
      </c>
    </row>
    <row r="2383" spans="1:7" ht="15.75" thickBot="1">
      <c r="A2383" s="3" t="s">
        <v>4773</v>
      </c>
      <c r="B2383" s="4" t="s">
        <v>4774</v>
      </c>
      <c r="C2383" s="2" t="str">
        <f t="shared" si="74"/>
        <v>0129</v>
      </c>
      <c r="D2383" s="6">
        <v>1.29E-2</v>
      </c>
      <c r="E2383" s="9">
        <v>0</v>
      </c>
      <c r="F2383" t="s">
        <v>9322</v>
      </c>
      <c r="G2383" t="str">
        <f t="shared" si="75"/>
        <v>0129</v>
      </c>
    </row>
    <row r="2384" spans="1:7" ht="15.75" thickBot="1">
      <c r="A2384" s="3" t="s">
        <v>4775</v>
      </c>
      <c r="B2384" s="4" t="s">
        <v>4776</v>
      </c>
      <c r="C2384" s="2" t="str">
        <f t="shared" si="74"/>
        <v>0039</v>
      </c>
      <c r="D2384" s="6">
        <v>3.8999999999999998E-3</v>
      </c>
      <c r="E2384" s="9">
        <v>0</v>
      </c>
      <c r="F2384" t="s">
        <v>9322</v>
      </c>
      <c r="G2384" t="str">
        <f t="shared" si="75"/>
        <v>0039</v>
      </c>
    </row>
    <row r="2385" spans="1:7" ht="15.75" thickBot="1">
      <c r="A2385" s="3" t="s">
        <v>4777</v>
      </c>
      <c r="B2385" s="4" t="s">
        <v>4778</v>
      </c>
      <c r="C2385" s="2" t="str">
        <f t="shared" si="74"/>
        <v/>
      </c>
      <c r="D2385" s="7"/>
      <c r="E2385" s="9">
        <v>0</v>
      </c>
      <c r="F2385" t="s">
        <v>9322</v>
      </c>
      <c r="G2385" t="str">
        <f t="shared" si="75"/>
        <v/>
      </c>
    </row>
    <row r="2386" spans="1:7" ht="15.75" thickBot="1">
      <c r="A2386" s="3" t="s">
        <v>4779</v>
      </c>
      <c r="B2386" s="4" t="s">
        <v>4780</v>
      </c>
      <c r="C2386" s="2" t="str">
        <f t="shared" si="74"/>
        <v/>
      </c>
      <c r="D2386" s="7"/>
      <c r="E2386" s="9">
        <v>0</v>
      </c>
      <c r="F2386" t="s">
        <v>9322</v>
      </c>
      <c r="G2386" t="str">
        <f t="shared" si="75"/>
        <v/>
      </c>
    </row>
    <row r="2387" spans="1:7" ht="15.75" thickBot="1">
      <c r="A2387" s="3" t="s">
        <v>4781</v>
      </c>
      <c r="B2387" s="4" t="s">
        <v>4782</v>
      </c>
      <c r="C2387" s="2" t="str">
        <f t="shared" si="74"/>
        <v>0144</v>
      </c>
      <c r="D2387" s="6">
        <v>1.44E-2</v>
      </c>
      <c r="E2387" s="9">
        <v>0</v>
      </c>
      <c r="F2387" t="s">
        <v>9322</v>
      </c>
      <c r="G2387" t="str">
        <f t="shared" si="75"/>
        <v>0144</v>
      </c>
    </row>
    <row r="2388" spans="1:7" ht="15.75" thickBot="1">
      <c r="A2388" s="3" t="s">
        <v>4783</v>
      </c>
      <c r="B2388" s="4" t="s">
        <v>4784</v>
      </c>
      <c r="C2388" s="2" t="str">
        <f t="shared" ref="C2388:C2451" si="76">G2388</f>
        <v/>
      </c>
      <c r="D2388" s="7"/>
      <c r="E2388" s="9">
        <v>0</v>
      </c>
      <c r="F2388" t="s">
        <v>9322</v>
      </c>
      <c r="G2388" t="str">
        <f t="shared" ref="G2388:G2451" si="77">RIGHT(D2388,4)</f>
        <v/>
      </c>
    </row>
    <row r="2389" spans="1:7" ht="15.75" thickBot="1">
      <c r="A2389" s="3" t="s">
        <v>4785</v>
      </c>
      <c r="B2389" s="4" t="s">
        <v>4786</v>
      </c>
      <c r="C2389" s="2" t="str">
        <f t="shared" si="76"/>
        <v>0246</v>
      </c>
      <c r="D2389" s="6">
        <v>2.46E-2</v>
      </c>
      <c r="E2389" s="9">
        <v>0</v>
      </c>
      <c r="F2389" t="s">
        <v>9322</v>
      </c>
      <c r="G2389" t="str">
        <f t="shared" si="77"/>
        <v>0246</v>
      </c>
    </row>
    <row r="2390" spans="1:7" ht="15.75" thickBot="1">
      <c r="A2390" s="3" t="s">
        <v>4787</v>
      </c>
      <c r="B2390" s="4" t="s">
        <v>4788</v>
      </c>
      <c r="C2390" s="2" t="str">
        <f t="shared" si="76"/>
        <v>0124</v>
      </c>
      <c r="D2390" s="6">
        <v>1.24E-2</v>
      </c>
      <c r="E2390" s="9">
        <v>0</v>
      </c>
      <c r="F2390" t="s">
        <v>9322</v>
      </c>
      <c r="G2390" t="str">
        <f t="shared" si="77"/>
        <v>0124</v>
      </c>
    </row>
    <row r="2391" spans="1:7" ht="15.75" thickBot="1">
      <c r="A2391" s="3" t="s">
        <v>4789</v>
      </c>
      <c r="B2391" s="4" t="s">
        <v>4790</v>
      </c>
      <c r="C2391" s="2" t="str">
        <f t="shared" si="76"/>
        <v>0044</v>
      </c>
      <c r="D2391" s="6">
        <v>4.4000000000000003E-3</v>
      </c>
      <c r="E2391" s="9">
        <v>0</v>
      </c>
      <c r="F2391" t="s">
        <v>9322</v>
      </c>
      <c r="G2391" t="str">
        <f t="shared" si="77"/>
        <v>0044</v>
      </c>
    </row>
    <row r="2392" spans="1:7" ht="15.75" thickBot="1">
      <c r="A2392" s="3" t="s">
        <v>4791</v>
      </c>
      <c r="B2392" s="4" t="s">
        <v>4792</v>
      </c>
      <c r="C2392" s="2" t="str">
        <f t="shared" si="76"/>
        <v>0049</v>
      </c>
      <c r="D2392" s="6">
        <v>4.8999999999999998E-3</v>
      </c>
      <c r="E2392" s="9">
        <v>0</v>
      </c>
      <c r="F2392" t="s">
        <v>9322</v>
      </c>
      <c r="G2392" t="str">
        <f t="shared" si="77"/>
        <v>0049</v>
      </c>
    </row>
    <row r="2393" spans="1:7" ht="15.75" thickBot="1">
      <c r="A2393" s="3" t="s">
        <v>4793</v>
      </c>
      <c r="B2393" s="4" t="s">
        <v>4794</v>
      </c>
      <c r="C2393" s="2" t="str">
        <f t="shared" si="76"/>
        <v>0049</v>
      </c>
      <c r="D2393" s="6">
        <v>4.8999999999999998E-3</v>
      </c>
      <c r="E2393" s="9">
        <v>0</v>
      </c>
      <c r="F2393" t="s">
        <v>9322</v>
      </c>
      <c r="G2393" t="str">
        <f t="shared" si="77"/>
        <v>0049</v>
      </c>
    </row>
    <row r="2394" spans="1:7" ht="15.75" thickBot="1">
      <c r="A2394" s="3" t="s">
        <v>4795</v>
      </c>
      <c r="B2394" s="4" t="s">
        <v>4796</v>
      </c>
      <c r="C2394" s="2" t="str">
        <f t="shared" si="76"/>
        <v>,016</v>
      </c>
      <c r="D2394" s="6">
        <v>1.6E-2</v>
      </c>
      <c r="E2394" s="9">
        <v>0</v>
      </c>
      <c r="F2394" t="s">
        <v>9322</v>
      </c>
      <c r="G2394" t="str">
        <f t="shared" si="77"/>
        <v>,016</v>
      </c>
    </row>
    <row r="2395" spans="1:7" ht="15.75" thickBot="1">
      <c r="A2395" s="3" t="s">
        <v>4797</v>
      </c>
      <c r="B2395" s="4" t="s">
        <v>4798</v>
      </c>
      <c r="C2395" s="2" t="str">
        <f t="shared" si="76"/>
        <v>0147</v>
      </c>
      <c r="D2395" s="6">
        <v>1.47E-2</v>
      </c>
      <c r="E2395" s="9">
        <v>0</v>
      </c>
      <c r="F2395" t="s">
        <v>9322</v>
      </c>
      <c r="G2395" t="str">
        <f t="shared" si="77"/>
        <v>0147</v>
      </c>
    </row>
    <row r="2396" spans="1:7" ht="15.75" thickBot="1">
      <c r="A2396" s="3" t="s">
        <v>4799</v>
      </c>
      <c r="B2396" s="4" t="s">
        <v>4800</v>
      </c>
      <c r="C2396" s="2" t="str">
        <f t="shared" si="76"/>
        <v/>
      </c>
      <c r="D2396" s="7"/>
      <c r="E2396" s="9">
        <v>0</v>
      </c>
      <c r="F2396" t="s">
        <v>9322</v>
      </c>
      <c r="G2396" t="str">
        <f t="shared" si="77"/>
        <v/>
      </c>
    </row>
    <row r="2397" spans="1:7" ht="15.75" thickBot="1">
      <c r="A2397" s="3" t="s">
        <v>4801</v>
      </c>
      <c r="B2397" s="4" t="s">
        <v>4802</v>
      </c>
      <c r="C2397" s="2" t="str">
        <f t="shared" si="76"/>
        <v/>
      </c>
      <c r="D2397" s="7"/>
      <c r="E2397" s="9">
        <v>0</v>
      </c>
      <c r="F2397" t="s">
        <v>9322</v>
      </c>
      <c r="G2397" t="str">
        <f t="shared" si="77"/>
        <v/>
      </c>
    </row>
    <row r="2398" spans="1:7" ht="15.75" thickBot="1">
      <c r="A2398" s="3" t="s">
        <v>4803</v>
      </c>
      <c r="B2398" s="4" t="s">
        <v>4804</v>
      </c>
      <c r="C2398" s="2" t="str">
        <f t="shared" si="76"/>
        <v/>
      </c>
      <c r="D2398" s="7"/>
      <c r="E2398" s="9">
        <v>0</v>
      </c>
      <c r="F2398" t="s">
        <v>9322</v>
      </c>
      <c r="G2398" t="str">
        <f t="shared" si="77"/>
        <v/>
      </c>
    </row>
    <row r="2399" spans="1:7" ht="15.75" thickBot="1">
      <c r="A2399" s="3" t="s">
        <v>4805</v>
      </c>
      <c r="B2399" s="4" t="s">
        <v>4806</v>
      </c>
      <c r="C2399" s="2" t="str">
        <f t="shared" si="76"/>
        <v/>
      </c>
      <c r="D2399" s="7"/>
      <c r="E2399" s="9">
        <v>0</v>
      </c>
      <c r="F2399" t="s">
        <v>9322</v>
      </c>
      <c r="G2399" t="str">
        <f t="shared" si="77"/>
        <v/>
      </c>
    </row>
    <row r="2400" spans="1:7" ht="15.75" thickBot="1">
      <c r="A2400" s="3" t="s">
        <v>4807</v>
      </c>
      <c r="B2400" s="4" t="s">
        <v>4808</v>
      </c>
      <c r="C2400" s="2" t="str">
        <f t="shared" si="76"/>
        <v>0108</v>
      </c>
      <c r="D2400" s="6">
        <v>1.0800000000000001E-2</v>
      </c>
      <c r="E2400" s="9">
        <v>0</v>
      </c>
      <c r="F2400" t="s">
        <v>9322</v>
      </c>
      <c r="G2400" t="str">
        <f t="shared" si="77"/>
        <v>0108</v>
      </c>
    </row>
    <row r="2401" spans="1:7" ht="15.75" thickBot="1">
      <c r="A2401" s="3" t="s">
        <v>4809</v>
      </c>
      <c r="B2401" s="4" t="s">
        <v>4810</v>
      </c>
      <c r="C2401" s="2" t="str">
        <f t="shared" si="76"/>
        <v>0108</v>
      </c>
      <c r="D2401" s="6">
        <v>1.0800000000000001E-2</v>
      </c>
      <c r="E2401" s="9">
        <v>0</v>
      </c>
      <c r="F2401" t="s">
        <v>9322</v>
      </c>
      <c r="G2401" t="str">
        <f t="shared" si="77"/>
        <v>0108</v>
      </c>
    </row>
    <row r="2402" spans="1:7" ht="15.75" thickBot="1">
      <c r="A2402" s="3" t="s">
        <v>4811</v>
      </c>
      <c r="B2402" s="4" t="s">
        <v>4812</v>
      </c>
      <c r="C2402" s="2" t="str">
        <f t="shared" si="76"/>
        <v>0137</v>
      </c>
      <c r="D2402" s="6">
        <v>1.37E-2</v>
      </c>
      <c r="E2402" s="9">
        <v>0</v>
      </c>
      <c r="F2402" t="s">
        <v>9322</v>
      </c>
      <c r="G2402" t="str">
        <f t="shared" si="77"/>
        <v>0137</v>
      </c>
    </row>
    <row r="2403" spans="1:7" ht="15.75" thickBot="1">
      <c r="A2403" s="3" t="s">
        <v>4813</v>
      </c>
      <c r="B2403" s="4" t="s">
        <v>4814</v>
      </c>
      <c r="C2403" s="2" t="str">
        <f t="shared" si="76"/>
        <v>0108</v>
      </c>
      <c r="D2403" s="6">
        <v>1.0800000000000001E-2</v>
      </c>
      <c r="E2403" s="9">
        <v>0</v>
      </c>
      <c r="F2403" t="s">
        <v>9322</v>
      </c>
      <c r="G2403" t="str">
        <f t="shared" si="77"/>
        <v>0108</v>
      </c>
    </row>
    <row r="2404" spans="1:7" ht="15.75" thickBot="1">
      <c r="A2404" s="3" t="s">
        <v>4815</v>
      </c>
      <c r="B2404" s="4" t="s">
        <v>4816</v>
      </c>
      <c r="C2404" s="2" t="str">
        <f t="shared" si="76"/>
        <v>0216</v>
      </c>
      <c r="D2404" s="6">
        <v>2.1600000000000001E-2</v>
      </c>
      <c r="E2404" s="9">
        <v>0</v>
      </c>
      <c r="F2404" t="s">
        <v>9322</v>
      </c>
      <c r="G2404" t="str">
        <f t="shared" si="77"/>
        <v>0216</v>
      </c>
    </row>
    <row r="2405" spans="1:7" ht="15.75" thickBot="1">
      <c r="A2405" s="3" t="s">
        <v>4817</v>
      </c>
      <c r="B2405" s="4" t="s">
        <v>4818</v>
      </c>
      <c r="C2405" s="2" t="str">
        <f t="shared" si="76"/>
        <v>0094</v>
      </c>
      <c r="D2405" s="6">
        <v>9.4000000000000004E-3</v>
      </c>
      <c r="E2405" s="9">
        <v>0</v>
      </c>
      <c r="F2405" t="s">
        <v>9322</v>
      </c>
      <c r="G2405" t="str">
        <f t="shared" si="77"/>
        <v>0094</v>
      </c>
    </row>
    <row r="2406" spans="1:7" ht="15.75" thickBot="1">
      <c r="A2406" s="3" t="s">
        <v>4819</v>
      </c>
      <c r="B2406" s="4" t="s">
        <v>4820</v>
      </c>
      <c r="C2406" s="2" t="str">
        <f t="shared" si="76"/>
        <v>0094</v>
      </c>
      <c r="D2406" s="6">
        <v>9.4000000000000004E-3</v>
      </c>
      <c r="E2406" s="9">
        <v>0</v>
      </c>
      <c r="F2406" t="s">
        <v>9322</v>
      </c>
      <c r="G2406" t="str">
        <f t="shared" si="77"/>
        <v>0094</v>
      </c>
    </row>
    <row r="2407" spans="1:7" ht="15.75" thickBot="1">
      <c r="A2407" s="3" t="s">
        <v>4821</v>
      </c>
      <c r="B2407" s="4" t="s">
        <v>4822</v>
      </c>
      <c r="C2407" s="2" t="str">
        <f t="shared" si="76"/>
        <v>0119</v>
      </c>
      <c r="D2407" s="6">
        <v>1.1900000000000001E-2</v>
      </c>
      <c r="E2407" s="9">
        <v>0</v>
      </c>
      <c r="F2407" t="s">
        <v>9322</v>
      </c>
      <c r="G2407" t="str">
        <f t="shared" si="77"/>
        <v>0119</v>
      </c>
    </row>
    <row r="2408" spans="1:7" ht="15.75" thickBot="1">
      <c r="A2408" s="3" t="s">
        <v>4823</v>
      </c>
      <c r="B2408" s="4" t="s">
        <v>4824</v>
      </c>
      <c r="C2408" s="2" t="str">
        <f t="shared" si="76"/>
        <v>0218</v>
      </c>
      <c r="D2408" s="6">
        <v>2.18E-2</v>
      </c>
      <c r="E2408" s="9">
        <v>0</v>
      </c>
      <c r="F2408" t="s">
        <v>9322</v>
      </c>
      <c r="G2408" t="str">
        <f t="shared" si="77"/>
        <v>0218</v>
      </c>
    </row>
    <row r="2409" spans="1:7" ht="15.75" thickBot="1">
      <c r="A2409" s="3" t="s">
        <v>4825</v>
      </c>
      <c r="B2409" s="4" t="s">
        <v>4826</v>
      </c>
      <c r="C2409" s="2" t="str">
        <f t="shared" si="76"/>
        <v>0218</v>
      </c>
      <c r="D2409" s="6">
        <v>2.18E-2</v>
      </c>
      <c r="E2409" s="9">
        <v>0</v>
      </c>
      <c r="F2409" t="s">
        <v>9322</v>
      </c>
      <c r="G2409" t="str">
        <f t="shared" si="77"/>
        <v>0218</v>
      </c>
    </row>
    <row r="2410" spans="1:7" ht="15.75" thickBot="1">
      <c r="A2410" s="3" t="s">
        <v>4827</v>
      </c>
      <c r="B2410" s="4" t="s">
        <v>4828</v>
      </c>
      <c r="C2410" s="2" t="str">
        <f t="shared" si="76"/>
        <v>0134</v>
      </c>
      <c r="D2410" s="6">
        <v>1.34E-2</v>
      </c>
      <c r="E2410" s="9">
        <v>0</v>
      </c>
      <c r="F2410" t="s">
        <v>9322</v>
      </c>
      <c r="G2410" t="str">
        <f t="shared" si="77"/>
        <v>0134</v>
      </c>
    </row>
    <row r="2411" spans="1:7" ht="15.75" thickBot="1">
      <c r="A2411" s="3" t="s">
        <v>4829</v>
      </c>
      <c r="B2411" s="4" t="s">
        <v>4830</v>
      </c>
      <c r="C2411" s="2" t="str">
        <f t="shared" si="76"/>
        <v/>
      </c>
      <c r="D2411" s="7"/>
      <c r="E2411" s="9">
        <v>0</v>
      </c>
      <c r="F2411" t="s">
        <v>9322</v>
      </c>
      <c r="G2411" t="str">
        <f t="shared" si="77"/>
        <v/>
      </c>
    </row>
    <row r="2412" spans="1:7" ht="15.75" thickBot="1">
      <c r="A2412" s="3" t="s">
        <v>4831</v>
      </c>
      <c r="B2412" s="4" t="s">
        <v>4832</v>
      </c>
      <c r="C2412" s="2" t="str">
        <f t="shared" si="76"/>
        <v>0155</v>
      </c>
      <c r="D2412" s="6">
        <v>1.55E-2</v>
      </c>
      <c r="E2412" s="9">
        <v>0</v>
      </c>
      <c r="F2412" t="s">
        <v>9322</v>
      </c>
      <c r="G2412" t="str">
        <f t="shared" si="77"/>
        <v>0155</v>
      </c>
    </row>
    <row r="2413" spans="1:7" ht="15.75" thickBot="1">
      <c r="A2413" s="3" t="s">
        <v>4833</v>
      </c>
      <c r="B2413" s="4" t="s">
        <v>4834</v>
      </c>
      <c r="C2413" s="2" t="str">
        <f t="shared" si="76"/>
        <v/>
      </c>
      <c r="D2413" s="7"/>
      <c r="E2413" s="9">
        <v>0</v>
      </c>
      <c r="F2413" t="s">
        <v>9322</v>
      </c>
      <c r="G2413" t="str">
        <f t="shared" si="77"/>
        <v/>
      </c>
    </row>
    <row r="2414" spans="1:7" ht="15.75" thickBot="1">
      <c r="A2414" s="3" t="s">
        <v>4835</v>
      </c>
      <c r="B2414" s="4" t="s">
        <v>4836</v>
      </c>
      <c r="C2414" s="2" t="str">
        <f t="shared" si="76"/>
        <v>0105</v>
      </c>
      <c r="D2414" s="6">
        <v>1.0500000000000001E-2</v>
      </c>
      <c r="E2414" s="9">
        <v>0</v>
      </c>
      <c r="F2414" t="s">
        <v>9322</v>
      </c>
      <c r="G2414" t="str">
        <f t="shared" si="77"/>
        <v>0105</v>
      </c>
    </row>
    <row r="2415" spans="1:7" ht="15.75" thickBot="1">
      <c r="A2415" s="3" t="s">
        <v>4837</v>
      </c>
      <c r="B2415" s="4" t="s">
        <v>4838</v>
      </c>
      <c r="C2415" s="2" t="str">
        <f t="shared" si="76"/>
        <v>0134</v>
      </c>
      <c r="D2415" s="6">
        <v>1.34E-2</v>
      </c>
      <c r="E2415" s="9">
        <v>0</v>
      </c>
      <c r="F2415" t="s">
        <v>9322</v>
      </c>
      <c r="G2415" t="str">
        <f t="shared" si="77"/>
        <v>0134</v>
      </c>
    </row>
    <row r="2416" spans="1:7" ht="15.75" thickBot="1">
      <c r="A2416" s="3" t="s">
        <v>4839</v>
      </c>
      <c r="B2416" s="4" t="s">
        <v>4840</v>
      </c>
      <c r="C2416" s="2" t="str">
        <f t="shared" si="76"/>
        <v>0119</v>
      </c>
      <c r="D2416" s="6">
        <v>1.1900000000000001E-2</v>
      </c>
      <c r="E2416" s="9">
        <v>0</v>
      </c>
      <c r="F2416" t="s">
        <v>9322</v>
      </c>
      <c r="G2416" t="str">
        <f t="shared" si="77"/>
        <v>0119</v>
      </c>
    </row>
    <row r="2417" spans="1:7" ht="15.75" thickBot="1">
      <c r="A2417" s="3" t="s">
        <v>4841</v>
      </c>
      <c r="B2417" s="4" t="s">
        <v>4842</v>
      </c>
      <c r="C2417" s="2" t="str">
        <f t="shared" si="76"/>
        <v>0109</v>
      </c>
      <c r="D2417" s="6">
        <v>1.09E-2</v>
      </c>
      <c r="E2417" s="9">
        <v>0</v>
      </c>
      <c r="F2417" t="s">
        <v>9322</v>
      </c>
      <c r="G2417" t="str">
        <f t="shared" si="77"/>
        <v>0109</v>
      </c>
    </row>
    <row r="2418" spans="1:7" ht="15.75" thickBot="1">
      <c r="A2418" s="3" t="s">
        <v>4843</v>
      </c>
      <c r="B2418" s="4" t="s">
        <v>4844</v>
      </c>
      <c r="C2418" s="2" t="str">
        <f t="shared" si="76"/>
        <v>0123</v>
      </c>
      <c r="D2418" s="6">
        <v>1.23E-2</v>
      </c>
      <c r="E2418" s="9">
        <v>0</v>
      </c>
      <c r="F2418" t="s">
        <v>9322</v>
      </c>
      <c r="G2418" t="str">
        <f t="shared" si="77"/>
        <v>0123</v>
      </c>
    </row>
    <row r="2419" spans="1:7" ht="15.75" thickBot="1">
      <c r="A2419" s="3" t="s">
        <v>4845</v>
      </c>
      <c r="B2419" s="4" t="s">
        <v>4846</v>
      </c>
      <c r="C2419" s="2" t="str">
        <f t="shared" si="76"/>
        <v/>
      </c>
      <c r="D2419" s="7"/>
      <c r="E2419" s="9">
        <v>0</v>
      </c>
      <c r="F2419" t="s">
        <v>9322</v>
      </c>
      <c r="G2419" t="str">
        <f t="shared" si="77"/>
        <v/>
      </c>
    </row>
    <row r="2420" spans="1:7" ht="15.75" thickBot="1">
      <c r="A2420" s="3" t="s">
        <v>4847</v>
      </c>
      <c r="B2420" s="4" t="s">
        <v>4848</v>
      </c>
      <c r="C2420" s="2" t="str">
        <f t="shared" si="76"/>
        <v>0116</v>
      </c>
      <c r="D2420" s="6">
        <v>1.1599999999999999E-2</v>
      </c>
      <c r="E2420" s="9">
        <v>0</v>
      </c>
      <c r="F2420" t="s">
        <v>9322</v>
      </c>
      <c r="G2420" t="str">
        <f t="shared" si="77"/>
        <v>0116</v>
      </c>
    </row>
    <row r="2421" spans="1:7" ht="15.75" thickBot="1">
      <c r="A2421" s="3" t="s">
        <v>4849</v>
      </c>
      <c r="B2421" s="4" t="s">
        <v>4850</v>
      </c>
      <c r="C2421" s="2" t="str">
        <f t="shared" si="76"/>
        <v>0128</v>
      </c>
      <c r="D2421" s="6">
        <v>1.2800000000000001E-2</v>
      </c>
      <c r="E2421" s="9">
        <v>0</v>
      </c>
      <c r="F2421" t="s">
        <v>9322</v>
      </c>
      <c r="G2421" t="str">
        <f t="shared" si="77"/>
        <v>0128</v>
      </c>
    </row>
    <row r="2422" spans="1:7" ht="15.75" thickBot="1">
      <c r="A2422" s="3" t="s">
        <v>4851</v>
      </c>
      <c r="B2422" s="4" t="s">
        <v>4852</v>
      </c>
      <c r="C2422" s="2" t="str">
        <f t="shared" si="76"/>
        <v>0126</v>
      </c>
      <c r="D2422" s="6">
        <v>1.26E-2</v>
      </c>
      <c r="E2422" s="9">
        <v>0</v>
      </c>
      <c r="F2422" t="s">
        <v>9322</v>
      </c>
      <c r="G2422" t="str">
        <f t="shared" si="77"/>
        <v>0126</v>
      </c>
    </row>
    <row r="2423" spans="1:7" ht="15.75" thickBot="1">
      <c r="A2423" s="3" t="s">
        <v>4853</v>
      </c>
      <c r="B2423" s="4" t="s">
        <v>4854</v>
      </c>
      <c r="C2423" s="2" t="str">
        <f t="shared" si="76"/>
        <v>0112</v>
      </c>
      <c r="D2423" s="6">
        <v>1.12E-2</v>
      </c>
      <c r="E2423" s="9">
        <v>0</v>
      </c>
      <c r="F2423" t="s">
        <v>9322</v>
      </c>
      <c r="G2423" t="str">
        <f t="shared" si="77"/>
        <v>0112</v>
      </c>
    </row>
    <row r="2424" spans="1:7" ht="15.75" thickBot="1">
      <c r="A2424" s="3" t="s">
        <v>4855</v>
      </c>
      <c r="B2424" s="4" t="s">
        <v>4856</v>
      </c>
      <c r="C2424" s="2" t="str">
        <f t="shared" si="76"/>
        <v>0116</v>
      </c>
      <c r="D2424" s="6">
        <v>1.1599999999999999E-2</v>
      </c>
      <c r="E2424" s="9">
        <v>0</v>
      </c>
      <c r="F2424" t="s">
        <v>9322</v>
      </c>
      <c r="G2424" t="str">
        <f t="shared" si="77"/>
        <v>0116</v>
      </c>
    </row>
    <row r="2425" spans="1:7" ht="15.75" thickBot="1">
      <c r="A2425" s="3" t="s">
        <v>4857</v>
      </c>
      <c r="B2425" s="4" t="s">
        <v>4858</v>
      </c>
      <c r="C2425" s="2" t="str">
        <f t="shared" si="76"/>
        <v>0097</v>
      </c>
      <c r="D2425" s="6">
        <v>9.7000000000000003E-3</v>
      </c>
      <c r="E2425" s="9">
        <v>0</v>
      </c>
      <c r="F2425" t="s">
        <v>9322</v>
      </c>
      <c r="G2425" t="str">
        <f t="shared" si="77"/>
        <v>0097</v>
      </c>
    </row>
    <row r="2426" spans="1:7" ht="15.75" thickBot="1">
      <c r="A2426" s="3" t="s">
        <v>4859</v>
      </c>
      <c r="B2426" s="4" t="s">
        <v>4860</v>
      </c>
      <c r="C2426" s="2" t="str">
        <f t="shared" si="76"/>
        <v/>
      </c>
      <c r="D2426" s="7"/>
      <c r="E2426" s="9">
        <v>0</v>
      </c>
      <c r="F2426" t="s">
        <v>9322</v>
      </c>
      <c r="G2426" t="str">
        <f t="shared" si="77"/>
        <v/>
      </c>
    </row>
    <row r="2427" spans="1:7" ht="15.75" thickBot="1">
      <c r="A2427" s="3" t="s">
        <v>4861</v>
      </c>
      <c r="B2427" s="4" t="s">
        <v>4862</v>
      </c>
      <c r="C2427" s="2" t="str">
        <f t="shared" si="76"/>
        <v>,005</v>
      </c>
      <c r="D2427" s="6">
        <v>5.0000000000000001E-3</v>
      </c>
      <c r="E2427" s="9">
        <v>0</v>
      </c>
      <c r="F2427" t="s">
        <v>9322</v>
      </c>
      <c r="G2427" t="str">
        <f t="shared" si="77"/>
        <v>,005</v>
      </c>
    </row>
    <row r="2428" spans="1:7" ht="15.75" thickBot="1">
      <c r="A2428" s="3" t="s">
        <v>4863</v>
      </c>
      <c r="B2428" s="4" t="s">
        <v>4864</v>
      </c>
      <c r="C2428" s="2" t="str">
        <f t="shared" si="76"/>
        <v>0124</v>
      </c>
      <c r="D2428" s="6">
        <v>1.24E-2</v>
      </c>
      <c r="E2428" s="9">
        <v>0</v>
      </c>
      <c r="F2428" t="s">
        <v>9322</v>
      </c>
      <c r="G2428" t="str">
        <f t="shared" si="77"/>
        <v>0124</v>
      </c>
    </row>
    <row r="2429" spans="1:7" ht="15.75" thickBot="1">
      <c r="A2429" s="3" t="s">
        <v>4865</v>
      </c>
      <c r="B2429" s="4" t="s">
        <v>4866</v>
      </c>
      <c r="C2429" s="2" t="str">
        <f t="shared" si="76"/>
        <v>0116</v>
      </c>
      <c r="D2429" s="6">
        <v>1.1599999999999999E-2</v>
      </c>
      <c r="E2429" s="9">
        <v>0</v>
      </c>
      <c r="F2429" t="s">
        <v>9322</v>
      </c>
      <c r="G2429" t="str">
        <f t="shared" si="77"/>
        <v>0116</v>
      </c>
    </row>
    <row r="2430" spans="1:7" ht="15.75" thickBot="1">
      <c r="A2430" s="3" t="s">
        <v>4867</v>
      </c>
      <c r="B2430" s="4" t="s">
        <v>4868</v>
      </c>
      <c r="C2430" s="2" t="str">
        <f t="shared" si="76"/>
        <v/>
      </c>
      <c r="D2430" s="7"/>
      <c r="E2430" s="9">
        <v>0</v>
      </c>
      <c r="F2430" t="s">
        <v>9322</v>
      </c>
      <c r="G2430" t="str">
        <f t="shared" si="77"/>
        <v/>
      </c>
    </row>
    <row r="2431" spans="1:7" ht="15.75" thickBot="1">
      <c r="A2431" s="3" t="s">
        <v>4869</v>
      </c>
      <c r="B2431" s="4" t="s">
        <v>4870</v>
      </c>
      <c r="C2431" s="2" t="str">
        <f t="shared" si="76"/>
        <v>0666</v>
      </c>
      <c r="D2431" s="6">
        <v>6.6600000000000006E-2</v>
      </c>
      <c r="E2431" s="9">
        <v>0</v>
      </c>
      <c r="F2431" t="s">
        <v>9322</v>
      </c>
      <c r="G2431" t="str">
        <f t="shared" si="77"/>
        <v>0666</v>
      </c>
    </row>
    <row r="2432" spans="1:7" ht="15.75" thickBot="1">
      <c r="A2432" s="3" t="s">
        <v>4871</v>
      </c>
      <c r="B2432" s="4" t="s">
        <v>4872</v>
      </c>
      <c r="C2432" s="2" t="str">
        <f t="shared" si="76"/>
        <v>0131</v>
      </c>
      <c r="D2432" s="6">
        <v>1.3100000000000001E-2</v>
      </c>
      <c r="E2432" s="9">
        <v>0</v>
      </c>
      <c r="F2432" t="s">
        <v>9322</v>
      </c>
      <c r="G2432" t="str">
        <f t="shared" si="77"/>
        <v>0131</v>
      </c>
    </row>
    <row r="2433" spans="1:7" ht="15.75" thickBot="1">
      <c r="A2433" s="3" t="s">
        <v>4873</v>
      </c>
      <c r="B2433" s="4" t="s">
        <v>4874</v>
      </c>
      <c r="C2433" s="2" t="str">
        <f t="shared" si="76"/>
        <v>0138</v>
      </c>
      <c r="D2433" s="6">
        <v>1.38E-2</v>
      </c>
      <c r="E2433" s="9">
        <v>0</v>
      </c>
      <c r="F2433" t="s">
        <v>9322</v>
      </c>
      <c r="G2433" t="str">
        <f t="shared" si="77"/>
        <v>0138</v>
      </c>
    </row>
    <row r="2434" spans="1:7" ht="15.75" thickBot="1">
      <c r="A2434" s="3" t="s">
        <v>4875</v>
      </c>
      <c r="B2434" s="4" t="s">
        <v>4876</v>
      </c>
      <c r="C2434" s="2" t="str">
        <f t="shared" si="76"/>
        <v/>
      </c>
      <c r="D2434" s="7"/>
      <c r="E2434" s="9">
        <v>0</v>
      </c>
      <c r="F2434" t="s">
        <v>9322</v>
      </c>
      <c r="G2434" t="str">
        <f t="shared" si="77"/>
        <v/>
      </c>
    </row>
    <row r="2435" spans="1:7" ht="15.75" thickBot="1">
      <c r="A2435" s="3" t="s">
        <v>4877</v>
      </c>
      <c r="B2435" s="4" t="s">
        <v>4878</v>
      </c>
      <c r="C2435" s="2" t="str">
        <f t="shared" si="76"/>
        <v>0138</v>
      </c>
      <c r="D2435" s="6">
        <v>1.38E-2</v>
      </c>
      <c r="E2435" s="9">
        <v>0</v>
      </c>
      <c r="F2435" t="s">
        <v>9322</v>
      </c>
      <c r="G2435" t="str">
        <f t="shared" si="77"/>
        <v>0138</v>
      </c>
    </row>
    <row r="2436" spans="1:7" ht="15.75" thickBot="1">
      <c r="A2436" s="3" t="s">
        <v>4879</v>
      </c>
      <c r="B2436" s="4" t="s">
        <v>4880</v>
      </c>
      <c r="C2436" s="2" t="str">
        <f t="shared" si="76"/>
        <v>0138</v>
      </c>
      <c r="D2436" s="6">
        <v>1.38E-2</v>
      </c>
      <c r="E2436" s="9">
        <v>0</v>
      </c>
      <c r="F2436" t="s">
        <v>9322</v>
      </c>
      <c r="G2436" t="str">
        <f t="shared" si="77"/>
        <v>0138</v>
      </c>
    </row>
    <row r="2437" spans="1:7" ht="15.75" thickBot="1">
      <c r="A2437" s="3" t="s">
        <v>4881</v>
      </c>
      <c r="B2437" s="4" t="s">
        <v>4882</v>
      </c>
      <c r="C2437" s="2" t="str">
        <f t="shared" si="76"/>
        <v>0131</v>
      </c>
      <c r="D2437" s="6">
        <v>1.3100000000000001E-2</v>
      </c>
      <c r="E2437" s="9">
        <v>0</v>
      </c>
      <c r="F2437" t="s">
        <v>9322</v>
      </c>
      <c r="G2437" t="str">
        <f t="shared" si="77"/>
        <v>0131</v>
      </c>
    </row>
    <row r="2438" spans="1:7" ht="15.75" thickBot="1">
      <c r="A2438" s="3" t="s">
        <v>4883</v>
      </c>
      <c r="B2438" s="4" t="s">
        <v>4884</v>
      </c>
      <c r="C2438" s="2" t="str">
        <f t="shared" si="76"/>
        <v>0147</v>
      </c>
      <c r="D2438" s="6">
        <v>1.47E-2</v>
      </c>
      <c r="E2438" s="9">
        <v>0</v>
      </c>
      <c r="F2438" t="s">
        <v>9322</v>
      </c>
      <c r="G2438" t="str">
        <f t="shared" si="77"/>
        <v>0147</v>
      </c>
    </row>
    <row r="2439" spans="1:7" ht="15.75" thickBot="1">
      <c r="A2439" s="3" t="s">
        <v>4885</v>
      </c>
      <c r="B2439" s="4" t="s">
        <v>4886</v>
      </c>
      <c r="C2439" s="2" t="str">
        <f t="shared" si="76"/>
        <v/>
      </c>
      <c r="D2439" s="7"/>
      <c r="E2439" s="9">
        <v>0</v>
      </c>
      <c r="F2439" t="s">
        <v>9322</v>
      </c>
      <c r="G2439" t="str">
        <f t="shared" si="77"/>
        <v/>
      </c>
    </row>
    <row r="2440" spans="1:7" ht="15.75" thickBot="1">
      <c r="A2440" s="3" t="s">
        <v>4887</v>
      </c>
      <c r="B2440" s="4" t="s">
        <v>4888</v>
      </c>
      <c r="C2440" s="2" t="str">
        <f t="shared" si="76"/>
        <v>0166</v>
      </c>
      <c r="D2440" s="6">
        <v>1.66E-2</v>
      </c>
      <c r="E2440" s="9">
        <v>0</v>
      </c>
      <c r="F2440" t="s">
        <v>9322</v>
      </c>
      <c r="G2440" t="str">
        <f t="shared" si="77"/>
        <v>0166</v>
      </c>
    </row>
    <row r="2441" spans="1:7" ht="15.75" thickBot="1">
      <c r="A2441" s="3" t="s">
        <v>4889</v>
      </c>
      <c r="B2441" s="4" t="s">
        <v>4890</v>
      </c>
      <c r="C2441" s="2" t="str">
        <f t="shared" si="76"/>
        <v>0141</v>
      </c>
      <c r="D2441" s="6">
        <v>1.41E-2</v>
      </c>
      <c r="E2441" s="9">
        <v>0</v>
      </c>
      <c r="F2441" t="s">
        <v>9322</v>
      </c>
      <c r="G2441" t="str">
        <f t="shared" si="77"/>
        <v>0141</v>
      </c>
    </row>
    <row r="2442" spans="1:7" ht="15.75" thickBot="1">
      <c r="A2442" s="3" t="s">
        <v>4891</v>
      </c>
      <c r="B2442" s="4" t="s">
        <v>4892</v>
      </c>
      <c r="C2442" s="2" t="str">
        <f t="shared" si="76"/>
        <v>0145</v>
      </c>
      <c r="D2442" s="6">
        <v>1.4500000000000001E-2</v>
      </c>
      <c r="E2442" s="9">
        <v>0</v>
      </c>
      <c r="F2442" t="s">
        <v>9322</v>
      </c>
      <c r="G2442" t="str">
        <f t="shared" si="77"/>
        <v>0145</v>
      </c>
    </row>
    <row r="2443" spans="1:7" ht="15.75" thickBot="1">
      <c r="A2443" s="3" t="s">
        <v>4893</v>
      </c>
      <c r="B2443" s="4" t="s">
        <v>4894</v>
      </c>
      <c r="C2443" s="2" t="str">
        <f t="shared" si="76"/>
        <v>0,01</v>
      </c>
      <c r="D2443" s="6">
        <v>0.01</v>
      </c>
      <c r="E2443" s="9">
        <v>0</v>
      </c>
      <c r="F2443" t="s">
        <v>9322</v>
      </c>
      <c r="G2443" t="str">
        <f t="shared" si="77"/>
        <v>0,01</v>
      </c>
    </row>
    <row r="2444" spans="1:7" ht="15.75" thickBot="1">
      <c r="A2444" s="3" t="s">
        <v>4895</v>
      </c>
      <c r="B2444" s="4" t="s">
        <v>4896</v>
      </c>
      <c r="C2444" s="2" t="str">
        <f t="shared" si="76"/>
        <v>0,01</v>
      </c>
      <c r="D2444" s="6">
        <v>0.01</v>
      </c>
      <c r="E2444" s="9">
        <v>0</v>
      </c>
      <c r="F2444" t="s">
        <v>9322</v>
      </c>
      <c r="G2444" t="str">
        <f t="shared" si="77"/>
        <v>0,01</v>
      </c>
    </row>
    <row r="2445" spans="1:7" ht="15.75" thickBot="1">
      <c r="A2445" s="3" t="s">
        <v>4897</v>
      </c>
      <c r="B2445" s="4" t="s">
        <v>4898</v>
      </c>
      <c r="C2445" s="2" t="str">
        <f t="shared" si="76"/>
        <v>0,01</v>
      </c>
      <c r="D2445" s="6">
        <v>0.01</v>
      </c>
      <c r="E2445" s="9">
        <v>0</v>
      </c>
      <c r="F2445" t="s">
        <v>9322</v>
      </c>
      <c r="G2445" t="str">
        <f t="shared" si="77"/>
        <v>0,01</v>
      </c>
    </row>
    <row r="2446" spans="1:7" ht="15.75" thickBot="1">
      <c r="A2446" s="3" t="s">
        <v>4899</v>
      </c>
      <c r="B2446" s="4" t="s">
        <v>4900</v>
      </c>
      <c r="C2446" s="2" t="str">
        <f t="shared" si="76"/>
        <v>0,01</v>
      </c>
      <c r="D2446" s="6">
        <v>0.01</v>
      </c>
      <c r="E2446" s="9">
        <v>0</v>
      </c>
      <c r="F2446" t="s">
        <v>9322</v>
      </c>
      <c r="G2446" t="str">
        <f t="shared" si="77"/>
        <v>0,01</v>
      </c>
    </row>
    <row r="2447" spans="1:7" ht="15.75" thickBot="1">
      <c r="A2447" s="3" t="s">
        <v>4901</v>
      </c>
      <c r="B2447" s="4" t="s">
        <v>4902</v>
      </c>
      <c r="C2447" s="2" t="str">
        <f t="shared" si="76"/>
        <v>0114</v>
      </c>
      <c r="D2447" s="6">
        <v>1.14E-2</v>
      </c>
      <c r="E2447" s="9">
        <v>0</v>
      </c>
      <c r="F2447" t="s">
        <v>9322</v>
      </c>
      <c r="G2447" t="str">
        <f t="shared" si="77"/>
        <v>0114</v>
      </c>
    </row>
    <row r="2448" spans="1:7" ht="15.75" thickBot="1">
      <c r="A2448" s="3" t="s">
        <v>4903</v>
      </c>
      <c r="B2448" s="4" t="s">
        <v>4904</v>
      </c>
      <c r="C2448" s="2" t="str">
        <f t="shared" si="76"/>
        <v>0138</v>
      </c>
      <c r="D2448" s="6">
        <v>1.38E-2</v>
      </c>
      <c r="E2448" s="9">
        <v>0</v>
      </c>
      <c r="F2448" t="s">
        <v>9322</v>
      </c>
      <c r="G2448" t="str">
        <f t="shared" si="77"/>
        <v>0138</v>
      </c>
    </row>
    <row r="2449" spans="1:7" ht="15.75" thickBot="1">
      <c r="A2449" s="3" t="s">
        <v>4905</v>
      </c>
      <c r="B2449" s="4" t="s">
        <v>4906</v>
      </c>
      <c r="C2449" s="2" t="str">
        <f t="shared" si="76"/>
        <v>0138</v>
      </c>
      <c r="D2449" s="6">
        <v>1.38E-2</v>
      </c>
      <c r="E2449" s="9">
        <v>0</v>
      </c>
      <c r="F2449" t="s">
        <v>9322</v>
      </c>
      <c r="G2449" t="str">
        <f t="shared" si="77"/>
        <v>0138</v>
      </c>
    </row>
    <row r="2450" spans="1:7" ht="15.75" thickBot="1">
      <c r="A2450" s="3" t="s">
        <v>4907</v>
      </c>
      <c r="B2450" s="4" t="s">
        <v>4908</v>
      </c>
      <c r="C2450" s="2" t="str">
        <f t="shared" si="76"/>
        <v>0227</v>
      </c>
      <c r="D2450" s="6">
        <v>2.2700000000000001E-2</v>
      </c>
      <c r="E2450" s="9">
        <v>0</v>
      </c>
      <c r="F2450" t="s">
        <v>9322</v>
      </c>
      <c r="G2450" t="str">
        <f t="shared" si="77"/>
        <v>0227</v>
      </c>
    </row>
    <row r="2451" spans="1:7" ht="15.75" thickBot="1">
      <c r="A2451" s="3" t="s">
        <v>4909</v>
      </c>
      <c r="B2451" s="4" t="s">
        <v>4910</v>
      </c>
      <c r="C2451" s="2" t="str">
        <f t="shared" si="76"/>
        <v/>
      </c>
      <c r="D2451" s="7"/>
      <c r="E2451" s="9">
        <v>0</v>
      </c>
      <c r="F2451" t="s">
        <v>9322</v>
      </c>
      <c r="G2451" t="str">
        <f t="shared" si="77"/>
        <v/>
      </c>
    </row>
    <row r="2452" spans="1:7" ht="15.75" thickBot="1">
      <c r="A2452" s="3" t="s">
        <v>4911</v>
      </c>
      <c r="B2452" s="4" t="s">
        <v>4912</v>
      </c>
      <c r="C2452" s="2" t="str">
        <f t="shared" ref="C2452:C2515" si="78">G2452</f>
        <v/>
      </c>
      <c r="D2452" s="7"/>
      <c r="E2452" s="9">
        <v>0</v>
      </c>
      <c r="F2452" t="s">
        <v>9322</v>
      </c>
      <c r="G2452" t="str">
        <f t="shared" ref="G2452:G2515" si="79">RIGHT(D2452,4)</f>
        <v/>
      </c>
    </row>
    <row r="2453" spans="1:7" ht="15.75" thickBot="1">
      <c r="A2453" s="3" t="s">
        <v>4913</v>
      </c>
      <c r="B2453" s="4" t="s">
        <v>4914</v>
      </c>
      <c r="C2453" s="2" t="str">
        <f t="shared" si="78"/>
        <v/>
      </c>
      <c r="D2453" s="7"/>
      <c r="E2453" s="9">
        <v>0</v>
      </c>
      <c r="F2453" t="s">
        <v>9322</v>
      </c>
      <c r="G2453" t="str">
        <f t="shared" si="79"/>
        <v/>
      </c>
    </row>
    <row r="2454" spans="1:7" ht="15.75" thickBot="1">
      <c r="A2454" s="3" t="s">
        <v>4915</v>
      </c>
      <c r="B2454" s="4" t="s">
        <v>4916</v>
      </c>
      <c r="C2454" s="2" t="str">
        <f t="shared" si="78"/>
        <v>0092</v>
      </c>
      <c r="D2454" s="6">
        <v>9.1999999999999998E-3</v>
      </c>
      <c r="E2454" s="9">
        <v>0</v>
      </c>
      <c r="F2454" t="s">
        <v>9322</v>
      </c>
      <c r="G2454" t="str">
        <f t="shared" si="79"/>
        <v>0092</v>
      </c>
    </row>
    <row r="2455" spans="1:7" ht="15.75" thickBot="1">
      <c r="A2455" s="3" t="s">
        <v>4917</v>
      </c>
      <c r="B2455" s="4" t="s">
        <v>4918</v>
      </c>
      <c r="C2455" s="2" t="str">
        <f t="shared" si="78"/>
        <v/>
      </c>
      <c r="D2455" s="7"/>
      <c r="E2455" s="9">
        <v>0</v>
      </c>
      <c r="F2455" t="s">
        <v>9322</v>
      </c>
      <c r="G2455" t="str">
        <f t="shared" si="79"/>
        <v/>
      </c>
    </row>
    <row r="2456" spans="1:7" ht="15.75" thickBot="1">
      <c r="A2456" s="3" t="s">
        <v>4919</v>
      </c>
      <c r="B2456" s="4" t="s">
        <v>4920</v>
      </c>
      <c r="C2456" s="2" t="str">
        <f t="shared" si="78"/>
        <v/>
      </c>
      <c r="D2456" s="7"/>
      <c r="E2456" s="9">
        <v>0</v>
      </c>
      <c r="F2456" t="s">
        <v>9322</v>
      </c>
      <c r="G2456" t="str">
        <f t="shared" si="79"/>
        <v/>
      </c>
    </row>
    <row r="2457" spans="1:7" ht="15.75" thickBot="1">
      <c r="A2457" s="3" t="s">
        <v>4921</v>
      </c>
      <c r="B2457" s="4" t="s">
        <v>4922</v>
      </c>
      <c r="C2457" s="2" t="str">
        <f t="shared" si="78"/>
        <v/>
      </c>
      <c r="D2457" s="7"/>
      <c r="E2457" s="9">
        <v>0</v>
      </c>
      <c r="F2457" t="s">
        <v>9322</v>
      </c>
      <c r="G2457" t="str">
        <f t="shared" si="79"/>
        <v/>
      </c>
    </row>
    <row r="2458" spans="1:7" ht="15.75" thickBot="1">
      <c r="A2458" s="3" t="s">
        <v>4923</v>
      </c>
      <c r="B2458" s="4" t="s">
        <v>4924</v>
      </c>
      <c r="C2458" s="2" t="str">
        <f t="shared" si="78"/>
        <v/>
      </c>
      <c r="D2458" s="7"/>
      <c r="E2458" s="9">
        <v>0</v>
      </c>
      <c r="F2458" t="s">
        <v>9322</v>
      </c>
      <c r="G2458" t="str">
        <f t="shared" si="79"/>
        <v/>
      </c>
    </row>
    <row r="2459" spans="1:7" ht="15.75" thickBot="1">
      <c r="A2459" s="3" t="s">
        <v>4925</v>
      </c>
      <c r="B2459" s="4" t="s">
        <v>4926</v>
      </c>
      <c r="C2459" s="2" t="str">
        <f t="shared" si="78"/>
        <v/>
      </c>
      <c r="D2459" s="7"/>
      <c r="E2459" s="9">
        <v>0</v>
      </c>
      <c r="F2459" t="s">
        <v>9322</v>
      </c>
      <c r="G2459" t="str">
        <f t="shared" si="79"/>
        <v/>
      </c>
    </row>
    <row r="2460" spans="1:7" ht="15.75" thickBot="1">
      <c r="A2460" s="3" t="s">
        <v>4927</v>
      </c>
      <c r="B2460" s="4" t="s">
        <v>4928</v>
      </c>
      <c r="C2460" s="2" t="str">
        <f t="shared" si="78"/>
        <v/>
      </c>
      <c r="D2460" s="7"/>
      <c r="E2460" s="9">
        <v>0</v>
      </c>
      <c r="F2460" t="s">
        <v>9322</v>
      </c>
      <c r="G2460" t="str">
        <f t="shared" si="79"/>
        <v/>
      </c>
    </row>
    <row r="2461" spans="1:7" ht="15.75" thickBot="1">
      <c r="A2461" s="3" t="s">
        <v>4929</v>
      </c>
      <c r="B2461" s="4" t="s">
        <v>4930</v>
      </c>
      <c r="C2461" s="2" t="str">
        <f t="shared" si="78"/>
        <v/>
      </c>
      <c r="D2461" s="7"/>
      <c r="E2461" s="9">
        <v>0</v>
      </c>
      <c r="F2461" t="s">
        <v>9322</v>
      </c>
      <c r="G2461" t="str">
        <f t="shared" si="79"/>
        <v/>
      </c>
    </row>
    <row r="2462" spans="1:7" ht="15.75" thickBot="1">
      <c r="A2462" s="3" t="s">
        <v>4931</v>
      </c>
      <c r="B2462" s="4" t="s">
        <v>4932</v>
      </c>
      <c r="C2462" s="2" t="str">
        <f t="shared" si="78"/>
        <v>0064</v>
      </c>
      <c r="D2462" s="6">
        <v>6.4000000000000003E-3</v>
      </c>
      <c r="E2462" s="9">
        <v>0</v>
      </c>
      <c r="F2462" t="s">
        <v>9322</v>
      </c>
      <c r="G2462" t="str">
        <f t="shared" si="79"/>
        <v>0064</v>
      </c>
    </row>
    <row r="2463" spans="1:7" ht="15.75" thickBot="1">
      <c r="A2463" s="3" t="s">
        <v>4933</v>
      </c>
      <c r="B2463" s="4" t="s">
        <v>4934</v>
      </c>
      <c r="C2463" s="2" t="str">
        <f t="shared" si="78"/>
        <v/>
      </c>
      <c r="D2463" s="7"/>
      <c r="E2463" s="9">
        <v>0</v>
      </c>
      <c r="F2463" t="s">
        <v>9322</v>
      </c>
      <c r="G2463" t="str">
        <f t="shared" si="79"/>
        <v/>
      </c>
    </row>
    <row r="2464" spans="1:7" ht="15.75" thickBot="1">
      <c r="A2464" s="3" t="s">
        <v>4935</v>
      </c>
      <c r="B2464" s="4" t="s">
        <v>4936</v>
      </c>
      <c r="C2464" s="2" t="str">
        <f t="shared" si="78"/>
        <v/>
      </c>
      <c r="D2464" s="7"/>
      <c r="E2464" s="9">
        <v>0</v>
      </c>
      <c r="F2464" t="s">
        <v>9322</v>
      </c>
      <c r="G2464" t="str">
        <f t="shared" si="79"/>
        <v/>
      </c>
    </row>
    <row r="2465" spans="1:7" ht="15.75" thickBot="1">
      <c r="A2465" s="3" t="s">
        <v>4937</v>
      </c>
      <c r="B2465" s="4" t="s">
        <v>4938</v>
      </c>
      <c r="C2465" s="2" t="str">
        <f t="shared" si="78"/>
        <v/>
      </c>
      <c r="D2465" s="7"/>
      <c r="E2465" s="9">
        <v>0</v>
      </c>
      <c r="F2465" t="s">
        <v>9322</v>
      </c>
      <c r="G2465" t="str">
        <f t="shared" si="79"/>
        <v/>
      </c>
    </row>
    <row r="2466" spans="1:7" ht="15.75" thickBot="1">
      <c r="A2466" s="3" t="s">
        <v>4939</v>
      </c>
      <c r="B2466" s="4" t="s">
        <v>4940</v>
      </c>
      <c r="C2466" s="2" t="str">
        <f t="shared" si="78"/>
        <v/>
      </c>
      <c r="D2466" s="7"/>
      <c r="E2466" s="9">
        <v>0</v>
      </c>
      <c r="F2466" t="s">
        <v>9322</v>
      </c>
      <c r="G2466" t="str">
        <f t="shared" si="79"/>
        <v/>
      </c>
    </row>
    <row r="2467" spans="1:7" ht="15.75" thickBot="1">
      <c r="A2467" s="3" t="s">
        <v>4941</v>
      </c>
      <c r="B2467" s="4" t="s">
        <v>4942</v>
      </c>
      <c r="C2467" s="2" t="str">
        <f t="shared" si="78"/>
        <v/>
      </c>
      <c r="D2467" s="7"/>
      <c r="E2467" s="9">
        <v>0</v>
      </c>
      <c r="F2467" t="s">
        <v>9322</v>
      </c>
      <c r="G2467" t="str">
        <f t="shared" si="79"/>
        <v/>
      </c>
    </row>
    <row r="2468" spans="1:7" ht="15.75" thickBot="1">
      <c r="A2468" s="3" t="s">
        <v>4943</v>
      </c>
      <c r="B2468" s="4" t="s">
        <v>4944</v>
      </c>
      <c r="C2468" s="2" t="str">
        <f t="shared" si="78"/>
        <v>0154</v>
      </c>
      <c r="D2468" s="6">
        <v>1.54E-2</v>
      </c>
      <c r="E2468" s="9">
        <v>0</v>
      </c>
      <c r="F2468" t="s">
        <v>9322</v>
      </c>
      <c r="G2468" t="str">
        <f t="shared" si="79"/>
        <v>0154</v>
      </c>
    </row>
    <row r="2469" spans="1:7" ht="15.75" thickBot="1">
      <c r="A2469" s="3" t="s">
        <v>4945</v>
      </c>
      <c r="B2469" s="4" t="s">
        <v>4946</v>
      </c>
      <c r="C2469" s="2" t="str">
        <f t="shared" si="78"/>
        <v>,008</v>
      </c>
      <c r="D2469" s="6">
        <v>8.0000000000000002E-3</v>
      </c>
      <c r="E2469" s="9">
        <v>0</v>
      </c>
      <c r="F2469" t="s">
        <v>9322</v>
      </c>
      <c r="G2469" t="str">
        <f t="shared" si="79"/>
        <v>,008</v>
      </c>
    </row>
    <row r="2470" spans="1:7" ht="15.75" thickBot="1">
      <c r="A2470" s="3" t="s">
        <v>4947</v>
      </c>
      <c r="B2470" s="4" t="s">
        <v>4948</v>
      </c>
      <c r="C2470" s="2" t="str">
        <f t="shared" si="78"/>
        <v>0078</v>
      </c>
      <c r="D2470" s="6">
        <v>7.7999999999999996E-3</v>
      </c>
      <c r="E2470" s="9">
        <v>0</v>
      </c>
      <c r="F2470" t="s">
        <v>9322</v>
      </c>
      <c r="G2470" t="str">
        <f t="shared" si="79"/>
        <v>0078</v>
      </c>
    </row>
    <row r="2471" spans="1:7" ht="15.75" thickBot="1">
      <c r="A2471" s="3" t="s">
        <v>4949</v>
      </c>
      <c r="B2471" s="4" t="s">
        <v>4950</v>
      </c>
      <c r="C2471" s="2" t="str">
        <f t="shared" si="78"/>
        <v>0048</v>
      </c>
      <c r="D2471" s="6">
        <v>4.7999999999999996E-3</v>
      </c>
      <c r="E2471" s="9">
        <v>0</v>
      </c>
      <c r="F2471" t="s">
        <v>9322</v>
      </c>
      <c r="G2471" t="str">
        <f t="shared" si="79"/>
        <v>0048</v>
      </c>
    </row>
    <row r="2472" spans="1:7" ht="15.75" thickBot="1">
      <c r="A2472" s="3" t="s">
        <v>4951</v>
      </c>
      <c r="B2472" s="4" t="s">
        <v>4952</v>
      </c>
      <c r="C2472" s="2" t="str">
        <f t="shared" si="78"/>
        <v>0091</v>
      </c>
      <c r="D2472" s="6">
        <v>9.1000000000000004E-3</v>
      </c>
      <c r="E2472" s="9">
        <v>0</v>
      </c>
      <c r="F2472" t="s">
        <v>9322</v>
      </c>
      <c r="G2472" t="str">
        <f t="shared" si="79"/>
        <v>0091</v>
      </c>
    </row>
    <row r="2473" spans="1:7" ht="15.75" thickBot="1">
      <c r="A2473" s="3" t="s">
        <v>4953</v>
      </c>
      <c r="B2473" s="4" t="s">
        <v>4954</v>
      </c>
      <c r="C2473" s="2" t="str">
        <f t="shared" si="78"/>
        <v/>
      </c>
      <c r="D2473" s="7"/>
      <c r="E2473" s="9">
        <v>0</v>
      </c>
      <c r="F2473" t="s">
        <v>9322</v>
      </c>
      <c r="G2473" t="str">
        <f t="shared" si="79"/>
        <v/>
      </c>
    </row>
    <row r="2474" spans="1:7" ht="15.75" thickBot="1">
      <c r="A2474" s="3" t="s">
        <v>4955</v>
      </c>
      <c r="B2474" s="4" t="s">
        <v>4956</v>
      </c>
      <c r="C2474" s="2" t="str">
        <f t="shared" si="78"/>
        <v>0075</v>
      </c>
      <c r="D2474" s="6">
        <v>7.4999999999999997E-3</v>
      </c>
      <c r="E2474" s="9">
        <v>0</v>
      </c>
      <c r="F2474" t="s">
        <v>9322</v>
      </c>
      <c r="G2474" t="str">
        <f t="shared" si="79"/>
        <v>0075</v>
      </c>
    </row>
    <row r="2475" spans="1:7" ht="15.75" thickBot="1">
      <c r="A2475" s="3" t="s">
        <v>4957</v>
      </c>
      <c r="B2475" s="4" t="s">
        <v>4958</v>
      </c>
      <c r="C2475" s="2" t="str">
        <f t="shared" si="78"/>
        <v/>
      </c>
      <c r="D2475" s="7"/>
      <c r="E2475" s="9">
        <v>0</v>
      </c>
      <c r="F2475" t="s">
        <v>9322</v>
      </c>
      <c r="G2475" t="str">
        <f t="shared" si="79"/>
        <v/>
      </c>
    </row>
    <row r="2476" spans="1:7" ht="15.75" thickBot="1">
      <c r="A2476" s="3" t="s">
        <v>4959</v>
      </c>
      <c r="B2476" s="4" t="s">
        <v>4960</v>
      </c>
      <c r="C2476" s="2" t="str">
        <f t="shared" si="78"/>
        <v/>
      </c>
      <c r="D2476" s="7"/>
      <c r="E2476" s="9">
        <v>0</v>
      </c>
      <c r="F2476" t="s">
        <v>9322</v>
      </c>
      <c r="G2476" t="str">
        <f t="shared" si="79"/>
        <v/>
      </c>
    </row>
    <row r="2477" spans="1:7" ht="15.75" thickBot="1">
      <c r="A2477" s="3" t="s">
        <v>4961</v>
      </c>
      <c r="B2477" s="4" t="s">
        <v>4962</v>
      </c>
      <c r="C2477" s="2" t="str">
        <f t="shared" si="78"/>
        <v/>
      </c>
      <c r="D2477" s="7"/>
      <c r="E2477" s="9">
        <v>0</v>
      </c>
      <c r="F2477" t="s">
        <v>9322</v>
      </c>
      <c r="G2477" t="str">
        <f t="shared" si="79"/>
        <v/>
      </c>
    </row>
    <row r="2478" spans="1:7" ht="15.75" thickBot="1">
      <c r="A2478" s="3" t="s">
        <v>4963</v>
      </c>
      <c r="B2478" s="4" t="s">
        <v>4964</v>
      </c>
      <c r="C2478" s="2" t="str">
        <f t="shared" si="78"/>
        <v/>
      </c>
      <c r="D2478" s="7"/>
      <c r="E2478" s="9">
        <v>0</v>
      </c>
      <c r="F2478" t="s">
        <v>9322</v>
      </c>
      <c r="G2478" t="str">
        <f t="shared" si="79"/>
        <v/>
      </c>
    </row>
    <row r="2479" spans="1:7" ht="15.75" thickBot="1">
      <c r="A2479" s="3" t="s">
        <v>4965</v>
      </c>
      <c r="B2479" s="4" t="s">
        <v>4966</v>
      </c>
      <c r="C2479" s="2" t="str">
        <f t="shared" si="78"/>
        <v/>
      </c>
      <c r="D2479" s="7"/>
      <c r="E2479" s="9">
        <v>0</v>
      </c>
      <c r="F2479" t="s">
        <v>9322</v>
      </c>
      <c r="G2479" t="str">
        <f t="shared" si="79"/>
        <v/>
      </c>
    </row>
    <row r="2480" spans="1:7" ht="15.75" thickBot="1">
      <c r="A2480" s="3" t="s">
        <v>4967</v>
      </c>
      <c r="B2480" s="4" t="s">
        <v>4968</v>
      </c>
      <c r="C2480" s="2" t="str">
        <f t="shared" si="78"/>
        <v/>
      </c>
      <c r="D2480" s="7"/>
      <c r="E2480" s="9">
        <v>0</v>
      </c>
      <c r="F2480" t="s">
        <v>9322</v>
      </c>
      <c r="G2480" t="str">
        <f t="shared" si="79"/>
        <v/>
      </c>
    </row>
    <row r="2481" spans="1:7" ht="15.75" thickBot="1">
      <c r="A2481" s="3" t="s">
        <v>4969</v>
      </c>
      <c r="B2481" s="4" t="s">
        <v>4970</v>
      </c>
      <c r="C2481" s="2" t="str">
        <f t="shared" si="78"/>
        <v>,008</v>
      </c>
      <c r="D2481" s="6">
        <v>8.0000000000000002E-3</v>
      </c>
      <c r="E2481" s="9">
        <v>0</v>
      </c>
      <c r="F2481" t="s">
        <v>9322</v>
      </c>
      <c r="G2481" t="str">
        <f t="shared" si="79"/>
        <v>,008</v>
      </c>
    </row>
    <row r="2482" spans="1:7" ht="15.75" thickBot="1">
      <c r="A2482" s="3" t="s">
        <v>4971</v>
      </c>
      <c r="B2482" s="4" t="s">
        <v>4972</v>
      </c>
      <c r="C2482" s="2" t="str">
        <f t="shared" si="78"/>
        <v>0065</v>
      </c>
      <c r="D2482" s="6">
        <v>6.4999999999999997E-3</v>
      </c>
      <c r="E2482" s="9">
        <v>0</v>
      </c>
      <c r="F2482" t="s">
        <v>9322</v>
      </c>
      <c r="G2482" t="str">
        <f t="shared" si="79"/>
        <v>0065</v>
      </c>
    </row>
    <row r="2483" spans="1:7" ht="15.75" thickBot="1">
      <c r="A2483" s="3" t="s">
        <v>4973</v>
      </c>
      <c r="B2483" s="4" t="s">
        <v>4974</v>
      </c>
      <c r="C2483" s="2" t="str">
        <f t="shared" si="78"/>
        <v>,006</v>
      </c>
      <c r="D2483" s="6">
        <v>6.0000000000000001E-3</v>
      </c>
      <c r="E2483" s="9">
        <v>0</v>
      </c>
      <c r="F2483" t="s">
        <v>9322</v>
      </c>
      <c r="G2483" t="str">
        <f t="shared" si="79"/>
        <v>,006</v>
      </c>
    </row>
    <row r="2484" spans="1:7" ht="15.75" thickBot="1">
      <c r="A2484" s="3" t="s">
        <v>4975</v>
      </c>
      <c r="B2484" s="4" t="s">
        <v>4976</v>
      </c>
      <c r="C2484" s="2" t="str">
        <f t="shared" si="78"/>
        <v>,015</v>
      </c>
      <c r="D2484" s="6">
        <v>1.4999999999999999E-2</v>
      </c>
      <c r="E2484" s="9">
        <v>0</v>
      </c>
      <c r="F2484" t="s">
        <v>9322</v>
      </c>
      <c r="G2484" t="str">
        <f t="shared" si="79"/>
        <v>,015</v>
      </c>
    </row>
    <row r="2485" spans="1:7" ht="15.75" thickBot="1">
      <c r="A2485" s="3" t="s">
        <v>4977</v>
      </c>
      <c r="B2485" s="4" t="s">
        <v>4978</v>
      </c>
      <c r="C2485" s="2" t="str">
        <f t="shared" si="78"/>
        <v/>
      </c>
      <c r="D2485" s="7"/>
      <c r="E2485" s="9">
        <v>0</v>
      </c>
      <c r="F2485" t="s">
        <v>9322</v>
      </c>
      <c r="G2485" t="str">
        <f t="shared" si="79"/>
        <v/>
      </c>
    </row>
    <row r="2486" spans="1:7" ht="15.75" thickBot="1">
      <c r="A2486" s="3" t="s">
        <v>4979</v>
      </c>
      <c r="B2486" s="4" t="s">
        <v>4980</v>
      </c>
      <c r="C2486" s="2" t="str">
        <f t="shared" si="78"/>
        <v>0081</v>
      </c>
      <c r="D2486" s="6">
        <v>8.0999999999999996E-3</v>
      </c>
      <c r="E2486" s="9">
        <v>0</v>
      </c>
      <c r="F2486" t="s">
        <v>9322</v>
      </c>
      <c r="G2486" t="str">
        <f t="shared" si="79"/>
        <v>0081</v>
      </c>
    </row>
    <row r="2487" spans="1:7" ht="15.75" thickBot="1">
      <c r="A2487" s="3" t="s">
        <v>4981</v>
      </c>
      <c r="B2487" s="4" t="s">
        <v>4982</v>
      </c>
      <c r="C2487" s="2" t="str">
        <f t="shared" si="78"/>
        <v>0175</v>
      </c>
      <c r="D2487" s="6">
        <v>1.7500000000000002E-2</v>
      </c>
      <c r="E2487" s="9">
        <v>0</v>
      </c>
      <c r="F2487" t="s">
        <v>9322</v>
      </c>
      <c r="G2487" t="str">
        <f t="shared" si="79"/>
        <v>0175</v>
      </c>
    </row>
    <row r="2488" spans="1:7" ht="15.75" thickBot="1">
      <c r="A2488" s="3" t="s">
        <v>4983</v>
      </c>
      <c r="B2488" s="4" t="s">
        <v>4984</v>
      </c>
      <c r="C2488" s="2" t="str">
        <f t="shared" si="78"/>
        <v>0174</v>
      </c>
      <c r="D2488" s="6">
        <v>1.7399999999999999E-2</v>
      </c>
      <c r="E2488" s="9">
        <v>0</v>
      </c>
      <c r="F2488" t="s">
        <v>9322</v>
      </c>
      <c r="G2488" t="str">
        <f t="shared" si="79"/>
        <v>0174</v>
      </c>
    </row>
    <row r="2489" spans="1:7" ht="15.75" thickBot="1">
      <c r="A2489" s="3" t="s">
        <v>4985</v>
      </c>
      <c r="B2489" s="4" t="s">
        <v>4986</v>
      </c>
      <c r="C2489" s="2" t="str">
        <f t="shared" si="78"/>
        <v>0175</v>
      </c>
      <c r="D2489" s="6">
        <v>1.7500000000000002E-2</v>
      </c>
      <c r="E2489" s="9">
        <v>0</v>
      </c>
      <c r="F2489" t="s">
        <v>9322</v>
      </c>
      <c r="G2489" t="str">
        <f t="shared" si="79"/>
        <v>0175</v>
      </c>
    </row>
    <row r="2490" spans="1:7" ht="15.75" thickBot="1">
      <c r="A2490" s="3" t="s">
        <v>4987</v>
      </c>
      <c r="B2490" s="4" t="s">
        <v>4988</v>
      </c>
      <c r="C2490" s="2" t="str">
        <f t="shared" si="78"/>
        <v>0188</v>
      </c>
      <c r="D2490" s="6">
        <v>1.8800000000000001E-2</v>
      </c>
      <c r="E2490" s="9">
        <v>0</v>
      </c>
      <c r="F2490" t="s">
        <v>9322</v>
      </c>
      <c r="G2490" t="str">
        <f t="shared" si="79"/>
        <v>0188</v>
      </c>
    </row>
    <row r="2491" spans="1:7" ht="15.75" thickBot="1">
      <c r="A2491" s="3" t="s">
        <v>4989</v>
      </c>
      <c r="B2491" s="4" t="s">
        <v>4990</v>
      </c>
      <c r="C2491" s="2" t="str">
        <f t="shared" si="78"/>
        <v>,015</v>
      </c>
      <c r="D2491" s="6">
        <v>1.4999999999999999E-2</v>
      </c>
      <c r="E2491" s="9">
        <v>0</v>
      </c>
      <c r="F2491" t="s">
        <v>9322</v>
      </c>
      <c r="G2491" t="str">
        <f t="shared" si="79"/>
        <v>,015</v>
      </c>
    </row>
    <row r="2492" spans="1:7" ht="15.75" thickBot="1">
      <c r="A2492" s="3" t="s">
        <v>4991</v>
      </c>
      <c r="B2492" s="4" t="s">
        <v>4992</v>
      </c>
      <c r="C2492" s="2" t="str">
        <f t="shared" si="78"/>
        <v>0145</v>
      </c>
      <c r="D2492" s="6">
        <v>1.4500000000000001E-2</v>
      </c>
      <c r="E2492" s="9">
        <v>0</v>
      </c>
      <c r="F2492" t="s">
        <v>9322</v>
      </c>
      <c r="G2492" t="str">
        <f t="shared" si="79"/>
        <v>0145</v>
      </c>
    </row>
    <row r="2493" spans="1:7" ht="15.75" thickBot="1">
      <c r="A2493" s="3" t="s">
        <v>4993</v>
      </c>
      <c r="B2493" s="4" t="s">
        <v>4994</v>
      </c>
      <c r="C2493" s="2" t="str">
        <f t="shared" si="78"/>
        <v>0132</v>
      </c>
      <c r="D2493" s="6">
        <v>1.32E-2</v>
      </c>
      <c r="E2493" s="9">
        <v>0</v>
      </c>
      <c r="F2493" t="s">
        <v>9322</v>
      </c>
      <c r="G2493" t="str">
        <f t="shared" si="79"/>
        <v>0132</v>
      </c>
    </row>
    <row r="2494" spans="1:7" ht="15.75" thickBot="1">
      <c r="A2494" s="3" t="s">
        <v>4995</v>
      </c>
      <c r="B2494" s="4" t="s">
        <v>4996</v>
      </c>
      <c r="C2494" s="2" t="str">
        <f t="shared" si="78"/>
        <v/>
      </c>
      <c r="D2494" s="7"/>
      <c r="E2494" s="9">
        <v>0</v>
      </c>
      <c r="F2494" t="s">
        <v>9322</v>
      </c>
      <c r="G2494" t="str">
        <f t="shared" si="79"/>
        <v/>
      </c>
    </row>
    <row r="2495" spans="1:7" ht="15.75" thickBot="1">
      <c r="A2495" s="3" t="s">
        <v>4997</v>
      </c>
      <c r="B2495" s="4" t="s">
        <v>4998</v>
      </c>
      <c r="C2495" s="2" t="str">
        <f t="shared" si="78"/>
        <v>0148</v>
      </c>
      <c r="D2495" s="6">
        <v>1.4800000000000001E-2</v>
      </c>
      <c r="E2495" s="9">
        <v>0</v>
      </c>
      <c r="F2495" t="s">
        <v>9322</v>
      </c>
      <c r="G2495" t="str">
        <f t="shared" si="79"/>
        <v>0148</v>
      </c>
    </row>
    <row r="2496" spans="1:7" ht="15.75" thickBot="1">
      <c r="A2496" s="3" t="s">
        <v>4999</v>
      </c>
      <c r="B2496" s="4" t="s">
        <v>5000</v>
      </c>
      <c r="C2496" s="2" t="str">
        <f t="shared" si="78"/>
        <v/>
      </c>
      <c r="D2496" s="7"/>
      <c r="E2496" s="9">
        <v>0</v>
      </c>
      <c r="F2496" t="s">
        <v>9322</v>
      </c>
      <c r="G2496" t="str">
        <f t="shared" si="79"/>
        <v/>
      </c>
    </row>
    <row r="2497" spans="1:7" ht="15.75" thickBot="1">
      <c r="A2497" s="3" t="s">
        <v>5001</v>
      </c>
      <c r="B2497" s="4" t="s">
        <v>5002</v>
      </c>
      <c r="C2497" s="2" t="str">
        <f t="shared" si="78"/>
        <v>0055</v>
      </c>
      <c r="D2497" s="6">
        <v>5.4999999999999997E-3</v>
      </c>
      <c r="E2497" s="9">
        <v>0</v>
      </c>
      <c r="F2497" t="s">
        <v>9322</v>
      </c>
      <c r="G2497" t="str">
        <f t="shared" si="79"/>
        <v>0055</v>
      </c>
    </row>
    <row r="2498" spans="1:7" ht="15.75" thickBot="1">
      <c r="A2498" s="3" t="s">
        <v>5003</v>
      </c>
      <c r="B2498" s="4" t="s">
        <v>5004</v>
      </c>
      <c r="C2498" s="2" t="str">
        <f t="shared" si="78"/>
        <v/>
      </c>
      <c r="D2498" s="7"/>
      <c r="E2498" s="9">
        <v>0</v>
      </c>
      <c r="F2498" t="s">
        <v>9322</v>
      </c>
      <c r="G2498" t="str">
        <f t="shared" si="79"/>
        <v/>
      </c>
    </row>
    <row r="2499" spans="1:7" ht="15.75" thickBot="1">
      <c r="A2499" s="3" t="s">
        <v>5005</v>
      </c>
      <c r="B2499" s="4" t="s">
        <v>5006</v>
      </c>
      <c r="C2499" s="2" t="str">
        <f t="shared" si="78"/>
        <v/>
      </c>
      <c r="D2499" s="7"/>
      <c r="E2499" s="9">
        <v>0</v>
      </c>
      <c r="F2499" t="s">
        <v>9322</v>
      </c>
      <c r="G2499" t="str">
        <f t="shared" si="79"/>
        <v/>
      </c>
    </row>
    <row r="2500" spans="1:7" ht="15.75" thickBot="1">
      <c r="A2500" s="3" t="s">
        <v>5007</v>
      </c>
      <c r="B2500" s="4" t="s">
        <v>5008</v>
      </c>
      <c r="C2500" s="2" t="str">
        <f t="shared" si="78"/>
        <v/>
      </c>
      <c r="D2500" s="7"/>
      <c r="E2500" s="9">
        <v>0</v>
      </c>
      <c r="F2500" t="s">
        <v>9322</v>
      </c>
      <c r="G2500" t="str">
        <f t="shared" si="79"/>
        <v/>
      </c>
    </row>
    <row r="2501" spans="1:7" ht="15.75" thickBot="1">
      <c r="A2501" s="3" t="s">
        <v>5009</v>
      </c>
      <c r="B2501" s="4" t="s">
        <v>5010</v>
      </c>
      <c r="C2501" s="2" t="str">
        <f t="shared" si="78"/>
        <v>0054</v>
      </c>
      <c r="D2501" s="6">
        <v>5.4000000000000003E-3</v>
      </c>
      <c r="E2501" s="9">
        <v>0</v>
      </c>
      <c r="F2501" t="s">
        <v>9322</v>
      </c>
      <c r="G2501" t="str">
        <f t="shared" si="79"/>
        <v>0054</v>
      </c>
    </row>
    <row r="2502" spans="1:7" ht="15.75" thickBot="1">
      <c r="A2502" s="3" t="s">
        <v>5011</v>
      </c>
      <c r="B2502" s="4" t="s">
        <v>5012</v>
      </c>
      <c r="C2502" s="2" t="str">
        <f t="shared" si="78"/>
        <v>0054</v>
      </c>
      <c r="D2502" s="6">
        <v>5.4000000000000003E-3</v>
      </c>
      <c r="E2502" s="9">
        <v>0</v>
      </c>
      <c r="F2502" t="s">
        <v>9322</v>
      </c>
      <c r="G2502" t="str">
        <f t="shared" si="79"/>
        <v>0054</v>
      </c>
    </row>
    <row r="2503" spans="1:7" ht="15.75" thickBot="1">
      <c r="A2503" s="3" t="s">
        <v>5013</v>
      </c>
      <c r="B2503" s="4" t="s">
        <v>5014</v>
      </c>
      <c r="C2503" s="2" t="str">
        <f t="shared" si="78"/>
        <v>0054</v>
      </c>
      <c r="D2503" s="6">
        <v>5.4000000000000003E-3</v>
      </c>
      <c r="E2503" s="9">
        <v>0</v>
      </c>
      <c r="F2503" t="s">
        <v>9322</v>
      </c>
      <c r="G2503" t="str">
        <f t="shared" si="79"/>
        <v>0054</v>
      </c>
    </row>
    <row r="2504" spans="1:7" ht="15.75" thickBot="1">
      <c r="A2504" s="3" t="s">
        <v>5015</v>
      </c>
      <c r="B2504" s="4" t="s">
        <v>5016</v>
      </c>
      <c r="C2504" s="2" t="str">
        <f t="shared" si="78"/>
        <v>0054</v>
      </c>
      <c r="D2504" s="6">
        <v>5.4000000000000003E-3</v>
      </c>
      <c r="E2504" s="9">
        <v>0</v>
      </c>
      <c r="F2504" t="s">
        <v>9322</v>
      </c>
      <c r="G2504" t="str">
        <f t="shared" si="79"/>
        <v>0054</v>
      </c>
    </row>
    <row r="2505" spans="1:7" ht="15.75" thickBot="1">
      <c r="A2505" s="3" t="s">
        <v>5017</v>
      </c>
      <c r="B2505" s="4" t="s">
        <v>5018</v>
      </c>
      <c r="C2505" s="2" t="str">
        <f t="shared" si="78"/>
        <v>0054</v>
      </c>
      <c r="D2505" s="6">
        <v>5.4000000000000003E-3</v>
      </c>
      <c r="E2505" s="9">
        <v>0</v>
      </c>
      <c r="F2505" t="s">
        <v>9322</v>
      </c>
      <c r="G2505" t="str">
        <f t="shared" si="79"/>
        <v>0054</v>
      </c>
    </row>
    <row r="2506" spans="1:7" ht="15.75" thickBot="1">
      <c r="A2506" s="3" t="s">
        <v>5019</v>
      </c>
      <c r="B2506" s="4" t="s">
        <v>5020</v>
      </c>
      <c r="C2506" s="2" t="str">
        <f t="shared" si="78"/>
        <v>0054</v>
      </c>
      <c r="D2506" s="6">
        <v>5.4000000000000003E-3</v>
      </c>
      <c r="E2506" s="9">
        <v>0</v>
      </c>
      <c r="F2506" t="s">
        <v>9322</v>
      </c>
      <c r="G2506" t="str">
        <f t="shared" si="79"/>
        <v>0054</v>
      </c>
    </row>
    <row r="2507" spans="1:7" ht="15.75" thickBot="1">
      <c r="A2507" s="3" t="s">
        <v>5021</v>
      </c>
      <c r="B2507" s="4" t="s">
        <v>5022</v>
      </c>
      <c r="C2507" s="2" t="str">
        <f t="shared" si="78"/>
        <v>0138</v>
      </c>
      <c r="D2507" s="6">
        <v>1.38E-2</v>
      </c>
      <c r="E2507" s="9">
        <v>0</v>
      </c>
      <c r="F2507" t="s">
        <v>9322</v>
      </c>
      <c r="G2507" t="str">
        <f t="shared" si="79"/>
        <v>0138</v>
      </c>
    </row>
    <row r="2508" spans="1:7" ht="15.75" thickBot="1">
      <c r="A2508" s="3" t="s">
        <v>5023</v>
      </c>
      <c r="B2508" s="4" t="s">
        <v>5024</v>
      </c>
      <c r="C2508" s="2" t="str">
        <f t="shared" si="78"/>
        <v>0276</v>
      </c>
      <c r="D2508" s="6">
        <v>2.76E-2</v>
      </c>
      <c r="E2508" s="9">
        <v>0</v>
      </c>
      <c r="F2508" t="s">
        <v>9322</v>
      </c>
      <c r="G2508" t="str">
        <f t="shared" si="79"/>
        <v>0276</v>
      </c>
    </row>
    <row r="2509" spans="1:7" ht="15.75" thickBot="1">
      <c r="A2509" s="3" t="s">
        <v>5025</v>
      </c>
      <c r="B2509" s="4" t="s">
        <v>5026</v>
      </c>
      <c r="C2509" s="2" t="str">
        <f t="shared" si="78"/>
        <v>0328</v>
      </c>
      <c r="D2509" s="6">
        <v>3.2800000000000003E-2</v>
      </c>
      <c r="E2509" s="9">
        <v>0</v>
      </c>
      <c r="F2509" t="s">
        <v>9322</v>
      </c>
      <c r="G2509" t="str">
        <f t="shared" si="79"/>
        <v>0328</v>
      </c>
    </row>
    <row r="2510" spans="1:7" ht="15.75" thickBot="1">
      <c r="A2510" s="3" t="s">
        <v>5027</v>
      </c>
      <c r="B2510" s="4" t="s">
        <v>5028</v>
      </c>
      <c r="C2510" s="2" t="str">
        <f t="shared" si="78"/>
        <v>0305</v>
      </c>
      <c r="D2510" s="6">
        <v>3.0499999999999999E-2</v>
      </c>
      <c r="E2510" s="9">
        <v>0</v>
      </c>
      <c r="F2510" t="s">
        <v>9322</v>
      </c>
      <c r="G2510" t="str">
        <f t="shared" si="79"/>
        <v>0305</v>
      </c>
    </row>
    <row r="2511" spans="1:7" ht="15.75" thickBot="1">
      <c r="A2511" s="3" t="s">
        <v>5029</v>
      </c>
      <c r="B2511" s="4" t="s">
        <v>5030</v>
      </c>
      <c r="C2511" s="2" t="str">
        <f t="shared" si="78"/>
        <v>0305</v>
      </c>
      <c r="D2511" s="6">
        <v>3.0499999999999999E-2</v>
      </c>
      <c r="E2511" s="9">
        <v>0</v>
      </c>
      <c r="F2511" t="s">
        <v>9322</v>
      </c>
      <c r="G2511" t="str">
        <f t="shared" si="79"/>
        <v>0305</v>
      </c>
    </row>
    <row r="2512" spans="1:7" ht="15.75" thickBot="1">
      <c r="A2512" s="3" t="s">
        <v>5031</v>
      </c>
      <c r="B2512" s="4" t="s">
        <v>5032</v>
      </c>
      <c r="C2512" s="2" t="str">
        <f t="shared" si="78"/>
        <v/>
      </c>
      <c r="D2512" s="7"/>
      <c r="E2512" s="9">
        <v>0</v>
      </c>
      <c r="F2512" t="s">
        <v>9322</v>
      </c>
      <c r="G2512" t="str">
        <f t="shared" si="79"/>
        <v/>
      </c>
    </row>
    <row r="2513" spans="1:7" ht="15.75" thickBot="1">
      <c r="A2513" s="3" t="s">
        <v>5033</v>
      </c>
      <c r="B2513" s="4" t="s">
        <v>5034</v>
      </c>
      <c r="C2513" s="2" t="str">
        <f t="shared" si="78"/>
        <v>0257</v>
      </c>
      <c r="D2513" s="6">
        <v>2.5700000000000001E-2</v>
      </c>
      <c r="E2513" s="9">
        <v>0</v>
      </c>
      <c r="F2513" t="s">
        <v>9322</v>
      </c>
      <c r="G2513" t="str">
        <f t="shared" si="79"/>
        <v>0257</v>
      </c>
    </row>
    <row r="2514" spans="1:7" ht="15.75" thickBot="1">
      <c r="A2514" s="3" t="s">
        <v>5035</v>
      </c>
      <c r="B2514" s="4" t="s">
        <v>5036</v>
      </c>
      <c r="C2514" s="2" t="str">
        <f t="shared" si="78"/>
        <v/>
      </c>
      <c r="D2514" s="7"/>
      <c r="E2514" s="9">
        <v>0</v>
      </c>
      <c r="F2514" t="s">
        <v>9322</v>
      </c>
      <c r="G2514" t="str">
        <f t="shared" si="79"/>
        <v/>
      </c>
    </row>
    <row r="2515" spans="1:7" ht="15.75" thickBot="1">
      <c r="A2515" s="3" t="s">
        <v>5037</v>
      </c>
      <c r="B2515" s="4" t="s">
        <v>5038</v>
      </c>
      <c r="C2515" s="2" t="str">
        <f t="shared" si="78"/>
        <v>,012</v>
      </c>
      <c r="D2515" s="6">
        <v>1.2E-2</v>
      </c>
      <c r="E2515" s="9">
        <v>0</v>
      </c>
      <c r="F2515" t="s">
        <v>9322</v>
      </c>
      <c r="G2515" t="str">
        <f t="shared" si="79"/>
        <v>,012</v>
      </c>
    </row>
    <row r="2516" spans="1:7" ht="15.75" thickBot="1">
      <c r="A2516" s="3" t="s">
        <v>5039</v>
      </c>
      <c r="B2516" s="4" t="s">
        <v>5040</v>
      </c>
      <c r="C2516" s="2" t="str">
        <f t="shared" ref="C2516:C2579" si="80">G2516</f>
        <v/>
      </c>
      <c r="D2516" s="7"/>
      <c r="E2516" s="9">
        <v>0</v>
      </c>
      <c r="F2516" t="s">
        <v>9322</v>
      </c>
      <c r="G2516" t="str">
        <f t="shared" ref="G2516:G2579" si="81">RIGHT(D2516,4)</f>
        <v/>
      </c>
    </row>
    <row r="2517" spans="1:7" ht="15.75" thickBot="1">
      <c r="A2517" s="3" t="s">
        <v>5041</v>
      </c>
      <c r="B2517" s="4" t="s">
        <v>5042</v>
      </c>
      <c r="C2517" s="2" t="str">
        <f t="shared" si="80"/>
        <v/>
      </c>
      <c r="D2517" s="7"/>
      <c r="E2517" s="9">
        <v>0</v>
      </c>
      <c r="F2517" t="s">
        <v>9322</v>
      </c>
      <c r="G2517" t="str">
        <f t="shared" si="81"/>
        <v/>
      </c>
    </row>
    <row r="2518" spans="1:7" ht="15.75" thickBot="1">
      <c r="A2518" s="3" t="s">
        <v>5043</v>
      </c>
      <c r="B2518" s="4" t="s">
        <v>5044</v>
      </c>
      <c r="C2518" s="2" t="str">
        <f t="shared" si="80"/>
        <v/>
      </c>
      <c r="D2518" s="7"/>
      <c r="E2518" s="9">
        <v>0</v>
      </c>
      <c r="F2518" t="s">
        <v>9322</v>
      </c>
      <c r="G2518" t="str">
        <f t="shared" si="81"/>
        <v/>
      </c>
    </row>
    <row r="2519" spans="1:7" ht="15.75" thickBot="1">
      <c r="A2519" s="3" t="s">
        <v>5045</v>
      </c>
      <c r="B2519" s="4" t="s">
        <v>5046</v>
      </c>
      <c r="C2519" s="2" t="str">
        <f t="shared" si="80"/>
        <v/>
      </c>
      <c r="D2519" s="7"/>
      <c r="E2519" s="9">
        <v>0</v>
      </c>
      <c r="F2519" t="s">
        <v>9322</v>
      </c>
      <c r="G2519" t="str">
        <f t="shared" si="81"/>
        <v/>
      </c>
    </row>
    <row r="2520" spans="1:7" ht="15.75" thickBot="1">
      <c r="A2520" s="3" t="s">
        <v>5047</v>
      </c>
      <c r="B2520" s="4" t="s">
        <v>5048</v>
      </c>
      <c r="C2520" s="2" t="str">
        <f t="shared" si="80"/>
        <v>0129</v>
      </c>
      <c r="D2520" s="6">
        <v>1.29E-2</v>
      </c>
      <c r="E2520" s="9">
        <v>0</v>
      </c>
      <c r="F2520" t="s">
        <v>9322</v>
      </c>
      <c r="G2520" t="str">
        <f t="shared" si="81"/>
        <v>0129</v>
      </c>
    </row>
    <row r="2521" spans="1:7" ht="15.75" thickBot="1">
      <c r="A2521" s="3" t="s">
        <v>5049</v>
      </c>
      <c r="B2521" s="4" t="s">
        <v>5050</v>
      </c>
      <c r="C2521" s="2" t="str">
        <f t="shared" si="80"/>
        <v>0296</v>
      </c>
      <c r="D2521" s="6">
        <v>2.9600000000000001E-2</v>
      </c>
      <c r="E2521" s="9">
        <v>0</v>
      </c>
      <c r="F2521" t="s">
        <v>9322</v>
      </c>
      <c r="G2521" t="str">
        <f t="shared" si="81"/>
        <v>0296</v>
      </c>
    </row>
    <row r="2522" spans="1:7" ht="15.75" thickBot="1">
      <c r="A2522" s="3" t="s">
        <v>5051</v>
      </c>
      <c r="B2522" s="4" t="s">
        <v>5052</v>
      </c>
      <c r="C2522" s="2" t="str">
        <f t="shared" si="80"/>
        <v>0128</v>
      </c>
      <c r="D2522" s="6">
        <v>1.2800000000000001E-2</v>
      </c>
      <c r="E2522" s="9">
        <v>0</v>
      </c>
      <c r="F2522" t="s">
        <v>9322</v>
      </c>
      <c r="G2522" t="str">
        <f t="shared" si="81"/>
        <v>0128</v>
      </c>
    </row>
    <row r="2523" spans="1:7" ht="15.75" thickBot="1">
      <c r="A2523" s="3" t="s">
        <v>5053</v>
      </c>
      <c r="B2523" s="4" t="s">
        <v>5054</v>
      </c>
      <c r="C2523" s="2" t="str">
        <f t="shared" si="80"/>
        <v/>
      </c>
      <c r="D2523" s="7"/>
      <c r="E2523" s="9">
        <v>0</v>
      </c>
      <c r="F2523" t="s">
        <v>9322</v>
      </c>
      <c r="G2523" t="str">
        <f t="shared" si="81"/>
        <v/>
      </c>
    </row>
    <row r="2524" spans="1:7" ht="15.75" thickBot="1">
      <c r="A2524" s="3" t="s">
        <v>5055</v>
      </c>
      <c r="B2524" s="4" t="s">
        <v>5056</v>
      </c>
      <c r="C2524" s="2" t="str">
        <f t="shared" si="80"/>
        <v>,001</v>
      </c>
      <c r="D2524" s="6">
        <v>1E-3</v>
      </c>
      <c r="E2524" s="9">
        <v>0</v>
      </c>
      <c r="F2524" t="s">
        <v>9322</v>
      </c>
      <c r="G2524" t="str">
        <f t="shared" si="81"/>
        <v>,001</v>
      </c>
    </row>
    <row r="2525" spans="1:7" ht="15.75" thickBot="1">
      <c r="A2525" s="3" t="s">
        <v>5057</v>
      </c>
      <c r="B2525" s="4" t="s">
        <v>5058</v>
      </c>
      <c r="C2525" s="2" t="str">
        <f t="shared" si="80"/>
        <v>0059</v>
      </c>
      <c r="D2525" s="6">
        <v>5.8999999999999999E-3</v>
      </c>
      <c r="E2525" s="9">
        <v>0</v>
      </c>
      <c r="F2525" t="s">
        <v>9322</v>
      </c>
      <c r="G2525" t="str">
        <f t="shared" si="81"/>
        <v>0059</v>
      </c>
    </row>
    <row r="2526" spans="1:7" ht="15.75" thickBot="1">
      <c r="A2526" s="3" t="s">
        <v>5059</v>
      </c>
      <c r="B2526" s="4" t="s">
        <v>5060</v>
      </c>
      <c r="C2526" s="2" t="str">
        <f t="shared" si="80"/>
        <v/>
      </c>
      <c r="D2526" s="7"/>
      <c r="E2526" s="9">
        <v>0</v>
      </c>
      <c r="F2526" t="s">
        <v>9322</v>
      </c>
      <c r="G2526" t="str">
        <f t="shared" si="81"/>
        <v/>
      </c>
    </row>
    <row r="2527" spans="1:7" ht="15.75" thickBot="1">
      <c r="A2527" s="3" t="s">
        <v>5061</v>
      </c>
      <c r="B2527" s="4" t="s">
        <v>5062</v>
      </c>
      <c r="C2527" s="2" t="str">
        <f t="shared" si="80"/>
        <v/>
      </c>
      <c r="D2527" s="7"/>
      <c r="E2527" s="9">
        <v>0</v>
      </c>
      <c r="F2527" t="s">
        <v>9322</v>
      </c>
      <c r="G2527" t="str">
        <f t="shared" si="81"/>
        <v/>
      </c>
    </row>
    <row r="2528" spans="1:7" ht="15.75" thickBot="1">
      <c r="A2528" s="3" t="s">
        <v>5063</v>
      </c>
      <c r="B2528" s="4" t="s">
        <v>5064</v>
      </c>
      <c r="C2528" s="2" t="str">
        <f t="shared" si="80"/>
        <v/>
      </c>
      <c r="D2528" s="7"/>
      <c r="E2528" s="9">
        <v>0</v>
      </c>
      <c r="F2528" t="s">
        <v>9322</v>
      </c>
      <c r="G2528" t="str">
        <f t="shared" si="81"/>
        <v/>
      </c>
    </row>
    <row r="2529" spans="1:7" ht="15.75" thickBot="1">
      <c r="A2529" s="3" t="s">
        <v>5065</v>
      </c>
      <c r="B2529" s="4" t="s">
        <v>5066</v>
      </c>
      <c r="C2529" s="2" t="str">
        <f t="shared" si="80"/>
        <v>,042</v>
      </c>
      <c r="D2529" s="6">
        <v>4.2000000000000003E-2</v>
      </c>
      <c r="E2529" s="9">
        <v>0</v>
      </c>
      <c r="F2529" t="s">
        <v>9322</v>
      </c>
      <c r="G2529" t="str">
        <f t="shared" si="81"/>
        <v>,042</v>
      </c>
    </row>
    <row r="2530" spans="1:7" ht="15.75" thickBot="1">
      <c r="A2530" s="3" t="s">
        <v>5067</v>
      </c>
      <c r="B2530" s="4" t="s">
        <v>5068</v>
      </c>
      <c r="C2530" s="2" t="str">
        <f t="shared" si="80"/>
        <v>0175</v>
      </c>
      <c r="D2530" s="6">
        <v>1.7500000000000002E-2</v>
      </c>
      <c r="E2530" s="9">
        <v>0</v>
      </c>
      <c r="F2530" t="s">
        <v>9322</v>
      </c>
      <c r="G2530" t="str">
        <f t="shared" si="81"/>
        <v>0175</v>
      </c>
    </row>
    <row r="2531" spans="1:7" ht="15.75" thickBot="1">
      <c r="A2531" s="3" t="s">
        <v>5069</v>
      </c>
      <c r="B2531" s="4" t="s">
        <v>5070</v>
      </c>
      <c r="C2531" s="2" t="str">
        <f t="shared" si="80"/>
        <v>0175</v>
      </c>
      <c r="D2531" s="6">
        <v>1.7500000000000002E-2</v>
      </c>
      <c r="E2531" s="9">
        <v>0</v>
      </c>
      <c r="F2531" t="s">
        <v>9322</v>
      </c>
      <c r="G2531" t="str">
        <f t="shared" si="81"/>
        <v>0175</v>
      </c>
    </row>
    <row r="2532" spans="1:7" ht="15.75" thickBot="1">
      <c r="A2532" s="3" t="s">
        <v>5071</v>
      </c>
      <c r="B2532" s="4" t="s">
        <v>5072</v>
      </c>
      <c r="C2532" s="2" t="str">
        <f t="shared" si="80"/>
        <v>0175</v>
      </c>
      <c r="D2532" s="6">
        <v>1.7500000000000002E-2</v>
      </c>
      <c r="E2532" s="9">
        <v>0</v>
      </c>
      <c r="F2532" t="s">
        <v>9322</v>
      </c>
      <c r="G2532" t="str">
        <f t="shared" si="81"/>
        <v>0175</v>
      </c>
    </row>
    <row r="2533" spans="1:7" ht="15.75" thickBot="1">
      <c r="A2533" s="3" t="s">
        <v>5073</v>
      </c>
      <c r="B2533" s="4" t="s">
        <v>5074</v>
      </c>
      <c r="C2533" s="2" t="str">
        <f t="shared" si="80"/>
        <v>0205</v>
      </c>
      <c r="D2533" s="6">
        <v>2.0500000000000001E-2</v>
      </c>
      <c r="E2533" s="9">
        <v>0</v>
      </c>
      <c r="F2533" t="s">
        <v>9322</v>
      </c>
      <c r="G2533" t="str">
        <f t="shared" si="81"/>
        <v>0205</v>
      </c>
    </row>
    <row r="2534" spans="1:7" ht="15.75" thickBot="1">
      <c r="A2534" s="3" t="s">
        <v>5075</v>
      </c>
      <c r="B2534" s="4" t="s">
        <v>5076</v>
      </c>
      <c r="C2534" s="2" t="str">
        <f t="shared" si="80"/>
        <v>,018</v>
      </c>
      <c r="D2534" s="6">
        <v>1.7999999999999999E-2</v>
      </c>
      <c r="E2534" s="9">
        <v>0</v>
      </c>
      <c r="F2534" t="s">
        <v>9322</v>
      </c>
      <c r="G2534" t="str">
        <f t="shared" si="81"/>
        <v>,018</v>
      </c>
    </row>
    <row r="2535" spans="1:7" ht="15.75" thickBot="1">
      <c r="A2535" s="3" t="s">
        <v>5077</v>
      </c>
      <c r="B2535" s="4" t="s">
        <v>1320</v>
      </c>
      <c r="C2535" s="2" t="str">
        <f t="shared" si="80"/>
        <v>0182</v>
      </c>
      <c r="D2535" s="6">
        <v>1.8200000000000001E-2</v>
      </c>
      <c r="E2535" s="9">
        <v>0</v>
      </c>
      <c r="F2535" t="s">
        <v>9322</v>
      </c>
      <c r="G2535" t="str">
        <f t="shared" si="81"/>
        <v>0182</v>
      </c>
    </row>
    <row r="2536" spans="1:7" ht="15.75" thickBot="1">
      <c r="A2536" s="3" t="s">
        <v>5078</v>
      </c>
      <c r="B2536" s="4" t="s">
        <v>5079</v>
      </c>
      <c r="C2536" s="2" t="str">
        <f t="shared" si="80"/>
        <v>0116</v>
      </c>
      <c r="D2536" s="6">
        <v>1.1599999999999999E-2</v>
      </c>
      <c r="E2536" s="9">
        <v>0</v>
      </c>
      <c r="F2536" t="s">
        <v>9322</v>
      </c>
      <c r="G2536" t="str">
        <f t="shared" si="81"/>
        <v>0116</v>
      </c>
    </row>
    <row r="2537" spans="1:7" ht="15.75" thickBot="1">
      <c r="A2537" s="3" t="s">
        <v>5080</v>
      </c>
      <c r="B2537" s="4" t="s">
        <v>5081</v>
      </c>
      <c r="C2537" s="2" t="str">
        <f t="shared" si="80"/>
        <v>0175</v>
      </c>
      <c r="D2537" s="6">
        <v>1.7500000000000002E-2</v>
      </c>
      <c r="E2537" s="9">
        <v>0</v>
      </c>
      <c r="F2537" t="s">
        <v>9322</v>
      </c>
      <c r="G2537" t="str">
        <f t="shared" si="81"/>
        <v>0175</v>
      </c>
    </row>
    <row r="2538" spans="1:7" ht="15.75" thickBot="1">
      <c r="A2538" s="3" t="s">
        <v>5082</v>
      </c>
      <c r="B2538" s="4" t="s">
        <v>5083</v>
      </c>
      <c r="C2538" s="2" t="str">
        <f t="shared" si="80"/>
        <v>0175</v>
      </c>
      <c r="D2538" s="6">
        <v>1.7500000000000002E-2</v>
      </c>
      <c r="E2538" s="9">
        <v>0</v>
      </c>
      <c r="F2538" t="s">
        <v>9322</v>
      </c>
      <c r="G2538" t="str">
        <f t="shared" si="81"/>
        <v>0175</v>
      </c>
    </row>
    <row r="2539" spans="1:7" ht="15.75" thickBot="1">
      <c r="A2539" s="3" t="s">
        <v>5084</v>
      </c>
      <c r="B2539" s="4" t="s">
        <v>5085</v>
      </c>
      <c r="C2539" s="2" t="str">
        <f t="shared" si="80"/>
        <v>0175</v>
      </c>
      <c r="D2539" s="6">
        <v>1.7500000000000002E-2</v>
      </c>
      <c r="E2539" s="9">
        <v>0</v>
      </c>
      <c r="F2539" t="s">
        <v>9322</v>
      </c>
      <c r="G2539" t="str">
        <f t="shared" si="81"/>
        <v>0175</v>
      </c>
    </row>
    <row r="2540" spans="1:7" ht="15.75" thickBot="1">
      <c r="A2540" s="3" t="s">
        <v>5086</v>
      </c>
      <c r="B2540" s="4" t="s">
        <v>5087</v>
      </c>
      <c r="C2540" s="2" t="str">
        <f t="shared" si="80"/>
        <v>0175</v>
      </c>
      <c r="D2540" s="6">
        <v>1.7500000000000002E-2</v>
      </c>
      <c r="E2540" s="9">
        <v>0</v>
      </c>
      <c r="F2540" t="s">
        <v>9322</v>
      </c>
      <c r="G2540" t="str">
        <f t="shared" si="81"/>
        <v>0175</v>
      </c>
    </row>
    <row r="2541" spans="1:7" ht="15.75" thickBot="1">
      <c r="A2541" s="3" t="s">
        <v>5088</v>
      </c>
      <c r="B2541" s="4" t="s">
        <v>5089</v>
      </c>
      <c r="C2541" s="2" t="str">
        <f t="shared" si="80"/>
        <v>0175</v>
      </c>
      <c r="D2541" s="6">
        <v>1.7500000000000002E-2</v>
      </c>
      <c r="E2541" s="9">
        <v>0</v>
      </c>
      <c r="F2541" t="s">
        <v>9322</v>
      </c>
      <c r="G2541" t="str">
        <f t="shared" si="81"/>
        <v>0175</v>
      </c>
    </row>
    <row r="2542" spans="1:7" ht="15.75" thickBot="1">
      <c r="A2542" s="3" t="s">
        <v>5090</v>
      </c>
      <c r="B2542" s="4" t="s">
        <v>5091</v>
      </c>
      <c r="C2542" s="2" t="str">
        <f t="shared" si="80"/>
        <v>0045</v>
      </c>
      <c r="D2542" s="6">
        <v>4.4999999999999997E-3</v>
      </c>
      <c r="E2542" s="9">
        <v>0</v>
      </c>
      <c r="F2542" t="s">
        <v>9322</v>
      </c>
      <c r="G2542" t="str">
        <f t="shared" si="81"/>
        <v>0045</v>
      </c>
    </row>
    <row r="2543" spans="1:7" ht="15.75" thickBot="1">
      <c r="A2543" s="3" t="s">
        <v>5092</v>
      </c>
      <c r="B2543" s="4" t="s">
        <v>5093</v>
      </c>
      <c r="C2543" s="2" t="str">
        <f t="shared" si="80"/>
        <v>0124</v>
      </c>
      <c r="D2543" s="6">
        <v>1.24E-2</v>
      </c>
      <c r="E2543" s="9">
        <v>0</v>
      </c>
      <c r="F2543" t="s">
        <v>9322</v>
      </c>
      <c r="G2543" t="str">
        <f t="shared" si="81"/>
        <v>0124</v>
      </c>
    </row>
    <row r="2544" spans="1:7" ht="15.75" thickBot="1">
      <c r="A2544" s="3" t="s">
        <v>5094</v>
      </c>
      <c r="B2544" s="4" t="s">
        <v>5095</v>
      </c>
      <c r="C2544" s="2" t="str">
        <f t="shared" si="80"/>
        <v>0045</v>
      </c>
      <c r="D2544" s="6">
        <v>4.4999999999999997E-3</v>
      </c>
      <c r="E2544" s="9">
        <v>0</v>
      </c>
      <c r="F2544" t="s">
        <v>9322</v>
      </c>
      <c r="G2544" t="str">
        <f t="shared" si="81"/>
        <v>0045</v>
      </c>
    </row>
    <row r="2545" spans="1:7" ht="15.75" thickBot="1">
      <c r="A2545" s="3" t="s">
        <v>5096</v>
      </c>
      <c r="B2545" s="4" t="s">
        <v>5097</v>
      </c>
      <c r="C2545" s="2" t="str">
        <f t="shared" si="80"/>
        <v>0067</v>
      </c>
      <c r="D2545" s="6">
        <v>6.7000000000000002E-3</v>
      </c>
      <c r="E2545" s="9">
        <v>0</v>
      </c>
      <c r="F2545" t="s">
        <v>9322</v>
      </c>
      <c r="G2545" t="str">
        <f t="shared" si="81"/>
        <v>0067</v>
      </c>
    </row>
    <row r="2546" spans="1:7" ht="15.75" thickBot="1">
      <c r="A2546" s="3" t="s">
        <v>5098</v>
      </c>
      <c r="B2546" s="4" t="s">
        <v>5099</v>
      </c>
      <c r="C2546" s="2" t="str">
        <f t="shared" si="80"/>
        <v>0064</v>
      </c>
      <c r="D2546" s="6">
        <v>6.4000000000000003E-3</v>
      </c>
      <c r="E2546" s="9">
        <v>0</v>
      </c>
      <c r="F2546" t="s">
        <v>9322</v>
      </c>
      <c r="G2546" t="str">
        <f t="shared" si="81"/>
        <v>0064</v>
      </c>
    </row>
    <row r="2547" spans="1:7" ht="15.75" thickBot="1">
      <c r="A2547" s="3" t="s">
        <v>5100</v>
      </c>
      <c r="B2547" s="4" t="s">
        <v>5101</v>
      </c>
      <c r="C2547" s="2" t="str">
        <f t="shared" si="80"/>
        <v>0113</v>
      </c>
      <c r="D2547" s="6">
        <v>1.1299999999999999E-2</v>
      </c>
      <c r="E2547" s="9">
        <v>0</v>
      </c>
      <c r="F2547" t="s">
        <v>9322</v>
      </c>
      <c r="G2547" t="str">
        <f t="shared" si="81"/>
        <v>0113</v>
      </c>
    </row>
    <row r="2548" spans="1:7" ht="15.75" thickBot="1">
      <c r="A2548" s="3" t="s">
        <v>5102</v>
      </c>
      <c r="B2548" s="4" t="s">
        <v>5103</v>
      </c>
      <c r="C2548" s="2" t="str">
        <f t="shared" si="80"/>
        <v/>
      </c>
      <c r="D2548" s="7"/>
      <c r="E2548" s="9">
        <v>0</v>
      </c>
      <c r="F2548" t="s">
        <v>9322</v>
      </c>
      <c r="G2548" t="str">
        <f t="shared" si="81"/>
        <v/>
      </c>
    </row>
    <row r="2549" spans="1:7" ht="15.75" thickBot="1">
      <c r="A2549" s="3" t="s">
        <v>5104</v>
      </c>
      <c r="B2549" s="4" t="s">
        <v>5105</v>
      </c>
      <c r="C2549" s="2" t="str">
        <f t="shared" si="80"/>
        <v/>
      </c>
      <c r="D2549" s="7"/>
      <c r="E2549" s="9">
        <v>0</v>
      </c>
      <c r="F2549" t="s">
        <v>9322</v>
      </c>
      <c r="G2549" t="str">
        <f t="shared" si="81"/>
        <v/>
      </c>
    </row>
    <row r="2550" spans="1:7" ht="15.75" thickBot="1">
      <c r="A2550" s="3" t="s">
        <v>5106</v>
      </c>
      <c r="B2550" s="4" t="s">
        <v>5107</v>
      </c>
      <c r="C2550" s="2" t="str">
        <f t="shared" si="80"/>
        <v/>
      </c>
      <c r="D2550" s="7"/>
      <c r="E2550" s="9">
        <v>0</v>
      </c>
      <c r="F2550" t="s">
        <v>9322</v>
      </c>
      <c r="G2550" t="str">
        <f t="shared" si="81"/>
        <v/>
      </c>
    </row>
    <row r="2551" spans="1:7" ht="15.75" thickBot="1">
      <c r="A2551" s="3" t="s">
        <v>5108</v>
      </c>
      <c r="B2551" s="4" t="s">
        <v>5109</v>
      </c>
      <c r="C2551" s="2" t="str">
        <f t="shared" si="80"/>
        <v/>
      </c>
      <c r="D2551" s="7"/>
      <c r="E2551" s="9">
        <v>0</v>
      </c>
      <c r="F2551" t="s">
        <v>9322</v>
      </c>
      <c r="G2551" t="str">
        <f t="shared" si="81"/>
        <v/>
      </c>
    </row>
    <row r="2552" spans="1:7" ht="15.75" thickBot="1">
      <c r="A2552" s="3" t="s">
        <v>5110</v>
      </c>
      <c r="B2552" s="4" t="s">
        <v>5111</v>
      </c>
      <c r="C2552" s="2" t="str">
        <f t="shared" si="80"/>
        <v/>
      </c>
      <c r="D2552" s="7"/>
      <c r="E2552" s="9">
        <v>0</v>
      </c>
      <c r="F2552" t="s">
        <v>9322</v>
      </c>
      <c r="G2552" t="str">
        <f t="shared" si="81"/>
        <v/>
      </c>
    </row>
    <row r="2553" spans="1:7" ht="15.75" thickBot="1">
      <c r="A2553" s="3" t="s">
        <v>5112</v>
      </c>
      <c r="B2553" s="4" t="s">
        <v>5113</v>
      </c>
      <c r="C2553" s="2" t="str">
        <f t="shared" si="80"/>
        <v>0353</v>
      </c>
      <c r="D2553" s="6">
        <v>3.5299999999999998E-2</v>
      </c>
      <c r="E2553" s="9">
        <v>0</v>
      </c>
      <c r="F2553" t="s">
        <v>9322</v>
      </c>
      <c r="G2553" t="str">
        <f t="shared" si="81"/>
        <v>0353</v>
      </c>
    </row>
    <row r="2554" spans="1:7" ht="15.75" thickBot="1">
      <c r="A2554" s="3" t="s">
        <v>5114</v>
      </c>
      <c r="B2554" s="4" t="s">
        <v>5115</v>
      </c>
      <c r="C2554" s="2" t="str">
        <f t="shared" si="80"/>
        <v/>
      </c>
      <c r="D2554" s="7"/>
      <c r="E2554" s="9">
        <v>0</v>
      </c>
      <c r="F2554" t="s">
        <v>9322</v>
      </c>
      <c r="G2554" t="str">
        <f t="shared" si="81"/>
        <v/>
      </c>
    </row>
    <row r="2555" spans="1:7" ht="15.75" thickBot="1">
      <c r="A2555" s="3" t="s">
        <v>5116</v>
      </c>
      <c r="B2555" s="4" t="s">
        <v>5117</v>
      </c>
      <c r="C2555" s="2" t="str">
        <f t="shared" si="80"/>
        <v/>
      </c>
      <c r="D2555" s="7"/>
      <c r="E2555" s="9">
        <v>0</v>
      </c>
      <c r="F2555" t="s">
        <v>9322</v>
      </c>
      <c r="G2555" t="str">
        <f t="shared" si="81"/>
        <v/>
      </c>
    </row>
    <row r="2556" spans="1:7" ht="15.75" thickBot="1">
      <c r="A2556" s="3" t="s">
        <v>5118</v>
      </c>
      <c r="B2556" s="4" t="s">
        <v>5119</v>
      </c>
      <c r="C2556" s="2" t="str">
        <f t="shared" si="80"/>
        <v/>
      </c>
      <c r="D2556" s="7"/>
      <c r="E2556" s="9">
        <v>0</v>
      </c>
      <c r="F2556" t="s">
        <v>9322</v>
      </c>
      <c r="G2556" t="str">
        <f t="shared" si="81"/>
        <v/>
      </c>
    </row>
    <row r="2557" spans="1:7" ht="15.75" thickBot="1">
      <c r="A2557" s="3" t="s">
        <v>5120</v>
      </c>
      <c r="B2557" s="4" t="s">
        <v>5121</v>
      </c>
      <c r="C2557" s="2" t="str">
        <f t="shared" si="80"/>
        <v/>
      </c>
      <c r="D2557" s="7"/>
      <c r="E2557" s="9">
        <v>0</v>
      </c>
      <c r="F2557" t="s">
        <v>9322</v>
      </c>
      <c r="G2557" t="str">
        <f t="shared" si="81"/>
        <v/>
      </c>
    </row>
    <row r="2558" spans="1:7" ht="15.75" thickBot="1">
      <c r="A2558" s="3" t="s">
        <v>5122</v>
      </c>
      <c r="B2558" s="4" t="s">
        <v>5123</v>
      </c>
      <c r="C2558" s="2" t="str">
        <f t="shared" si="80"/>
        <v>0134</v>
      </c>
      <c r="D2558" s="6">
        <v>1.34E-2</v>
      </c>
      <c r="E2558" s="9">
        <v>0</v>
      </c>
      <c r="F2558" t="s">
        <v>9322</v>
      </c>
      <c r="G2558" t="str">
        <f t="shared" si="81"/>
        <v>0134</v>
      </c>
    </row>
    <row r="2559" spans="1:7" ht="15.75" thickBot="1">
      <c r="A2559" s="3" t="s">
        <v>5124</v>
      </c>
      <c r="B2559" s="4" t="s">
        <v>5125</v>
      </c>
      <c r="C2559" s="2" t="str">
        <f t="shared" si="80"/>
        <v/>
      </c>
      <c r="D2559" s="7"/>
      <c r="E2559" s="9">
        <v>0</v>
      </c>
      <c r="F2559" t="s">
        <v>9322</v>
      </c>
      <c r="G2559" t="str">
        <f t="shared" si="81"/>
        <v/>
      </c>
    </row>
    <row r="2560" spans="1:7" ht="15.75" thickBot="1">
      <c r="A2560" s="3" t="s">
        <v>5126</v>
      </c>
      <c r="B2560" s="4" t="s">
        <v>5127</v>
      </c>
      <c r="C2560" s="2" t="str">
        <f t="shared" si="80"/>
        <v>0392</v>
      </c>
      <c r="D2560" s="6">
        <v>3.9199999999999999E-2</v>
      </c>
      <c r="E2560" s="9">
        <v>0</v>
      </c>
      <c r="F2560" t="s">
        <v>9322</v>
      </c>
      <c r="G2560" t="str">
        <f t="shared" si="81"/>
        <v>0392</v>
      </c>
    </row>
    <row r="2561" spans="1:7" ht="15.75" thickBot="1">
      <c r="A2561" s="3" t="s">
        <v>5128</v>
      </c>
      <c r="B2561" s="4" t="s">
        <v>5129</v>
      </c>
      <c r="C2561" s="2" t="str">
        <f t="shared" si="80"/>
        <v>0177</v>
      </c>
      <c r="D2561" s="6">
        <v>1.77E-2</v>
      </c>
      <c r="E2561" s="9">
        <v>0</v>
      </c>
      <c r="F2561" t="s">
        <v>9322</v>
      </c>
      <c r="G2561" t="str">
        <f t="shared" si="81"/>
        <v>0177</v>
      </c>
    </row>
    <row r="2562" spans="1:7" ht="15.75" thickBot="1">
      <c r="A2562" s="3" t="s">
        <v>5130</v>
      </c>
      <c r="B2562" s="4" t="s">
        <v>5131</v>
      </c>
      <c r="C2562" s="2" t="str">
        <f t="shared" si="80"/>
        <v>0167</v>
      </c>
      <c r="D2562" s="6">
        <v>1.67E-2</v>
      </c>
      <c r="E2562" s="9">
        <v>0</v>
      </c>
      <c r="F2562" t="s">
        <v>9322</v>
      </c>
      <c r="G2562" t="str">
        <f t="shared" si="81"/>
        <v>0167</v>
      </c>
    </row>
    <row r="2563" spans="1:7" ht="15.75" thickBot="1">
      <c r="A2563" s="3" t="s">
        <v>5132</v>
      </c>
      <c r="B2563" s="4" t="s">
        <v>5133</v>
      </c>
      <c r="C2563" s="2" t="str">
        <f t="shared" si="80"/>
        <v>0171</v>
      </c>
      <c r="D2563" s="6">
        <v>1.7100000000000001E-2</v>
      </c>
      <c r="E2563" s="9">
        <v>0</v>
      </c>
      <c r="F2563" t="s">
        <v>9322</v>
      </c>
      <c r="G2563" t="str">
        <f t="shared" si="81"/>
        <v>0171</v>
      </c>
    </row>
    <row r="2564" spans="1:7" ht="15.75" thickBot="1">
      <c r="A2564" s="3" t="s">
        <v>5134</v>
      </c>
      <c r="B2564" s="4" t="s">
        <v>5135</v>
      </c>
      <c r="C2564" s="2" t="str">
        <f t="shared" si="80"/>
        <v>0183</v>
      </c>
      <c r="D2564" s="6">
        <v>1.83E-2</v>
      </c>
      <c r="E2564" s="9">
        <v>0</v>
      </c>
      <c r="F2564" t="s">
        <v>9322</v>
      </c>
      <c r="G2564" t="str">
        <f t="shared" si="81"/>
        <v>0183</v>
      </c>
    </row>
    <row r="2565" spans="1:7" ht="15.75" thickBot="1">
      <c r="A2565" s="3" t="s">
        <v>5136</v>
      </c>
      <c r="B2565" s="4" t="s">
        <v>5137</v>
      </c>
      <c r="C2565" s="2" t="str">
        <f t="shared" si="80"/>
        <v/>
      </c>
      <c r="D2565" s="7"/>
      <c r="E2565" s="9">
        <v>0</v>
      </c>
      <c r="F2565" t="s">
        <v>9322</v>
      </c>
      <c r="G2565" t="str">
        <f t="shared" si="81"/>
        <v/>
      </c>
    </row>
    <row r="2566" spans="1:7" ht="15.75" thickBot="1">
      <c r="A2566" s="3" t="s">
        <v>5138</v>
      </c>
      <c r="B2566" s="4" t="s">
        <v>5139</v>
      </c>
      <c r="C2566" s="2" t="str">
        <f t="shared" si="80"/>
        <v>0107</v>
      </c>
      <c r="D2566" s="6">
        <v>1.0699999999999999E-2</v>
      </c>
      <c r="E2566" s="9">
        <v>0</v>
      </c>
      <c r="F2566" t="s">
        <v>9322</v>
      </c>
      <c r="G2566" t="str">
        <f t="shared" si="81"/>
        <v>0107</v>
      </c>
    </row>
    <row r="2567" spans="1:7" ht="15.75" thickBot="1">
      <c r="A2567" s="3" t="s">
        <v>5140</v>
      </c>
      <c r="B2567" s="4" t="s">
        <v>5141</v>
      </c>
      <c r="C2567" s="2" t="str">
        <f t="shared" si="80"/>
        <v>0099</v>
      </c>
      <c r="D2567" s="6">
        <v>9.9000000000000008E-3</v>
      </c>
      <c r="E2567" s="9">
        <v>0</v>
      </c>
      <c r="F2567" t="s">
        <v>9322</v>
      </c>
      <c r="G2567" t="str">
        <f t="shared" si="81"/>
        <v>0099</v>
      </c>
    </row>
    <row r="2568" spans="1:7" ht="15.75" thickBot="1">
      <c r="A2568" s="3" t="s">
        <v>5142</v>
      </c>
      <c r="B2568" s="4" t="s">
        <v>5143</v>
      </c>
      <c r="C2568" s="2" t="str">
        <f t="shared" si="80"/>
        <v/>
      </c>
      <c r="D2568" s="7"/>
      <c r="E2568" s="9">
        <v>0</v>
      </c>
      <c r="F2568" t="s">
        <v>9322</v>
      </c>
      <c r="G2568" t="str">
        <f t="shared" si="81"/>
        <v/>
      </c>
    </row>
    <row r="2569" spans="1:7" ht="15.75" thickBot="1">
      <c r="A2569" s="3" t="s">
        <v>5144</v>
      </c>
      <c r="B2569" s="4" t="s">
        <v>5145</v>
      </c>
      <c r="C2569" s="2" t="str">
        <f t="shared" si="80"/>
        <v>0339</v>
      </c>
      <c r="D2569" s="6">
        <v>3.39E-2</v>
      </c>
      <c r="E2569" s="9">
        <v>0</v>
      </c>
      <c r="F2569" t="s">
        <v>9322</v>
      </c>
      <c r="G2569" t="str">
        <f t="shared" si="81"/>
        <v>0339</v>
      </c>
    </row>
    <row r="2570" spans="1:7" ht="15.75" thickBot="1">
      <c r="A2570" s="3" t="s">
        <v>5146</v>
      </c>
      <c r="B2570" s="4" t="s">
        <v>5147</v>
      </c>
      <c r="C2570" s="2" t="str">
        <f t="shared" si="80"/>
        <v>0257</v>
      </c>
      <c r="D2570" s="6">
        <v>2.5700000000000001E-2</v>
      </c>
      <c r="E2570" s="9">
        <v>0</v>
      </c>
      <c r="F2570" t="s">
        <v>9322</v>
      </c>
      <c r="G2570" t="str">
        <f t="shared" si="81"/>
        <v>0257</v>
      </c>
    </row>
    <row r="2571" spans="1:7" ht="15.75" thickBot="1">
      <c r="A2571" s="3" t="s">
        <v>5148</v>
      </c>
      <c r="B2571" s="4" t="s">
        <v>5149</v>
      </c>
      <c r="C2571" s="2" t="str">
        <f t="shared" si="80"/>
        <v>0339</v>
      </c>
      <c r="D2571" s="6">
        <v>3.39E-2</v>
      </c>
      <c r="E2571" s="9">
        <v>0</v>
      </c>
      <c r="F2571" t="s">
        <v>9322</v>
      </c>
      <c r="G2571" t="str">
        <f t="shared" si="81"/>
        <v>0339</v>
      </c>
    </row>
    <row r="2572" spans="1:7" ht="15.75" thickBot="1">
      <c r="A2572" s="3" t="s">
        <v>5150</v>
      </c>
      <c r="B2572" s="4" t="s">
        <v>5151</v>
      </c>
      <c r="C2572" s="2" t="str">
        <f t="shared" si="80"/>
        <v>,024</v>
      </c>
      <c r="D2572" s="6">
        <v>2.4E-2</v>
      </c>
      <c r="E2572" s="9">
        <v>0</v>
      </c>
      <c r="F2572" t="s">
        <v>9322</v>
      </c>
      <c r="G2572" t="str">
        <f t="shared" si="81"/>
        <v>,024</v>
      </c>
    </row>
    <row r="2573" spans="1:7" ht="15.75" thickBot="1">
      <c r="A2573" s="3" t="s">
        <v>5152</v>
      </c>
      <c r="B2573" s="4" t="s">
        <v>5153</v>
      </c>
      <c r="C2573" s="2" t="str">
        <f t="shared" si="80"/>
        <v/>
      </c>
      <c r="D2573" s="7"/>
      <c r="E2573" s="9">
        <v>0</v>
      </c>
      <c r="F2573" t="s">
        <v>9322</v>
      </c>
      <c r="G2573" t="str">
        <f t="shared" si="81"/>
        <v/>
      </c>
    </row>
    <row r="2574" spans="1:7" ht="15.75" thickBot="1">
      <c r="A2574" s="3" t="s">
        <v>5154</v>
      </c>
      <c r="B2574" s="4" t="s">
        <v>5155</v>
      </c>
      <c r="C2574" s="2" t="str">
        <f t="shared" si="80"/>
        <v/>
      </c>
      <c r="D2574" s="7"/>
      <c r="E2574" s="9">
        <v>0</v>
      </c>
      <c r="F2574" t="s">
        <v>9322</v>
      </c>
      <c r="G2574" t="str">
        <f t="shared" si="81"/>
        <v/>
      </c>
    </row>
    <row r="2575" spans="1:7" ht="15.75" thickBot="1">
      <c r="A2575" s="3" t="s">
        <v>5156</v>
      </c>
      <c r="B2575" s="4" t="s">
        <v>5157</v>
      </c>
      <c r="C2575" s="2" t="str">
        <f t="shared" si="80"/>
        <v/>
      </c>
      <c r="D2575" s="7"/>
      <c r="E2575" s="9">
        <v>0</v>
      </c>
      <c r="F2575" t="s">
        <v>9322</v>
      </c>
      <c r="G2575" t="str">
        <f t="shared" si="81"/>
        <v/>
      </c>
    </row>
    <row r="2576" spans="1:7" ht="15.75" thickBot="1">
      <c r="A2576" s="3" t="s">
        <v>5158</v>
      </c>
      <c r="B2576" s="4" t="s">
        <v>5159</v>
      </c>
      <c r="C2576" s="2" t="str">
        <f t="shared" si="80"/>
        <v/>
      </c>
      <c r="D2576" s="7"/>
      <c r="E2576" s="9">
        <v>0</v>
      </c>
      <c r="F2576" t="s">
        <v>9322</v>
      </c>
      <c r="G2576" t="str">
        <f t="shared" si="81"/>
        <v/>
      </c>
    </row>
    <row r="2577" spans="1:7" ht="15.75" thickBot="1">
      <c r="A2577" s="3" t="s">
        <v>5160</v>
      </c>
      <c r="B2577" s="4" t="s">
        <v>5161</v>
      </c>
      <c r="C2577" s="2" t="str">
        <f t="shared" si="80"/>
        <v>0119</v>
      </c>
      <c r="D2577" s="6">
        <v>1.1900000000000001E-2</v>
      </c>
      <c r="E2577" s="9">
        <v>0</v>
      </c>
      <c r="F2577" t="s">
        <v>9322</v>
      </c>
      <c r="G2577" t="str">
        <f t="shared" si="81"/>
        <v>0119</v>
      </c>
    </row>
    <row r="2578" spans="1:7" ht="15.75" thickBot="1">
      <c r="A2578" s="3" t="s">
        <v>5162</v>
      </c>
      <c r="B2578" s="4" t="s">
        <v>5163</v>
      </c>
      <c r="C2578" s="2" t="str">
        <f t="shared" si="80"/>
        <v>0113</v>
      </c>
      <c r="D2578" s="6">
        <v>1.1299999999999999E-2</v>
      </c>
      <c r="E2578" s="9">
        <v>0</v>
      </c>
      <c r="F2578" t="s">
        <v>9322</v>
      </c>
      <c r="G2578" t="str">
        <f t="shared" si="81"/>
        <v>0113</v>
      </c>
    </row>
    <row r="2579" spans="1:7" ht="15.75" thickBot="1">
      <c r="A2579" s="3" t="s">
        <v>5164</v>
      </c>
      <c r="B2579" s="4" t="s">
        <v>5165</v>
      </c>
      <c r="C2579" s="2" t="str">
        <f t="shared" si="80"/>
        <v>0151</v>
      </c>
      <c r="D2579" s="6">
        <v>1.5100000000000001E-2</v>
      </c>
      <c r="E2579" s="9">
        <v>0</v>
      </c>
      <c r="F2579" t="s">
        <v>9322</v>
      </c>
      <c r="G2579" t="str">
        <f t="shared" si="81"/>
        <v>0151</v>
      </c>
    </row>
    <row r="2580" spans="1:7" ht="15.75" thickBot="1">
      <c r="A2580" s="3" t="s">
        <v>5166</v>
      </c>
      <c r="B2580" s="4" t="s">
        <v>5167</v>
      </c>
      <c r="C2580" s="2" t="str">
        <f t="shared" ref="C2580:C2643" si="82">G2580</f>
        <v>0129</v>
      </c>
      <c r="D2580" s="6">
        <v>1.29E-2</v>
      </c>
      <c r="E2580" s="9">
        <v>0</v>
      </c>
      <c r="F2580" t="s">
        <v>9322</v>
      </c>
      <c r="G2580" t="str">
        <f t="shared" ref="G2580:G2643" si="83">RIGHT(D2580,4)</f>
        <v>0129</v>
      </c>
    </row>
    <row r="2581" spans="1:7" ht="15.75" thickBot="1">
      <c r="A2581" s="3" t="s">
        <v>5168</v>
      </c>
      <c r="B2581" s="4" t="s">
        <v>5169</v>
      </c>
      <c r="C2581" s="2" t="str">
        <f t="shared" si="82"/>
        <v>0098</v>
      </c>
      <c r="D2581" s="6">
        <v>9.7999999999999997E-3</v>
      </c>
      <c r="E2581" s="9">
        <v>0</v>
      </c>
      <c r="F2581" t="s">
        <v>9322</v>
      </c>
      <c r="G2581" t="str">
        <f t="shared" si="83"/>
        <v>0098</v>
      </c>
    </row>
    <row r="2582" spans="1:7" ht="15.75" thickBot="1">
      <c r="A2582" s="3" t="s">
        <v>5170</v>
      </c>
      <c r="B2582" s="4" t="s">
        <v>5171</v>
      </c>
      <c r="C2582" s="2" t="str">
        <f t="shared" si="82"/>
        <v/>
      </c>
      <c r="D2582" s="7"/>
      <c r="E2582" s="9">
        <v>0</v>
      </c>
      <c r="F2582" t="s">
        <v>9322</v>
      </c>
      <c r="G2582" t="str">
        <f t="shared" si="83"/>
        <v/>
      </c>
    </row>
    <row r="2583" spans="1:7" ht="15.75" thickBot="1">
      <c r="A2583" s="3" t="s">
        <v>5172</v>
      </c>
      <c r="B2583" s="4" t="s">
        <v>5173</v>
      </c>
      <c r="C2583" s="2" t="str">
        <f t="shared" si="82"/>
        <v>0227</v>
      </c>
      <c r="D2583" s="6">
        <v>2.2700000000000001E-2</v>
      </c>
      <c r="E2583" s="9">
        <v>0</v>
      </c>
      <c r="F2583" t="s">
        <v>9322</v>
      </c>
      <c r="G2583" t="str">
        <f t="shared" si="83"/>
        <v>0227</v>
      </c>
    </row>
    <row r="2584" spans="1:7" ht="15.75" thickBot="1">
      <c r="A2584" s="3" t="s">
        <v>5174</v>
      </c>
      <c r="B2584" s="4" t="s">
        <v>5175</v>
      </c>
      <c r="C2584" s="2" t="str">
        <f t="shared" si="82"/>
        <v/>
      </c>
      <c r="D2584" s="7"/>
      <c r="E2584" s="9">
        <v>0</v>
      </c>
      <c r="F2584" t="s">
        <v>9322</v>
      </c>
      <c r="G2584" t="str">
        <f t="shared" si="83"/>
        <v/>
      </c>
    </row>
    <row r="2585" spans="1:7" ht="15.75" thickBot="1">
      <c r="A2585" s="3" t="s">
        <v>5176</v>
      </c>
      <c r="B2585" s="4" t="s">
        <v>5177</v>
      </c>
      <c r="C2585" s="2" t="str">
        <f t="shared" si="82"/>
        <v/>
      </c>
      <c r="D2585" s="7"/>
      <c r="E2585" s="9">
        <v>0</v>
      </c>
      <c r="F2585" t="s">
        <v>9322</v>
      </c>
      <c r="G2585" t="str">
        <f t="shared" si="83"/>
        <v/>
      </c>
    </row>
    <row r="2586" spans="1:7" ht="15.75" thickBot="1">
      <c r="A2586" s="3" t="s">
        <v>5178</v>
      </c>
      <c r="B2586" s="4" t="s">
        <v>5179</v>
      </c>
      <c r="C2586" s="2" t="str">
        <f t="shared" si="82"/>
        <v>0112</v>
      </c>
      <c r="D2586" s="6">
        <v>1.12E-2</v>
      </c>
      <c r="E2586" s="9">
        <v>0</v>
      </c>
      <c r="F2586" t="s">
        <v>9322</v>
      </c>
      <c r="G2586" t="str">
        <f t="shared" si="83"/>
        <v>0112</v>
      </c>
    </row>
    <row r="2587" spans="1:7" ht="15.75" thickBot="1">
      <c r="A2587" s="3" t="s">
        <v>5180</v>
      </c>
      <c r="B2587" s="4" t="s">
        <v>5181</v>
      </c>
      <c r="C2587" s="2" t="str">
        <f t="shared" si="82"/>
        <v/>
      </c>
      <c r="D2587" s="7"/>
      <c r="E2587" s="9">
        <v>0</v>
      </c>
      <c r="F2587" t="s">
        <v>9322</v>
      </c>
      <c r="G2587" t="str">
        <f t="shared" si="83"/>
        <v/>
      </c>
    </row>
    <row r="2588" spans="1:7" ht="15.75" thickBot="1">
      <c r="A2588" s="3" t="s">
        <v>5182</v>
      </c>
      <c r="B2588" s="4" t="s">
        <v>5183</v>
      </c>
      <c r="C2588" s="2" t="str">
        <f t="shared" si="82"/>
        <v/>
      </c>
      <c r="D2588" s="7"/>
      <c r="E2588" s="9">
        <v>0</v>
      </c>
      <c r="F2588" t="s">
        <v>9322</v>
      </c>
      <c r="G2588" t="str">
        <f t="shared" si="83"/>
        <v/>
      </c>
    </row>
    <row r="2589" spans="1:7" ht="15.75" thickBot="1">
      <c r="A2589" s="3" t="s">
        <v>5184</v>
      </c>
      <c r="B2589" s="4" t="s">
        <v>5185</v>
      </c>
      <c r="C2589" s="2" t="str">
        <f t="shared" si="82"/>
        <v/>
      </c>
      <c r="D2589" s="7"/>
      <c r="E2589" s="9">
        <v>0</v>
      </c>
      <c r="F2589" t="s">
        <v>9322</v>
      </c>
      <c r="G2589" t="str">
        <f t="shared" si="83"/>
        <v/>
      </c>
    </row>
    <row r="2590" spans="1:7" ht="15.75" thickBot="1">
      <c r="A2590" s="3" t="s">
        <v>5186</v>
      </c>
      <c r="B2590" s="4" t="s">
        <v>5187</v>
      </c>
      <c r="C2590" s="2" t="str">
        <f t="shared" si="82"/>
        <v/>
      </c>
      <c r="D2590" s="7"/>
      <c r="E2590" s="9">
        <v>0</v>
      </c>
      <c r="F2590" t="s">
        <v>9322</v>
      </c>
      <c r="G2590" t="str">
        <f t="shared" si="83"/>
        <v/>
      </c>
    </row>
    <row r="2591" spans="1:7" ht="15.75" thickBot="1">
      <c r="A2591" s="3" t="s">
        <v>5188</v>
      </c>
      <c r="B2591" s="4" t="s">
        <v>5189</v>
      </c>
      <c r="C2591" s="2" t="str">
        <f t="shared" si="82"/>
        <v/>
      </c>
      <c r="D2591" s="7"/>
      <c r="E2591" s="9">
        <v>0</v>
      </c>
      <c r="F2591" t="s">
        <v>9322</v>
      </c>
      <c r="G2591" t="str">
        <f t="shared" si="83"/>
        <v/>
      </c>
    </row>
    <row r="2592" spans="1:7" ht="15.75" thickBot="1">
      <c r="A2592" s="3" t="s">
        <v>5190</v>
      </c>
      <c r="B2592" s="4" t="s">
        <v>5191</v>
      </c>
      <c r="C2592" s="2" t="str">
        <f t="shared" si="82"/>
        <v/>
      </c>
      <c r="D2592" s="7"/>
      <c r="E2592" s="9">
        <v>0</v>
      </c>
      <c r="F2592" t="s">
        <v>9322</v>
      </c>
      <c r="G2592" t="str">
        <f t="shared" si="83"/>
        <v/>
      </c>
    </row>
    <row r="2593" spans="1:7" ht="15.75" thickBot="1">
      <c r="A2593" s="3" t="s">
        <v>5192</v>
      </c>
      <c r="B2593" s="4" t="s">
        <v>5193</v>
      </c>
      <c r="C2593" s="2" t="str">
        <f t="shared" si="82"/>
        <v/>
      </c>
      <c r="D2593" s="7"/>
      <c r="E2593" s="9">
        <v>0</v>
      </c>
      <c r="F2593" t="s">
        <v>9322</v>
      </c>
      <c r="G2593" t="str">
        <f t="shared" si="83"/>
        <v/>
      </c>
    </row>
    <row r="2594" spans="1:7" ht="15.75" thickBot="1">
      <c r="A2594" s="3" t="s">
        <v>5194</v>
      </c>
      <c r="B2594" s="4" t="s">
        <v>5195</v>
      </c>
      <c r="C2594" s="2" t="str">
        <f t="shared" si="82"/>
        <v>0136</v>
      </c>
      <c r="D2594" s="6">
        <v>1.3599999999999999E-2</v>
      </c>
      <c r="E2594" s="9">
        <v>0</v>
      </c>
      <c r="F2594" t="s">
        <v>9322</v>
      </c>
      <c r="G2594" t="str">
        <f t="shared" si="83"/>
        <v>0136</v>
      </c>
    </row>
    <row r="2595" spans="1:7" ht="15.75" thickBot="1">
      <c r="A2595" s="3" t="s">
        <v>5196</v>
      </c>
      <c r="B2595" s="4" t="s">
        <v>5197</v>
      </c>
      <c r="C2595" s="2" t="str">
        <f t="shared" si="82"/>
        <v/>
      </c>
      <c r="D2595" s="7"/>
      <c r="E2595" s="9">
        <v>0</v>
      </c>
      <c r="F2595" t="s">
        <v>9322</v>
      </c>
      <c r="G2595" t="str">
        <f t="shared" si="83"/>
        <v/>
      </c>
    </row>
    <row r="2596" spans="1:7" ht="15.75" thickBot="1">
      <c r="A2596" s="3" t="s">
        <v>5198</v>
      </c>
      <c r="B2596" s="4" t="s">
        <v>5199</v>
      </c>
      <c r="C2596" s="2" t="str">
        <f t="shared" si="82"/>
        <v/>
      </c>
      <c r="D2596" s="7"/>
      <c r="E2596" s="9">
        <v>0</v>
      </c>
      <c r="F2596" t="s">
        <v>9322</v>
      </c>
      <c r="G2596" t="str">
        <f t="shared" si="83"/>
        <v/>
      </c>
    </row>
    <row r="2597" spans="1:7" ht="15.75" thickBot="1">
      <c r="A2597" s="3" t="s">
        <v>5200</v>
      </c>
      <c r="B2597" s="4" t="s">
        <v>5201</v>
      </c>
      <c r="C2597" s="2" t="str">
        <f t="shared" si="82"/>
        <v/>
      </c>
      <c r="D2597" s="7"/>
      <c r="E2597" s="9">
        <v>0</v>
      </c>
      <c r="F2597" t="s">
        <v>9322</v>
      </c>
      <c r="G2597" t="str">
        <f t="shared" si="83"/>
        <v/>
      </c>
    </row>
    <row r="2598" spans="1:7" ht="15.75" thickBot="1">
      <c r="A2598" s="3" t="s">
        <v>5202</v>
      </c>
      <c r="B2598" s="4" t="s">
        <v>5203</v>
      </c>
      <c r="C2598" s="2" t="str">
        <f t="shared" si="82"/>
        <v/>
      </c>
      <c r="D2598" s="7"/>
      <c r="E2598" s="9">
        <v>0</v>
      </c>
      <c r="F2598" t="s">
        <v>9322</v>
      </c>
      <c r="G2598" t="str">
        <f t="shared" si="83"/>
        <v/>
      </c>
    </row>
    <row r="2599" spans="1:7" ht="15.75" thickBot="1">
      <c r="A2599" s="3" t="s">
        <v>5204</v>
      </c>
      <c r="B2599" s="4" t="s">
        <v>5205</v>
      </c>
      <c r="C2599" s="2" t="str">
        <f t="shared" si="82"/>
        <v/>
      </c>
      <c r="D2599" s="7"/>
      <c r="E2599" s="9">
        <v>0</v>
      </c>
      <c r="F2599" t="s">
        <v>9322</v>
      </c>
      <c r="G2599" t="str">
        <f t="shared" si="83"/>
        <v/>
      </c>
    </row>
    <row r="2600" spans="1:7" ht="15.75" thickBot="1">
      <c r="A2600" s="3" t="s">
        <v>5206</v>
      </c>
      <c r="B2600" s="4" t="s">
        <v>5207</v>
      </c>
      <c r="C2600" s="2" t="str">
        <f t="shared" si="82"/>
        <v/>
      </c>
      <c r="D2600" s="7"/>
      <c r="E2600" s="9">
        <v>0</v>
      </c>
      <c r="F2600" t="s">
        <v>9322</v>
      </c>
      <c r="G2600" t="str">
        <f t="shared" si="83"/>
        <v/>
      </c>
    </row>
    <row r="2601" spans="1:7" ht="15.75" thickBot="1">
      <c r="A2601" s="3" t="s">
        <v>5208</v>
      </c>
      <c r="B2601" s="4" t="s">
        <v>5209</v>
      </c>
      <c r="C2601" s="2" t="str">
        <f t="shared" si="82"/>
        <v/>
      </c>
      <c r="D2601" s="7"/>
      <c r="E2601" s="9">
        <v>0</v>
      </c>
      <c r="F2601" t="s">
        <v>9322</v>
      </c>
      <c r="G2601" t="str">
        <f t="shared" si="83"/>
        <v/>
      </c>
    </row>
    <row r="2602" spans="1:7" ht="15.75" thickBot="1">
      <c r="A2602" s="3" t="s">
        <v>5210</v>
      </c>
      <c r="B2602" s="4" t="s">
        <v>5211</v>
      </c>
      <c r="C2602" s="2" t="str">
        <f t="shared" si="82"/>
        <v/>
      </c>
      <c r="D2602" s="7"/>
      <c r="E2602" s="9">
        <v>0</v>
      </c>
      <c r="F2602" t="s">
        <v>9322</v>
      </c>
      <c r="G2602" t="str">
        <f t="shared" si="83"/>
        <v/>
      </c>
    </row>
    <row r="2603" spans="1:7" ht="15.75" thickBot="1">
      <c r="A2603" s="3" t="s">
        <v>5212</v>
      </c>
      <c r="B2603" s="4" t="s">
        <v>5213</v>
      </c>
      <c r="C2603" s="2" t="str">
        <f t="shared" si="82"/>
        <v/>
      </c>
      <c r="D2603" s="7"/>
      <c r="E2603" s="9">
        <v>0</v>
      </c>
      <c r="F2603" t="s">
        <v>9322</v>
      </c>
      <c r="G2603" t="str">
        <f t="shared" si="83"/>
        <v/>
      </c>
    </row>
    <row r="2604" spans="1:7" ht="15.75" thickBot="1">
      <c r="A2604" s="3" t="s">
        <v>5214</v>
      </c>
      <c r="B2604" s="4" t="s">
        <v>5215</v>
      </c>
      <c r="C2604" s="2" t="str">
        <f t="shared" si="82"/>
        <v/>
      </c>
      <c r="D2604" s="7"/>
      <c r="E2604" s="9">
        <v>0</v>
      </c>
      <c r="F2604" t="s">
        <v>9322</v>
      </c>
      <c r="G2604" t="str">
        <f t="shared" si="83"/>
        <v/>
      </c>
    </row>
    <row r="2605" spans="1:7" ht="15.75" thickBot="1">
      <c r="A2605" s="3" t="s">
        <v>5216</v>
      </c>
      <c r="B2605" s="4" t="s">
        <v>5217</v>
      </c>
      <c r="C2605" s="2" t="str">
        <f t="shared" si="82"/>
        <v/>
      </c>
      <c r="D2605" s="7"/>
      <c r="E2605" s="9">
        <v>0</v>
      </c>
      <c r="F2605" t="s">
        <v>9322</v>
      </c>
      <c r="G2605" t="str">
        <f t="shared" si="83"/>
        <v/>
      </c>
    </row>
    <row r="2606" spans="1:7" ht="15.75" thickBot="1">
      <c r="A2606" s="3" t="s">
        <v>5218</v>
      </c>
      <c r="B2606" s="4" t="s">
        <v>5219</v>
      </c>
      <c r="C2606" s="2" t="str">
        <f t="shared" si="82"/>
        <v/>
      </c>
      <c r="D2606" s="7"/>
      <c r="E2606" s="9">
        <v>0</v>
      </c>
      <c r="F2606" t="s">
        <v>9322</v>
      </c>
      <c r="G2606" t="str">
        <f t="shared" si="83"/>
        <v/>
      </c>
    </row>
    <row r="2607" spans="1:7" ht="15.75" thickBot="1">
      <c r="A2607" s="3" t="s">
        <v>5220</v>
      </c>
      <c r="B2607" s="4" t="s">
        <v>5221</v>
      </c>
      <c r="C2607" s="2" t="str">
        <f t="shared" si="82"/>
        <v/>
      </c>
      <c r="D2607" s="7"/>
      <c r="E2607" s="9">
        <v>0</v>
      </c>
      <c r="F2607" t="s">
        <v>9322</v>
      </c>
      <c r="G2607" t="str">
        <f t="shared" si="83"/>
        <v/>
      </c>
    </row>
    <row r="2608" spans="1:7" ht="15.75" thickBot="1">
      <c r="A2608" s="3" t="s">
        <v>5222</v>
      </c>
      <c r="B2608" s="4" t="s">
        <v>5223</v>
      </c>
      <c r="C2608" s="2" t="str">
        <f t="shared" si="82"/>
        <v/>
      </c>
      <c r="D2608" s="7"/>
      <c r="E2608" s="9">
        <v>0</v>
      </c>
      <c r="F2608" t="s">
        <v>9322</v>
      </c>
      <c r="G2608" t="str">
        <f t="shared" si="83"/>
        <v/>
      </c>
    </row>
    <row r="2609" spans="1:7" ht="15.75" thickBot="1">
      <c r="A2609" s="3" t="s">
        <v>5224</v>
      </c>
      <c r="B2609" s="4" t="s">
        <v>5225</v>
      </c>
      <c r="C2609" s="2" t="str">
        <f t="shared" si="82"/>
        <v>0146</v>
      </c>
      <c r="D2609" s="6">
        <v>1.46E-2</v>
      </c>
      <c r="E2609" s="9">
        <v>0</v>
      </c>
      <c r="F2609" t="s">
        <v>9322</v>
      </c>
      <c r="G2609" t="str">
        <f t="shared" si="83"/>
        <v>0146</v>
      </c>
    </row>
    <row r="2610" spans="1:7" ht="15.75" thickBot="1">
      <c r="A2610" s="3" t="s">
        <v>5226</v>
      </c>
      <c r="B2610" s="4" t="s">
        <v>5227</v>
      </c>
      <c r="C2610" s="2" t="str">
        <f t="shared" si="82"/>
        <v>0104</v>
      </c>
      <c r="D2610" s="6">
        <v>1.04E-2</v>
      </c>
      <c r="E2610" s="9">
        <v>0</v>
      </c>
      <c r="F2610" t="s">
        <v>9322</v>
      </c>
      <c r="G2610" t="str">
        <f t="shared" si="83"/>
        <v>0104</v>
      </c>
    </row>
    <row r="2611" spans="1:7" ht="15.75" thickBot="1">
      <c r="A2611" s="3" t="s">
        <v>5228</v>
      </c>
      <c r="B2611" s="4" t="s">
        <v>5229</v>
      </c>
      <c r="C2611" s="2" t="str">
        <f t="shared" si="82"/>
        <v/>
      </c>
      <c r="D2611" s="7"/>
      <c r="E2611" s="9">
        <v>0</v>
      </c>
      <c r="F2611" t="s">
        <v>9322</v>
      </c>
      <c r="G2611" t="str">
        <f t="shared" si="83"/>
        <v/>
      </c>
    </row>
    <row r="2612" spans="1:7" ht="15.75" thickBot="1">
      <c r="A2612" s="3" t="s">
        <v>5230</v>
      </c>
      <c r="B2612" s="4" t="s">
        <v>5231</v>
      </c>
      <c r="C2612" s="2" t="str">
        <f t="shared" si="82"/>
        <v/>
      </c>
      <c r="D2612" s="7"/>
      <c r="E2612" s="9">
        <v>0</v>
      </c>
      <c r="F2612" t="s">
        <v>9322</v>
      </c>
      <c r="G2612" t="str">
        <f t="shared" si="83"/>
        <v/>
      </c>
    </row>
    <row r="2613" spans="1:7" ht="15.75" thickBot="1">
      <c r="A2613" s="3" t="s">
        <v>5232</v>
      </c>
      <c r="B2613" s="4" t="s">
        <v>5233</v>
      </c>
      <c r="C2613" s="2" t="str">
        <f t="shared" si="82"/>
        <v/>
      </c>
      <c r="D2613" s="7"/>
      <c r="E2613" s="9">
        <v>0</v>
      </c>
      <c r="F2613" t="s">
        <v>9322</v>
      </c>
      <c r="G2613" t="str">
        <f t="shared" si="83"/>
        <v/>
      </c>
    </row>
    <row r="2614" spans="1:7" ht="15.75" thickBot="1">
      <c r="A2614" s="3" t="s">
        <v>5234</v>
      </c>
      <c r="B2614" s="4" t="s">
        <v>5235</v>
      </c>
      <c r="C2614" s="2" t="str">
        <f t="shared" si="82"/>
        <v/>
      </c>
      <c r="D2614" s="7"/>
      <c r="E2614" s="9">
        <v>0</v>
      </c>
      <c r="F2614" t="s">
        <v>9322</v>
      </c>
      <c r="G2614" t="str">
        <f t="shared" si="83"/>
        <v/>
      </c>
    </row>
    <row r="2615" spans="1:7" ht="15.75" thickBot="1">
      <c r="A2615" s="3" t="s">
        <v>5236</v>
      </c>
      <c r="B2615" s="4" t="s">
        <v>5237</v>
      </c>
      <c r="C2615" s="2" t="str">
        <f t="shared" si="82"/>
        <v/>
      </c>
      <c r="D2615" s="7"/>
      <c r="E2615" s="9">
        <v>0</v>
      </c>
      <c r="F2615" t="s">
        <v>9322</v>
      </c>
      <c r="G2615" t="str">
        <f t="shared" si="83"/>
        <v/>
      </c>
    </row>
    <row r="2616" spans="1:7" ht="15.75" thickBot="1">
      <c r="A2616" s="3" t="s">
        <v>5238</v>
      </c>
      <c r="B2616" s="4" t="s">
        <v>5239</v>
      </c>
      <c r="C2616" s="2" t="str">
        <f t="shared" si="82"/>
        <v/>
      </c>
      <c r="D2616" s="7"/>
      <c r="E2616" s="9">
        <v>0</v>
      </c>
      <c r="F2616" t="s">
        <v>9322</v>
      </c>
      <c r="G2616" t="str">
        <f t="shared" si="83"/>
        <v/>
      </c>
    </row>
    <row r="2617" spans="1:7" ht="15.75" thickBot="1">
      <c r="A2617" s="3" t="s">
        <v>5240</v>
      </c>
      <c r="B2617" s="4" t="s">
        <v>5241</v>
      </c>
      <c r="C2617" s="2" t="str">
        <f t="shared" si="82"/>
        <v>0239</v>
      </c>
      <c r="D2617" s="6">
        <v>2.3900000000000001E-2</v>
      </c>
      <c r="E2617" s="9">
        <v>0</v>
      </c>
      <c r="F2617" t="s">
        <v>9322</v>
      </c>
      <c r="G2617" t="str">
        <f t="shared" si="83"/>
        <v>0239</v>
      </c>
    </row>
    <row r="2618" spans="1:7" ht="15.75" thickBot="1">
      <c r="A2618" s="3" t="s">
        <v>5242</v>
      </c>
      <c r="B2618" s="4" t="s">
        <v>5243</v>
      </c>
      <c r="C2618" s="2" t="str">
        <f t="shared" si="82"/>
        <v/>
      </c>
      <c r="D2618" s="7"/>
      <c r="E2618" s="9">
        <v>0</v>
      </c>
      <c r="F2618" t="s">
        <v>9322</v>
      </c>
      <c r="G2618" t="str">
        <f t="shared" si="83"/>
        <v/>
      </c>
    </row>
    <row r="2619" spans="1:7" ht="15.75" thickBot="1">
      <c r="A2619" s="3" t="s">
        <v>5244</v>
      </c>
      <c r="B2619" s="4" t="s">
        <v>5245</v>
      </c>
      <c r="C2619" s="2" t="str">
        <f t="shared" si="82"/>
        <v>0203</v>
      </c>
      <c r="D2619" s="6">
        <v>2.0299999999999999E-2</v>
      </c>
      <c r="E2619" s="9">
        <v>0</v>
      </c>
      <c r="F2619" t="s">
        <v>9322</v>
      </c>
      <c r="G2619" t="str">
        <f t="shared" si="83"/>
        <v>0203</v>
      </c>
    </row>
    <row r="2620" spans="1:7" ht="15.75" thickBot="1">
      <c r="A2620" s="3" t="s">
        <v>5246</v>
      </c>
      <c r="B2620" s="4" t="s">
        <v>5247</v>
      </c>
      <c r="C2620" s="2" t="str">
        <f t="shared" si="82"/>
        <v>0049</v>
      </c>
      <c r="D2620" s="6">
        <v>4.8999999999999998E-3</v>
      </c>
      <c r="E2620" s="9">
        <v>0</v>
      </c>
      <c r="F2620" t="s">
        <v>9322</v>
      </c>
      <c r="G2620" t="str">
        <f t="shared" si="83"/>
        <v>0049</v>
      </c>
    </row>
    <row r="2621" spans="1:7" ht="15.75" thickBot="1">
      <c r="A2621" s="3" t="s">
        <v>5248</v>
      </c>
      <c r="B2621" s="4" t="s">
        <v>5249</v>
      </c>
      <c r="C2621" s="2" t="str">
        <f t="shared" si="82"/>
        <v/>
      </c>
      <c r="D2621" s="7"/>
      <c r="E2621" s="9">
        <v>0</v>
      </c>
      <c r="F2621" t="s">
        <v>9322</v>
      </c>
      <c r="G2621" t="str">
        <f t="shared" si="83"/>
        <v/>
      </c>
    </row>
    <row r="2622" spans="1:7" ht="15.75" thickBot="1">
      <c r="A2622" s="3" t="s">
        <v>5250</v>
      </c>
      <c r="B2622" s="4" t="s">
        <v>5251</v>
      </c>
      <c r="C2622" s="2" t="str">
        <f t="shared" si="82"/>
        <v/>
      </c>
      <c r="D2622" s="7"/>
      <c r="E2622" s="9">
        <v>0</v>
      </c>
      <c r="F2622" t="s">
        <v>9322</v>
      </c>
      <c r="G2622" t="str">
        <f t="shared" si="83"/>
        <v/>
      </c>
    </row>
    <row r="2623" spans="1:7" ht="15.75" thickBot="1">
      <c r="A2623" s="3" t="s">
        <v>5252</v>
      </c>
      <c r="B2623" s="4" t="s">
        <v>3767</v>
      </c>
      <c r="C2623" s="2" t="str">
        <f t="shared" si="82"/>
        <v/>
      </c>
      <c r="D2623" s="7"/>
      <c r="E2623" s="9">
        <v>0</v>
      </c>
      <c r="F2623" t="s">
        <v>9322</v>
      </c>
      <c r="G2623" t="str">
        <f t="shared" si="83"/>
        <v/>
      </c>
    </row>
    <row r="2624" spans="1:7" ht="15.75" thickBot="1">
      <c r="A2624" s="3" t="s">
        <v>5253</v>
      </c>
      <c r="B2624" s="4" t="s">
        <v>5254</v>
      </c>
      <c r="C2624" s="2" t="str">
        <f t="shared" si="82"/>
        <v/>
      </c>
      <c r="D2624" s="7"/>
      <c r="E2624" s="9">
        <v>0</v>
      </c>
      <c r="F2624" t="s">
        <v>9322</v>
      </c>
      <c r="G2624" t="str">
        <f t="shared" si="83"/>
        <v/>
      </c>
    </row>
    <row r="2625" spans="1:7" ht="15.75" thickBot="1">
      <c r="A2625" s="3" t="s">
        <v>5255</v>
      </c>
      <c r="B2625" s="4" t="s">
        <v>5256</v>
      </c>
      <c r="C2625" s="2" t="str">
        <f t="shared" si="82"/>
        <v/>
      </c>
      <c r="D2625" s="7"/>
      <c r="E2625" s="9">
        <v>0</v>
      </c>
      <c r="F2625" t="s">
        <v>9322</v>
      </c>
      <c r="G2625" t="str">
        <f t="shared" si="83"/>
        <v/>
      </c>
    </row>
    <row r="2626" spans="1:7" ht="15.75" thickBot="1">
      <c r="A2626" s="3" t="s">
        <v>5257</v>
      </c>
      <c r="B2626" s="4" t="s">
        <v>5258</v>
      </c>
      <c r="C2626" s="2" t="str">
        <f t="shared" si="82"/>
        <v/>
      </c>
      <c r="D2626" s="7"/>
      <c r="E2626" s="9">
        <v>0</v>
      </c>
      <c r="F2626" t="s">
        <v>9322</v>
      </c>
      <c r="G2626" t="str">
        <f t="shared" si="83"/>
        <v/>
      </c>
    </row>
    <row r="2627" spans="1:7" ht="15.75" thickBot="1">
      <c r="A2627" s="3" t="s">
        <v>5259</v>
      </c>
      <c r="B2627" s="4" t="s">
        <v>5260</v>
      </c>
      <c r="C2627" s="2" t="str">
        <f t="shared" si="82"/>
        <v/>
      </c>
      <c r="D2627" s="7"/>
      <c r="E2627" s="9">
        <v>0</v>
      </c>
      <c r="F2627" t="s">
        <v>9322</v>
      </c>
      <c r="G2627" t="str">
        <f t="shared" si="83"/>
        <v/>
      </c>
    </row>
    <row r="2628" spans="1:7" ht="15.75" thickBot="1">
      <c r="A2628" s="3" t="s">
        <v>5261</v>
      </c>
      <c r="B2628" s="4" t="s">
        <v>5262</v>
      </c>
      <c r="C2628" s="2" t="str">
        <f t="shared" si="82"/>
        <v/>
      </c>
      <c r="D2628" s="7"/>
      <c r="E2628" s="9">
        <v>0</v>
      </c>
      <c r="F2628" t="s">
        <v>9322</v>
      </c>
      <c r="G2628" t="str">
        <f t="shared" si="83"/>
        <v/>
      </c>
    </row>
    <row r="2629" spans="1:7" ht="15.75" thickBot="1">
      <c r="A2629" s="3" t="s">
        <v>5263</v>
      </c>
      <c r="B2629" s="4" t="s">
        <v>5264</v>
      </c>
      <c r="C2629" s="2" t="str">
        <f t="shared" si="82"/>
        <v/>
      </c>
      <c r="D2629" s="7"/>
      <c r="E2629" s="9">
        <v>0</v>
      </c>
      <c r="F2629" t="s">
        <v>9322</v>
      </c>
      <c r="G2629" t="str">
        <f t="shared" si="83"/>
        <v/>
      </c>
    </row>
    <row r="2630" spans="1:7" ht="15.75" thickBot="1">
      <c r="A2630" s="3" t="s">
        <v>5265</v>
      </c>
      <c r="B2630" s="4" t="s">
        <v>5266</v>
      </c>
      <c r="C2630" s="2" t="str">
        <f t="shared" si="82"/>
        <v/>
      </c>
      <c r="D2630" s="7"/>
      <c r="E2630" s="9">
        <v>0</v>
      </c>
      <c r="F2630" t="s">
        <v>9322</v>
      </c>
      <c r="G2630" t="str">
        <f t="shared" si="83"/>
        <v/>
      </c>
    </row>
    <row r="2631" spans="1:7" ht="15.75" thickBot="1">
      <c r="A2631" s="3" t="s">
        <v>5267</v>
      </c>
      <c r="B2631" s="4" t="s">
        <v>5268</v>
      </c>
      <c r="C2631" s="2" t="str">
        <f t="shared" si="82"/>
        <v/>
      </c>
      <c r="D2631" s="7"/>
      <c r="E2631" s="9">
        <v>0</v>
      </c>
      <c r="F2631" t="s">
        <v>9322</v>
      </c>
      <c r="G2631" t="str">
        <f t="shared" si="83"/>
        <v/>
      </c>
    </row>
    <row r="2632" spans="1:7" ht="15.75" thickBot="1">
      <c r="A2632" s="3" t="s">
        <v>5269</v>
      </c>
      <c r="B2632" s="4" t="s">
        <v>5270</v>
      </c>
      <c r="C2632" s="2" t="str">
        <f t="shared" si="82"/>
        <v/>
      </c>
      <c r="D2632" s="7"/>
      <c r="E2632" s="9">
        <v>0</v>
      </c>
      <c r="F2632" t="s">
        <v>9322</v>
      </c>
      <c r="G2632" t="str">
        <f t="shared" si="83"/>
        <v/>
      </c>
    </row>
    <row r="2633" spans="1:7" ht="15.75" thickBot="1">
      <c r="A2633" s="3" t="s">
        <v>5271</v>
      </c>
      <c r="B2633" s="4" t="s">
        <v>5272</v>
      </c>
      <c r="C2633" s="2" t="str">
        <f t="shared" si="82"/>
        <v>0185</v>
      </c>
      <c r="D2633" s="6">
        <v>1.8499999999999999E-2</v>
      </c>
      <c r="E2633" s="9">
        <v>0</v>
      </c>
      <c r="F2633" t="s">
        <v>9322</v>
      </c>
      <c r="G2633" t="str">
        <f t="shared" si="83"/>
        <v>0185</v>
      </c>
    </row>
    <row r="2634" spans="1:7" ht="15.75" thickBot="1">
      <c r="A2634" s="3" t="s">
        <v>5273</v>
      </c>
      <c r="B2634" s="4" t="s">
        <v>5274</v>
      </c>
      <c r="C2634" s="2" t="str">
        <f t="shared" si="82"/>
        <v/>
      </c>
      <c r="D2634" s="7"/>
      <c r="E2634" s="9">
        <v>0</v>
      </c>
      <c r="F2634" t="s">
        <v>9322</v>
      </c>
      <c r="G2634" t="str">
        <f t="shared" si="83"/>
        <v/>
      </c>
    </row>
    <row r="2635" spans="1:7" ht="15.75" thickBot="1">
      <c r="A2635" s="3" t="s">
        <v>5275</v>
      </c>
      <c r="B2635" s="4" t="s">
        <v>5276</v>
      </c>
      <c r="C2635" s="2" t="str">
        <f t="shared" si="82"/>
        <v>0168</v>
      </c>
      <c r="D2635" s="6">
        <v>1.6799999999999999E-2</v>
      </c>
      <c r="E2635" s="9">
        <v>0</v>
      </c>
      <c r="F2635" t="s">
        <v>9322</v>
      </c>
      <c r="G2635" t="str">
        <f t="shared" si="83"/>
        <v>0168</v>
      </c>
    </row>
    <row r="2636" spans="1:7" ht="15.75" thickBot="1">
      <c r="A2636" s="3" t="s">
        <v>5277</v>
      </c>
      <c r="B2636" s="4" t="s">
        <v>5278</v>
      </c>
      <c r="C2636" s="2" t="str">
        <f t="shared" si="82"/>
        <v/>
      </c>
      <c r="D2636" s="7"/>
      <c r="E2636" s="9">
        <v>0</v>
      </c>
      <c r="F2636" t="s">
        <v>9322</v>
      </c>
      <c r="G2636" t="str">
        <f t="shared" si="83"/>
        <v/>
      </c>
    </row>
    <row r="2637" spans="1:7" ht="15.75" thickBot="1">
      <c r="A2637" s="3" t="s">
        <v>5279</v>
      </c>
      <c r="B2637" s="4" t="s">
        <v>5280</v>
      </c>
      <c r="C2637" s="2" t="str">
        <f t="shared" si="82"/>
        <v/>
      </c>
      <c r="D2637" s="7"/>
      <c r="E2637" s="9">
        <v>0</v>
      </c>
      <c r="F2637" t="s">
        <v>9322</v>
      </c>
      <c r="G2637" t="str">
        <f t="shared" si="83"/>
        <v/>
      </c>
    </row>
    <row r="2638" spans="1:7" ht="15.75" thickBot="1">
      <c r="A2638" s="3" t="s">
        <v>5281</v>
      </c>
      <c r="B2638" s="4" t="s">
        <v>5282</v>
      </c>
      <c r="C2638" s="2" t="str">
        <f t="shared" si="82"/>
        <v/>
      </c>
      <c r="D2638" s="7"/>
      <c r="E2638" s="9">
        <v>0</v>
      </c>
      <c r="F2638" t="s">
        <v>9322</v>
      </c>
      <c r="G2638" t="str">
        <f t="shared" si="83"/>
        <v/>
      </c>
    </row>
    <row r="2639" spans="1:7" ht="15.75" thickBot="1">
      <c r="A2639" s="3" t="s">
        <v>5283</v>
      </c>
      <c r="B2639" s="4" t="s">
        <v>5284</v>
      </c>
      <c r="C2639" s="2" t="str">
        <f t="shared" si="82"/>
        <v/>
      </c>
      <c r="D2639" s="7"/>
      <c r="E2639" s="9">
        <v>0</v>
      </c>
      <c r="F2639" t="s">
        <v>9322</v>
      </c>
      <c r="G2639" t="str">
        <f t="shared" si="83"/>
        <v/>
      </c>
    </row>
    <row r="2640" spans="1:7" ht="15.75" thickBot="1">
      <c r="A2640" s="3" t="s">
        <v>5285</v>
      </c>
      <c r="B2640" s="4" t="s">
        <v>5286</v>
      </c>
      <c r="C2640" s="2" t="str">
        <f t="shared" si="82"/>
        <v/>
      </c>
      <c r="D2640" s="7"/>
      <c r="E2640" s="9">
        <v>0</v>
      </c>
      <c r="F2640" t="s">
        <v>9322</v>
      </c>
      <c r="G2640" t="str">
        <f t="shared" si="83"/>
        <v/>
      </c>
    </row>
    <row r="2641" spans="1:7" ht="15.75" thickBot="1">
      <c r="A2641" s="3" t="s">
        <v>5287</v>
      </c>
      <c r="B2641" s="4" t="s">
        <v>5288</v>
      </c>
      <c r="C2641" s="2" t="str">
        <f t="shared" si="82"/>
        <v/>
      </c>
      <c r="D2641" s="7"/>
      <c r="E2641" s="9">
        <v>0</v>
      </c>
      <c r="F2641" t="s">
        <v>9322</v>
      </c>
      <c r="G2641" t="str">
        <f t="shared" si="83"/>
        <v/>
      </c>
    </row>
    <row r="2642" spans="1:7" ht="15.75" thickBot="1">
      <c r="A2642" s="3" t="s">
        <v>5289</v>
      </c>
      <c r="B2642" s="4" t="s">
        <v>5290</v>
      </c>
      <c r="C2642" s="2" t="str">
        <f t="shared" si="82"/>
        <v>0264</v>
      </c>
      <c r="D2642" s="6">
        <v>2.64E-2</v>
      </c>
      <c r="E2642" s="9">
        <v>0</v>
      </c>
      <c r="F2642" t="s">
        <v>9322</v>
      </c>
      <c r="G2642" t="str">
        <f t="shared" si="83"/>
        <v>0264</v>
      </c>
    </row>
    <row r="2643" spans="1:7" ht="15.75" thickBot="1">
      <c r="A2643" s="3" t="s">
        <v>5291</v>
      </c>
      <c r="B2643" s="4" t="s">
        <v>5292</v>
      </c>
      <c r="C2643" s="2" t="str">
        <f t="shared" si="82"/>
        <v>0041</v>
      </c>
      <c r="D2643" s="6">
        <v>4.1000000000000003E-3</v>
      </c>
      <c r="E2643" s="9">
        <v>0</v>
      </c>
      <c r="F2643" t="s">
        <v>9322</v>
      </c>
      <c r="G2643" t="str">
        <f t="shared" si="83"/>
        <v>0041</v>
      </c>
    </row>
    <row r="2644" spans="1:7" ht="15.75" thickBot="1">
      <c r="A2644" s="3" t="s">
        <v>5293</v>
      </c>
      <c r="B2644" s="4" t="s">
        <v>5294</v>
      </c>
      <c r="C2644" s="2" t="str">
        <f t="shared" ref="C2644:C2707" si="84">G2644</f>
        <v>0,01</v>
      </c>
      <c r="D2644" s="6">
        <v>0.01</v>
      </c>
      <c r="E2644" s="9">
        <v>0</v>
      </c>
      <c r="F2644" t="s">
        <v>9322</v>
      </c>
      <c r="G2644" t="str">
        <f t="shared" ref="G2644:G2707" si="85">RIGHT(D2644,4)</f>
        <v>0,01</v>
      </c>
    </row>
    <row r="2645" spans="1:7" ht="15.75" thickBot="1">
      <c r="A2645" s="3" t="s">
        <v>5295</v>
      </c>
      <c r="B2645" s="4" t="s">
        <v>5296</v>
      </c>
      <c r="C2645" s="2" t="str">
        <f t="shared" si="84"/>
        <v>0092</v>
      </c>
      <c r="D2645" s="6">
        <v>9.1999999999999998E-3</v>
      </c>
      <c r="E2645" s="9">
        <v>0</v>
      </c>
      <c r="F2645" t="s">
        <v>9322</v>
      </c>
      <c r="G2645" t="str">
        <f t="shared" si="85"/>
        <v>0092</v>
      </c>
    </row>
    <row r="2646" spans="1:7" ht="15.75" thickBot="1">
      <c r="A2646" s="3" t="s">
        <v>5297</v>
      </c>
      <c r="B2646" s="4" t="s">
        <v>5298</v>
      </c>
      <c r="C2646" s="2" t="str">
        <f t="shared" si="84"/>
        <v>0084</v>
      </c>
      <c r="D2646" s="6">
        <v>8.3999999999999995E-3</v>
      </c>
      <c r="E2646" s="9">
        <v>0</v>
      </c>
      <c r="F2646" t="s">
        <v>9322</v>
      </c>
      <c r="G2646" t="str">
        <f t="shared" si="85"/>
        <v>0084</v>
      </c>
    </row>
    <row r="2647" spans="1:7" ht="15.75" thickBot="1">
      <c r="A2647" s="3" t="s">
        <v>5299</v>
      </c>
      <c r="B2647" s="4" t="s">
        <v>5300</v>
      </c>
      <c r="C2647" s="2" t="str">
        <f t="shared" si="84"/>
        <v/>
      </c>
      <c r="D2647" s="7"/>
      <c r="E2647" s="9">
        <v>0</v>
      </c>
      <c r="F2647" t="s">
        <v>9322</v>
      </c>
      <c r="G2647" t="str">
        <f t="shared" si="85"/>
        <v/>
      </c>
    </row>
    <row r="2648" spans="1:7" ht="15.75" thickBot="1">
      <c r="A2648" s="3" t="s">
        <v>5301</v>
      </c>
      <c r="B2648" s="4" t="s">
        <v>5302</v>
      </c>
      <c r="C2648" s="2" t="str">
        <f t="shared" si="84"/>
        <v>0108</v>
      </c>
      <c r="D2648" s="6">
        <v>1.0800000000000001E-2</v>
      </c>
      <c r="E2648" s="9">
        <v>0</v>
      </c>
      <c r="F2648" t="s">
        <v>9322</v>
      </c>
      <c r="G2648" t="str">
        <f t="shared" si="85"/>
        <v>0108</v>
      </c>
    </row>
    <row r="2649" spans="1:7" ht="15.75" thickBot="1">
      <c r="A2649" s="3" t="s">
        <v>5303</v>
      </c>
      <c r="B2649" s="4" t="s">
        <v>5304</v>
      </c>
      <c r="C2649" s="2" t="str">
        <f t="shared" si="84"/>
        <v/>
      </c>
      <c r="D2649" s="7"/>
      <c r="E2649" s="9">
        <v>0</v>
      </c>
      <c r="F2649" t="s">
        <v>9322</v>
      </c>
      <c r="G2649" t="str">
        <f t="shared" si="85"/>
        <v/>
      </c>
    </row>
    <row r="2650" spans="1:7" ht="15.75" thickBot="1">
      <c r="A2650" s="3" t="s">
        <v>5305</v>
      </c>
      <c r="B2650" s="4" t="s">
        <v>5306</v>
      </c>
      <c r="C2650" s="2" t="str">
        <f t="shared" si="84"/>
        <v/>
      </c>
      <c r="D2650" s="7"/>
      <c r="E2650" s="9">
        <v>0</v>
      </c>
      <c r="F2650" t="s">
        <v>9322</v>
      </c>
      <c r="G2650" t="str">
        <f t="shared" si="85"/>
        <v/>
      </c>
    </row>
    <row r="2651" spans="1:7" ht="15.75" thickBot="1">
      <c r="A2651" s="3" t="s">
        <v>5307</v>
      </c>
      <c r="B2651" s="4" t="s">
        <v>5308</v>
      </c>
      <c r="C2651" s="2" t="str">
        <f t="shared" si="84"/>
        <v/>
      </c>
      <c r="D2651" s="7"/>
      <c r="E2651" s="9">
        <v>0</v>
      </c>
      <c r="F2651" t="s">
        <v>9322</v>
      </c>
      <c r="G2651" t="str">
        <f t="shared" si="85"/>
        <v/>
      </c>
    </row>
    <row r="2652" spans="1:7" ht="15.75" thickBot="1">
      <c r="A2652" s="3" t="s">
        <v>5309</v>
      </c>
      <c r="B2652" s="4" t="s">
        <v>5310</v>
      </c>
      <c r="C2652" s="2" t="str">
        <f t="shared" si="84"/>
        <v/>
      </c>
      <c r="D2652" s="7"/>
      <c r="E2652" s="9">
        <v>0</v>
      </c>
      <c r="F2652" t="s">
        <v>9322</v>
      </c>
      <c r="G2652" t="str">
        <f t="shared" si="85"/>
        <v/>
      </c>
    </row>
    <row r="2653" spans="1:7" ht="15.75" thickBot="1">
      <c r="A2653" s="3" t="s">
        <v>5311</v>
      </c>
      <c r="B2653" s="4" t="s">
        <v>5312</v>
      </c>
      <c r="C2653" s="2" t="str">
        <f t="shared" si="84"/>
        <v>0184</v>
      </c>
      <c r="D2653" s="6">
        <v>1.84E-2</v>
      </c>
      <c r="E2653" s="9">
        <v>0</v>
      </c>
      <c r="F2653" t="s">
        <v>9322</v>
      </c>
      <c r="G2653" t="str">
        <f t="shared" si="85"/>
        <v>0184</v>
      </c>
    </row>
    <row r="2654" spans="1:7" ht="15.75" thickBot="1">
      <c r="A2654" s="3" t="s">
        <v>5313</v>
      </c>
      <c r="B2654" s="4" t="s">
        <v>5314</v>
      </c>
      <c r="C2654" s="2" t="str">
        <f t="shared" si="84"/>
        <v>0158</v>
      </c>
      <c r="D2654" s="6">
        <v>1.5800000000000002E-2</v>
      </c>
      <c r="E2654" s="9">
        <v>0</v>
      </c>
      <c r="F2654" t="s">
        <v>9322</v>
      </c>
      <c r="G2654" t="str">
        <f t="shared" si="85"/>
        <v>0158</v>
      </c>
    </row>
    <row r="2655" spans="1:7" ht="15.75" thickBot="1">
      <c r="A2655" s="3" t="s">
        <v>5315</v>
      </c>
      <c r="B2655" s="4" t="s">
        <v>5316</v>
      </c>
      <c r="C2655" s="2" t="str">
        <f t="shared" si="84"/>
        <v>0146</v>
      </c>
      <c r="D2655" s="6">
        <v>1.46E-2</v>
      </c>
      <c r="E2655" s="9">
        <v>0</v>
      </c>
      <c r="F2655" t="s">
        <v>9322</v>
      </c>
      <c r="G2655" t="str">
        <f t="shared" si="85"/>
        <v>0146</v>
      </c>
    </row>
    <row r="2656" spans="1:7" ht="15.75" thickBot="1">
      <c r="A2656" s="3" t="s">
        <v>5317</v>
      </c>
      <c r="B2656" s="4" t="s">
        <v>5318</v>
      </c>
      <c r="C2656" s="2" t="str">
        <f t="shared" si="84"/>
        <v>0152</v>
      </c>
      <c r="D2656" s="6">
        <v>1.52E-2</v>
      </c>
      <c r="E2656" s="9">
        <v>0</v>
      </c>
      <c r="F2656" t="s">
        <v>9322</v>
      </c>
      <c r="G2656" t="str">
        <f t="shared" si="85"/>
        <v>0152</v>
      </c>
    </row>
    <row r="2657" spans="1:7" ht="15.75" thickBot="1">
      <c r="A2657" s="3" t="s">
        <v>5319</v>
      </c>
      <c r="B2657" s="4" t="s">
        <v>5320</v>
      </c>
      <c r="C2657" s="2" t="str">
        <f t="shared" si="84"/>
        <v>,007</v>
      </c>
      <c r="D2657" s="6">
        <v>7.0000000000000001E-3</v>
      </c>
      <c r="E2657" s="9">
        <v>0</v>
      </c>
      <c r="F2657" t="s">
        <v>9322</v>
      </c>
      <c r="G2657" t="str">
        <f t="shared" si="85"/>
        <v>,007</v>
      </c>
    </row>
    <row r="2658" spans="1:7" ht="15.75" thickBot="1">
      <c r="A2658" s="3" t="s">
        <v>5321</v>
      </c>
      <c r="B2658" s="4" t="s">
        <v>5322</v>
      </c>
      <c r="C2658" s="2" t="str">
        <f t="shared" si="84"/>
        <v>0074</v>
      </c>
      <c r="D2658" s="6">
        <v>7.4000000000000003E-3</v>
      </c>
      <c r="E2658" s="9">
        <v>0</v>
      </c>
      <c r="F2658" t="s">
        <v>9322</v>
      </c>
      <c r="G2658" t="str">
        <f t="shared" si="85"/>
        <v>0074</v>
      </c>
    </row>
    <row r="2659" spans="1:7" ht="15.75" thickBot="1">
      <c r="A2659" s="3" t="s">
        <v>5323</v>
      </c>
      <c r="B2659" s="4" t="s">
        <v>5324</v>
      </c>
      <c r="C2659" s="2" t="str">
        <f t="shared" si="84"/>
        <v>0059</v>
      </c>
      <c r="D2659" s="6">
        <v>5.8999999999999999E-3</v>
      </c>
      <c r="E2659" s="9">
        <v>0</v>
      </c>
      <c r="F2659" t="s">
        <v>9322</v>
      </c>
      <c r="G2659" t="str">
        <f t="shared" si="85"/>
        <v>0059</v>
      </c>
    </row>
    <row r="2660" spans="1:7" ht="15.75" thickBot="1">
      <c r="A2660" s="3" t="s">
        <v>5325</v>
      </c>
      <c r="B2660" s="4" t="s">
        <v>5326</v>
      </c>
      <c r="C2660" s="2" t="str">
        <f t="shared" si="84"/>
        <v/>
      </c>
      <c r="D2660" s="7"/>
      <c r="E2660" s="9">
        <v>0</v>
      </c>
      <c r="F2660" t="s">
        <v>9322</v>
      </c>
      <c r="G2660" t="str">
        <f t="shared" si="85"/>
        <v/>
      </c>
    </row>
    <row r="2661" spans="1:7" ht="15.75" thickBot="1">
      <c r="A2661" s="3" t="s">
        <v>5327</v>
      </c>
      <c r="B2661" s="4" t="s">
        <v>5328</v>
      </c>
      <c r="C2661" s="2" t="str">
        <f t="shared" si="84"/>
        <v/>
      </c>
      <c r="D2661" s="7"/>
      <c r="E2661" s="9">
        <v>0</v>
      </c>
      <c r="F2661" t="s">
        <v>9322</v>
      </c>
      <c r="G2661" t="str">
        <f t="shared" si="85"/>
        <v/>
      </c>
    </row>
    <row r="2662" spans="1:7" ht="15.75" thickBot="1">
      <c r="A2662" s="3" t="s">
        <v>5329</v>
      </c>
      <c r="B2662" s="4" t="s">
        <v>5330</v>
      </c>
      <c r="C2662" s="2" t="str">
        <f t="shared" si="84"/>
        <v/>
      </c>
      <c r="D2662" s="7"/>
      <c r="E2662" s="9">
        <v>0</v>
      </c>
      <c r="F2662" t="s">
        <v>9322</v>
      </c>
      <c r="G2662" t="str">
        <f t="shared" si="85"/>
        <v/>
      </c>
    </row>
    <row r="2663" spans="1:7" ht="15.75" thickBot="1">
      <c r="A2663" s="3" t="s">
        <v>5331</v>
      </c>
      <c r="B2663" s="4" t="s">
        <v>5332</v>
      </c>
      <c r="C2663" s="2" t="str">
        <f t="shared" si="84"/>
        <v/>
      </c>
      <c r="D2663" s="7"/>
      <c r="E2663" s="9">
        <v>0</v>
      </c>
      <c r="F2663" t="s">
        <v>9322</v>
      </c>
      <c r="G2663" t="str">
        <f t="shared" si="85"/>
        <v/>
      </c>
    </row>
    <row r="2664" spans="1:7" ht="15.75" thickBot="1">
      <c r="A2664" s="3" t="s">
        <v>5333</v>
      </c>
      <c r="B2664" s="4" t="s">
        <v>5334</v>
      </c>
      <c r="C2664" s="2" t="str">
        <f t="shared" si="84"/>
        <v/>
      </c>
      <c r="D2664" s="7"/>
      <c r="E2664" s="9">
        <v>0</v>
      </c>
      <c r="F2664" t="s">
        <v>9322</v>
      </c>
      <c r="G2664" t="str">
        <f t="shared" si="85"/>
        <v/>
      </c>
    </row>
    <row r="2665" spans="1:7" ht="15.75" thickBot="1">
      <c r="A2665" s="3" t="s">
        <v>5335</v>
      </c>
      <c r="B2665" s="4" t="s">
        <v>5336</v>
      </c>
      <c r="C2665" s="2" t="str">
        <f t="shared" si="84"/>
        <v>0064</v>
      </c>
      <c r="D2665" s="6">
        <v>6.4000000000000003E-3</v>
      </c>
      <c r="E2665" s="9">
        <v>0</v>
      </c>
      <c r="F2665" t="s">
        <v>9322</v>
      </c>
      <c r="G2665" t="str">
        <f t="shared" si="85"/>
        <v>0064</v>
      </c>
    </row>
    <row r="2666" spans="1:7" ht="15.75" thickBot="1">
      <c r="A2666" s="3" t="s">
        <v>5337</v>
      </c>
      <c r="B2666" s="4" t="s">
        <v>5338</v>
      </c>
      <c r="C2666" s="2" t="str">
        <f t="shared" si="84"/>
        <v>0085</v>
      </c>
      <c r="D2666" s="6">
        <v>8.5000000000000006E-3</v>
      </c>
      <c r="E2666" s="9">
        <v>0</v>
      </c>
      <c r="F2666" t="s">
        <v>9322</v>
      </c>
      <c r="G2666" t="str">
        <f t="shared" si="85"/>
        <v>0085</v>
      </c>
    </row>
    <row r="2667" spans="1:7" ht="15.75" thickBot="1">
      <c r="A2667" s="3" t="s">
        <v>5339</v>
      </c>
      <c r="B2667" s="4" t="s">
        <v>5340</v>
      </c>
      <c r="C2667" s="2" t="str">
        <f t="shared" si="84"/>
        <v/>
      </c>
      <c r="D2667" s="7"/>
      <c r="E2667" s="9">
        <v>0</v>
      </c>
      <c r="F2667" t="s">
        <v>9322</v>
      </c>
      <c r="G2667" t="str">
        <f t="shared" si="85"/>
        <v/>
      </c>
    </row>
    <row r="2668" spans="1:7" ht="15.75" thickBot="1">
      <c r="A2668" s="3" t="s">
        <v>5341</v>
      </c>
      <c r="B2668" s="4" t="s">
        <v>5342</v>
      </c>
      <c r="C2668" s="2" t="str">
        <f t="shared" si="84"/>
        <v>0328</v>
      </c>
      <c r="D2668" s="6">
        <v>3.2800000000000003E-2</v>
      </c>
      <c r="E2668" s="9">
        <v>0</v>
      </c>
      <c r="F2668" t="s">
        <v>9322</v>
      </c>
      <c r="G2668" t="str">
        <f t="shared" si="85"/>
        <v>0328</v>
      </c>
    </row>
    <row r="2669" spans="1:7" ht="15.75" thickBot="1">
      <c r="A2669" s="3" t="s">
        <v>5343</v>
      </c>
      <c r="B2669" s="4" t="s">
        <v>5344</v>
      </c>
      <c r="C2669" s="2" t="str">
        <f t="shared" si="84"/>
        <v>0328</v>
      </c>
      <c r="D2669" s="6">
        <v>3.2800000000000003E-2</v>
      </c>
      <c r="E2669" s="9">
        <v>0</v>
      </c>
      <c r="F2669" t="s">
        <v>9322</v>
      </c>
      <c r="G2669" t="str">
        <f t="shared" si="85"/>
        <v>0328</v>
      </c>
    </row>
    <row r="2670" spans="1:7" ht="15.75" thickBot="1">
      <c r="A2670" s="3" t="s">
        <v>5345</v>
      </c>
      <c r="B2670" s="4" t="s">
        <v>5346</v>
      </c>
      <c r="C2670" s="2" t="str">
        <f t="shared" si="84"/>
        <v>0101</v>
      </c>
      <c r="D2670" s="6">
        <v>1.01E-2</v>
      </c>
      <c r="E2670" s="9">
        <v>0</v>
      </c>
      <c r="F2670" t="s">
        <v>9322</v>
      </c>
      <c r="G2670" t="str">
        <f t="shared" si="85"/>
        <v>0101</v>
      </c>
    </row>
    <row r="2671" spans="1:7" ht="15.75" thickBot="1">
      <c r="A2671" s="3" t="s">
        <v>5347</v>
      </c>
      <c r="B2671" s="4" t="s">
        <v>5348</v>
      </c>
      <c r="C2671" s="2" t="str">
        <f t="shared" si="84"/>
        <v>0108</v>
      </c>
      <c r="D2671" s="6">
        <v>1.0800000000000001E-2</v>
      </c>
      <c r="E2671" s="9">
        <v>0</v>
      </c>
      <c r="F2671" t="s">
        <v>9322</v>
      </c>
      <c r="G2671" t="str">
        <f t="shared" si="85"/>
        <v>0108</v>
      </c>
    </row>
    <row r="2672" spans="1:7" ht="15.75" thickBot="1">
      <c r="A2672" s="3" t="s">
        <v>5349</v>
      </c>
      <c r="B2672" s="4" t="s">
        <v>5350</v>
      </c>
      <c r="C2672" s="2" t="str">
        <f t="shared" si="84"/>
        <v/>
      </c>
      <c r="D2672" s="7"/>
      <c r="E2672" s="9">
        <v>0</v>
      </c>
      <c r="F2672" t="s">
        <v>9322</v>
      </c>
      <c r="G2672" t="str">
        <f t="shared" si="85"/>
        <v/>
      </c>
    </row>
    <row r="2673" spans="1:7" ht="15.75" thickBot="1">
      <c r="A2673" s="3" t="s">
        <v>5351</v>
      </c>
      <c r="B2673" s="4" t="s">
        <v>5352</v>
      </c>
      <c r="C2673" s="2" t="str">
        <f t="shared" si="84"/>
        <v/>
      </c>
      <c r="D2673" s="7"/>
      <c r="E2673" s="9">
        <v>0</v>
      </c>
      <c r="F2673" t="s">
        <v>9322</v>
      </c>
      <c r="G2673" t="str">
        <f t="shared" si="85"/>
        <v/>
      </c>
    </row>
    <row r="2674" spans="1:7" ht="15.75" thickBot="1">
      <c r="A2674" s="3" t="s">
        <v>5353</v>
      </c>
      <c r="B2674" s="4" t="s">
        <v>5354</v>
      </c>
      <c r="C2674" s="2" t="str">
        <f t="shared" si="84"/>
        <v/>
      </c>
      <c r="D2674" s="7"/>
      <c r="E2674" s="9">
        <v>0</v>
      </c>
      <c r="F2674" t="s">
        <v>9322</v>
      </c>
      <c r="G2674" t="str">
        <f t="shared" si="85"/>
        <v/>
      </c>
    </row>
    <row r="2675" spans="1:7" ht="15.75" thickBot="1">
      <c r="A2675" s="3" t="s">
        <v>5355</v>
      </c>
      <c r="B2675" s="4" t="s">
        <v>5356</v>
      </c>
      <c r="C2675" s="2" t="str">
        <f t="shared" si="84"/>
        <v>,012</v>
      </c>
      <c r="D2675" s="6">
        <v>1.2E-2</v>
      </c>
      <c r="E2675" s="9">
        <v>0</v>
      </c>
      <c r="F2675" t="s">
        <v>9322</v>
      </c>
      <c r="G2675" t="str">
        <f t="shared" si="85"/>
        <v>,012</v>
      </c>
    </row>
    <row r="2676" spans="1:7" ht="15.75" thickBot="1">
      <c r="A2676" s="3" t="s">
        <v>5357</v>
      </c>
      <c r="B2676" s="4" t="s">
        <v>5358</v>
      </c>
      <c r="C2676" s="2" t="str">
        <f t="shared" si="84"/>
        <v>0123</v>
      </c>
      <c r="D2676" s="6">
        <v>1.23E-2</v>
      </c>
      <c r="E2676" s="9">
        <v>0</v>
      </c>
      <c r="F2676" t="s">
        <v>9322</v>
      </c>
      <c r="G2676" t="str">
        <f t="shared" si="85"/>
        <v>0123</v>
      </c>
    </row>
    <row r="2677" spans="1:7" ht="15.75" thickBot="1">
      <c r="A2677" s="3" t="s">
        <v>5359</v>
      </c>
      <c r="B2677" s="4" t="s">
        <v>5360</v>
      </c>
      <c r="C2677" s="2" t="str">
        <f t="shared" si="84"/>
        <v>0138</v>
      </c>
      <c r="D2677" s="6">
        <v>1.38E-2</v>
      </c>
      <c r="E2677" s="9">
        <v>0</v>
      </c>
      <c r="F2677" t="s">
        <v>9322</v>
      </c>
      <c r="G2677" t="str">
        <f t="shared" si="85"/>
        <v>0138</v>
      </c>
    </row>
    <row r="2678" spans="1:7" ht="15.75" thickBot="1">
      <c r="A2678" s="3" t="s">
        <v>5361</v>
      </c>
      <c r="B2678" s="4" t="s">
        <v>5362</v>
      </c>
      <c r="C2678" s="2" t="str">
        <f t="shared" si="84"/>
        <v>0128</v>
      </c>
      <c r="D2678" s="6">
        <v>1.2800000000000001E-2</v>
      </c>
      <c r="E2678" s="9">
        <v>0</v>
      </c>
      <c r="F2678" t="s">
        <v>9322</v>
      </c>
      <c r="G2678" t="str">
        <f t="shared" si="85"/>
        <v>0128</v>
      </c>
    </row>
    <row r="2679" spans="1:7" ht="15.75" thickBot="1">
      <c r="A2679" s="3" t="s">
        <v>5363</v>
      </c>
      <c r="B2679" s="4" t="s">
        <v>5364</v>
      </c>
      <c r="C2679" s="2" t="str">
        <f t="shared" si="84"/>
        <v>0106</v>
      </c>
      <c r="D2679" s="6">
        <v>1.06E-2</v>
      </c>
      <c r="E2679" s="9">
        <v>0</v>
      </c>
      <c r="F2679" t="s">
        <v>9322</v>
      </c>
      <c r="G2679" t="str">
        <f t="shared" si="85"/>
        <v>0106</v>
      </c>
    </row>
    <row r="2680" spans="1:7" ht="15.75" thickBot="1">
      <c r="A2680" s="3" t="s">
        <v>5365</v>
      </c>
      <c r="B2680" s="4" t="s">
        <v>5366</v>
      </c>
      <c r="C2680" s="2" t="str">
        <f t="shared" si="84"/>
        <v>0106</v>
      </c>
      <c r="D2680" s="6">
        <v>1.06E-2</v>
      </c>
      <c r="E2680" s="9">
        <v>0</v>
      </c>
      <c r="F2680" t="s">
        <v>9322</v>
      </c>
      <c r="G2680" t="str">
        <f t="shared" si="85"/>
        <v>0106</v>
      </c>
    </row>
    <row r="2681" spans="1:7" ht="15.75" thickBot="1">
      <c r="A2681" s="3" t="s">
        <v>5367</v>
      </c>
      <c r="B2681" s="4" t="s">
        <v>5368</v>
      </c>
      <c r="C2681" s="2" t="str">
        <f t="shared" si="84"/>
        <v>0106</v>
      </c>
      <c r="D2681" s="6">
        <v>1.06E-2</v>
      </c>
      <c r="E2681" s="9">
        <v>0</v>
      </c>
      <c r="F2681" t="s">
        <v>9322</v>
      </c>
      <c r="G2681" t="str">
        <f t="shared" si="85"/>
        <v>0106</v>
      </c>
    </row>
    <row r="2682" spans="1:7" ht="15.75" thickBot="1">
      <c r="A2682" s="3" t="s">
        <v>5369</v>
      </c>
      <c r="B2682" s="4" t="s">
        <v>5370</v>
      </c>
      <c r="C2682" s="2" t="str">
        <f t="shared" si="84"/>
        <v/>
      </c>
      <c r="D2682" s="7"/>
      <c r="E2682" s="9">
        <v>0</v>
      </c>
      <c r="F2682" t="s">
        <v>9322</v>
      </c>
      <c r="G2682" t="str">
        <f t="shared" si="85"/>
        <v/>
      </c>
    </row>
    <row r="2683" spans="1:7" ht="15.75" thickBot="1">
      <c r="A2683" s="3" t="s">
        <v>5371</v>
      </c>
      <c r="B2683" s="4" t="s">
        <v>5372</v>
      </c>
      <c r="C2683" s="2" t="str">
        <f t="shared" si="84"/>
        <v>0138</v>
      </c>
      <c r="D2683" s="6">
        <v>1.38E-2</v>
      </c>
      <c r="E2683" s="9">
        <v>0</v>
      </c>
      <c r="F2683" t="s">
        <v>9322</v>
      </c>
      <c r="G2683" t="str">
        <f t="shared" si="85"/>
        <v>0138</v>
      </c>
    </row>
    <row r="2684" spans="1:7" ht="15.75" thickBot="1">
      <c r="A2684" s="3" t="s">
        <v>5373</v>
      </c>
      <c r="B2684" s="4" t="s">
        <v>5374</v>
      </c>
      <c r="C2684" s="2" t="str">
        <f t="shared" si="84"/>
        <v>,036</v>
      </c>
      <c r="D2684" s="6">
        <v>3.5999999999999997E-2</v>
      </c>
      <c r="E2684" s="9">
        <v>0</v>
      </c>
      <c r="F2684" t="s">
        <v>9322</v>
      </c>
      <c r="G2684" t="str">
        <f t="shared" si="85"/>
        <v>,036</v>
      </c>
    </row>
    <row r="2685" spans="1:7" ht="15.75" thickBot="1">
      <c r="A2685" s="3" t="s">
        <v>5375</v>
      </c>
      <c r="B2685" s="4" t="s">
        <v>5376</v>
      </c>
      <c r="C2685" s="2" t="str">
        <f t="shared" si="84"/>
        <v/>
      </c>
      <c r="D2685" s="7"/>
      <c r="E2685" s="9">
        <v>0</v>
      </c>
      <c r="F2685" t="s">
        <v>9322</v>
      </c>
      <c r="G2685" t="str">
        <f t="shared" si="85"/>
        <v/>
      </c>
    </row>
    <row r="2686" spans="1:7" ht="15.75" thickBot="1">
      <c r="A2686" s="3" t="s">
        <v>5377</v>
      </c>
      <c r="B2686" s="4" t="s">
        <v>5378</v>
      </c>
      <c r="C2686" s="2" t="str">
        <f t="shared" si="84"/>
        <v>0174</v>
      </c>
      <c r="D2686" s="6">
        <v>1.7399999999999999E-2</v>
      </c>
      <c r="E2686" s="9">
        <v>0</v>
      </c>
      <c r="F2686" t="s">
        <v>9322</v>
      </c>
      <c r="G2686" t="str">
        <f t="shared" si="85"/>
        <v>0174</v>
      </c>
    </row>
    <row r="2687" spans="1:7" ht="15.75" thickBot="1">
      <c r="A2687" s="3" t="s">
        <v>5379</v>
      </c>
      <c r="B2687" s="4" t="s">
        <v>5380</v>
      </c>
      <c r="C2687" s="2" t="str">
        <f t="shared" si="84"/>
        <v/>
      </c>
      <c r="D2687" s="7"/>
      <c r="E2687" s="9">
        <v>0</v>
      </c>
      <c r="F2687" t="s">
        <v>9322</v>
      </c>
      <c r="G2687" t="str">
        <f t="shared" si="85"/>
        <v/>
      </c>
    </row>
    <row r="2688" spans="1:7" ht="15.75" thickBot="1">
      <c r="A2688" s="3" t="s">
        <v>5381</v>
      </c>
      <c r="B2688" s="4" t="s">
        <v>5382</v>
      </c>
      <c r="C2688" s="2" t="str">
        <f t="shared" si="84"/>
        <v/>
      </c>
      <c r="D2688" s="7"/>
      <c r="E2688" s="9">
        <v>0</v>
      </c>
      <c r="F2688" t="s">
        <v>9322</v>
      </c>
      <c r="G2688" t="str">
        <f t="shared" si="85"/>
        <v/>
      </c>
    </row>
    <row r="2689" spans="1:7" ht="15.75" thickBot="1">
      <c r="A2689" s="3" t="s">
        <v>5383</v>
      </c>
      <c r="B2689" s="4" t="s">
        <v>5384</v>
      </c>
      <c r="C2689" s="2" t="str">
        <f t="shared" si="84"/>
        <v/>
      </c>
      <c r="D2689" s="7"/>
      <c r="E2689" s="9">
        <v>0</v>
      </c>
      <c r="F2689" t="s">
        <v>9322</v>
      </c>
      <c r="G2689" t="str">
        <f t="shared" si="85"/>
        <v/>
      </c>
    </row>
    <row r="2690" spans="1:7" ht="15.75" thickBot="1">
      <c r="A2690" s="3" t="s">
        <v>5385</v>
      </c>
      <c r="B2690" s="4" t="s">
        <v>5386</v>
      </c>
      <c r="C2690" s="2" t="str">
        <f t="shared" si="84"/>
        <v>0102</v>
      </c>
      <c r="D2690" s="6">
        <v>1.0200000000000001E-2</v>
      </c>
      <c r="E2690" s="9">
        <v>0</v>
      </c>
      <c r="F2690" t="s">
        <v>9322</v>
      </c>
      <c r="G2690" t="str">
        <f t="shared" si="85"/>
        <v>0102</v>
      </c>
    </row>
    <row r="2691" spans="1:7" ht="15.75" thickBot="1">
      <c r="A2691" s="3" t="s">
        <v>5387</v>
      </c>
      <c r="B2691" s="4" t="s">
        <v>5388</v>
      </c>
      <c r="C2691" s="2" t="str">
        <f t="shared" si="84"/>
        <v>0093</v>
      </c>
      <c r="D2691" s="6">
        <v>9.2999999999999992E-3</v>
      </c>
      <c r="E2691" s="9">
        <v>0</v>
      </c>
      <c r="F2691" t="s">
        <v>9322</v>
      </c>
      <c r="G2691" t="str">
        <f t="shared" si="85"/>
        <v>0093</v>
      </c>
    </row>
    <row r="2692" spans="1:7" ht="15.75" thickBot="1">
      <c r="A2692" s="3" t="s">
        <v>5389</v>
      </c>
      <c r="B2692" s="4" t="s">
        <v>5390</v>
      </c>
      <c r="C2692" s="2" t="str">
        <f t="shared" si="84"/>
        <v>0151</v>
      </c>
      <c r="D2692" s="6">
        <v>1.5100000000000001E-2</v>
      </c>
      <c r="E2692" s="9">
        <v>0</v>
      </c>
      <c r="F2692" t="s">
        <v>9322</v>
      </c>
      <c r="G2692" t="str">
        <f t="shared" si="85"/>
        <v>0151</v>
      </c>
    </row>
    <row r="2693" spans="1:7" ht="15.75" thickBot="1">
      <c r="A2693" s="3" t="s">
        <v>5391</v>
      </c>
      <c r="B2693" s="4" t="s">
        <v>5392</v>
      </c>
      <c r="C2693" s="2" t="str">
        <f t="shared" si="84"/>
        <v>0121</v>
      </c>
      <c r="D2693" s="6">
        <v>1.21E-2</v>
      </c>
      <c r="E2693" s="9">
        <v>0</v>
      </c>
      <c r="F2693" t="s">
        <v>9322</v>
      </c>
      <c r="G2693" t="str">
        <f t="shared" si="85"/>
        <v>0121</v>
      </c>
    </row>
    <row r="2694" spans="1:7" ht="15.75" thickBot="1">
      <c r="A2694" s="3" t="s">
        <v>5393</v>
      </c>
      <c r="B2694" s="4" t="s">
        <v>5394</v>
      </c>
      <c r="C2694" s="2" t="str">
        <f t="shared" si="84"/>
        <v/>
      </c>
      <c r="D2694" s="7"/>
      <c r="E2694" s="9">
        <v>0</v>
      </c>
      <c r="F2694" t="s">
        <v>9322</v>
      </c>
      <c r="G2694" t="str">
        <f t="shared" si="85"/>
        <v/>
      </c>
    </row>
    <row r="2695" spans="1:7" ht="15.75" thickBot="1">
      <c r="A2695" s="3" t="s">
        <v>5395</v>
      </c>
      <c r="B2695" s="4" t="s">
        <v>5396</v>
      </c>
      <c r="C2695" s="2" t="str">
        <f t="shared" si="84"/>
        <v>0058</v>
      </c>
      <c r="D2695" s="6">
        <v>5.7999999999999996E-3</v>
      </c>
      <c r="E2695" s="9">
        <v>0</v>
      </c>
      <c r="F2695" t="s">
        <v>9322</v>
      </c>
      <c r="G2695" t="str">
        <f t="shared" si="85"/>
        <v>0058</v>
      </c>
    </row>
    <row r="2696" spans="1:7" ht="15.75" thickBot="1">
      <c r="A2696" s="3" t="s">
        <v>5397</v>
      </c>
      <c r="B2696" s="4" t="s">
        <v>5398</v>
      </c>
      <c r="C2696" s="2" t="str">
        <f t="shared" si="84"/>
        <v>0058</v>
      </c>
      <c r="D2696" s="6">
        <v>5.7999999999999996E-3</v>
      </c>
      <c r="E2696" s="9">
        <v>0</v>
      </c>
      <c r="F2696" t="s">
        <v>9322</v>
      </c>
      <c r="G2696" t="str">
        <f t="shared" si="85"/>
        <v>0058</v>
      </c>
    </row>
    <row r="2697" spans="1:7" ht="15.75" thickBot="1">
      <c r="A2697" s="3" t="s">
        <v>5399</v>
      </c>
      <c r="B2697" s="4" t="s">
        <v>5400</v>
      </c>
      <c r="C2697" s="2" t="str">
        <f t="shared" si="84"/>
        <v>0056</v>
      </c>
      <c r="D2697" s="6">
        <v>5.5999999999999999E-3</v>
      </c>
      <c r="E2697" s="9">
        <v>0</v>
      </c>
      <c r="F2697" t="s">
        <v>9322</v>
      </c>
      <c r="G2697" t="str">
        <f t="shared" si="85"/>
        <v>0056</v>
      </c>
    </row>
    <row r="2698" spans="1:7" ht="15.75" thickBot="1">
      <c r="A2698" s="3" t="s">
        <v>5401</v>
      </c>
      <c r="B2698" s="4" t="s">
        <v>5402</v>
      </c>
      <c r="C2698" s="2" t="str">
        <f t="shared" si="84"/>
        <v>0058</v>
      </c>
      <c r="D2698" s="6">
        <v>5.7999999999999996E-3</v>
      </c>
      <c r="E2698" s="9">
        <v>0</v>
      </c>
      <c r="F2698" t="s">
        <v>9322</v>
      </c>
      <c r="G2698" t="str">
        <f t="shared" si="85"/>
        <v>0058</v>
      </c>
    </row>
    <row r="2699" spans="1:7" ht="15.75" thickBot="1">
      <c r="A2699" s="3" t="s">
        <v>5403</v>
      </c>
      <c r="B2699" s="4" t="s">
        <v>5404</v>
      </c>
      <c r="C2699" s="2" t="str">
        <f t="shared" si="84"/>
        <v/>
      </c>
      <c r="D2699" s="7"/>
      <c r="E2699" s="9">
        <v>0</v>
      </c>
      <c r="F2699" t="s">
        <v>9322</v>
      </c>
      <c r="G2699" t="str">
        <f t="shared" si="85"/>
        <v/>
      </c>
    </row>
    <row r="2700" spans="1:7" ht="15.75" thickBot="1">
      <c r="A2700" s="3" t="s">
        <v>5405</v>
      </c>
      <c r="B2700" s="4" t="s">
        <v>5406</v>
      </c>
      <c r="C2700" s="2" t="str">
        <f t="shared" si="84"/>
        <v>0106</v>
      </c>
      <c r="D2700" s="6">
        <v>1.06E-2</v>
      </c>
      <c r="E2700" s="9">
        <v>0</v>
      </c>
      <c r="F2700" t="s">
        <v>9322</v>
      </c>
      <c r="G2700" t="str">
        <f t="shared" si="85"/>
        <v>0106</v>
      </c>
    </row>
    <row r="2701" spans="1:7" ht="15.75" thickBot="1">
      <c r="A2701" s="3" t="s">
        <v>5407</v>
      </c>
      <c r="B2701" s="4" t="s">
        <v>5408</v>
      </c>
      <c r="C2701" s="2" t="str">
        <f t="shared" si="84"/>
        <v/>
      </c>
      <c r="D2701" s="7"/>
      <c r="E2701" s="9">
        <v>0</v>
      </c>
      <c r="F2701" t="s">
        <v>9322</v>
      </c>
      <c r="G2701" t="str">
        <f t="shared" si="85"/>
        <v/>
      </c>
    </row>
    <row r="2702" spans="1:7" ht="15.75" thickBot="1">
      <c r="A2702" s="3" t="s">
        <v>5409</v>
      </c>
      <c r="B2702" s="4" t="s">
        <v>5410</v>
      </c>
      <c r="C2702" s="2" t="str">
        <f t="shared" si="84"/>
        <v/>
      </c>
      <c r="D2702" s="7"/>
      <c r="E2702" s="9">
        <v>0</v>
      </c>
      <c r="F2702" t="s">
        <v>9322</v>
      </c>
      <c r="G2702" t="str">
        <f t="shared" si="85"/>
        <v/>
      </c>
    </row>
    <row r="2703" spans="1:7" ht="15.75" thickBot="1">
      <c r="A2703" s="3" t="s">
        <v>5411</v>
      </c>
      <c r="B2703" s="4" t="s">
        <v>5412</v>
      </c>
      <c r="C2703" s="2" t="str">
        <f t="shared" si="84"/>
        <v/>
      </c>
      <c r="D2703" s="7"/>
      <c r="E2703" s="9">
        <v>0</v>
      </c>
      <c r="F2703" t="s">
        <v>9322</v>
      </c>
      <c r="G2703" t="str">
        <f t="shared" si="85"/>
        <v/>
      </c>
    </row>
    <row r="2704" spans="1:7" ht="15.75" thickBot="1">
      <c r="A2704" s="3" t="s">
        <v>5413</v>
      </c>
      <c r="B2704" s="4" t="s">
        <v>5414</v>
      </c>
      <c r="C2704" s="2" t="str">
        <f t="shared" si="84"/>
        <v>0109</v>
      </c>
      <c r="D2704" s="6">
        <v>1.09E-2</v>
      </c>
      <c r="E2704" s="9">
        <v>0</v>
      </c>
      <c r="F2704" t="s">
        <v>9322</v>
      </c>
      <c r="G2704" t="str">
        <f t="shared" si="85"/>
        <v>0109</v>
      </c>
    </row>
    <row r="2705" spans="1:7" ht="15.75" thickBot="1">
      <c r="A2705" s="3" t="s">
        <v>5415</v>
      </c>
      <c r="B2705" s="4" t="s">
        <v>5416</v>
      </c>
      <c r="C2705" s="2" t="str">
        <f t="shared" si="84"/>
        <v>0109</v>
      </c>
      <c r="D2705" s="6">
        <v>1.09E-2</v>
      </c>
      <c r="E2705" s="9">
        <v>0</v>
      </c>
      <c r="F2705" t="s">
        <v>9322</v>
      </c>
      <c r="G2705" t="str">
        <f t="shared" si="85"/>
        <v>0109</v>
      </c>
    </row>
    <row r="2706" spans="1:7" ht="15.75" thickBot="1">
      <c r="A2706" s="3" t="s">
        <v>5417</v>
      </c>
      <c r="B2706" s="4" t="s">
        <v>5418</v>
      </c>
      <c r="C2706" s="2" t="str">
        <f t="shared" si="84"/>
        <v>0106</v>
      </c>
      <c r="D2706" s="6">
        <v>1.06E-2</v>
      </c>
      <c r="E2706" s="9">
        <v>0</v>
      </c>
      <c r="F2706" t="s">
        <v>9322</v>
      </c>
      <c r="G2706" t="str">
        <f t="shared" si="85"/>
        <v>0106</v>
      </c>
    </row>
    <row r="2707" spans="1:7" ht="15.75" thickBot="1">
      <c r="A2707" s="3" t="s">
        <v>5419</v>
      </c>
      <c r="B2707" s="4" t="s">
        <v>5420</v>
      </c>
      <c r="C2707" s="2" t="str">
        <f t="shared" si="84"/>
        <v/>
      </c>
      <c r="D2707" s="7"/>
      <c r="E2707" s="9">
        <v>0</v>
      </c>
      <c r="F2707" t="s">
        <v>9322</v>
      </c>
      <c r="G2707" t="str">
        <f t="shared" si="85"/>
        <v/>
      </c>
    </row>
    <row r="2708" spans="1:7" ht="15.75" thickBot="1">
      <c r="A2708" s="3" t="s">
        <v>5421</v>
      </c>
      <c r="B2708" s="4" t="s">
        <v>5422</v>
      </c>
      <c r="C2708" s="2" t="str">
        <f t="shared" ref="C2708:C2771" si="86">G2708</f>
        <v/>
      </c>
      <c r="D2708" s="7"/>
      <c r="E2708" s="9">
        <v>0</v>
      </c>
      <c r="F2708" t="s">
        <v>9322</v>
      </c>
      <c r="G2708" t="str">
        <f t="shared" ref="G2708:G2771" si="87">RIGHT(D2708,4)</f>
        <v/>
      </c>
    </row>
    <row r="2709" spans="1:7" ht="15.75" thickBot="1">
      <c r="A2709" s="3" t="s">
        <v>5423</v>
      </c>
      <c r="B2709" s="4" t="s">
        <v>5424</v>
      </c>
      <c r="C2709" s="2" t="str">
        <f t="shared" si="86"/>
        <v>0095</v>
      </c>
      <c r="D2709" s="6">
        <v>9.4999999999999998E-3</v>
      </c>
      <c r="E2709" s="9">
        <v>0</v>
      </c>
      <c r="F2709" t="s">
        <v>9322</v>
      </c>
      <c r="G2709" t="str">
        <f t="shared" si="87"/>
        <v>0095</v>
      </c>
    </row>
    <row r="2710" spans="1:7" ht="15.75" thickBot="1">
      <c r="A2710" s="3" t="s">
        <v>5425</v>
      </c>
      <c r="B2710" s="4" t="s">
        <v>5426</v>
      </c>
      <c r="C2710" s="2" t="str">
        <f t="shared" si="86"/>
        <v/>
      </c>
      <c r="D2710" s="7"/>
      <c r="E2710" s="9">
        <v>0</v>
      </c>
      <c r="F2710" t="s">
        <v>9322</v>
      </c>
      <c r="G2710" t="str">
        <f t="shared" si="87"/>
        <v/>
      </c>
    </row>
    <row r="2711" spans="1:7" ht="15.75" thickBot="1">
      <c r="A2711" s="3" t="s">
        <v>5427</v>
      </c>
      <c r="B2711" s="4" t="s">
        <v>5428</v>
      </c>
      <c r="C2711" s="2" t="str">
        <f t="shared" si="86"/>
        <v>,003</v>
      </c>
      <c r="D2711" s="6">
        <v>3.0000000000000001E-3</v>
      </c>
      <c r="E2711" s="9">
        <v>0</v>
      </c>
      <c r="F2711" t="s">
        <v>9322</v>
      </c>
      <c r="G2711" t="str">
        <f t="shared" si="87"/>
        <v>,003</v>
      </c>
    </row>
    <row r="2712" spans="1:7" ht="15.75" thickBot="1">
      <c r="A2712" s="3" t="s">
        <v>5429</v>
      </c>
      <c r="B2712" s="4" t="s">
        <v>5430</v>
      </c>
      <c r="C2712" s="2" t="str">
        <f t="shared" si="86"/>
        <v/>
      </c>
      <c r="D2712" s="7"/>
      <c r="E2712" s="9">
        <v>0</v>
      </c>
      <c r="F2712" t="s">
        <v>9322</v>
      </c>
      <c r="G2712" t="str">
        <f t="shared" si="87"/>
        <v/>
      </c>
    </row>
    <row r="2713" spans="1:7" ht="15.75" thickBot="1">
      <c r="A2713" s="3" t="s">
        <v>5431</v>
      </c>
      <c r="B2713" s="4" t="s">
        <v>5432</v>
      </c>
      <c r="C2713" s="2" t="str">
        <f t="shared" si="86"/>
        <v/>
      </c>
      <c r="D2713" s="7"/>
      <c r="E2713" s="9">
        <v>0</v>
      </c>
      <c r="F2713" t="s">
        <v>9322</v>
      </c>
      <c r="G2713" t="str">
        <f t="shared" si="87"/>
        <v/>
      </c>
    </row>
    <row r="2714" spans="1:7" ht="15.75" thickBot="1">
      <c r="A2714" s="3" t="s">
        <v>5433</v>
      </c>
      <c r="B2714" s="4" t="s">
        <v>5434</v>
      </c>
      <c r="C2714" s="2" t="str">
        <f t="shared" si="86"/>
        <v>0139</v>
      </c>
      <c r="D2714" s="6">
        <v>1.3899999999999999E-2</v>
      </c>
      <c r="E2714" s="9">
        <v>0</v>
      </c>
      <c r="F2714" t="s">
        <v>9322</v>
      </c>
      <c r="G2714" t="str">
        <f t="shared" si="87"/>
        <v>0139</v>
      </c>
    </row>
    <row r="2715" spans="1:7" ht="15.75" thickBot="1">
      <c r="A2715" s="3" t="s">
        <v>5435</v>
      </c>
      <c r="B2715" s="4" t="s">
        <v>5436</v>
      </c>
      <c r="C2715" s="2" t="str">
        <f t="shared" si="86"/>
        <v>,012</v>
      </c>
      <c r="D2715" s="6">
        <v>1.2E-2</v>
      </c>
      <c r="E2715" s="9">
        <v>0</v>
      </c>
      <c r="F2715" t="s">
        <v>9322</v>
      </c>
      <c r="G2715" t="str">
        <f t="shared" si="87"/>
        <v>,012</v>
      </c>
    </row>
    <row r="2716" spans="1:7" ht="15.75" thickBot="1">
      <c r="A2716" s="3" t="s">
        <v>5437</v>
      </c>
      <c r="B2716" s="4" t="s">
        <v>5438</v>
      </c>
      <c r="C2716" s="2" t="str">
        <f t="shared" si="86"/>
        <v>0256</v>
      </c>
      <c r="D2716" s="6">
        <v>2.5600000000000001E-2</v>
      </c>
      <c r="E2716" s="9">
        <v>0</v>
      </c>
      <c r="F2716" t="s">
        <v>9322</v>
      </c>
      <c r="G2716" t="str">
        <f t="shared" si="87"/>
        <v>0256</v>
      </c>
    </row>
    <row r="2717" spans="1:7" ht="15.75" thickBot="1">
      <c r="A2717" s="3" t="s">
        <v>5439</v>
      </c>
      <c r="B2717" s="4" t="s">
        <v>5440</v>
      </c>
      <c r="C2717" s="2" t="str">
        <f t="shared" si="86"/>
        <v>0256</v>
      </c>
      <c r="D2717" s="6">
        <v>2.5600000000000001E-2</v>
      </c>
      <c r="E2717" s="9">
        <v>0</v>
      </c>
      <c r="F2717" t="s">
        <v>9322</v>
      </c>
      <c r="G2717" t="str">
        <f t="shared" si="87"/>
        <v>0256</v>
      </c>
    </row>
    <row r="2718" spans="1:7" ht="15.75" thickBot="1">
      <c r="A2718" s="3" t="s">
        <v>5441</v>
      </c>
      <c r="B2718" s="4" t="s">
        <v>5442</v>
      </c>
      <c r="C2718" s="2" t="str">
        <f t="shared" si="86"/>
        <v>0256</v>
      </c>
      <c r="D2718" s="6">
        <v>2.5600000000000001E-2</v>
      </c>
      <c r="E2718" s="9">
        <v>0</v>
      </c>
      <c r="F2718" t="s">
        <v>9322</v>
      </c>
      <c r="G2718" t="str">
        <f t="shared" si="87"/>
        <v>0256</v>
      </c>
    </row>
    <row r="2719" spans="1:7" ht="15.75" thickBot="1">
      <c r="A2719" s="3" t="s">
        <v>5443</v>
      </c>
      <c r="B2719" s="4" t="s">
        <v>5444</v>
      </c>
      <c r="C2719" s="2" t="str">
        <f t="shared" si="86"/>
        <v>0133</v>
      </c>
      <c r="D2719" s="6">
        <v>1.3299999999999999E-2</v>
      </c>
      <c r="E2719" s="9">
        <v>0</v>
      </c>
      <c r="F2719" t="s">
        <v>9322</v>
      </c>
      <c r="G2719" t="str">
        <f t="shared" si="87"/>
        <v>0133</v>
      </c>
    </row>
    <row r="2720" spans="1:7" ht="15.75" thickBot="1">
      <c r="A2720" s="3" t="s">
        <v>5445</v>
      </c>
      <c r="B2720" s="4" t="s">
        <v>5446</v>
      </c>
      <c r="C2720" s="2" t="str">
        <f t="shared" si="86"/>
        <v>0236</v>
      </c>
      <c r="D2720" s="6">
        <v>2.3599999999999999E-2</v>
      </c>
      <c r="E2720" s="9">
        <v>0</v>
      </c>
      <c r="F2720" t="s">
        <v>9322</v>
      </c>
      <c r="G2720" t="str">
        <f t="shared" si="87"/>
        <v>0236</v>
      </c>
    </row>
    <row r="2721" spans="1:7" ht="15.75" thickBot="1">
      <c r="A2721" s="3" t="s">
        <v>5447</v>
      </c>
      <c r="B2721" s="4" t="s">
        <v>5448</v>
      </c>
      <c r="C2721" s="2" t="str">
        <f t="shared" si="86"/>
        <v>0235</v>
      </c>
      <c r="D2721" s="6">
        <v>2.35E-2</v>
      </c>
      <c r="E2721" s="9">
        <v>0</v>
      </c>
      <c r="F2721" t="s">
        <v>9322</v>
      </c>
      <c r="G2721" t="str">
        <f t="shared" si="87"/>
        <v>0235</v>
      </c>
    </row>
    <row r="2722" spans="1:7" ht="15.75" thickBot="1">
      <c r="A2722" s="3" t="s">
        <v>5449</v>
      </c>
      <c r="B2722" s="4" t="s">
        <v>5450</v>
      </c>
      <c r="C2722" s="2" t="str">
        <f t="shared" si="86"/>
        <v/>
      </c>
      <c r="D2722" s="7"/>
      <c r="E2722" s="9">
        <v>0</v>
      </c>
      <c r="F2722" t="s">
        <v>9322</v>
      </c>
      <c r="G2722" t="str">
        <f t="shared" si="87"/>
        <v/>
      </c>
    </row>
    <row r="2723" spans="1:7" ht="15.75" thickBot="1">
      <c r="A2723" s="3" t="s">
        <v>5451</v>
      </c>
      <c r="B2723" s="4" t="s">
        <v>5452</v>
      </c>
      <c r="C2723" s="2" t="str">
        <f t="shared" si="86"/>
        <v/>
      </c>
      <c r="D2723" s="7"/>
      <c r="E2723" s="9">
        <v>0</v>
      </c>
      <c r="F2723" t="s">
        <v>9322</v>
      </c>
      <c r="G2723" t="str">
        <f t="shared" si="87"/>
        <v/>
      </c>
    </row>
    <row r="2724" spans="1:7" ht="15.75" thickBot="1">
      <c r="A2724" s="3" t="s">
        <v>5453</v>
      </c>
      <c r="B2724" s="4" t="s">
        <v>5454</v>
      </c>
      <c r="C2724" s="2" t="str">
        <f t="shared" si="86"/>
        <v>,011</v>
      </c>
      <c r="D2724" s="6">
        <v>1.0999999999999999E-2</v>
      </c>
      <c r="E2724" s="9">
        <v>0</v>
      </c>
      <c r="F2724" t="s">
        <v>9322</v>
      </c>
      <c r="G2724" t="str">
        <f t="shared" si="87"/>
        <v>,011</v>
      </c>
    </row>
    <row r="2725" spans="1:7" ht="15.75" thickBot="1">
      <c r="A2725" s="3" t="s">
        <v>5455</v>
      </c>
      <c r="B2725" s="4" t="s">
        <v>5456</v>
      </c>
      <c r="C2725" s="2" t="str">
        <f t="shared" si="86"/>
        <v>0133</v>
      </c>
      <c r="D2725" s="6">
        <v>1.3299999999999999E-2</v>
      </c>
      <c r="E2725" s="9">
        <v>0</v>
      </c>
      <c r="F2725" t="s">
        <v>9322</v>
      </c>
      <c r="G2725" t="str">
        <f t="shared" si="87"/>
        <v>0133</v>
      </c>
    </row>
    <row r="2726" spans="1:7" ht="15.75" thickBot="1">
      <c r="A2726" s="3" t="s">
        <v>5457</v>
      </c>
      <c r="B2726" s="4" t="s">
        <v>5458</v>
      </c>
      <c r="C2726" s="2" t="str">
        <f t="shared" si="86"/>
        <v>0083</v>
      </c>
      <c r="D2726" s="6">
        <v>8.3000000000000001E-3</v>
      </c>
      <c r="E2726" s="9">
        <v>0</v>
      </c>
      <c r="F2726" t="s">
        <v>9322</v>
      </c>
      <c r="G2726" t="str">
        <f t="shared" si="87"/>
        <v>0083</v>
      </c>
    </row>
    <row r="2727" spans="1:7" ht="15.75" thickBot="1">
      <c r="A2727" s="3" t="s">
        <v>5459</v>
      </c>
      <c r="B2727" s="4" t="s">
        <v>5460</v>
      </c>
      <c r="C2727" s="2" t="str">
        <f t="shared" si="86"/>
        <v>0084</v>
      </c>
      <c r="D2727" s="6">
        <v>8.3999999999999995E-3</v>
      </c>
      <c r="E2727" s="9">
        <v>0</v>
      </c>
      <c r="F2727" t="s">
        <v>9322</v>
      </c>
      <c r="G2727" t="str">
        <f t="shared" si="87"/>
        <v>0084</v>
      </c>
    </row>
    <row r="2728" spans="1:7" ht="15.75" thickBot="1">
      <c r="A2728" s="3" t="s">
        <v>5461</v>
      </c>
      <c r="B2728" s="4" t="s">
        <v>5462</v>
      </c>
      <c r="C2728" s="2" t="str">
        <f t="shared" si="86"/>
        <v>0245</v>
      </c>
      <c r="D2728" s="6">
        <v>2.4500000000000001E-2</v>
      </c>
      <c r="E2728" s="9">
        <v>0</v>
      </c>
      <c r="F2728" t="s">
        <v>9322</v>
      </c>
      <c r="G2728" t="str">
        <f t="shared" si="87"/>
        <v>0245</v>
      </c>
    </row>
    <row r="2729" spans="1:7" ht="15.75" thickBot="1">
      <c r="A2729" s="3" t="s">
        <v>5463</v>
      </c>
      <c r="B2729" s="4" t="s">
        <v>5464</v>
      </c>
      <c r="C2729" s="2" t="str">
        <f t="shared" si="86"/>
        <v>0095</v>
      </c>
      <c r="D2729" s="6">
        <v>9.4999999999999998E-3</v>
      </c>
      <c r="E2729" s="9">
        <v>0</v>
      </c>
      <c r="F2729" t="s">
        <v>9322</v>
      </c>
      <c r="G2729" t="str">
        <f t="shared" si="87"/>
        <v>0095</v>
      </c>
    </row>
    <row r="2730" spans="1:7" ht="15.75" thickBot="1">
      <c r="A2730" s="3" t="s">
        <v>5465</v>
      </c>
      <c r="B2730" s="4" t="s">
        <v>5466</v>
      </c>
      <c r="C2730" s="2" t="str">
        <f t="shared" si="86"/>
        <v>0089</v>
      </c>
      <c r="D2730" s="6">
        <v>8.8999999999999999E-3</v>
      </c>
      <c r="E2730" s="9">
        <v>0</v>
      </c>
      <c r="F2730" t="s">
        <v>9322</v>
      </c>
      <c r="G2730" t="str">
        <f t="shared" si="87"/>
        <v>0089</v>
      </c>
    </row>
    <row r="2731" spans="1:7" ht="15.75" thickBot="1">
      <c r="A2731" s="3" t="s">
        <v>5467</v>
      </c>
      <c r="B2731" s="4" t="s">
        <v>5468</v>
      </c>
      <c r="C2731" s="2" t="str">
        <f t="shared" si="86"/>
        <v>0153</v>
      </c>
      <c r="D2731" s="6">
        <v>1.5299999999999999E-2</v>
      </c>
      <c r="E2731" s="9">
        <v>0</v>
      </c>
      <c r="F2731" t="s">
        <v>9322</v>
      </c>
      <c r="G2731" t="str">
        <f t="shared" si="87"/>
        <v>0153</v>
      </c>
    </row>
    <row r="2732" spans="1:7" ht="15.75" thickBot="1">
      <c r="A2732" s="3" t="s">
        <v>5469</v>
      </c>
      <c r="B2732" s="4" t="s">
        <v>5470</v>
      </c>
      <c r="C2732" s="2" t="str">
        <f t="shared" si="86"/>
        <v>0207</v>
      </c>
      <c r="D2732" s="6">
        <v>2.07E-2</v>
      </c>
      <c r="E2732" s="9">
        <v>0</v>
      </c>
      <c r="F2732" t="s">
        <v>9322</v>
      </c>
      <c r="G2732" t="str">
        <f t="shared" si="87"/>
        <v>0207</v>
      </c>
    </row>
    <row r="2733" spans="1:7" ht="15.75" thickBot="1">
      <c r="A2733" s="3" t="s">
        <v>5471</v>
      </c>
      <c r="B2733" s="4" t="s">
        <v>5472</v>
      </c>
      <c r="C2733" s="2" t="str">
        <f t="shared" si="86"/>
        <v>0128</v>
      </c>
      <c r="D2733" s="6">
        <v>1.2800000000000001E-2</v>
      </c>
      <c r="E2733" s="9">
        <v>0</v>
      </c>
      <c r="F2733" t="s">
        <v>9322</v>
      </c>
      <c r="G2733" t="str">
        <f t="shared" si="87"/>
        <v>0128</v>
      </c>
    </row>
    <row r="2734" spans="1:7" ht="15.75" thickBot="1">
      <c r="A2734" s="3" t="s">
        <v>5473</v>
      </c>
      <c r="B2734" s="4" t="s">
        <v>5474</v>
      </c>
      <c r="C2734" s="2" t="str">
        <f t="shared" si="86"/>
        <v>,024</v>
      </c>
      <c r="D2734" s="6">
        <v>2.4E-2</v>
      </c>
      <c r="E2734" s="9">
        <v>0</v>
      </c>
      <c r="F2734" t="s">
        <v>9322</v>
      </c>
      <c r="G2734" t="str">
        <f t="shared" si="87"/>
        <v>,024</v>
      </c>
    </row>
    <row r="2735" spans="1:7" ht="15.75" thickBot="1">
      <c r="A2735" s="3" t="s">
        <v>5475</v>
      </c>
      <c r="B2735" s="4" t="s">
        <v>5476</v>
      </c>
      <c r="C2735" s="2" t="str">
        <f t="shared" si="86"/>
        <v/>
      </c>
      <c r="D2735" s="7"/>
      <c r="E2735" s="9">
        <v>0</v>
      </c>
      <c r="F2735" t="s">
        <v>9322</v>
      </c>
      <c r="G2735" t="str">
        <f t="shared" si="87"/>
        <v/>
      </c>
    </row>
    <row r="2736" spans="1:7" ht="15.75" thickBot="1">
      <c r="A2736" s="3" t="s">
        <v>5477</v>
      </c>
      <c r="B2736" s="4" t="s">
        <v>5478</v>
      </c>
      <c r="C2736" s="2" t="str">
        <f t="shared" si="86"/>
        <v>0097</v>
      </c>
      <c r="D2736" s="6">
        <v>9.7000000000000003E-3</v>
      </c>
      <c r="E2736" s="9">
        <v>0</v>
      </c>
      <c r="F2736" t="s">
        <v>9322</v>
      </c>
      <c r="G2736" t="str">
        <f t="shared" si="87"/>
        <v>0097</v>
      </c>
    </row>
    <row r="2737" spans="1:7" ht="15.75" thickBot="1">
      <c r="A2737" s="3" t="s">
        <v>5479</v>
      </c>
      <c r="B2737" s="4" t="s">
        <v>5480</v>
      </c>
      <c r="C2737" s="2" t="str">
        <f t="shared" si="86"/>
        <v/>
      </c>
      <c r="D2737" s="7"/>
      <c r="E2737" s="9">
        <v>0</v>
      </c>
      <c r="F2737" t="s">
        <v>9322</v>
      </c>
      <c r="G2737" t="str">
        <f t="shared" si="87"/>
        <v/>
      </c>
    </row>
    <row r="2738" spans="1:7" ht="15.75" thickBot="1">
      <c r="A2738" s="3" t="s">
        <v>5481</v>
      </c>
      <c r="B2738" s="4" t="s">
        <v>5482</v>
      </c>
      <c r="C2738" s="2" t="str">
        <f t="shared" si="86"/>
        <v/>
      </c>
      <c r="D2738" s="7"/>
      <c r="E2738" s="9">
        <v>0</v>
      </c>
      <c r="F2738" t="s">
        <v>9322</v>
      </c>
      <c r="G2738" t="str">
        <f t="shared" si="87"/>
        <v/>
      </c>
    </row>
    <row r="2739" spans="1:7" ht="15.75" thickBot="1">
      <c r="A2739" s="3" t="s">
        <v>5483</v>
      </c>
      <c r="B2739" s="4" t="s">
        <v>5484</v>
      </c>
      <c r="C2739" s="2" t="str">
        <f t="shared" si="86"/>
        <v>0203</v>
      </c>
      <c r="D2739" s="6">
        <v>2.0299999999999999E-2</v>
      </c>
      <c r="E2739" s="9">
        <v>0</v>
      </c>
      <c r="F2739" t="s">
        <v>9322</v>
      </c>
      <c r="G2739" t="str">
        <f t="shared" si="87"/>
        <v>0203</v>
      </c>
    </row>
    <row r="2740" spans="1:7" ht="15.75" thickBot="1">
      <c r="A2740" s="3" t="s">
        <v>5485</v>
      </c>
      <c r="B2740" s="4" t="s">
        <v>5486</v>
      </c>
      <c r="C2740" s="2" t="str">
        <f t="shared" si="86"/>
        <v>0203</v>
      </c>
      <c r="D2740" s="6">
        <v>2.0299999999999999E-2</v>
      </c>
      <c r="E2740" s="9">
        <v>0</v>
      </c>
      <c r="F2740" t="s">
        <v>9322</v>
      </c>
      <c r="G2740" t="str">
        <f t="shared" si="87"/>
        <v>0203</v>
      </c>
    </row>
    <row r="2741" spans="1:7" ht="15.75" thickBot="1">
      <c r="A2741" s="3" t="s">
        <v>5487</v>
      </c>
      <c r="B2741" s="4" t="s">
        <v>5488</v>
      </c>
      <c r="C2741" s="2" t="str">
        <f t="shared" si="86"/>
        <v>0073</v>
      </c>
      <c r="D2741" s="6">
        <v>7.3000000000000001E-3</v>
      </c>
      <c r="E2741" s="9">
        <v>0</v>
      </c>
      <c r="F2741" t="s">
        <v>9322</v>
      </c>
      <c r="G2741" t="str">
        <f t="shared" si="87"/>
        <v>0073</v>
      </c>
    </row>
    <row r="2742" spans="1:7" ht="15.75" thickBot="1">
      <c r="A2742" s="3" t="s">
        <v>5489</v>
      </c>
      <c r="B2742" s="4" t="s">
        <v>5490</v>
      </c>
      <c r="C2742" s="2" t="str">
        <f t="shared" si="86"/>
        <v/>
      </c>
      <c r="D2742" s="7"/>
      <c r="E2742" s="9">
        <v>0</v>
      </c>
      <c r="F2742" t="s">
        <v>9322</v>
      </c>
      <c r="G2742" t="str">
        <f t="shared" si="87"/>
        <v/>
      </c>
    </row>
    <row r="2743" spans="1:7" ht="15.75" thickBot="1">
      <c r="A2743" s="3" t="s">
        <v>5491</v>
      </c>
      <c r="B2743" s="4" t="s">
        <v>5492</v>
      </c>
      <c r="C2743" s="2" t="str">
        <f t="shared" si="86"/>
        <v>0166</v>
      </c>
      <c r="D2743" s="6">
        <v>1.66E-2</v>
      </c>
      <c r="E2743" s="9">
        <v>0</v>
      </c>
      <c r="F2743" t="s">
        <v>9322</v>
      </c>
      <c r="G2743" t="str">
        <f t="shared" si="87"/>
        <v>0166</v>
      </c>
    </row>
    <row r="2744" spans="1:7" ht="15.75" thickBot="1">
      <c r="A2744" s="3" t="s">
        <v>5493</v>
      </c>
      <c r="B2744" s="4" t="s">
        <v>5494</v>
      </c>
      <c r="C2744" s="2" t="str">
        <f t="shared" si="86"/>
        <v/>
      </c>
      <c r="D2744" s="7"/>
      <c r="E2744" s="9">
        <v>0</v>
      </c>
      <c r="F2744" t="s">
        <v>9322</v>
      </c>
      <c r="G2744" t="str">
        <f t="shared" si="87"/>
        <v/>
      </c>
    </row>
    <row r="2745" spans="1:7" ht="15.75" thickBot="1">
      <c r="A2745" s="3" t="s">
        <v>5495</v>
      </c>
      <c r="B2745" s="4" t="s">
        <v>5496</v>
      </c>
      <c r="C2745" s="2" t="str">
        <f t="shared" si="86"/>
        <v/>
      </c>
      <c r="D2745" s="7"/>
      <c r="E2745" s="9">
        <v>0</v>
      </c>
      <c r="F2745" t="s">
        <v>9322</v>
      </c>
      <c r="G2745" t="str">
        <f t="shared" si="87"/>
        <v/>
      </c>
    </row>
    <row r="2746" spans="1:7" ht="15.75" thickBot="1">
      <c r="A2746" s="3" t="s">
        <v>5497</v>
      </c>
      <c r="B2746" s="4" t="s">
        <v>5498</v>
      </c>
      <c r="C2746" s="2" t="str">
        <f t="shared" si="86"/>
        <v/>
      </c>
      <c r="D2746" s="7"/>
      <c r="E2746" s="9">
        <v>0</v>
      </c>
      <c r="F2746" t="s">
        <v>9322</v>
      </c>
      <c r="G2746" t="str">
        <f t="shared" si="87"/>
        <v/>
      </c>
    </row>
    <row r="2747" spans="1:7" ht="15.75" thickBot="1">
      <c r="A2747" s="3" t="s">
        <v>5499</v>
      </c>
      <c r="B2747" s="4" t="s">
        <v>5500</v>
      </c>
      <c r="C2747" s="2" t="str">
        <f t="shared" si="86"/>
        <v>,016</v>
      </c>
      <c r="D2747" s="6">
        <v>1.6E-2</v>
      </c>
      <c r="E2747" s="9">
        <v>0</v>
      </c>
      <c r="F2747" t="s">
        <v>9322</v>
      </c>
      <c r="G2747" t="str">
        <f t="shared" si="87"/>
        <v>,016</v>
      </c>
    </row>
    <row r="2748" spans="1:7" ht="15.75" thickBot="1">
      <c r="A2748" s="3" t="s">
        <v>5501</v>
      </c>
      <c r="B2748" s="4" t="s">
        <v>5502</v>
      </c>
      <c r="C2748" s="2" t="str">
        <f t="shared" si="86"/>
        <v>0173</v>
      </c>
      <c r="D2748" s="6">
        <v>1.7299999999999999E-2</v>
      </c>
      <c r="E2748" s="9">
        <v>0</v>
      </c>
      <c r="F2748" t="s">
        <v>9322</v>
      </c>
      <c r="G2748" t="str">
        <f t="shared" si="87"/>
        <v>0173</v>
      </c>
    </row>
    <row r="2749" spans="1:7" ht="15.75" thickBot="1">
      <c r="A2749" s="3" t="s">
        <v>5503</v>
      </c>
      <c r="B2749" s="4" t="s">
        <v>5504</v>
      </c>
      <c r="C2749" s="2" t="str">
        <f t="shared" si="86"/>
        <v>0168</v>
      </c>
      <c r="D2749" s="6">
        <v>1.6799999999999999E-2</v>
      </c>
      <c r="E2749" s="9">
        <v>0</v>
      </c>
      <c r="F2749" t="s">
        <v>9322</v>
      </c>
      <c r="G2749" t="str">
        <f t="shared" si="87"/>
        <v>0168</v>
      </c>
    </row>
    <row r="2750" spans="1:7" ht="15.75" thickBot="1">
      <c r="A2750" s="3" t="s">
        <v>5505</v>
      </c>
      <c r="B2750" s="4" t="s">
        <v>5506</v>
      </c>
      <c r="C2750" s="2" t="str">
        <f t="shared" si="86"/>
        <v>0168</v>
      </c>
      <c r="D2750" s="6">
        <v>1.6799999999999999E-2</v>
      </c>
      <c r="E2750" s="9">
        <v>0</v>
      </c>
      <c r="F2750" t="s">
        <v>9322</v>
      </c>
      <c r="G2750" t="str">
        <f t="shared" si="87"/>
        <v>0168</v>
      </c>
    </row>
    <row r="2751" spans="1:7" ht="15.75" thickBot="1">
      <c r="A2751" s="3" t="s">
        <v>5507</v>
      </c>
      <c r="B2751" s="4" t="s">
        <v>5508</v>
      </c>
      <c r="C2751" s="2" t="str">
        <f t="shared" si="86"/>
        <v>0158</v>
      </c>
      <c r="D2751" s="6">
        <v>1.5800000000000002E-2</v>
      </c>
      <c r="E2751" s="9">
        <v>0</v>
      </c>
      <c r="F2751" t="s">
        <v>9322</v>
      </c>
      <c r="G2751" t="str">
        <f t="shared" si="87"/>
        <v>0158</v>
      </c>
    </row>
    <row r="2752" spans="1:7" ht="15.75" thickBot="1">
      <c r="A2752" s="3" t="s">
        <v>5509</v>
      </c>
      <c r="B2752" s="4" t="s">
        <v>5510</v>
      </c>
      <c r="C2752" s="2" t="str">
        <f t="shared" si="86"/>
        <v>0205</v>
      </c>
      <c r="D2752" s="6">
        <v>2.0500000000000001E-2</v>
      </c>
      <c r="E2752" s="9">
        <v>0</v>
      </c>
      <c r="F2752" t="s">
        <v>9322</v>
      </c>
      <c r="G2752" t="str">
        <f t="shared" si="87"/>
        <v>0205</v>
      </c>
    </row>
    <row r="2753" spans="1:7" ht="15.75" thickBot="1">
      <c r="A2753" s="3" t="s">
        <v>5511</v>
      </c>
      <c r="B2753" s="4" t="s">
        <v>5512</v>
      </c>
      <c r="C2753" s="2" t="str">
        <f t="shared" si="86"/>
        <v>0185</v>
      </c>
      <c r="D2753" s="6">
        <v>1.8499999999999999E-2</v>
      </c>
      <c r="E2753" s="9">
        <v>0</v>
      </c>
      <c r="F2753" t="s">
        <v>9322</v>
      </c>
      <c r="G2753" t="str">
        <f t="shared" si="87"/>
        <v>0185</v>
      </c>
    </row>
    <row r="2754" spans="1:7" ht="15.75" thickBot="1">
      <c r="A2754" s="3" t="s">
        <v>5513</v>
      </c>
      <c r="B2754" s="4" t="s">
        <v>5514</v>
      </c>
      <c r="C2754" s="2" t="str">
        <f t="shared" si="86"/>
        <v>,019</v>
      </c>
      <c r="D2754" s="6">
        <v>1.9E-2</v>
      </c>
      <c r="E2754" s="9">
        <v>0</v>
      </c>
      <c r="F2754" t="s">
        <v>9322</v>
      </c>
      <c r="G2754" t="str">
        <f t="shared" si="87"/>
        <v>,019</v>
      </c>
    </row>
    <row r="2755" spans="1:7" ht="15.75" thickBot="1">
      <c r="A2755" s="3" t="s">
        <v>5515</v>
      </c>
      <c r="B2755" s="4" t="s">
        <v>5516</v>
      </c>
      <c r="C2755" s="2" t="str">
        <f t="shared" si="86"/>
        <v>0158</v>
      </c>
      <c r="D2755" s="6">
        <v>1.5800000000000002E-2</v>
      </c>
      <c r="E2755" s="9">
        <v>0</v>
      </c>
      <c r="F2755" t="s">
        <v>9322</v>
      </c>
      <c r="G2755" t="str">
        <f t="shared" si="87"/>
        <v>0158</v>
      </c>
    </row>
    <row r="2756" spans="1:7" ht="15.75" thickBot="1">
      <c r="A2756" s="3" t="s">
        <v>5517</v>
      </c>
      <c r="B2756" s="4" t="s">
        <v>5518</v>
      </c>
      <c r="C2756" s="2" t="str">
        <f t="shared" si="86"/>
        <v>0094</v>
      </c>
      <c r="D2756" s="6">
        <v>9.4000000000000004E-3</v>
      </c>
      <c r="E2756" s="9">
        <v>0</v>
      </c>
      <c r="F2756" t="s">
        <v>9322</v>
      </c>
      <c r="G2756" t="str">
        <f t="shared" si="87"/>
        <v>0094</v>
      </c>
    </row>
    <row r="2757" spans="1:7" ht="15.75" thickBot="1">
      <c r="A2757" s="3" t="s">
        <v>5519</v>
      </c>
      <c r="B2757" s="4" t="s">
        <v>5520</v>
      </c>
      <c r="C2757" s="2" t="str">
        <f t="shared" si="86"/>
        <v>0114</v>
      </c>
      <c r="D2757" s="6">
        <v>1.14E-2</v>
      </c>
      <c r="E2757" s="9">
        <v>0</v>
      </c>
      <c r="F2757" t="s">
        <v>9322</v>
      </c>
      <c r="G2757" t="str">
        <f t="shared" si="87"/>
        <v>0114</v>
      </c>
    </row>
    <row r="2758" spans="1:7" ht="15.75" thickBot="1">
      <c r="A2758" s="3" t="s">
        <v>5521</v>
      </c>
      <c r="B2758" s="4" t="s">
        <v>5522</v>
      </c>
      <c r="C2758" s="2" t="str">
        <f t="shared" si="86"/>
        <v>0184</v>
      </c>
      <c r="D2758" s="6">
        <v>1.84E-2</v>
      </c>
      <c r="E2758" s="9">
        <v>0</v>
      </c>
      <c r="F2758" t="s">
        <v>9322</v>
      </c>
      <c r="G2758" t="str">
        <f t="shared" si="87"/>
        <v>0184</v>
      </c>
    </row>
    <row r="2759" spans="1:7" ht="15.75" thickBot="1">
      <c r="A2759" s="3" t="s">
        <v>5523</v>
      </c>
      <c r="B2759" s="4" t="s">
        <v>5524</v>
      </c>
      <c r="C2759" s="2" t="str">
        <f t="shared" si="86"/>
        <v>0,02</v>
      </c>
      <c r="D2759" s="6">
        <v>0.02</v>
      </c>
      <c r="E2759" s="9">
        <v>0</v>
      </c>
      <c r="F2759" t="s">
        <v>9322</v>
      </c>
      <c r="G2759" t="str">
        <f t="shared" si="87"/>
        <v>0,02</v>
      </c>
    </row>
    <row r="2760" spans="1:7" ht="15.75" thickBot="1">
      <c r="A2760" s="3" t="s">
        <v>5525</v>
      </c>
      <c r="B2760" s="4" t="s">
        <v>5526</v>
      </c>
      <c r="C2760" s="2" t="str">
        <f t="shared" si="86"/>
        <v>0173</v>
      </c>
      <c r="D2760" s="6">
        <v>1.7299999999999999E-2</v>
      </c>
      <c r="E2760" s="9">
        <v>0</v>
      </c>
      <c r="F2760" t="s">
        <v>9322</v>
      </c>
      <c r="G2760" t="str">
        <f t="shared" si="87"/>
        <v>0173</v>
      </c>
    </row>
    <row r="2761" spans="1:7" ht="15.75" thickBot="1">
      <c r="A2761" s="3" t="s">
        <v>5527</v>
      </c>
      <c r="B2761" s="4" t="s">
        <v>5528</v>
      </c>
      <c r="C2761" s="2" t="str">
        <f t="shared" si="86"/>
        <v>0127</v>
      </c>
      <c r="D2761" s="6">
        <v>1.2699999999999999E-2</v>
      </c>
      <c r="E2761" s="9">
        <v>0</v>
      </c>
      <c r="F2761" t="s">
        <v>9322</v>
      </c>
      <c r="G2761" t="str">
        <f t="shared" si="87"/>
        <v>0127</v>
      </c>
    </row>
    <row r="2762" spans="1:7" ht="15.75" thickBot="1">
      <c r="A2762" s="3" t="s">
        <v>5529</v>
      </c>
      <c r="B2762" s="4" t="s">
        <v>5530</v>
      </c>
      <c r="C2762" s="2" t="str">
        <f t="shared" si="86"/>
        <v/>
      </c>
      <c r="D2762" s="7"/>
      <c r="E2762" s="9">
        <v>0</v>
      </c>
      <c r="F2762" t="s">
        <v>9322</v>
      </c>
      <c r="G2762" t="str">
        <f t="shared" si="87"/>
        <v/>
      </c>
    </row>
    <row r="2763" spans="1:7" ht="15.75" thickBot="1">
      <c r="A2763" s="3" t="s">
        <v>5531</v>
      </c>
      <c r="B2763" s="4" t="s">
        <v>5532</v>
      </c>
      <c r="C2763" s="2" t="str">
        <f t="shared" si="86"/>
        <v/>
      </c>
      <c r="D2763" s="7"/>
      <c r="E2763" s="9">
        <v>0</v>
      </c>
      <c r="F2763" t="s">
        <v>9322</v>
      </c>
      <c r="G2763" t="str">
        <f t="shared" si="87"/>
        <v/>
      </c>
    </row>
    <row r="2764" spans="1:7" ht="15.75" thickBot="1">
      <c r="A2764" s="3" t="s">
        <v>5533</v>
      </c>
      <c r="B2764" s="4" t="s">
        <v>5534</v>
      </c>
      <c r="C2764" s="2" t="str">
        <f t="shared" si="86"/>
        <v>0133</v>
      </c>
      <c r="D2764" s="6">
        <v>1.3299999999999999E-2</v>
      </c>
      <c r="E2764" s="9">
        <v>0</v>
      </c>
      <c r="F2764" t="s">
        <v>9322</v>
      </c>
      <c r="G2764" t="str">
        <f t="shared" si="87"/>
        <v>0133</v>
      </c>
    </row>
    <row r="2765" spans="1:7" ht="15.75" thickBot="1">
      <c r="A2765" s="3" t="s">
        <v>5535</v>
      </c>
      <c r="B2765" s="4" t="s">
        <v>5536</v>
      </c>
      <c r="C2765" s="2" t="str">
        <f t="shared" si="86"/>
        <v>0085</v>
      </c>
      <c r="D2765" s="6">
        <v>8.5000000000000006E-3</v>
      </c>
      <c r="E2765" s="9">
        <v>0</v>
      </c>
      <c r="F2765" t="s">
        <v>9322</v>
      </c>
      <c r="G2765" t="str">
        <f t="shared" si="87"/>
        <v>0085</v>
      </c>
    </row>
    <row r="2766" spans="1:7" ht="15.75" thickBot="1">
      <c r="A2766" s="3" t="s">
        <v>5537</v>
      </c>
      <c r="B2766" s="4" t="s">
        <v>5538</v>
      </c>
      <c r="C2766" s="2" t="str">
        <f t="shared" si="86"/>
        <v>0114</v>
      </c>
      <c r="D2766" s="6">
        <v>1.14E-2</v>
      </c>
      <c r="E2766" s="9">
        <v>0</v>
      </c>
      <c r="F2766" t="s">
        <v>9322</v>
      </c>
      <c r="G2766" t="str">
        <f t="shared" si="87"/>
        <v>0114</v>
      </c>
    </row>
    <row r="2767" spans="1:7" ht="15.75" thickBot="1">
      <c r="A2767" s="3" t="s">
        <v>5539</v>
      </c>
      <c r="B2767" s="4" t="s">
        <v>5540</v>
      </c>
      <c r="C2767" s="2" t="str">
        <f t="shared" si="86"/>
        <v>0114</v>
      </c>
      <c r="D2767" s="6">
        <v>1.14E-2</v>
      </c>
      <c r="E2767" s="9">
        <v>0</v>
      </c>
      <c r="F2767" t="s">
        <v>9322</v>
      </c>
      <c r="G2767" t="str">
        <f t="shared" si="87"/>
        <v>0114</v>
      </c>
    </row>
    <row r="2768" spans="1:7" ht="15.75" thickBot="1">
      <c r="A2768" s="3" t="s">
        <v>5541</v>
      </c>
      <c r="B2768" s="4" t="s">
        <v>5542</v>
      </c>
      <c r="C2768" s="2" t="str">
        <f t="shared" si="86"/>
        <v>0063</v>
      </c>
      <c r="D2768" s="6">
        <v>6.3E-3</v>
      </c>
      <c r="E2768" s="9">
        <v>0</v>
      </c>
      <c r="F2768" t="s">
        <v>9322</v>
      </c>
      <c r="G2768" t="str">
        <f t="shared" si="87"/>
        <v>0063</v>
      </c>
    </row>
    <row r="2769" spans="1:7" ht="15.75" thickBot="1">
      <c r="A2769" s="3" t="s">
        <v>5543</v>
      </c>
      <c r="B2769" s="4" t="s">
        <v>5544</v>
      </c>
      <c r="C2769" s="2" t="str">
        <f t="shared" si="86"/>
        <v/>
      </c>
      <c r="D2769" s="7"/>
      <c r="E2769" s="9">
        <v>0</v>
      </c>
      <c r="F2769" t="s">
        <v>9322</v>
      </c>
      <c r="G2769" t="str">
        <f t="shared" si="87"/>
        <v/>
      </c>
    </row>
    <row r="2770" spans="1:7" ht="15.75" thickBot="1">
      <c r="A2770" s="3" t="s">
        <v>5545</v>
      </c>
      <c r="B2770" s="4" t="s">
        <v>5546</v>
      </c>
      <c r="C2770" s="2" t="str">
        <f t="shared" si="86"/>
        <v>0159</v>
      </c>
      <c r="D2770" s="6">
        <v>1.5900000000000001E-2</v>
      </c>
      <c r="E2770" s="9">
        <v>0</v>
      </c>
      <c r="F2770" t="s">
        <v>9322</v>
      </c>
      <c r="G2770" t="str">
        <f t="shared" si="87"/>
        <v>0159</v>
      </c>
    </row>
    <row r="2771" spans="1:7" ht="15.75" thickBot="1">
      <c r="A2771" s="3" t="s">
        <v>5547</v>
      </c>
      <c r="B2771" s="4" t="s">
        <v>5548</v>
      </c>
      <c r="C2771" s="2" t="str">
        <f t="shared" si="86"/>
        <v/>
      </c>
      <c r="D2771" s="7"/>
      <c r="E2771" s="9">
        <v>0</v>
      </c>
      <c r="F2771" t="s">
        <v>9322</v>
      </c>
      <c r="G2771" t="str">
        <f t="shared" si="87"/>
        <v/>
      </c>
    </row>
    <row r="2772" spans="1:7" ht="15.75" thickBot="1">
      <c r="A2772" s="3" t="s">
        <v>5549</v>
      </c>
      <c r="B2772" s="4" t="s">
        <v>5550</v>
      </c>
      <c r="C2772" s="2" t="str">
        <f t="shared" ref="C2772:C2835" si="88">G2772</f>
        <v>0063</v>
      </c>
      <c r="D2772" s="6">
        <v>6.3E-3</v>
      </c>
      <c r="E2772" s="9">
        <v>0</v>
      </c>
      <c r="F2772" t="s">
        <v>9322</v>
      </c>
      <c r="G2772" t="str">
        <f t="shared" ref="G2772:G2835" si="89">RIGHT(D2772,4)</f>
        <v>0063</v>
      </c>
    </row>
    <row r="2773" spans="1:7" ht="15.75" thickBot="1">
      <c r="A2773" s="3" t="s">
        <v>5551</v>
      </c>
      <c r="B2773" s="4" t="s">
        <v>5552</v>
      </c>
      <c r="C2773" s="2" t="str">
        <f t="shared" si="88"/>
        <v>0063</v>
      </c>
      <c r="D2773" s="6">
        <v>6.3E-3</v>
      </c>
      <c r="E2773" s="9">
        <v>0</v>
      </c>
      <c r="F2773" t="s">
        <v>9322</v>
      </c>
      <c r="G2773" t="str">
        <f t="shared" si="89"/>
        <v>0063</v>
      </c>
    </row>
    <row r="2774" spans="1:7" ht="15.75" thickBot="1">
      <c r="A2774" s="3" t="s">
        <v>5553</v>
      </c>
      <c r="B2774" s="4" t="s">
        <v>5554</v>
      </c>
      <c r="C2774" s="2" t="str">
        <f t="shared" si="88"/>
        <v>0063</v>
      </c>
      <c r="D2774" s="6">
        <v>6.3E-3</v>
      </c>
      <c r="E2774" s="9">
        <v>0</v>
      </c>
      <c r="F2774" t="s">
        <v>9322</v>
      </c>
      <c r="G2774" t="str">
        <f t="shared" si="89"/>
        <v>0063</v>
      </c>
    </row>
    <row r="2775" spans="1:7" ht="15.75" thickBot="1">
      <c r="A2775" s="3" t="s">
        <v>5555</v>
      </c>
      <c r="B2775" s="4" t="s">
        <v>5556</v>
      </c>
      <c r="C2775" s="2" t="str">
        <f t="shared" si="88"/>
        <v>0069</v>
      </c>
      <c r="D2775" s="6">
        <v>6.8999999999999999E-3</v>
      </c>
      <c r="E2775" s="9">
        <v>0</v>
      </c>
      <c r="F2775" t="s">
        <v>9322</v>
      </c>
      <c r="G2775" t="str">
        <f t="shared" si="89"/>
        <v>0069</v>
      </c>
    </row>
    <row r="2776" spans="1:7" ht="15.75" thickBot="1">
      <c r="A2776" s="3" t="s">
        <v>5557</v>
      </c>
      <c r="B2776" s="4" t="s">
        <v>5558</v>
      </c>
      <c r="C2776" s="2" t="str">
        <f t="shared" si="88"/>
        <v>0053</v>
      </c>
      <c r="D2776" s="6">
        <v>5.3E-3</v>
      </c>
      <c r="E2776" s="9">
        <v>0</v>
      </c>
      <c r="F2776" t="s">
        <v>9322</v>
      </c>
      <c r="G2776" t="str">
        <f t="shared" si="89"/>
        <v>0053</v>
      </c>
    </row>
    <row r="2777" spans="1:7" ht="15.75" thickBot="1">
      <c r="A2777" s="3" t="s">
        <v>5559</v>
      </c>
      <c r="B2777" s="4" t="s">
        <v>5560</v>
      </c>
      <c r="C2777" s="2" t="str">
        <f t="shared" si="88"/>
        <v>0079</v>
      </c>
      <c r="D2777" s="6">
        <v>7.9000000000000008E-3</v>
      </c>
      <c r="E2777" s="9">
        <v>0</v>
      </c>
      <c r="F2777" t="s">
        <v>9322</v>
      </c>
      <c r="G2777" t="str">
        <f t="shared" si="89"/>
        <v>0079</v>
      </c>
    </row>
    <row r="2778" spans="1:7" ht="15.75" thickBot="1">
      <c r="A2778" s="3" t="s">
        <v>5561</v>
      </c>
      <c r="B2778" s="4" t="s">
        <v>5562</v>
      </c>
      <c r="C2778" s="2" t="str">
        <f t="shared" si="88"/>
        <v>0122</v>
      </c>
      <c r="D2778" s="6">
        <v>1.2200000000000001E-2</v>
      </c>
      <c r="E2778" s="9">
        <v>0</v>
      </c>
      <c r="F2778" t="s">
        <v>9322</v>
      </c>
      <c r="G2778" t="str">
        <f t="shared" si="89"/>
        <v>0122</v>
      </c>
    </row>
    <row r="2779" spans="1:7" ht="15.75" thickBot="1">
      <c r="A2779" s="3" t="s">
        <v>5563</v>
      </c>
      <c r="B2779" s="4" t="s">
        <v>5564</v>
      </c>
      <c r="C2779" s="2" t="str">
        <f t="shared" si="88"/>
        <v/>
      </c>
      <c r="D2779" s="7"/>
      <c r="E2779" s="9">
        <v>0</v>
      </c>
      <c r="F2779" t="s">
        <v>9322</v>
      </c>
      <c r="G2779" t="str">
        <f t="shared" si="89"/>
        <v/>
      </c>
    </row>
    <row r="2780" spans="1:7" ht="15.75" thickBot="1">
      <c r="A2780" s="3" t="s">
        <v>5565</v>
      </c>
      <c r="B2780" s="4" t="s">
        <v>5566</v>
      </c>
      <c r="C2780" s="2" t="str">
        <f t="shared" si="88"/>
        <v>0108</v>
      </c>
      <c r="D2780" s="6">
        <v>1.0800000000000001E-2</v>
      </c>
      <c r="E2780" s="9">
        <v>0</v>
      </c>
      <c r="F2780" t="s">
        <v>9322</v>
      </c>
      <c r="G2780" t="str">
        <f t="shared" si="89"/>
        <v>0108</v>
      </c>
    </row>
    <row r="2781" spans="1:7" ht="15.75" thickBot="1">
      <c r="A2781" s="3" t="s">
        <v>5567</v>
      </c>
      <c r="B2781" s="4" t="s">
        <v>5568</v>
      </c>
      <c r="C2781" s="2" t="str">
        <f t="shared" si="88"/>
        <v>0123</v>
      </c>
      <c r="D2781" s="6">
        <v>1.23E-2</v>
      </c>
      <c r="E2781" s="9">
        <v>0</v>
      </c>
      <c r="F2781" t="s">
        <v>9322</v>
      </c>
      <c r="G2781" t="str">
        <f t="shared" si="89"/>
        <v>0123</v>
      </c>
    </row>
    <row r="2782" spans="1:7" ht="15.75" thickBot="1">
      <c r="A2782" s="3" t="s">
        <v>5569</v>
      </c>
      <c r="B2782" s="4" t="s">
        <v>5570</v>
      </c>
      <c r="C2782" s="2" t="str">
        <f t="shared" si="88"/>
        <v>0109</v>
      </c>
      <c r="D2782" s="6">
        <v>1.09E-2</v>
      </c>
      <c r="E2782" s="9">
        <v>0</v>
      </c>
      <c r="F2782" t="s">
        <v>9322</v>
      </c>
      <c r="G2782" t="str">
        <f t="shared" si="89"/>
        <v>0109</v>
      </c>
    </row>
    <row r="2783" spans="1:7" ht="15.75" thickBot="1">
      <c r="A2783" s="3" t="s">
        <v>5571</v>
      </c>
      <c r="B2783" s="4" t="s">
        <v>5572</v>
      </c>
      <c r="C2783" s="2" t="str">
        <f t="shared" si="88"/>
        <v>0148</v>
      </c>
      <c r="D2783" s="6">
        <v>1.4800000000000001E-2</v>
      </c>
      <c r="E2783" s="9">
        <v>0</v>
      </c>
      <c r="F2783" t="s">
        <v>9322</v>
      </c>
      <c r="G2783" t="str">
        <f t="shared" si="89"/>
        <v>0148</v>
      </c>
    </row>
    <row r="2784" spans="1:7" ht="15.75" thickBot="1">
      <c r="A2784" s="3" t="s">
        <v>5573</v>
      </c>
      <c r="B2784" s="4" t="s">
        <v>5574</v>
      </c>
      <c r="C2784" s="2" t="str">
        <f t="shared" si="88"/>
        <v>0202</v>
      </c>
      <c r="D2784" s="6">
        <v>2.0199999999999999E-2</v>
      </c>
      <c r="E2784" s="9">
        <v>0</v>
      </c>
      <c r="F2784" t="s">
        <v>9322</v>
      </c>
      <c r="G2784" t="str">
        <f t="shared" si="89"/>
        <v>0202</v>
      </c>
    </row>
    <row r="2785" spans="1:7" ht="15.75" thickBot="1">
      <c r="A2785" s="3" t="s">
        <v>5575</v>
      </c>
      <c r="B2785" s="4" t="s">
        <v>5576</v>
      </c>
      <c r="C2785" s="2" t="str">
        <f t="shared" si="88"/>
        <v>0197</v>
      </c>
      <c r="D2785" s="6">
        <v>1.9699999999999999E-2</v>
      </c>
      <c r="E2785" s="9">
        <v>0</v>
      </c>
      <c r="F2785" t="s">
        <v>9322</v>
      </c>
      <c r="G2785" t="str">
        <f t="shared" si="89"/>
        <v>0197</v>
      </c>
    </row>
    <row r="2786" spans="1:7" ht="15.75" thickBot="1">
      <c r="A2786" s="3" t="s">
        <v>5577</v>
      </c>
      <c r="B2786" s="4" t="s">
        <v>5578</v>
      </c>
      <c r="C2786" s="2" t="str">
        <f t="shared" si="88"/>
        <v>0197</v>
      </c>
      <c r="D2786" s="6">
        <v>1.9699999999999999E-2</v>
      </c>
      <c r="E2786" s="9">
        <v>0</v>
      </c>
      <c r="F2786" t="s">
        <v>9322</v>
      </c>
      <c r="G2786" t="str">
        <f t="shared" si="89"/>
        <v>0197</v>
      </c>
    </row>
    <row r="2787" spans="1:7" ht="15.75" thickBot="1">
      <c r="A2787" s="3" t="s">
        <v>5579</v>
      </c>
      <c r="B2787" s="4" t="s">
        <v>5580</v>
      </c>
      <c r="C2787" s="2" t="str">
        <f t="shared" si="88"/>
        <v>0176</v>
      </c>
      <c r="D2787" s="6">
        <v>1.7600000000000001E-2</v>
      </c>
      <c r="E2787" s="9">
        <v>0</v>
      </c>
      <c r="F2787" t="s">
        <v>9322</v>
      </c>
      <c r="G2787" t="str">
        <f t="shared" si="89"/>
        <v>0176</v>
      </c>
    </row>
    <row r="2788" spans="1:7" ht="15.75" thickBot="1">
      <c r="A2788" s="3" t="s">
        <v>5581</v>
      </c>
      <c r="B2788" s="4" t="s">
        <v>5582</v>
      </c>
      <c r="C2788" s="2" t="str">
        <f t="shared" si="88"/>
        <v>0294</v>
      </c>
      <c r="D2788" s="6">
        <v>2.9399999999999999E-2</v>
      </c>
      <c r="E2788" s="9">
        <v>0</v>
      </c>
      <c r="F2788" t="s">
        <v>9322</v>
      </c>
      <c r="G2788" t="str">
        <f t="shared" si="89"/>
        <v>0294</v>
      </c>
    </row>
    <row r="2789" spans="1:7" ht="15.75" thickBot="1">
      <c r="A2789" s="3" t="s">
        <v>5583</v>
      </c>
      <c r="B2789" s="4" t="s">
        <v>5584</v>
      </c>
      <c r="C2789" s="2" t="str">
        <f t="shared" si="88"/>
        <v>0256</v>
      </c>
      <c r="D2789" s="6">
        <v>2.5600000000000001E-2</v>
      </c>
      <c r="E2789" s="9">
        <v>0</v>
      </c>
      <c r="F2789" t="s">
        <v>9322</v>
      </c>
      <c r="G2789" t="str">
        <f t="shared" si="89"/>
        <v>0256</v>
      </c>
    </row>
    <row r="2790" spans="1:7" ht="15.75" thickBot="1">
      <c r="A2790" s="3" t="s">
        <v>5585</v>
      </c>
      <c r="B2790" s="4" t="s">
        <v>5586</v>
      </c>
      <c r="C2790" s="2" t="str">
        <f t="shared" si="88"/>
        <v>0258</v>
      </c>
      <c r="D2790" s="6">
        <v>2.58E-2</v>
      </c>
      <c r="E2790" s="9">
        <v>0</v>
      </c>
      <c r="F2790" t="s">
        <v>9322</v>
      </c>
      <c r="G2790" t="str">
        <f t="shared" si="89"/>
        <v>0258</v>
      </c>
    </row>
    <row r="2791" spans="1:7" ht="15.75" thickBot="1">
      <c r="A2791" s="3" t="s">
        <v>5587</v>
      </c>
      <c r="B2791" s="4" t="s">
        <v>5588</v>
      </c>
      <c r="C2791" s="2" t="str">
        <f t="shared" si="88"/>
        <v/>
      </c>
      <c r="D2791" s="7"/>
      <c r="E2791" s="9">
        <v>0</v>
      </c>
      <c r="F2791" t="s">
        <v>9322</v>
      </c>
      <c r="G2791" t="str">
        <f t="shared" si="89"/>
        <v/>
      </c>
    </row>
    <row r="2792" spans="1:7" ht="15.75" thickBot="1">
      <c r="A2792" s="3" t="s">
        <v>5589</v>
      </c>
      <c r="B2792" s="4" t="s">
        <v>5590</v>
      </c>
      <c r="C2792" s="2" t="str">
        <f t="shared" si="88"/>
        <v>0161</v>
      </c>
      <c r="D2792" s="6">
        <v>1.61E-2</v>
      </c>
      <c r="E2792" s="9">
        <v>0</v>
      </c>
      <c r="F2792" t="s">
        <v>9322</v>
      </c>
      <c r="G2792" t="str">
        <f t="shared" si="89"/>
        <v>0161</v>
      </c>
    </row>
    <row r="2793" spans="1:7" ht="15.75" thickBot="1">
      <c r="A2793" s="3" t="s">
        <v>5591</v>
      </c>
      <c r="B2793" s="4" t="s">
        <v>5592</v>
      </c>
      <c r="C2793" s="2" t="str">
        <f t="shared" si="88"/>
        <v/>
      </c>
      <c r="D2793" s="7"/>
      <c r="E2793" s="9">
        <v>0</v>
      </c>
      <c r="F2793" t="s">
        <v>9322</v>
      </c>
      <c r="G2793" t="str">
        <f t="shared" si="89"/>
        <v/>
      </c>
    </row>
    <row r="2794" spans="1:7" ht="15.75" thickBot="1">
      <c r="A2794" s="3" t="s">
        <v>5593</v>
      </c>
      <c r="B2794" s="4" t="s">
        <v>5594</v>
      </c>
      <c r="C2794" s="2" t="str">
        <f t="shared" si="88"/>
        <v>0232</v>
      </c>
      <c r="D2794" s="6">
        <v>2.3199999999999998E-2</v>
      </c>
      <c r="E2794" s="9">
        <v>0</v>
      </c>
      <c r="F2794" t="s">
        <v>9322</v>
      </c>
      <c r="G2794" t="str">
        <f t="shared" si="89"/>
        <v>0232</v>
      </c>
    </row>
    <row r="2795" spans="1:7" ht="15.75" thickBot="1">
      <c r="A2795" s="3" t="s">
        <v>5595</v>
      </c>
      <c r="B2795" s="4" t="s">
        <v>5596</v>
      </c>
      <c r="C2795" s="2" t="str">
        <f t="shared" si="88"/>
        <v>0109</v>
      </c>
      <c r="D2795" s="6">
        <v>1.09E-2</v>
      </c>
      <c r="E2795" s="9">
        <v>0</v>
      </c>
      <c r="F2795" t="s">
        <v>9322</v>
      </c>
      <c r="G2795" t="str">
        <f t="shared" si="89"/>
        <v>0109</v>
      </c>
    </row>
    <row r="2796" spans="1:7" ht="15.75" thickBot="1">
      <c r="A2796" s="3" t="s">
        <v>5597</v>
      </c>
      <c r="B2796" s="4" t="s">
        <v>5598</v>
      </c>
      <c r="C2796" s="2" t="str">
        <f t="shared" si="88"/>
        <v>0185</v>
      </c>
      <c r="D2796" s="6">
        <v>1.8499999999999999E-2</v>
      </c>
      <c r="E2796" s="9">
        <v>0</v>
      </c>
      <c r="F2796" t="s">
        <v>9322</v>
      </c>
      <c r="G2796" t="str">
        <f t="shared" si="89"/>
        <v>0185</v>
      </c>
    </row>
    <row r="2797" spans="1:7" ht="15.75" thickBot="1">
      <c r="A2797" s="3" t="s">
        <v>5599</v>
      </c>
      <c r="B2797" s="4" t="s">
        <v>5600</v>
      </c>
      <c r="C2797" s="2" t="str">
        <f t="shared" si="88"/>
        <v>0367</v>
      </c>
      <c r="D2797" s="6">
        <v>3.6700000000000003E-2</v>
      </c>
      <c r="E2797" s="9">
        <v>0</v>
      </c>
      <c r="F2797" t="s">
        <v>9322</v>
      </c>
      <c r="G2797" t="str">
        <f t="shared" si="89"/>
        <v>0367</v>
      </c>
    </row>
    <row r="2798" spans="1:7" ht="15.75" thickBot="1">
      <c r="A2798" s="3" t="s">
        <v>5601</v>
      </c>
      <c r="B2798" s="4" t="s">
        <v>5602</v>
      </c>
      <c r="C2798" s="2" t="str">
        <f t="shared" si="88"/>
        <v/>
      </c>
      <c r="D2798" s="7"/>
      <c r="E2798" s="9">
        <v>0</v>
      </c>
      <c r="F2798" t="s">
        <v>9322</v>
      </c>
      <c r="G2798" t="str">
        <f t="shared" si="89"/>
        <v/>
      </c>
    </row>
    <row r="2799" spans="1:7" ht="15.75" thickBot="1">
      <c r="A2799" s="3" t="s">
        <v>5603</v>
      </c>
      <c r="B2799" s="4" t="s">
        <v>5604</v>
      </c>
      <c r="C2799" s="2" t="str">
        <f t="shared" si="88"/>
        <v>0106</v>
      </c>
      <c r="D2799" s="6">
        <v>1.06E-2</v>
      </c>
      <c r="E2799" s="9">
        <v>0</v>
      </c>
      <c r="F2799" t="s">
        <v>9322</v>
      </c>
      <c r="G2799" t="str">
        <f t="shared" si="89"/>
        <v>0106</v>
      </c>
    </row>
    <row r="2800" spans="1:7" ht="15.75" thickBot="1">
      <c r="A2800" s="3" t="s">
        <v>5605</v>
      </c>
      <c r="B2800" s="4" t="s">
        <v>5606</v>
      </c>
      <c r="C2800" s="2" t="str">
        <f t="shared" si="88"/>
        <v/>
      </c>
      <c r="D2800" s="7"/>
      <c r="E2800" s="9">
        <v>0</v>
      </c>
      <c r="F2800" t="s">
        <v>9322</v>
      </c>
      <c r="G2800" t="str">
        <f t="shared" si="89"/>
        <v/>
      </c>
    </row>
    <row r="2801" spans="1:7" ht="15.75" thickBot="1">
      <c r="A2801" s="3" t="s">
        <v>5607</v>
      </c>
      <c r="B2801" s="4" t="s">
        <v>5608</v>
      </c>
      <c r="C2801" s="2" t="str">
        <f t="shared" si="88"/>
        <v/>
      </c>
      <c r="D2801" s="7"/>
      <c r="E2801" s="9">
        <v>0</v>
      </c>
      <c r="F2801" t="s">
        <v>9322</v>
      </c>
      <c r="G2801" t="str">
        <f t="shared" si="89"/>
        <v/>
      </c>
    </row>
    <row r="2802" spans="1:7" ht="15.75" thickBot="1">
      <c r="A2802" s="3" t="s">
        <v>5609</v>
      </c>
      <c r="B2802" s="4" t="s">
        <v>5610</v>
      </c>
      <c r="C2802" s="2" t="str">
        <f t="shared" si="88"/>
        <v/>
      </c>
      <c r="D2802" s="7"/>
      <c r="E2802" s="9">
        <v>0</v>
      </c>
      <c r="F2802" t="s">
        <v>9322</v>
      </c>
      <c r="G2802" t="str">
        <f t="shared" si="89"/>
        <v/>
      </c>
    </row>
    <row r="2803" spans="1:7" ht="15.75" thickBot="1">
      <c r="A2803" s="3" t="s">
        <v>5611</v>
      </c>
      <c r="B2803" s="4" t="s">
        <v>5612</v>
      </c>
      <c r="C2803" s="2" t="str">
        <f t="shared" si="88"/>
        <v>0331</v>
      </c>
      <c r="D2803" s="6">
        <v>3.3099999999999997E-2</v>
      </c>
      <c r="E2803" s="9">
        <v>0</v>
      </c>
      <c r="F2803" t="s">
        <v>9322</v>
      </c>
      <c r="G2803" t="str">
        <f t="shared" si="89"/>
        <v>0331</v>
      </c>
    </row>
    <row r="2804" spans="1:7" ht="15.75" thickBot="1">
      <c r="A2804" s="3" t="s">
        <v>5613</v>
      </c>
      <c r="B2804" s="4" t="s">
        <v>5614</v>
      </c>
      <c r="C2804" s="2" t="str">
        <f t="shared" si="88"/>
        <v>0331</v>
      </c>
      <c r="D2804" s="6">
        <v>3.3099999999999997E-2</v>
      </c>
      <c r="E2804" s="9">
        <v>0</v>
      </c>
      <c r="F2804" t="s">
        <v>9322</v>
      </c>
      <c r="G2804" t="str">
        <f t="shared" si="89"/>
        <v>0331</v>
      </c>
    </row>
    <row r="2805" spans="1:7" ht="15.75" thickBot="1">
      <c r="A2805" s="3" t="s">
        <v>5615</v>
      </c>
      <c r="B2805" s="4" t="s">
        <v>5616</v>
      </c>
      <c r="C2805" s="2" t="str">
        <f t="shared" si="88"/>
        <v>0072</v>
      </c>
      <c r="D2805" s="6">
        <v>7.1999999999999998E-3</v>
      </c>
      <c r="E2805" s="9">
        <v>0</v>
      </c>
      <c r="F2805" t="s">
        <v>9322</v>
      </c>
      <c r="G2805" t="str">
        <f t="shared" si="89"/>
        <v>0072</v>
      </c>
    </row>
    <row r="2806" spans="1:7" ht="15.75" thickBot="1">
      <c r="A2806" s="3" t="s">
        <v>5617</v>
      </c>
      <c r="B2806" s="4" t="s">
        <v>5618</v>
      </c>
      <c r="C2806" s="2" t="str">
        <f t="shared" si="88"/>
        <v>0038</v>
      </c>
      <c r="D2806" s="6">
        <v>3.8E-3</v>
      </c>
      <c r="E2806" s="9">
        <v>0</v>
      </c>
      <c r="F2806" t="s">
        <v>9322</v>
      </c>
      <c r="G2806" t="str">
        <f t="shared" si="89"/>
        <v>0038</v>
      </c>
    </row>
    <row r="2807" spans="1:7" ht="15.75" thickBot="1">
      <c r="A2807" s="3" t="s">
        <v>5619</v>
      </c>
      <c r="B2807" s="4" t="s">
        <v>5620</v>
      </c>
      <c r="C2807" s="2" t="str">
        <f t="shared" si="88"/>
        <v>0198</v>
      </c>
      <c r="D2807" s="6">
        <v>1.9800000000000002E-2</v>
      </c>
      <c r="E2807" s="9">
        <v>0</v>
      </c>
      <c r="F2807" t="s">
        <v>9322</v>
      </c>
      <c r="G2807" t="str">
        <f t="shared" si="89"/>
        <v>0198</v>
      </c>
    </row>
    <row r="2808" spans="1:7" ht="15.75" thickBot="1">
      <c r="A2808" s="3" t="s">
        <v>5621</v>
      </c>
      <c r="B2808" s="4" t="s">
        <v>5622</v>
      </c>
      <c r="C2808" s="2" t="str">
        <f t="shared" si="88"/>
        <v/>
      </c>
      <c r="D2808" s="7"/>
      <c r="E2808" s="9">
        <v>0</v>
      </c>
      <c r="F2808" t="s">
        <v>9322</v>
      </c>
      <c r="G2808" t="str">
        <f t="shared" si="89"/>
        <v/>
      </c>
    </row>
    <row r="2809" spans="1:7" ht="15.75" thickBot="1">
      <c r="A2809" s="3" t="s">
        <v>5623</v>
      </c>
      <c r="B2809" s="4" t="s">
        <v>5624</v>
      </c>
      <c r="C2809" s="2" t="str">
        <f t="shared" si="88"/>
        <v/>
      </c>
      <c r="D2809" s="7"/>
      <c r="E2809" s="9">
        <v>0</v>
      </c>
      <c r="F2809" t="s">
        <v>9322</v>
      </c>
      <c r="G2809" t="str">
        <f t="shared" si="89"/>
        <v/>
      </c>
    </row>
    <row r="2810" spans="1:7" ht="15.75" thickBot="1">
      <c r="A2810" s="3" t="s">
        <v>5625</v>
      </c>
      <c r="B2810" s="4" t="s">
        <v>5626</v>
      </c>
      <c r="C2810" s="2" t="str">
        <f t="shared" si="88"/>
        <v/>
      </c>
      <c r="D2810" s="7"/>
      <c r="E2810" s="9">
        <v>0</v>
      </c>
      <c r="F2810" t="s">
        <v>9322</v>
      </c>
      <c r="G2810" t="str">
        <f t="shared" si="89"/>
        <v/>
      </c>
    </row>
    <row r="2811" spans="1:7" ht="15.75" thickBot="1">
      <c r="A2811" s="3" t="s">
        <v>5627</v>
      </c>
      <c r="B2811" s="4" t="s">
        <v>5628</v>
      </c>
      <c r="C2811" s="2" t="str">
        <f t="shared" si="88"/>
        <v>0119</v>
      </c>
      <c r="D2811" s="6">
        <v>1.1900000000000001E-2</v>
      </c>
      <c r="E2811" s="9">
        <v>0</v>
      </c>
      <c r="F2811" t="s">
        <v>9322</v>
      </c>
      <c r="G2811" t="str">
        <f t="shared" si="89"/>
        <v>0119</v>
      </c>
    </row>
    <row r="2812" spans="1:7" ht="15.75" thickBot="1">
      <c r="A2812" s="3" t="s">
        <v>5629</v>
      </c>
      <c r="B2812" s="4" t="s">
        <v>5630</v>
      </c>
      <c r="C2812" s="2" t="str">
        <f t="shared" si="88"/>
        <v/>
      </c>
      <c r="D2812" s="7"/>
      <c r="E2812" s="9">
        <v>0</v>
      </c>
      <c r="F2812" t="s">
        <v>9322</v>
      </c>
      <c r="G2812" t="str">
        <f t="shared" si="89"/>
        <v/>
      </c>
    </row>
    <row r="2813" spans="1:7" ht="15.75" thickBot="1">
      <c r="A2813" s="3" t="s">
        <v>5631</v>
      </c>
      <c r="B2813" s="4" t="s">
        <v>5632</v>
      </c>
      <c r="C2813" s="2" t="str">
        <f t="shared" si="88"/>
        <v>,013</v>
      </c>
      <c r="D2813" s="6">
        <v>1.2999999999999999E-2</v>
      </c>
      <c r="E2813" s="9">
        <v>0</v>
      </c>
      <c r="F2813" t="s">
        <v>9322</v>
      </c>
      <c r="G2813" t="str">
        <f t="shared" si="89"/>
        <v>,013</v>
      </c>
    </row>
    <row r="2814" spans="1:7" ht="15.75" thickBot="1">
      <c r="A2814" s="3" t="s">
        <v>5633</v>
      </c>
      <c r="B2814" s="4" t="s">
        <v>5634</v>
      </c>
      <c r="C2814" s="2" t="str">
        <f t="shared" si="88"/>
        <v/>
      </c>
      <c r="D2814" s="7"/>
      <c r="E2814" s="9">
        <v>0</v>
      </c>
      <c r="F2814" t="s">
        <v>9322</v>
      </c>
      <c r="G2814" t="str">
        <f t="shared" si="89"/>
        <v/>
      </c>
    </row>
    <row r="2815" spans="1:7" ht="15.75" thickBot="1">
      <c r="A2815" s="3" t="s">
        <v>5635</v>
      </c>
      <c r="B2815" s="4" t="s">
        <v>5636</v>
      </c>
      <c r="C2815" s="2" t="str">
        <f t="shared" si="88"/>
        <v/>
      </c>
      <c r="D2815" s="7"/>
      <c r="E2815" s="9">
        <v>0</v>
      </c>
      <c r="F2815" t="s">
        <v>9322</v>
      </c>
      <c r="G2815" t="str">
        <f t="shared" si="89"/>
        <v/>
      </c>
    </row>
    <row r="2816" spans="1:7" ht="15.75" thickBot="1">
      <c r="A2816" s="3" t="s">
        <v>5637</v>
      </c>
      <c r="B2816" s="4" t="s">
        <v>5638</v>
      </c>
      <c r="C2816" s="2" t="str">
        <f t="shared" si="88"/>
        <v/>
      </c>
      <c r="D2816" s="7"/>
      <c r="E2816" s="9">
        <v>0</v>
      </c>
      <c r="F2816" t="s">
        <v>9322</v>
      </c>
      <c r="G2816" t="str">
        <f t="shared" si="89"/>
        <v/>
      </c>
    </row>
    <row r="2817" spans="1:7" ht="15.75" thickBot="1">
      <c r="A2817" s="3" t="s">
        <v>5639</v>
      </c>
      <c r="B2817" s="4" t="s">
        <v>5640</v>
      </c>
      <c r="C2817" s="2" t="str">
        <f t="shared" si="88"/>
        <v>0168</v>
      </c>
      <c r="D2817" s="6">
        <v>1.6799999999999999E-2</v>
      </c>
      <c r="E2817" s="9">
        <v>0</v>
      </c>
      <c r="F2817" t="s">
        <v>9322</v>
      </c>
      <c r="G2817" t="str">
        <f t="shared" si="89"/>
        <v>0168</v>
      </c>
    </row>
    <row r="2818" spans="1:7" ht="15.75" thickBot="1">
      <c r="A2818" s="3" t="s">
        <v>5641</v>
      </c>
      <c r="B2818" s="4" t="s">
        <v>5642</v>
      </c>
      <c r="C2818" s="2" t="str">
        <f t="shared" si="88"/>
        <v>0208</v>
      </c>
      <c r="D2818" s="6">
        <v>2.0799999999999999E-2</v>
      </c>
      <c r="E2818" s="9">
        <v>0</v>
      </c>
      <c r="F2818" t="s">
        <v>9322</v>
      </c>
      <c r="G2818" t="str">
        <f t="shared" si="89"/>
        <v>0208</v>
      </c>
    </row>
    <row r="2819" spans="1:7" ht="15.75" thickBot="1">
      <c r="A2819" s="3" t="s">
        <v>5643</v>
      </c>
      <c r="B2819" s="4" t="s">
        <v>5644</v>
      </c>
      <c r="C2819" s="2" t="str">
        <f t="shared" si="88"/>
        <v/>
      </c>
      <c r="D2819" s="7"/>
      <c r="E2819" s="9">
        <v>0</v>
      </c>
      <c r="F2819" t="s">
        <v>9322</v>
      </c>
      <c r="G2819" t="str">
        <f t="shared" si="89"/>
        <v/>
      </c>
    </row>
    <row r="2820" spans="1:7" ht="15.75" thickBot="1">
      <c r="A2820" s="3" t="s">
        <v>5645</v>
      </c>
      <c r="B2820" s="4" t="s">
        <v>5646</v>
      </c>
      <c r="C2820" s="2" t="str">
        <f t="shared" si="88"/>
        <v>0113</v>
      </c>
      <c r="D2820" s="6">
        <v>1.1299999999999999E-2</v>
      </c>
      <c r="E2820" s="9">
        <v>0</v>
      </c>
      <c r="F2820" t="s">
        <v>9322</v>
      </c>
      <c r="G2820" t="str">
        <f t="shared" si="89"/>
        <v>0113</v>
      </c>
    </row>
    <row r="2821" spans="1:7" ht="15.75" thickBot="1">
      <c r="A2821" s="3" t="s">
        <v>5647</v>
      </c>
      <c r="B2821" s="4" t="s">
        <v>5648</v>
      </c>
      <c r="C2821" s="2" t="str">
        <f t="shared" si="88"/>
        <v>0317</v>
      </c>
      <c r="D2821" s="6">
        <v>3.1699999999999999E-2</v>
      </c>
      <c r="E2821" s="9">
        <v>0</v>
      </c>
      <c r="F2821" t="s">
        <v>9322</v>
      </c>
      <c r="G2821" t="str">
        <f t="shared" si="89"/>
        <v>0317</v>
      </c>
    </row>
    <row r="2822" spans="1:7" ht="15.75" thickBot="1">
      <c r="A2822" s="3" t="s">
        <v>5649</v>
      </c>
      <c r="B2822" s="4" t="s">
        <v>5650</v>
      </c>
      <c r="C2822" s="2" t="str">
        <f t="shared" si="88"/>
        <v>,016</v>
      </c>
      <c r="D2822" s="6">
        <v>1.6E-2</v>
      </c>
      <c r="E2822" s="9">
        <v>0</v>
      </c>
      <c r="F2822" t="s">
        <v>9322</v>
      </c>
      <c r="G2822" t="str">
        <f t="shared" si="89"/>
        <v>,016</v>
      </c>
    </row>
    <row r="2823" spans="1:7" ht="15.75" thickBot="1">
      <c r="A2823" s="3" t="s">
        <v>5651</v>
      </c>
      <c r="B2823" s="4" t="s">
        <v>5652</v>
      </c>
      <c r="C2823" s="2" t="str">
        <f t="shared" si="88"/>
        <v/>
      </c>
      <c r="D2823" s="7"/>
      <c r="E2823" s="9">
        <v>0</v>
      </c>
      <c r="F2823" t="s">
        <v>9322</v>
      </c>
      <c r="G2823" t="str">
        <f t="shared" si="89"/>
        <v/>
      </c>
    </row>
    <row r="2824" spans="1:7" ht="15.75" thickBot="1">
      <c r="A2824" s="3" t="s">
        <v>5653</v>
      </c>
      <c r="B2824" s="4" t="s">
        <v>5654</v>
      </c>
      <c r="C2824" s="2" t="str">
        <f t="shared" si="88"/>
        <v/>
      </c>
      <c r="D2824" s="7"/>
      <c r="E2824" s="9">
        <v>0</v>
      </c>
      <c r="F2824" t="s">
        <v>9322</v>
      </c>
      <c r="G2824" t="str">
        <f t="shared" si="89"/>
        <v/>
      </c>
    </row>
    <row r="2825" spans="1:7" ht="15.75" thickBot="1">
      <c r="A2825" s="3" t="s">
        <v>5655</v>
      </c>
      <c r="B2825" s="4" t="s">
        <v>5656</v>
      </c>
      <c r="C2825" s="2" t="str">
        <f t="shared" si="88"/>
        <v/>
      </c>
      <c r="D2825" s="7"/>
      <c r="E2825" s="9">
        <v>0</v>
      </c>
      <c r="F2825" t="s">
        <v>9322</v>
      </c>
      <c r="G2825" t="str">
        <f t="shared" si="89"/>
        <v/>
      </c>
    </row>
    <row r="2826" spans="1:7" ht="15.75" thickBot="1">
      <c r="A2826" s="3" t="s">
        <v>5657</v>
      </c>
      <c r="B2826" s="4" t="s">
        <v>5658</v>
      </c>
      <c r="C2826" s="2" t="str">
        <f t="shared" si="88"/>
        <v>0209</v>
      </c>
      <c r="D2826" s="6">
        <v>2.0899999999999998E-2</v>
      </c>
      <c r="E2826" s="9">
        <v>0</v>
      </c>
      <c r="F2826" t="s">
        <v>9322</v>
      </c>
      <c r="G2826" t="str">
        <f t="shared" si="89"/>
        <v>0209</v>
      </c>
    </row>
    <row r="2827" spans="1:7" ht="15.75" thickBot="1">
      <c r="A2827" s="3" t="s">
        <v>5659</v>
      </c>
      <c r="B2827" s="4" t="s">
        <v>5660</v>
      </c>
      <c r="C2827" s="2" t="str">
        <f t="shared" si="88"/>
        <v/>
      </c>
      <c r="D2827" s="7"/>
      <c r="E2827" s="9">
        <v>0</v>
      </c>
      <c r="F2827" t="s">
        <v>9322</v>
      </c>
      <c r="G2827" t="str">
        <f t="shared" si="89"/>
        <v/>
      </c>
    </row>
    <row r="2828" spans="1:7" ht="15.75" thickBot="1">
      <c r="A2828" s="3" t="s">
        <v>5661</v>
      </c>
      <c r="B2828" s="4" t="s">
        <v>5662</v>
      </c>
      <c r="C2828" s="2" t="str">
        <f t="shared" si="88"/>
        <v>0036</v>
      </c>
      <c r="D2828" s="6">
        <v>3.5999999999999999E-3</v>
      </c>
      <c r="E2828" s="9">
        <v>0</v>
      </c>
      <c r="F2828" t="s">
        <v>9322</v>
      </c>
      <c r="G2828" t="str">
        <f t="shared" si="89"/>
        <v>0036</v>
      </c>
    </row>
    <row r="2829" spans="1:7" ht="15.75" thickBot="1">
      <c r="A2829" s="3" t="s">
        <v>5663</v>
      </c>
      <c r="B2829" s="4" t="s">
        <v>5664</v>
      </c>
      <c r="C2829" s="2" t="str">
        <f t="shared" si="88"/>
        <v>0084</v>
      </c>
      <c r="D2829" s="6">
        <v>8.3999999999999995E-3</v>
      </c>
      <c r="E2829" s="9">
        <v>0</v>
      </c>
      <c r="F2829" t="s">
        <v>9322</v>
      </c>
      <c r="G2829" t="str">
        <f t="shared" si="89"/>
        <v>0084</v>
      </c>
    </row>
    <row r="2830" spans="1:7" ht="15.75" thickBot="1">
      <c r="A2830" s="3" t="s">
        <v>5665</v>
      </c>
      <c r="B2830" s="4" t="s">
        <v>5666</v>
      </c>
      <c r="C2830" s="2" t="str">
        <f t="shared" si="88"/>
        <v>0207</v>
      </c>
      <c r="D2830" s="6">
        <v>2.07E-2</v>
      </c>
      <c r="E2830" s="9">
        <v>0</v>
      </c>
      <c r="F2830" t="s">
        <v>9322</v>
      </c>
      <c r="G2830" t="str">
        <f t="shared" si="89"/>
        <v>0207</v>
      </c>
    </row>
    <row r="2831" spans="1:7" ht="15.75" thickBot="1">
      <c r="A2831" s="3" t="s">
        <v>5667</v>
      </c>
      <c r="B2831" s="4" t="s">
        <v>5668</v>
      </c>
      <c r="C2831" s="2" t="str">
        <f t="shared" si="88"/>
        <v>0077</v>
      </c>
      <c r="D2831" s="6">
        <v>7.7000000000000002E-3</v>
      </c>
      <c r="E2831" s="9">
        <v>0</v>
      </c>
      <c r="F2831" t="s">
        <v>9322</v>
      </c>
      <c r="G2831" t="str">
        <f t="shared" si="89"/>
        <v>0077</v>
      </c>
    </row>
    <row r="2832" spans="1:7" ht="15.75" thickBot="1">
      <c r="A2832" s="3" t="s">
        <v>5669</v>
      </c>
      <c r="B2832" s="4" t="s">
        <v>5670</v>
      </c>
      <c r="C2832" s="2" t="str">
        <f t="shared" si="88"/>
        <v/>
      </c>
      <c r="D2832" s="7"/>
      <c r="E2832" s="9">
        <v>0</v>
      </c>
      <c r="F2832" t="s">
        <v>9322</v>
      </c>
      <c r="G2832" t="str">
        <f t="shared" si="89"/>
        <v/>
      </c>
    </row>
    <row r="2833" spans="1:7" ht="15.75" thickBot="1">
      <c r="A2833" s="3" t="s">
        <v>5671</v>
      </c>
      <c r="B2833" s="4" t="s">
        <v>5672</v>
      </c>
      <c r="C2833" s="2" t="str">
        <f t="shared" si="88"/>
        <v/>
      </c>
      <c r="D2833" s="7"/>
      <c r="E2833" s="9">
        <v>0</v>
      </c>
      <c r="F2833" t="s">
        <v>9322</v>
      </c>
      <c r="G2833" t="str">
        <f t="shared" si="89"/>
        <v/>
      </c>
    </row>
    <row r="2834" spans="1:7" ht="15.75" thickBot="1">
      <c r="A2834" s="3" t="s">
        <v>5673</v>
      </c>
      <c r="B2834" s="4" t="s">
        <v>5674</v>
      </c>
      <c r="C2834" s="2" t="str">
        <f t="shared" si="88"/>
        <v/>
      </c>
      <c r="D2834" s="7"/>
      <c r="E2834" s="9">
        <v>0</v>
      </c>
      <c r="F2834" t="s">
        <v>9322</v>
      </c>
      <c r="G2834" t="str">
        <f t="shared" si="89"/>
        <v/>
      </c>
    </row>
    <row r="2835" spans="1:7" ht="15.75" thickBot="1">
      <c r="A2835" s="3" t="s">
        <v>5675</v>
      </c>
      <c r="B2835" s="4" t="s">
        <v>5676</v>
      </c>
      <c r="C2835" s="2" t="str">
        <f t="shared" si="88"/>
        <v>0276</v>
      </c>
      <c r="D2835" s="6">
        <v>2.76E-2</v>
      </c>
      <c r="E2835" s="9">
        <v>0</v>
      </c>
      <c r="F2835" t="s">
        <v>9322</v>
      </c>
      <c r="G2835" t="str">
        <f t="shared" si="89"/>
        <v>0276</v>
      </c>
    </row>
    <row r="2836" spans="1:7" ht="15.75" thickBot="1">
      <c r="A2836" s="3" t="s">
        <v>5677</v>
      </c>
      <c r="B2836" s="4" t="s">
        <v>5678</v>
      </c>
      <c r="C2836" s="2" t="str">
        <f t="shared" ref="C2836:C2899" si="90">G2836</f>
        <v/>
      </c>
      <c r="D2836" s="7"/>
      <c r="E2836" s="9">
        <v>0</v>
      </c>
      <c r="F2836" t="s">
        <v>9322</v>
      </c>
      <c r="G2836" t="str">
        <f t="shared" ref="G2836:G2899" si="91">RIGHT(D2836,4)</f>
        <v/>
      </c>
    </row>
    <row r="2837" spans="1:7" ht="15.75" thickBot="1">
      <c r="A2837" s="3" t="s">
        <v>5679</v>
      </c>
      <c r="B2837" s="4" t="s">
        <v>5680</v>
      </c>
      <c r="C2837" s="2" t="str">
        <f t="shared" si="90"/>
        <v/>
      </c>
      <c r="D2837" s="7"/>
      <c r="E2837" s="9">
        <v>0</v>
      </c>
      <c r="F2837" t="s">
        <v>9322</v>
      </c>
      <c r="G2837" t="str">
        <f t="shared" si="91"/>
        <v/>
      </c>
    </row>
    <row r="2838" spans="1:7" ht="15.75" thickBot="1">
      <c r="A2838" s="3" t="s">
        <v>5681</v>
      </c>
      <c r="B2838" s="4" t="s">
        <v>5682</v>
      </c>
      <c r="C2838" s="2" t="str">
        <f t="shared" si="90"/>
        <v/>
      </c>
      <c r="D2838" s="7"/>
      <c r="E2838" s="9">
        <v>0</v>
      </c>
      <c r="F2838" t="s">
        <v>9322</v>
      </c>
      <c r="G2838" t="str">
        <f t="shared" si="91"/>
        <v/>
      </c>
    </row>
    <row r="2839" spans="1:7" ht="15.75" thickBot="1">
      <c r="A2839" s="3" t="s">
        <v>5683</v>
      </c>
      <c r="B2839" s="4" t="s">
        <v>5684</v>
      </c>
      <c r="C2839" s="2" t="str">
        <f t="shared" si="90"/>
        <v/>
      </c>
      <c r="D2839" s="7"/>
      <c r="E2839" s="9">
        <v>0</v>
      </c>
      <c r="F2839" t="s">
        <v>9322</v>
      </c>
      <c r="G2839" t="str">
        <f t="shared" si="91"/>
        <v/>
      </c>
    </row>
    <row r="2840" spans="1:7" ht="15.75" thickBot="1">
      <c r="A2840" s="3" t="s">
        <v>5685</v>
      </c>
      <c r="B2840" s="4" t="s">
        <v>5686</v>
      </c>
      <c r="C2840" s="2" t="str">
        <f t="shared" si="90"/>
        <v/>
      </c>
      <c r="D2840" s="7"/>
      <c r="E2840" s="9">
        <v>0</v>
      </c>
      <c r="F2840" t="s">
        <v>9322</v>
      </c>
      <c r="G2840" t="str">
        <f t="shared" si="91"/>
        <v/>
      </c>
    </row>
    <row r="2841" spans="1:7" ht="15.75" thickBot="1">
      <c r="A2841" s="3" t="s">
        <v>5687</v>
      </c>
      <c r="B2841" s="4" t="s">
        <v>5688</v>
      </c>
      <c r="C2841" s="2" t="str">
        <f t="shared" si="90"/>
        <v>0179</v>
      </c>
      <c r="D2841" s="6">
        <v>1.7899999999999999E-2</v>
      </c>
      <c r="E2841" s="9">
        <v>0</v>
      </c>
      <c r="F2841" t="s">
        <v>9322</v>
      </c>
      <c r="G2841" t="str">
        <f t="shared" si="91"/>
        <v>0179</v>
      </c>
    </row>
    <row r="2842" spans="1:7" ht="15.75" thickBot="1">
      <c r="A2842" s="3" t="s">
        <v>5689</v>
      </c>
      <c r="B2842" s="4" t="s">
        <v>5690</v>
      </c>
      <c r="C2842" s="2" t="str">
        <f t="shared" si="90"/>
        <v/>
      </c>
      <c r="D2842" s="7"/>
      <c r="E2842" s="9">
        <v>0</v>
      </c>
      <c r="F2842" t="s">
        <v>9322</v>
      </c>
      <c r="G2842" t="str">
        <f t="shared" si="91"/>
        <v/>
      </c>
    </row>
    <row r="2843" spans="1:7" ht="15.75" thickBot="1">
      <c r="A2843" s="3" t="s">
        <v>5691</v>
      </c>
      <c r="B2843" s="4" t="s">
        <v>5692</v>
      </c>
      <c r="C2843" s="2" t="str">
        <f t="shared" si="90"/>
        <v>0068</v>
      </c>
      <c r="D2843" s="6">
        <v>6.7999999999999996E-3</v>
      </c>
      <c r="E2843" s="9">
        <v>0</v>
      </c>
      <c r="F2843" t="s">
        <v>9322</v>
      </c>
      <c r="G2843" t="str">
        <f t="shared" si="91"/>
        <v>0068</v>
      </c>
    </row>
    <row r="2844" spans="1:7" ht="15.75" thickBot="1">
      <c r="A2844" s="3" t="s">
        <v>5693</v>
      </c>
      <c r="B2844" s="4" t="s">
        <v>5694</v>
      </c>
      <c r="C2844" s="2" t="str">
        <f t="shared" si="90"/>
        <v>0164</v>
      </c>
      <c r="D2844" s="6">
        <v>1.6400000000000001E-2</v>
      </c>
      <c r="E2844" s="9">
        <v>0</v>
      </c>
      <c r="F2844" t="s">
        <v>9322</v>
      </c>
      <c r="G2844" t="str">
        <f t="shared" si="91"/>
        <v>0164</v>
      </c>
    </row>
    <row r="2845" spans="1:7" ht="15.75" thickBot="1">
      <c r="A2845" s="3" t="s">
        <v>5695</v>
      </c>
      <c r="B2845" s="4" t="s">
        <v>5696</v>
      </c>
      <c r="C2845" s="2" t="str">
        <f t="shared" si="90"/>
        <v>0168</v>
      </c>
      <c r="D2845" s="6">
        <v>1.6799999999999999E-2</v>
      </c>
      <c r="E2845" s="9">
        <v>0</v>
      </c>
      <c r="F2845" t="s">
        <v>9322</v>
      </c>
      <c r="G2845" t="str">
        <f t="shared" si="91"/>
        <v>0168</v>
      </c>
    </row>
    <row r="2846" spans="1:7" ht="15.75" thickBot="1">
      <c r="A2846" s="3" t="s">
        <v>5697</v>
      </c>
      <c r="B2846" s="4" t="s">
        <v>5698</v>
      </c>
      <c r="C2846" s="2" t="str">
        <f t="shared" si="90"/>
        <v>0153</v>
      </c>
      <c r="D2846" s="6">
        <v>1.5299999999999999E-2</v>
      </c>
      <c r="E2846" s="9">
        <v>0</v>
      </c>
      <c r="F2846" t="s">
        <v>9322</v>
      </c>
      <c r="G2846" t="str">
        <f t="shared" si="91"/>
        <v>0153</v>
      </c>
    </row>
    <row r="2847" spans="1:7" ht="15.75" thickBot="1">
      <c r="A2847" s="3" t="s">
        <v>5699</v>
      </c>
      <c r="B2847" s="4" t="s">
        <v>5700</v>
      </c>
      <c r="C2847" s="2" t="str">
        <f t="shared" si="90"/>
        <v>0152</v>
      </c>
      <c r="D2847" s="6">
        <v>1.52E-2</v>
      </c>
      <c r="E2847" s="9">
        <v>0</v>
      </c>
      <c r="F2847" t="s">
        <v>9322</v>
      </c>
      <c r="G2847" t="str">
        <f t="shared" si="91"/>
        <v>0152</v>
      </c>
    </row>
    <row r="2848" spans="1:7" ht="15.75" thickBot="1">
      <c r="A2848" s="3" t="s">
        <v>5701</v>
      </c>
      <c r="B2848" s="4" t="s">
        <v>14</v>
      </c>
      <c r="C2848" s="2" t="str">
        <f t="shared" si="90"/>
        <v/>
      </c>
      <c r="D2848" s="7"/>
      <c r="E2848" s="9">
        <v>0</v>
      </c>
      <c r="F2848" t="s">
        <v>9322</v>
      </c>
      <c r="G2848" t="str">
        <f t="shared" si="91"/>
        <v/>
      </c>
    </row>
    <row r="2849" spans="1:7" ht="15.75" thickBot="1">
      <c r="A2849" s="3" t="s">
        <v>5702</v>
      </c>
      <c r="B2849" s="4" t="s">
        <v>5703</v>
      </c>
      <c r="C2849" s="2" t="str">
        <f t="shared" si="90"/>
        <v>0164</v>
      </c>
      <c r="D2849" s="6">
        <v>1.6400000000000001E-2</v>
      </c>
      <c r="E2849" s="9">
        <v>0</v>
      </c>
      <c r="F2849" t="s">
        <v>9322</v>
      </c>
      <c r="G2849" t="str">
        <f t="shared" si="91"/>
        <v>0164</v>
      </c>
    </row>
    <row r="2850" spans="1:7" ht="15.75" thickBot="1">
      <c r="A2850" s="3" t="s">
        <v>5704</v>
      </c>
      <c r="B2850" s="4" t="s">
        <v>5705</v>
      </c>
      <c r="C2850" s="2" t="str">
        <f t="shared" si="90"/>
        <v/>
      </c>
      <c r="D2850" s="7"/>
      <c r="E2850" s="9">
        <v>0</v>
      </c>
      <c r="F2850" t="s">
        <v>9322</v>
      </c>
      <c r="G2850" t="str">
        <f t="shared" si="91"/>
        <v/>
      </c>
    </row>
    <row r="2851" spans="1:7" ht="15.75" thickBot="1">
      <c r="A2851" s="3" t="s">
        <v>5706</v>
      </c>
      <c r="B2851" s="4" t="s">
        <v>5707</v>
      </c>
      <c r="C2851" s="2" t="str">
        <f t="shared" si="90"/>
        <v>0161</v>
      </c>
      <c r="D2851" s="6">
        <v>1.61E-2</v>
      </c>
      <c r="E2851" s="9">
        <v>0</v>
      </c>
      <c r="F2851" t="s">
        <v>9322</v>
      </c>
      <c r="G2851" t="str">
        <f t="shared" si="91"/>
        <v>0161</v>
      </c>
    </row>
    <row r="2852" spans="1:7" ht="15.75" thickBot="1">
      <c r="A2852" s="3" t="s">
        <v>5708</v>
      </c>
      <c r="B2852" s="4" t="s">
        <v>5709</v>
      </c>
      <c r="C2852" s="2" t="str">
        <f t="shared" si="90"/>
        <v>,032</v>
      </c>
      <c r="D2852" s="6">
        <v>3.2000000000000001E-2</v>
      </c>
      <c r="E2852" s="9">
        <v>0</v>
      </c>
      <c r="F2852" t="s">
        <v>9322</v>
      </c>
      <c r="G2852" t="str">
        <f t="shared" si="91"/>
        <v>,032</v>
      </c>
    </row>
    <row r="2853" spans="1:7" ht="15.75" thickBot="1">
      <c r="A2853" s="3" t="s">
        <v>5710</v>
      </c>
      <c r="B2853" s="4" t="s">
        <v>5711</v>
      </c>
      <c r="C2853" s="2" t="str">
        <f t="shared" si="90"/>
        <v/>
      </c>
      <c r="D2853" s="7"/>
      <c r="E2853" s="9">
        <v>0</v>
      </c>
      <c r="F2853" t="s">
        <v>9322</v>
      </c>
      <c r="G2853" t="str">
        <f t="shared" si="91"/>
        <v/>
      </c>
    </row>
    <row r="2854" spans="1:7" ht="15.75" thickBot="1">
      <c r="A2854" s="3" t="s">
        <v>5712</v>
      </c>
      <c r="B2854" s="4" t="s">
        <v>5713</v>
      </c>
      <c r="C2854" s="2" t="str">
        <f t="shared" si="90"/>
        <v>0162</v>
      </c>
      <c r="D2854" s="6">
        <v>1.6199999999999999E-2</v>
      </c>
      <c r="E2854" s="9">
        <v>0</v>
      </c>
      <c r="F2854" t="s">
        <v>9322</v>
      </c>
      <c r="G2854" t="str">
        <f t="shared" si="91"/>
        <v>0162</v>
      </c>
    </row>
    <row r="2855" spans="1:7" ht="15.75" thickBot="1">
      <c r="A2855" s="3" t="s">
        <v>5714</v>
      </c>
      <c r="B2855" s="4" t="s">
        <v>5715</v>
      </c>
      <c r="C2855" s="2" t="str">
        <f t="shared" si="90"/>
        <v>0152</v>
      </c>
      <c r="D2855" s="6">
        <v>1.52E-2</v>
      </c>
      <c r="E2855" s="9">
        <v>0</v>
      </c>
      <c r="F2855" t="s">
        <v>9322</v>
      </c>
      <c r="G2855" t="str">
        <f t="shared" si="91"/>
        <v>0152</v>
      </c>
    </row>
    <row r="2856" spans="1:7" ht="15.75" thickBot="1">
      <c r="A2856" s="3" t="s">
        <v>5716</v>
      </c>
      <c r="B2856" s="4" t="s">
        <v>5717</v>
      </c>
      <c r="C2856" s="2" t="str">
        <f t="shared" si="90"/>
        <v>0152</v>
      </c>
      <c r="D2856" s="6">
        <v>1.52E-2</v>
      </c>
      <c r="E2856" s="9">
        <v>0</v>
      </c>
      <c r="F2856" t="s">
        <v>9322</v>
      </c>
      <c r="G2856" t="str">
        <f t="shared" si="91"/>
        <v>0152</v>
      </c>
    </row>
    <row r="2857" spans="1:7" ht="15.75" thickBot="1">
      <c r="A2857" s="3" t="s">
        <v>5718</v>
      </c>
      <c r="B2857" s="4" t="s">
        <v>5719</v>
      </c>
      <c r="C2857" s="2" t="str">
        <f t="shared" si="90"/>
        <v>0225</v>
      </c>
      <c r="D2857" s="6">
        <v>2.2499999999999999E-2</v>
      </c>
      <c r="E2857" s="9">
        <v>0</v>
      </c>
      <c r="F2857" t="s">
        <v>9322</v>
      </c>
      <c r="G2857" t="str">
        <f t="shared" si="91"/>
        <v>0225</v>
      </c>
    </row>
    <row r="2858" spans="1:7" ht="15.75" thickBot="1">
      <c r="A2858" s="3" t="s">
        <v>5720</v>
      </c>
      <c r="B2858" s="4" t="s">
        <v>5721</v>
      </c>
      <c r="C2858" s="2" t="str">
        <f t="shared" si="90"/>
        <v>0489</v>
      </c>
      <c r="D2858" s="6">
        <v>4.8899999999999999E-2</v>
      </c>
      <c r="E2858" s="9">
        <v>0</v>
      </c>
      <c r="F2858" t="s">
        <v>9322</v>
      </c>
      <c r="G2858" t="str">
        <f t="shared" si="91"/>
        <v>0489</v>
      </c>
    </row>
    <row r="2859" spans="1:7" ht="15.75" thickBot="1">
      <c r="A2859" s="3" t="s">
        <v>5722</v>
      </c>
      <c r="B2859" s="4" t="s">
        <v>5723</v>
      </c>
      <c r="C2859" s="2" t="str">
        <f t="shared" si="90"/>
        <v>0101</v>
      </c>
      <c r="D2859" s="6">
        <v>1.01E-2</v>
      </c>
      <c r="E2859" s="9">
        <v>0</v>
      </c>
      <c r="F2859" t="s">
        <v>9322</v>
      </c>
      <c r="G2859" t="str">
        <f t="shared" si="91"/>
        <v>0101</v>
      </c>
    </row>
    <row r="2860" spans="1:7" ht="15.75" thickBot="1">
      <c r="A2860" s="3" t="s">
        <v>5724</v>
      </c>
      <c r="B2860" s="4" t="s">
        <v>5725</v>
      </c>
      <c r="C2860" s="2" t="str">
        <f t="shared" si="90"/>
        <v>0132</v>
      </c>
      <c r="D2860" s="6">
        <v>1.32E-2</v>
      </c>
      <c r="E2860" s="9">
        <v>0</v>
      </c>
      <c r="F2860" t="s">
        <v>9322</v>
      </c>
      <c r="G2860" t="str">
        <f t="shared" si="91"/>
        <v>0132</v>
      </c>
    </row>
    <row r="2861" spans="1:7" ht="15.75" thickBot="1">
      <c r="A2861" s="3" t="s">
        <v>5726</v>
      </c>
      <c r="B2861" s="4" t="s">
        <v>5727</v>
      </c>
      <c r="C2861" s="2" t="str">
        <f t="shared" si="90"/>
        <v>,009</v>
      </c>
      <c r="D2861" s="6">
        <v>8.9999999999999993E-3</v>
      </c>
      <c r="E2861" s="9">
        <v>0</v>
      </c>
      <c r="F2861" t="s">
        <v>9322</v>
      </c>
      <c r="G2861" t="str">
        <f t="shared" si="91"/>
        <v>,009</v>
      </c>
    </row>
    <row r="2862" spans="1:7" ht="15.75" thickBot="1">
      <c r="A2862" s="3" t="s">
        <v>5728</v>
      </c>
      <c r="B2862" s="4" t="s">
        <v>5729</v>
      </c>
      <c r="C2862" s="2" t="str">
        <f t="shared" si="90"/>
        <v>0356</v>
      </c>
      <c r="D2862" s="6">
        <v>3.56E-2</v>
      </c>
      <c r="E2862" s="9">
        <v>0</v>
      </c>
      <c r="F2862" t="s">
        <v>9322</v>
      </c>
      <c r="G2862" t="str">
        <f t="shared" si="91"/>
        <v>0356</v>
      </c>
    </row>
    <row r="2863" spans="1:7" ht="15.75" thickBot="1">
      <c r="A2863" s="3" t="s">
        <v>5730</v>
      </c>
      <c r="B2863" s="4" t="s">
        <v>5731</v>
      </c>
      <c r="C2863" s="2" t="str">
        <f t="shared" si="90"/>
        <v/>
      </c>
      <c r="D2863" s="7"/>
      <c r="E2863" s="9">
        <v>0</v>
      </c>
      <c r="F2863" t="s">
        <v>9322</v>
      </c>
      <c r="G2863" t="str">
        <f t="shared" si="91"/>
        <v/>
      </c>
    </row>
    <row r="2864" spans="1:7" ht="15.75" thickBot="1">
      <c r="A2864" s="3" t="s">
        <v>5732</v>
      </c>
      <c r="B2864" s="4" t="s">
        <v>5733</v>
      </c>
      <c r="C2864" s="2" t="str">
        <f t="shared" si="90"/>
        <v>0114</v>
      </c>
      <c r="D2864" s="6">
        <v>1.14E-2</v>
      </c>
      <c r="E2864" s="9">
        <v>0</v>
      </c>
      <c r="F2864" t="s">
        <v>9322</v>
      </c>
      <c r="G2864" t="str">
        <f t="shared" si="91"/>
        <v>0114</v>
      </c>
    </row>
    <row r="2865" spans="1:7" ht="15.75" thickBot="1">
      <c r="A2865" s="3" t="s">
        <v>5734</v>
      </c>
      <c r="B2865" s="4" t="s">
        <v>5735</v>
      </c>
      <c r="C2865" s="2" t="str">
        <f t="shared" si="90"/>
        <v/>
      </c>
      <c r="D2865" s="7"/>
      <c r="E2865" s="9">
        <v>0</v>
      </c>
      <c r="F2865" t="s">
        <v>9322</v>
      </c>
      <c r="G2865" t="str">
        <f t="shared" si="91"/>
        <v/>
      </c>
    </row>
    <row r="2866" spans="1:7" ht="15.75" thickBot="1">
      <c r="A2866" s="3" t="s">
        <v>5736</v>
      </c>
      <c r="B2866" s="4" t="s">
        <v>5737</v>
      </c>
      <c r="C2866" s="2" t="str">
        <f t="shared" si="90"/>
        <v>0318</v>
      </c>
      <c r="D2866" s="6">
        <v>3.1800000000000002E-2</v>
      </c>
      <c r="E2866" s="9">
        <v>0</v>
      </c>
      <c r="F2866" t="s">
        <v>9322</v>
      </c>
      <c r="G2866" t="str">
        <f t="shared" si="91"/>
        <v>0318</v>
      </c>
    </row>
    <row r="2867" spans="1:7" ht="15.75" thickBot="1">
      <c r="A2867" s="3" t="s">
        <v>5738</v>
      </c>
      <c r="B2867" s="4" t="s">
        <v>5739</v>
      </c>
      <c r="C2867" s="2" t="str">
        <f t="shared" si="90"/>
        <v>,036</v>
      </c>
      <c r="D2867" s="6">
        <v>3.5999999999999997E-2</v>
      </c>
      <c r="E2867" s="9">
        <v>0</v>
      </c>
      <c r="F2867" t="s">
        <v>9322</v>
      </c>
      <c r="G2867" t="str">
        <f t="shared" si="91"/>
        <v>,036</v>
      </c>
    </row>
    <row r="2868" spans="1:7" ht="15.75" thickBot="1">
      <c r="A2868" s="3" t="s">
        <v>5740</v>
      </c>
      <c r="B2868" s="4" t="s">
        <v>5741</v>
      </c>
      <c r="C2868" s="2" t="str">
        <f t="shared" si="90"/>
        <v>0069</v>
      </c>
      <c r="D2868" s="6">
        <v>6.8999999999999999E-3</v>
      </c>
      <c r="E2868" s="9">
        <v>0</v>
      </c>
      <c r="F2868" t="s">
        <v>9322</v>
      </c>
      <c r="G2868" t="str">
        <f t="shared" si="91"/>
        <v>0069</v>
      </c>
    </row>
    <row r="2869" spans="1:7" ht="15.75" thickBot="1">
      <c r="A2869" s="3" t="s">
        <v>5742</v>
      </c>
      <c r="B2869" s="4" t="s">
        <v>5743</v>
      </c>
      <c r="C2869" s="2" t="str">
        <f t="shared" si="90"/>
        <v>0138</v>
      </c>
      <c r="D2869" s="6">
        <v>1.38E-2</v>
      </c>
      <c r="E2869" s="9">
        <v>0</v>
      </c>
      <c r="F2869" t="s">
        <v>9322</v>
      </c>
      <c r="G2869" t="str">
        <f t="shared" si="91"/>
        <v>0138</v>
      </c>
    </row>
    <row r="2870" spans="1:7" ht="15.75" thickBot="1">
      <c r="A2870" s="3" t="s">
        <v>5744</v>
      </c>
      <c r="B2870" s="4" t="s">
        <v>5745</v>
      </c>
      <c r="C2870" s="2" t="str">
        <f t="shared" si="90"/>
        <v/>
      </c>
      <c r="D2870" s="7"/>
      <c r="E2870" s="9">
        <v>0</v>
      </c>
      <c r="F2870" t="s">
        <v>9322</v>
      </c>
      <c r="G2870" t="str">
        <f t="shared" si="91"/>
        <v/>
      </c>
    </row>
    <row r="2871" spans="1:7" ht="15.75" thickBot="1">
      <c r="A2871" s="3" t="s">
        <v>5746</v>
      </c>
      <c r="B2871" s="4" t="s">
        <v>5747</v>
      </c>
      <c r="C2871" s="2" t="str">
        <f t="shared" si="90"/>
        <v>0101</v>
      </c>
      <c r="D2871" s="6">
        <v>1.01E-2</v>
      </c>
      <c r="E2871" s="9">
        <v>0</v>
      </c>
      <c r="F2871" t="s">
        <v>9322</v>
      </c>
      <c r="G2871" t="str">
        <f t="shared" si="91"/>
        <v>0101</v>
      </c>
    </row>
    <row r="2872" spans="1:7" ht="15.75" thickBot="1">
      <c r="A2872" s="3" t="s">
        <v>5748</v>
      </c>
      <c r="B2872" s="4" t="s">
        <v>5749</v>
      </c>
      <c r="C2872" s="2" t="str">
        <f t="shared" si="90"/>
        <v>0124</v>
      </c>
      <c r="D2872" s="6">
        <v>1.24E-2</v>
      </c>
      <c r="E2872" s="9">
        <v>0</v>
      </c>
      <c r="F2872" t="s">
        <v>9322</v>
      </c>
      <c r="G2872" t="str">
        <f t="shared" si="91"/>
        <v>0124</v>
      </c>
    </row>
    <row r="2873" spans="1:7" ht="15.75" thickBot="1">
      <c r="A2873" s="3" t="s">
        <v>5750</v>
      </c>
      <c r="B2873" s="4" t="s">
        <v>5751</v>
      </c>
      <c r="C2873" s="2" t="str">
        <f t="shared" si="90"/>
        <v>0172</v>
      </c>
      <c r="D2873" s="6">
        <v>1.72E-2</v>
      </c>
      <c r="E2873" s="9">
        <v>0</v>
      </c>
      <c r="F2873" t="s">
        <v>9322</v>
      </c>
      <c r="G2873" t="str">
        <f t="shared" si="91"/>
        <v>0172</v>
      </c>
    </row>
    <row r="2874" spans="1:7" ht="15.75" thickBot="1">
      <c r="A2874" s="3" t="s">
        <v>5752</v>
      </c>
      <c r="B2874" s="4" t="s">
        <v>5753</v>
      </c>
      <c r="C2874" s="2" t="str">
        <f t="shared" si="90"/>
        <v/>
      </c>
      <c r="D2874" s="7"/>
      <c r="E2874" s="9">
        <v>0</v>
      </c>
      <c r="F2874" t="s">
        <v>9322</v>
      </c>
      <c r="G2874" t="str">
        <f t="shared" si="91"/>
        <v/>
      </c>
    </row>
    <row r="2875" spans="1:7" ht="15.75" thickBot="1">
      <c r="A2875" s="3" t="s">
        <v>5754</v>
      </c>
      <c r="B2875" s="4" t="s">
        <v>5755</v>
      </c>
      <c r="C2875" s="2" t="str">
        <f t="shared" si="90"/>
        <v/>
      </c>
      <c r="D2875" s="7"/>
      <c r="E2875" s="9">
        <v>0</v>
      </c>
      <c r="F2875" t="s">
        <v>9322</v>
      </c>
      <c r="G2875" t="str">
        <f t="shared" si="91"/>
        <v/>
      </c>
    </row>
    <row r="2876" spans="1:7" ht="15.75" thickBot="1">
      <c r="A2876" s="3" t="s">
        <v>5756</v>
      </c>
      <c r="B2876" s="4" t="s">
        <v>5757</v>
      </c>
      <c r="C2876" s="2" t="str">
        <f t="shared" si="90"/>
        <v/>
      </c>
      <c r="D2876" s="7"/>
      <c r="E2876" s="9">
        <v>0</v>
      </c>
      <c r="F2876" t="s">
        <v>9322</v>
      </c>
      <c r="G2876" t="str">
        <f t="shared" si="91"/>
        <v/>
      </c>
    </row>
    <row r="2877" spans="1:7" ht="15.75" thickBot="1">
      <c r="A2877" s="3" t="s">
        <v>5758</v>
      </c>
      <c r="B2877" s="4" t="s">
        <v>5759</v>
      </c>
      <c r="C2877" s="2" t="str">
        <f t="shared" si="90"/>
        <v/>
      </c>
      <c r="D2877" s="7"/>
      <c r="E2877" s="9">
        <v>0</v>
      </c>
      <c r="F2877" t="s">
        <v>9322</v>
      </c>
      <c r="G2877" t="str">
        <f t="shared" si="91"/>
        <v/>
      </c>
    </row>
    <row r="2878" spans="1:7" ht="15.75" thickBot="1">
      <c r="A2878" s="3" t="s">
        <v>5760</v>
      </c>
      <c r="B2878" s="4" t="s">
        <v>5761</v>
      </c>
      <c r="C2878" s="2" t="str">
        <f t="shared" si="90"/>
        <v/>
      </c>
      <c r="D2878" s="7"/>
      <c r="E2878" s="9">
        <v>0</v>
      </c>
      <c r="F2878" t="s">
        <v>9322</v>
      </c>
      <c r="G2878" t="str">
        <f t="shared" si="91"/>
        <v/>
      </c>
    </row>
    <row r="2879" spans="1:7" ht="15.75" thickBot="1">
      <c r="A2879" s="3" t="s">
        <v>5762</v>
      </c>
      <c r="B2879" s="4" t="s">
        <v>5763</v>
      </c>
      <c r="C2879" s="2" t="str">
        <f t="shared" si="90"/>
        <v/>
      </c>
      <c r="D2879" s="7"/>
      <c r="E2879" s="9">
        <v>0</v>
      </c>
      <c r="F2879" t="s">
        <v>9322</v>
      </c>
      <c r="G2879" t="str">
        <f t="shared" si="91"/>
        <v/>
      </c>
    </row>
    <row r="2880" spans="1:7" ht="15.75" thickBot="1">
      <c r="A2880" s="3" t="s">
        <v>5764</v>
      </c>
      <c r="B2880" s="4" t="s">
        <v>5765</v>
      </c>
      <c r="C2880" s="2" t="str">
        <f t="shared" si="90"/>
        <v>0243</v>
      </c>
      <c r="D2880" s="6">
        <v>2.4299999999999999E-2</v>
      </c>
      <c r="E2880" s="9">
        <v>0</v>
      </c>
      <c r="F2880" t="s">
        <v>9322</v>
      </c>
      <c r="G2880" t="str">
        <f t="shared" si="91"/>
        <v>0243</v>
      </c>
    </row>
    <row r="2881" spans="1:7" ht="15.75" thickBot="1">
      <c r="A2881" s="3" t="s">
        <v>5766</v>
      </c>
      <c r="B2881" s="4" t="s">
        <v>5767</v>
      </c>
      <c r="C2881" s="2" t="str">
        <f t="shared" si="90"/>
        <v>0243</v>
      </c>
      <c r="D2881" s="6">
        <v>2.4299999999999999E-2</v>
      </c>
      <c r="E2881" s="9">
        <v>0</v>
      </c>
      <c r="F2881" t="s">
        <v>9322</v>
      </c>
      <c r="G2881" t="str">
        <f t="shared" si="91"/>
        <v>0243</v>
      </c>
    </row>
    <row r="2882" spans="1:7" ht="15.75" thickBot="1">
      <c r="A2882" s="3" t="s">
        <v>5768</v>
      </c>
      <c r="B2882" s="4" t="s">
        <v>5769</v>
      </c>
      <c r="C2882" s="2" t="str">
        <f t="shared" si="90"/>
        <v>0243</v>
      </c>
      <c r="D2882" s="6">
        <v>2.4299999999999999E-2</v>
      </c>
      <c r="E2882" s="9">
        <v>0</v>
      </c>
      <c r="F2882" t="s">
        <v>9322</v>
      </c>
      <c r="G2882" t="str">
        <f t="shared" si="91"/>
        <v>0243</v>
      </c>
    </row>
    <row r="2883" spans="1:7" ht="15.75" thickBot="1">
      <c r="A2883" s="3" t="s">
        <v>5770</v>
      </c>
      <c r="B2883" s="4" t="s">
        <v>5771</v>
      </c>
      <c r="C2883" s="2" t="str">
        <f t="shared" si="90"/>
        <v>0243</v>
      </c>
      <c r="D2883" s="6">
        <v>2.4299999999999999E-2</v>
      </c>
      <c r="E2883" s="9">
        <v>0</v>
      </c>
      <c r="F2883" t="s">
        <v>9322</v>
      </c>
      <c r="G2883" t="str">
        <f t="shared" si="91"/>
        <v>0243</v>
      </c>
    </row>
    <row r="2884" spans="1:7" ht="15.75" thickBot="1">
      <c r="A2884" s="3" t="s">
        <v>5772</v>
      </c>
      <c r="B2884" s="4" t="s">
        <v>5773</v>
      </c>
      <c r="C2884" s="2" t="str">
        <f t="shared" si="90"/>
        <v/>
      </c>
      <c r="D2884" s="7"/>
      <c r="E2884" s="9">
        <v>0</v>
      </c>
      <c r="F2884" t="s">
        <v>9322</v>
      </c>
      <c r="G2884" t="str">
        <f t="shared" si="91"/>
        <v/>
      </c>
    </row>
    <row r="2885" spans="1:7" ht="15.75" thickBot="1">
      <c r="A2885" s="3" t="s">
        <v>5774</v>
      </c>
      <c r="B2885" s="4" t="s">
        <v>5775</v>
      </c>
      <c r="C2885" s="2" t="str">
        <f t="shared" si="90"/>
        <v>0269</v>
      </c>
      <c r="D2885" s="6">
        <v>2.69E-2</v>
      </c>
      <c r="E2885" s="9">
        <v>0</v>
      </c>
      <c r="F2885" t="s">
        <v>9322</v>
      </c>
      <c r="G2885" t="str">
        <f t="shared" si="91"/>
        <v>0269</v>
      </c>
    </row>
    <row r="2886" spans="1:7" ht="15.75" thickBot="1">
      <c r="A2886" s="3" t="s">
        <v>5776</v>
      </c>
      <c r="B2886" s="4" t="s">
        <v>5777</v>
      </c>
      <c r="C2886" s="2" t="str">
        <f t="shared" si="90"/>
        <v>0282</v>
      </c>
      <c r="D2886" s="6">
        <v>2.8199999999999999E-2</v>
      </c>
      <c r="E2886" s="9">
        <v>0</v>
      </c>
      <c r="F2886" t="s">
        <v>9322</v>
      </c>
      <c r="G2886" t="str">
        <f t="shared" si="91"/>
        <v>0282</v>
      </c>
    </row>
    <row r="2887" spans="1:7" ht="15.75" thickBot="1">
      <c r="A2887" s="3" t="s">
        <v>5778</v>
      </c>
      <c r="B2887" s="4" t="s">
        <v>5779</v>
      </c>
      <c r="C2887" s="2" t="str">
        <f t="shared" si="90"/>
        <v>0132</v>
      </c>
      <c r="D2887" s="6">
        <v>1.32E-2</v>
      </c>
      <c r="E2887" s="9">
        <v>0</v>
      </c>
      <c r="F2887" t="s">
        <v>9322</v>
      </c>
      <c r="G2887" t="str">
        <f t="shared" si="91"/>
        <v>0132</v>
      </c>
    </row>
    <row r="2888" spans="1:7" ht="15.75" thickBot="1">
      <c r="A2888" s="3" t="s">
        <v>5780</v>
      </c>
      <c r="B2888" s="4" t="s">
        <v>5781</v>
      </c>
      <c r="C2888" s="2" t="str">
        <f t="shared" si="90"/>
        <v>0132</v>
      </c>
      <c r="D2888" s="6">
        <v>1.32E-2</v>
      </c>
      <c r="E2888" s="9">
        <v>0</v>
      </c>
      <c r="F2888" t="s">
        <v>9322</v>
      </c>
      <c r="G2888" t="str">
        <f t="shared" si="91"/>
        <v>0132</v>
      </c>
    </row>
    <row r="2889" spans="1:7" ht="15.75" thickBot="1">
      <c r="A2889" s="3" t="s">
        <v>5782</v>
      </c>
      <c r="B2889" s="4" t="s">
        <v>5783</v>
      </c>
      <c r="C2889" s="2" t="str">
        <f t="shared" si="90"/>
        <v>0132</v>
      </c>
      <c r="D2889" s="6">
        <v>1.32E-2</v>
      </c>
      <c r="E2889" s="9">
        <v>0</v>
      </c>
      <c r="F2889" t="s">
        <v>9322</v>
      </c>
      <c r="G2889" t="str">
        <f t="shared" si="91"/>
        <v>0132</v>
      </c>
    </row>
    <row r="2890" spans="1:7" ht="15.75" thickBot="1">
      <c r="A2890" s="3" t="s">
        <v>5784</v>
      </c>
      <c r="B2890" s="4" t="s">
        <v>5785</v>
      </c>
      <c r="C2890" s="2" t="str">
        <f t="shared" si="90"/>
        <v>0248</v>
      </c>
      <c r="D2890" s="6">
        <v>2.4799999999999999E-2</v>
      </c>
      <c r="E2890" s="9">
        <v>0</v>
      </c>
      <c r="F2890" t="s">
        <v>9322</v>
      </c>
      <c r="G2890" t="str">
        <f t="shared" si="91"/>
        <v>0248</v>
      </c>
    </row>
    <row r="2891" spans="1:7" ht="15.75" thickBot="1">
      <c r="A2891" s="3" t="s">
        <v>5786</v>
      </c>
      <c r="B2891" s="4" t="s">
        <v>5787</v>
      </c>
      <c r="C2891" s="2" t="str">
        <f t="shared" si="90"/>
        <v>0076</v>
      </c>
      <c r="D2891" s="6">
        <v>7.6E-3</v>
      </c>
      <c r="E2891" s="9">
        <v>0</v>
      </c>
      <c r="F2891" t="s">
        <v>9322</v>
      </c>
      <c r="G2891" t="str">
        <f t="shared" si="91"/>
        <v>0076</v>
      </c>
    </row>
    <row r="2892" spans="1:7" ht="15.75" thickBot="1">
      <c r="A2892" s="3" t="s">
        <v>5788</v>
      </c>
      <c r="B2892" s="4" t="s">
        <v>5789</v>
      </c>
      <c r="C2892" s="2" t="str">
        <f t="shared" si="90"/>
        <v>0089</v>
      </c>
      <c r="D2892" s="6">
        <v>8.8999999999999999E-3</v>
      </c>
      <c r="E2892" s="9">
        <v>0</v>
      </c>
      <c r="F2892" t="s">
        <v>9322</v>
      </c>
      <c r="G2892" t="str">
        <f t="shared" si="91"/>
        <v>0089</v>
      </c>
    </row>
    <row r="2893" spans="1:7" ht="15.75" thickBot="1">
      <c r="A2893" s="3" t="s">
        <v>5790</v>
      </c>
      <c r="B2893" s="4" t="s">
        <v>15</v>
      </c>
      <c r="C2893" s="2" t="str">
        <f t="shared" si="90"/>
        <v>0092</v>
      </c>
      <c r="D2893" s="6">
        <v>9.1999999999999998E-3</v>
      </c>
      <c r="E2893" s="9">
        <v>0</v>
      </c>
      <c r="F2893" t="s">
        <v>9322</v>
      </c>
      <c r="G2893" t="str">
        <f t="shared" si="91"/>
        <v>0092</v>
      </c>
    </row>
    <row r="2894" spans="1:7" ht="15.75" thickBot="1">
      <c r="A2894" s="3" t="s">
        <v>5791</v>
      </c>
      <c r="B2894" s="4" t="s">
        <v>5792</v>
      </c>
      <c r="C2894" s="2" t="str">
        <f t="shared" si="90"/>
        <v>0089</v>
      </c>
      <c r="D2894" s="6">
        <v>8.8999999999999999E-3</v>
      </c>
      <c r="E2894" s="9">
        <v>0</v>
      </c>
      <c r="F2894" t="s">
        <v>9322</v>
      </c>
      <c r="G2894" t="str">
        <f t="shared" si="91"/>
        <v>0089</v>
      </c>
    </row>
    <row r="2895" spans="1:7" ht="15.75" thickBot="1">
      <c r="A2895" s="3" t="s">
        <v>5793</v>
      </c>
      <c r="B2895" s="4" t="s">
        <v>5794</v>
      </c>
      <c r="C2895" s="2" t="str">
        <f t="shared" si="90"/>
        <v>0089</v>
      </c>
      <c r="D2895" s="6">
        <v>8.8999999999999999E-3</v>
      </c>
      <c r="E2895" s="9">
        <v>0</v>
      </c>
      <c r="F2895" t="s">
        <v>9322</v>
      </c>
      <c r="G2895" t="str">
        <f t="shared" si="91"/>
        <v>0089</v>
      </c>
    </row>
    <row r="2896" spans="1:7" ht="15.75" thickBot="1">
      <c r="A2896" s="3" t="s">
        <v>5795</v>
      </c>
      <c r="B2896" s="4" t="s">
        <v>5796</v>
      </c>
      <c r="C2896" s="2" t="str">
        <f t="shared" si="90"/>
        <v>0089</v>
      </c>
      <c r="D2896" s="6">
        <v>8.8999999999999999E-3</v>
      </c>
      <c r="E2896" s="9">
        <v>0</v>
      </c>
      <c r="F2896" t="s">
        <v>9322</v>
      </c>
      <c r="G2896" t="str">
        <f t="shared" si="91"/>
        <v>0089</v>
      </c>
    </row>
    <row r="2897" spans="1:7" ht="15.75" thickBot="1">
      <c r="A2897" s="3" t="s">
        <v>5797</v>
      </c>
      <c r="B2897" s="4" t="s">
        <v>5798</v>
      </c>
      <c r="C2897" s="2" t="str">
        <f t="shared" si="90"/>
        <v>0081</v>
      </c>
      <c r="D2897" s="6">
        <v>8.0999999999999996E-3</v>
      </c>
      <c r="E2897" s="9">
        <v>0</v>
      </c>
      <c r="F2897" t="s">
        <v>9322</v>
      </c>
      <c r="G2897" t="str">
        <f t="shared" si="91"/>
        <v>0081</v>
      </c>
    </row>
    <row r="2898" spans="1:7" ht="15.75" thickBot="1">
      <c r="A2898" s="3" t="s">
        <v>5799</v>
      </c>
      <c r="B2898" s="4" t="s">
        <v>9</v>
      </c>
      <c r="C2898" s="2" t="str">
        <f t="shared" si="90"/>
        <v>0081</v>
      </c>
      <c r="D2898" s="6">
        <v>8.0999999999999996E-3</v>
      </c>
      <c r="E2898" s="9">
        <v>0</v>
      </c>
      <c r="F2898" t="s">
        <v>9322</v>
      </c>
      <c r="G2898" t="str">
        <f t="shared" si="91"/>
        <v>0081</v>
      </c>
    </row>
    <row r="2899" spans="1:7" ht="15.75" thickBot="1">
      <c r="A2899" s="3" t="s">
        <v>5800</v>
      </c>
      <c r="B2899" s="4" t="s">
        <v>5801</v>
      </c>
      <c r="C2899" s="2" t="str">
        <f t="shared" si="90"/>
        <v>0081</v>
      </c>
      <c r="D2899" s="6">
        <v>8.0999999999999996E-3</v>
      </c>
      <c r="E2899" s="9">
        <v>0</v>
      </c>
      <c r="F2899" t="s">
        <v>9322</v>
      </c>
      <c r="G2899" t="str">
        <f t="shared" si="91"/>
        <v>0081</v>
      </c>
    </row>
    <row r="2900" spans="1:7" ht="15.75" thickBot="1">
      <c r="A2900" s="3" t="s">
        <v>5802</v>
      </c>
      <c r="B2900" s="4" t="s">
        <v>5803</v>
      </c>
      <c r="C2900" s="2" t="str">
        <f t="shared" ref="C2900:C2963" si="92">G2900</f>
        <v>0081</v>
      </c>
      <c r="D2900" s="6">
        <v>8.0999999999999996E-3</v>
      </c>
      <c r="E2900" s="9">
        <v>0</v>
      </c>
      <c r="F2900" t="s">
        <v>9322</v>
      </c>
      <c r="G2900" t="str">
        <f t="shared" ref="G2900:G2963" si="93">RIGHT(D2900,4)</f>
        <v>0081</v>
      </c>
    </row>
    <row r="2901" spans="1:7" ht="15.75" thickBot="1">
      <c r="A2901" s="3" t="s">
        <v>5804</v>
      </c>
      <c r="B2901" s="4" t="s">
        <v>5805</v>
      </c>
      <c r="C2901" s="2" t="str">
        <f t="shared" si="92"/>
        <v>0081</v>
      </c>
      <c r="D2901" s="6">
        <v>8.0999999999999996E-3</v>
      </c>
      <c r="E2901" s="9">
        <v>0</v>
      </c>
      <c r="F2901" t="s">
        <v>9322</v>
      </c>
      <c r="G2901" t="str">
        <f t="shared" si="93"/>
        <v>0081</v>
      </c>
    </row>
    <row r="2902" spans="1:7" ht="15.75" thickBot="1">
      <c r="A2902" s="3" t="s">
        <v>5806</v>
      </c>
      <c r="B2902" s="4" t="s">
        <v>5807</v>
      </c>
      <c r="C2902" s="2" t="str">
        <f t="shared" si="92"/>
        <v>0067</v>
      </c>
      <c r="D2902" s="6">
        <v>6.7000000000000002E-3</v>
      </c>
      <c r="E2902" s="9">
        <v>0</v>
      </c>
      <c r="F2902" t="s">
        <v>9322</v>
      </c>
      <c r="G2902" t="str">
        <f t="shared" si="93"/>
        <v>0067</v>
      </c>
    </row>
    <row r="2903" spans="1:7" ht="15.75" thickBot="1">
      <c r="A2903" s="3" t="s">
        <v>5808</v>
      </c>
      <c r="B2903" s="4" t="s">
        <v>5809</v>
      </c>
      <c r="C2903" s="2" t="str">
        <f t="shared" si="92"/>
        <v/>
      </c>
      <c r="D2903" s="7"/>
      <c r="E2903" s="9">
        <v>0</v>
      </c>
      <c r="F2903" t="s">
        <v>9322</v>
      </c>
      <c r="G2903" t="str">
        <f t="shared" si="93"/>
        <v/>
      </c>
    </row>
    <row r="2904" spans="1:7" ht="15.75" thickBot="1">
      <c r="A2904" s="3" t="s">
        <v>5810</v>
      </c>
      <c r="B2904" s="4" t="s">
        <v>5811</v>
      </c>
      <c r="C2904" s="2" t="str">
        <f t="shared" si="92"/>
        <v/>
      </c>
      <c r="D2904" s="7"/>
      <c r="E2904" s="9">
        <v>0</v>
      </c>
      <c r="F2904" t="s">
        <v>9322</v>
      </c>
      <c r="G2904" t="str">
        <f t="shared" si="93"/>
        <v/>
      </c>
    </row>
    <row r="2905" spans="1:7" ht="15.75" thickBot="1">
      <c r="A2905" s="3" t="s">
        <v>5812</v>
      </c>
      <c r="B2905" s="4" t="s">
        <v>5813</v>
      </c>
      <c r="C2905" s="2" t="str">
        <f t="shared" si="92"/>
        <v/>
      </c>
      <c r="D2905" s="7"/>
      <c r="E2905" s="9">
        <v>0</v>
      </c>
      <c r="F2905" t="s">
        <v>9322</v>
      </c>
      <c r="G2905" t="str">
        <f t="shared" si="93"/>
        <v/>
      </c>
    </row>
    <row r="2906" spans="1:7" ht="15.75" thickBot="1">
      <c r="A2906" s="3" t="s">
        <v>5814</v>
      </c>
      <c r="B2906" s="4" t="s">
        <v>5815</v>
      </c>
      <c r="C2906" s="2" t="str">
        <f t="shared" si="92"/>
        <v>0132</v>
      </c>
      <c r="D2906" s="6">
        <v>1.32E-2</v>
      </c>
      <c r="E2906" s="9">
        <v>0</v>
      </c>
      <c r="F2906" t="s">
        <v>9322</v>
      </c>
      <c r="G2906" t="str">
        <f t="shared" si="93"/>
        <v>0132</v>
      </c>
    </row>
    <row r="2907" spans="1:7" ht="15.75" thickBot="1">
      <c r="A2907" s="3" t="s">
        <v>5816</v>
      </c>
      <c r="B2907" s="4" t="s">
        <v>5817</v>
      </c>
      <c r="C2907" s="2" t="str">
        <f t="shared" si="92"/>
        <v>0267</v>
      </c>
      <c r="D2907" s="6">
        <v>2.6700000000000002E-2</v>
      </c>
      <c r="E2907" s="9">
        <v>0</v>
      </c>
      <c r="F2907" t="s">
        <v>9322</v>
      </c>
      <c r="G2907" t="str">
        <f t="shared" si="93"/>
        <v>0267</v>
      </c>
    </row>
    <row r="2908" spans="1:7" ht="15.75" thickBot="1">
      <c r="A2908" s="3" t="s">
        <v>5818</v>
      </c>
      <c r="B2908" s="4" t="s">
        <v>5819</v>
      </c>
      <c r="C2908" s="2" t="str">
        <f t="shared" si="92"/>
        <v>0322</v>
      </c>
      <c r="D2908" s="6">
        <v>3.2199999999999999E-2</v>
      </c>
      <c r="E2908" s="9">
        <v>0</v>
      </c>
      <c r="F2908" t="s">
        <v>9322</v>
      </c>
      <c r="G2908" t="str">
        <f t="shared" si="93"/>
        <v>0322</v>
      </c>
    </row>
    <row r="2909" spans="1:7" ht="15.75" thickBot="1">
      <c r="A2909" s="3" t="s">
        <v>5820</v>
      </c>
      <c r="B2909" s="4" t="s">
        <v>5821</v>
      </c>
      <c r="C2909" s="2" t="str">
        <f t="shared" si="92"/>
        <v>0083</v>
      </c>
      <c r="D2909" s="6">
        <v>8.3000000000000001E-3</v>
      </c>
      <c r="E2909" s="9">
        <v>0</v>
      </c>
      <c r="F2909" t="s">
        <v>9322</v>
      </c>
      <c r="G2909" t="str">
        <f t="shared" si="93"/>
        <v>0083</v>
      </c>
    </row>
    <row r="2910" spans="1:7" ht="15.75" thickBot="1">
      <c r="A2910" s="3" t="s">
        <v>5822</v>
      </c>
      <c r="B2910" s="4" t="s">
        <v>5823</v>
      </c>
      <c r="C2910" s="2" t="str">
        <f t="shared" si="92"/>
        <v>0131</v>
      </c>
      <c r="D2910" s="6">
        <v>1.3100000000000001E-2</v>
      </c>
      <c r="E2910" s="9">
        <v>0</v>
      </c>
      <c r="F2910" t="s">
        <v>9322</v>
      </c>
      <c r="G2910" t="str">
        <f t="shared" si="93"/>
        <v>0131</v>
      </c>
    </row>
    <row r="2911" spans="1:7" ht="15.75" thickBot="1">
      <c r="A2911" s="3" t="s">
        <v>5824</v>
      </c>
      <c r="B2911" s="4" t="s">
        <v>5825</v>
      </c>
      <c r="C2911" s="2" t="str">
        <f t="shared" si="92"/>
        <v>0131</v>
      </c>
      <c r="D2911" s="6">
        <v>1.3100000000000001E-2</v>
      </c>
      <c r="E2911" s="9">
        <v>0</v>
      </c>
      <c r="F2911" t="s">
        <v>9322</v>
      </c>
      <c r="G2911" t="str">
        <f t="shared" si="93"/>
        <v>0131</v>
      </c>
    </row>
    <row r="2912" spans="1:7" ht="15.75" thickBot="1">
      <c r="A2912" s="3" t="s">
        <v>5826</v>
      </c>
      <c r="B2912" s="4" t="s">
        <v>5827</v>
      </c>
      <c r="C2912" s="2" t="str">
        <f t="shared" si="92"/>
        <v>0218</v>
      </c>
      <c r="D2912" s="6">
        <v>2.18E-2</v>
      </c>
      <c r="E2912" s="9">
        <v>0</v>
      </c>
      <c r="F2912" t="s">
        <v>9322</v>
      </c>
      <c r="G2912" t="str">
        <f t="shared" si="93"/>
        <v>0218</v>
      </c>
    </row>
    <row r="2913" spans="1:7" ht="15.75" thickBot="1">
      <c r="A2913" s="3" t="s">
        <v>5828</v>
      </c>
      <c r="B2913" s="4" t="s">
        <v>5829</v>
      </c>
      <c r="C2913" s="2" t="str">
        <f t="shared" si="92"/>
        <v>0124</v>
      </c>
      <c r="D2913" s="6">
        <v>1.24E-2</v>
      </c>
      <c r="E2913" s="9">
        <v>0</v>
      </c>
      <c r="F2913" t="s">
        <v>9322</v>
      </c>
      <c r="G2913" t="str">
        <f t="shared" si="93"/>
        <v>0124</v>
      </c>
    </row>
    <row r="2914" spans="1:7" ht="15.75" thickBot="1">
      <c r="A2914" s="3" t="s">
        <v>5830</v>
      </c>
      <c r="B2914" s="4" t="s">
        <v>5831</v>
      </c>
      <c r="C2914" s="2" t="str">
        <f t="shared" si="92"/>
        <v>0124</v>
      </c>
      <c r="D2914" s="6">
        <v>1.24E-2</v>
      </c>
      <c r="E2914" s="9">
        <v>0</v>
      </c>
      <c r="F2914" t="s">
        <v>9322</v>
      </c>
      <c r="G2914" t="str">
        <f t="shared" si="93"/>
        <v>0124</v>
      </c>
    </row>
    <row r="2915" spans="1:7" ht="15.75" thickBot="1">
      <c r="A2915" s="3" t="s">
        <v>5832</v>
      </c>
      <c r="B2915" s="4" t="s">
        <v>5833</v>
      </c>
      <c r="C2915" s="2" t="str">
        <f t="shared" si="92"/>
        <v>0048</v>
      </c>
      <c r="D2915" s="6">
        <v>4.7999999999999996E-3</v>
      </c>
      <c r="E2915" s="9">
        <v>0</v>
      </c>
      <c r="F2915" t="s">
        <v>9322</v>
      </c>
      <c r="G2915" t="str">
        <f t="shared" si="93"/>
        <v>0048</v>
      </c>
    </row>
    <row r="2916" spans="1:7" ht="15.75" thickBot="1">
      <c r="A2916" s="3" t="s">
        <v>5834</v>
      </c>
      <c r="B2916" s="4" t="s">
        <v>5835</v>
      </c>
      <c r="C2916" s="2" t="str">
        <f t="shared" si="92"/>
        <v/>
      </c>
      <c r="D2916" s="7"/>
      <c r="E2916" s="9">
        <v>0</v>
      </c>
      <c r="F2916" t="s">
        <v>9322</v>
      </c>
      <c r="G2916" t="str">
        <f t="shared" si="93"/>
        <v/>
      </c>
    </row>
    <row r="2917" spans="1:7" ht="15.75" thickBot="1">
      <c r="A2917" s="3" t="s">
        <v>5836</v>
      </c>
      <c r="B2917" s="4" t="s">
        <v>5837</v>
      </c>
      <c r="C2917" s="2" t="str">
        <f t="shared" si="92"/>
        <v>0181</v>
      </c>
      <c r="D2917" s="6">
        <v>1.8100000000000002E-2</v>
      </c>
      <c r="E2917" s="9">
        <v>0</v>
      </c>
      <c r="F2917" t="s">
        <v>9322</v>
      </c>
      <c r="G2917" t="str">
        <f t="shared" si="93"/>
        <v>0181</v>
      </c>
    </row>
    <row r="2918" spans="1:7" ht="15.75" thickBot="1">
      <c r="A2918" s="3" t="s">
        <v>5838</v>
      </c>
      <c r="B2918" s="4" t="s">
        <v>5839</v>
      </c>
      <c r="C2918" s="2" t="str">
        <f t="shared" si="92"/>
        <v/>
      </c>
      <c r="D2918" s="7"/>
      <c r="E2918" s="9">
        <v>0</v>
      </c>
      <c r="F2918" t="s">
        <v>9322</v>
      </c>
      <c r="G2918" t="str">
        <f t="shared" si="93"/>
        <v/>
      </c>
    </row>
    <row r="2919" spans="1:7" ht="15.75" thickBot="1">
      <c r="A2919" s="3" t="s">
        <v>5840</v>
      </c>
      <c r="B2919" s="4" t="s">
        <v>5841</v>
      </c>
      <c r="C2919" s="2" t="str">
        <f t="shared" si="92"/>
        <v>0382</v>
      </c>
      <c r="D2919" s="6">
        <v>3.8199999999999998E-2</v>
      </c>
      <c r="E2919" s="9">
        <v>0</v>
      </c>
      <c r="F2919" t="s">
        <v>9322</v>
      </c>
      <c r="G2919" t="str">
        <f t="shared" si="93"/>
        <v>0382</v>
      </c>
    </row>
    <row r="2920" spans="1:7" ht="15.75" thickBot="1">
      <c r="A2920" s="3" t="s">
        <v>5842</v>
      </c>
      <c r="B2920" s="4" t="s">
        <v>5843</v>
      </c>
      <c r="C2920" s="2" t="str">
        <f t="shared" si="92"/>
        <v/>
      </c>
      <c r="D2920" s="7"/>
      <c r="E2920" s="9">
        <v>0</v>
      </c>
      <c r="F2920" t="s">
        <v>9322</v>
      </c>
      <c r="G2920" t="str">
        <f t="shared" si="93"/>
        <v/>
      </c>
    </row>
    <row r="2921" spans="1:7" ht="15.75" thickBot="1">
      <c r="A2921" s="3" t="s">
        <v>5844</v>
      </c>
      <c r="B2921" s="4" t="s">
        <v>5845</v>
      </c>
      <c r="C2921" s="2" t="str">
        <f t="shared" si="92"/>
        <v/>
      </c>
      <c r="D2921" s="7"/>
      <c r="E2921" s="9">
        <v>0</v>
      </c>
      <c r="F2921" t="s">
        <v>9322</v>
      </c>
      <c r="G2921" t="str">
        <f t="shared" si="93"/>
        <v/>
      </c>
    </row>
    <row r="2922" spans="1:7" ht="15.75" thickBot="1">
      <c r="A2922" s="3" t="s">
        <v>5846</v>
      </c>
      <c r="B2922" s="4" t="s">
        <v>5847</v>
      </c>
      <c r="C2922" s="2" t="str">
        <f t="shared" si="92"/>
        <v/>
      </c>
      <c r="D2922" s="7"/>
      <c r="E2922" s="9">
        <v>0</v>
      </c>
      <c r="F2922" t="s">
        <v>9322</v>
      </c>
      <c r="G2922" t="str">
        <f t="shared" si="93"/>
        <v/>
      </c>
    </row>
    <row r="2923" spans="1:7" ht="15.75" thickBot="1">
      <c r="A2923" s="3" t="s">
        <v>5848</v>
      </c>
      <c r="B2923" s="4" t="s">
        <v>5849</v>
      </c>
      <c r="C2923" s="2" t="str">
        <f t="shared" si="92"/>
        <v/>
      </c>
      <c r="D2923" s="7"/>
      <c r="E2923" s="9">
        <v>0</v>
      </c>
      <c r="F2923" t="s">
        <v>9322</v>
      </c>
      <c r="G2923" t="str">
        <f t="shared" si="93"/>
        <v/>
      </c>
    </row>
    <row r="2924" spans="1:7" ht="15.75" thickBot="1">
      <c r="A2924" s="3" t="s">
        <v>5850</v>
      </c>
      <c r="B2924" s="4" t="s">
        <v>5851</v>
      </c>
      <c r="C2924" s="2" t="str">
        <f t="shared" si="92"/>
        <v>0131</v>
      </c>
      <c r="D2924" s="6">
        <v>1.3100000000000001E-2</v>
      </c>
      <c r="E2924" s="9">
        <v>0</v>
      </c>
      <c r="F2924" t="s">
        <v>9322</v>
      </c>
      <c r="G2924" t="str">
        <f t="shared" si="93"/>
        <v>0131</v>
      </c>
    </row>
    <row r="2925" spans="1:7" ht="15.75" thickBot="1">
      <c r="A2925" s="3" t="s">
        <v>5852</v>
      </c>
      <c r="B2925" s="4" t="s">
        <v>5853</v>
      </c>
      <c r="C2925" s="2" t="str">
        <f t="shared" si="92"/>
        <v/>
      </c>
      <c r="D2925" s="7"/>
      <c r="E2925" s="9">
        <v>0</v>
      </c>
      <c r="F2925" t="s">
        <v>9322</v>
      </c>
      <c r="G2925" t="str">
        <f t="shared" si="93"/>
        <v/>
      </c>
    </row>
    <row r="2926" spans="1:7" ht="15.75" thickBot="1">
      <c r="A2926" s="3" t="s">
        <v>5854</v>
      </c>
      <c r="B2926" s="4" t="s">
        <v>5855</v>
      </c>
      <c r="C2926" s="2" t="str">
        <f t="shared" si="92"/>
        <v>0131</v>
      </c>
      <c r="D2926" s="6">
        <v>1.3100000000000001E-2</v>
      </c>
      <c r="E2926" s="9">
        <v>0</v>
      </c>
      <c r="F2926" t="s">
        <v>9322</v>
      </c>
      <c r="G2926" t="str">
        <f t="shared" si="93"/>
        <v>0131</v>
      </c>
    </row>
    <row r="2927" spans="1:7" ht="15.75" thickBot="1">
      <c r="A2927" s="3" t="s">
        <v>5856</v>
      </c>
      <c r="B2927" s="4" t="s">
        <v>5857</v>
      </c>
      <c r="C2927" s="2" t="str">
        <f t="shared" si="92"/>
        <v>0199</v>
      </c>
      <c r="D2927" s="6">
        <v>1.9900000000000001E-2</v>
      </c>
      <c r="E2927" s="9">
        <v>0</v>
      </c>
      <c r="F2927" t="s">
        <v>9322</v>
      </c>
      <c r="G2927" t="str">
        <f t="shared" si="93"/>
        <v>0199</v>
      </c>
    </row>
    <row r="2928" spans="1:7" ht="15.75" thickBot="1">
      <c r="A2928" s="3" t="s">
        <v>5858</v>
      </c>
      <c r="B2928" s="4" t="s">
        <v>24</v>
      </c>
      <c r="C2928" s="2" t="str">
        <f t="shared" si="92"/>
        <v/>
      </c>
      <c r="D2928" s="7"/>
      <c r="E2928" s="9">
        <v>0</v>
      </c>
      <c r="F2928" t="s">
        <v>9322</v>
      </c>
      <c r="G2928" t="str">
        <f t="shared" si="93"/>
        <v/>
      </c>
    </row>
    <row r="2929" spans="1:7" ht="15.75" thickBot="1">
      <c r="A2929" s="3" t="s">
        <v>5859</v>
      </c>
      <c r="B2929" s="4" t="s">
        <v>5860</v>
      </c>
      <c r="C2929" s="2" t="str">
        <f t="shared" si="92"/>
        <v>0152</v>
      </c>
      <c r="D2929" s="6">
        <v>1.52E-2</v>
      </c>
      <c r="E2929" s="9">
        <v>0</v>
      </c>
      <c r="F2929" t="s">
        <v>9322</v>
      </c>
      <c r="G2929" t="str">
        <f t="shared" si="93"/>
        <v>0152</v>
      </c>
    </row>
    <row r="2930" spans="1:7" ht="15.75" thickBot="1">
      <c r="A2930" s="3" t="s">
        <v>5861</v>
      </c>
      <c r="B2930" s="4" t="s">
        <v>5862</v>
      </c>
      <c r="C2930" s="2" t="str">
        <f t="shared" si="92"/>
        <v>0102</v>
      </c>
      <c r="D2930" s="6">
        <v>1.0200000000000001E-2</v>
      </c>
      <c r="E2930" s="9">
        <v>0</v>
      </c>
      <c r="F2930" t="s">
        <v>9322</v>
      </c>
      <c r="G2930" t="str">
        <f t="shared" si="93"/>
        <v>0102</v>
      </c>
    </row>
    <row r="2931" spans="1:7" ht="15.75" thickBot="1">
      <c r="A2931" s="3" t="s">
        <v>5863</v>
      </c>
      <c r="B2931" s="4" t="s">
        <v>5864</v>
      </c>
      <c r="C2931" s="2" t="str">
        <f t="shared" si="92"/>
        <v>0102</v>
      </c>
      <c r="D2931" s="6">
        <v>1.0200000000000001E-2</v>
      </c>
      <c r="E2931" s="9">
        <v>0</v>
      </c>
      <c r="F2931" t="s">
        <v>9322</v>
      </c>
      <c r="G2931" t="str">
        <f t="shared" si="93"/>
        <v>0102</v>
      </c>
    </row>
    <row r="2932" spans="1:7" ht="15.75" thickBot="1">
      <c r="A2932" s="3" t="s">
        <v>5865</v>
      </c>
      <c r="B2932" s="4" t="s">
        <v>5866</v>
      </c>
      <c r="C2932" s="2" t="str">
        <f t="shared" si="92"/>
        <v>0102</v>
      </c>
      <c r="D2932" s="6">
        <v>1.0200000000000001E-2</v>
      </c>
      <c r="E2932" s="9">
        <v>0</v>
      </c>
      <c r="F2932" t="s">
        <v>9322</v>
      </c>
      <c r="G2932" t="str">
        <f t="shared" si="93"/>
        <v>0102</v>
      </c>
    </row>
    <row r="2933" spans="1:7" ht="15.75" thickBot="1">
      <c r="A2933" s="3" t="s">
        <v>5867</v>
      </c>
      <c r="B2933" s="4" t="s">
        <v>5868</v>
      </c>
      <c r="C2933" s="2" t="str">
        <f t="shared" si="92"/>
        <v>,011</v>
      </c>
      <c r="D2933" s="6">
        <v>1.0999999999999999E-2</v>
      </c>
      <c r="E2933" s="9">
        <v>0</v>
      </c>
      <c r="F2933" t="s">
        <v>9322</v>
      </c>
      <c r="G2933" t="str">
        <f t="shared" si="93"/>
        <v>,011</v>
      </c>
    </row>
    <row r="2934" spans="1:7" ht="15.75" thickBot="1">
      <c r="A2934" s="3" t="s">
        <v>5869</v>
      </c>
      <c r="B2934" s="4" t="s">
        <v>5870</v>
      </c>
      <c r="C2934" s="2" t="str">
        <f t="shared" si="92"/>
        <v>0102</v>
      </c>
      <c r="D2934" s="6">
        <v>1.0200000000000001E-2</v>
      </c>
      <c r="E2934" s="9">
        <v>0</v>
      </c>
      <c r="F2934" t="s">
        <v>9322</v>
      </c>
      <c r="G2934" t="str">
        <f t="shared" si="93"/>
        <v>0102</v>
      </c>
    </row>
    <row r="2935" spans="1:7" ht="15.75" thickBot="1">
      <c r="A2935" s="3" t="s">
        <v>5871</v>
      </c>
      <c r="B2935" s="4" t="s">
        <v>5872</v>
      </c>
      <c r="C2935" s="2" t="str">
        <f t="shared" si="92"/>
        <v>0132</v>
      </c>
      <c r="D2935" s="6">
        <v>1.32E-2</v>
      </c>
      <c r="E2935" s="9">
        <v>0</v>
      </c>
      <c r="F2935" t="s">
        <v>9322</v>
      </c>
      <c r="G2935" t="str">
        <f t="shared" si="93"/>
        <v>0132</v>
      </c>
    </row>
    <row r="2936" spans="1:7" ht="15.75" thickBot="1">
      <c r="A2936" s="3" t="s">
        <v>5873</v>
      </c>
      <c r="B2936" s="4" t="s">
        <v>5874</v>
      </c>
      <c r="C2936" s="2" t="str">
        <f t="shared" si="92"/>
        <v>0079</v>
      </c>
      <c r="D2936" s="6">
        <v>7.9000000000000008E-3</v>
      </c>
      <c r="E2936" s="9">
        <v>0</v>
      </c>
      <c r="F2936" t="s">
        <v>9322</v>
      </c>
      <c r="G2936" t="str">
        <f t="shared" si="93"/>
        <v>0079</v>
      </c>
    </row>
    <row r="2937" spans="1:7" ht="15.75" thickBot="1">
      <c r="A2937" s="3" t="s">
        <v>5875</v>
      </c>
      <c r="B2937" s="4" t="s">
        <v>5876</v>
      </c>
      <c r="C2937" s="2" t="str">
        <f t="shared" si="92"/>
        <v>0074</v>
      </c>
      <c r="D2937" s="6">
        <v>7.4000000000000003E-3</v>
      </c>
      <c r="E2937" s="9">
        <v>0</v>
      </c>
      <c r="F2937" t="s">
        <v>9322</v>
      </c>
      <c r="G2937" t="str">
        <f t="shared" si="93"/>
        <v>0074</v>
      </c>
    </row>
    <row r="2938" spans="1:7" ht="15.75" thickBot="1">
      <c r="A2938" s="3" t="s">
        <v>5877</v>
      </c>
      <c r="B2938" s="4" t="s">
        <v>5878</v>
      </c>
      <c r="C2938" s="2" t="str">
        <f t="shared" si="92"/>
        <v>0263</v>
      </c>
      <c r="D2938" s="6">
        <v>2.63E-2</v>
      </c>
      <c r="E2938" s="9">
        <v>0</v>
      </c>
      <c r="F2938" t="s">
        <v>9322</v>
      </c>
      <c r="G2938" t="str">
        <f t="shared" si="93"/>
        <v>0263</v>
      </c>
    </row>
    <row r="2939" spans="1:7" ht="15.75" thickBot="1">
      <c r="A2939" s="3" t="s">
        <v>5879</v>
      </c>
      <c r="B2939" s="4" t="s">
        <v>5880</v>
      </c>
      <c r="C2939" s="2" t="str">
        <f t="shared" si="92"/>
        <v>0143</v>
      </c>
      <c r="D2939" s="6">
        <v>1.43E-2</v>
      </c>
      <c r="E2939" s="9">
        <v>0</v>
      </c>
      <c r="F2939" t="s">
        <v>9322</v>
      </c>
      <c r="G2939" t="str">
        <f t="shared" si="93"/>
        <v>0143</v>
      </c>
    </row>
    <row r="2940" spans="1:7" ht="15.75" thickBot="1">
      <c r="A2940" s="3" t="s">
        <v>5881</v>
      </c>
      <c r="B2940" s="4" t="s">
        <v>5882</v>
      </c>
      <c r="C2940" s="2" t="str">
        <f t="shared" si="92"/>
        <v>0115</v>
      </c>
      <c r="D2940" s="6">
        <v>1.15E-2</v>
      </c>
      <c r="E2940" s="9">
        <v>0</v>
      </c>
      <c r="F2940" t="s">
        <v>9322</v>
      </c>
      <c r="G2940" t="str">
        <f t="shared" si="93"/>
        <v>0115</v>
      </c>
    </row>
    <row r="2941" spans="1:7" ht="15.75" thickBot="1">
      <c r="A2941" s="3" t="s">
        <v>5883</v>
      </c>
      <c r="B2941" s="4" t="s">
        <v>5884</v>
      </c>
      <c r="C2941" s="2" t="str">
        <f t="shared" si="92"/>
        <v>0138</v>
      </c>
      <c r="D2941" s="6">
        <v>1.38E-2</v>
      </c>
      <c r="E2941" s="9">
        <v>0</v>
      </c>
      <c r="F2941" t="s">
        <v>9322</v>
      </c>
      <c r="G2941" t="str">
        <f t="shared" si="93"/>
        <v>0138</v>
      </c>
    </row>
    <row r="2942" spans="1:7" ht="15.75" thickBot="1">
      <c r="A2942" s="3" t="s">
        <v>5885</v>
      </c>
      <c r="B2942" s="4" t="s">
        <v>5886</v>
      </c>
      <c r="C2942" s="2" t="str">
        <f t="shared" si="92"/>
        <v/>
      </c>
      <c r="D2942" s="7"/>
      <c r="E2942" s="9">
        <v>0</v>
      </c>
      <c r="F2942" t="s">
        <v>9322</v>
      </c>
      <c r="G2942" t="str">
        <f t="shared" si="93"/>
        <v/>
      </c>
    </row>
    <row r="2943" spans="1:7" ht="15.75" thickBot="1">
      <c r="A2943" s="3" t="s">
        <v>5887</v>
      </c>
      <c r="B2943" s="4" t="s">
        <v>5888</v>
      </c>
      <c r="C2943" s="2" t="str">
        <f t="shared" si="92"/>
        <v>,023</v>
      </c>
      <c r="D2943" s="6">
        <v>2.3E-2</v>
      </c>
      <c r="E2943" s="9">
        <v>0</v>
      </c>
      <c r="F2943" t="s">
        <v>9322</v>
      </c>
      <c r="G2943" t="str">
        <f t="shared" si="93"/>
        <v>,023</v>
      </c>
    </row>
    <row r="2944" spans="1:7" ht="15.75" thickBot="1">
      <c r="A2944" s="3" t="s">
        <v>5889</v>
      </c>
      <c r="B2944" s="4" t="s">
        <v>5890</v>
      </c>
      <c r="C2944" s="2" t="str">
        <f t="shared" si="92"/>
        <v>0323</v>
      </c>
      <c r="D2944" s="6">
        <v>3.2300000000000002E-2</v>
      </c>
      <c r="E2944" s="9">
        <v>0</v>
      </c>
      <c r="F2944" t="s">
        <v>9322</v>
      </c>
      <c r="G2944" t="str">
        <f t="shared" si="93"/>
        <v>0323</v>
      </c>
    </row>
    <row r="2945" spans="1:7" ht="15.75" thickBot="1">
      <c r="A2945" s="3" t="s">
        <v>5891</v>
      </c>
      <c r="B2945" s="4" t="s">
        <v>5892</v>
      </c>
      <c r="C2945" s="2" t="str">
        <f t="shared" si="92"/>
        <v>0201</v>
      </c>
      <c r="D2945" s="6">
        <v>2.01E-2</v>
      </c>
      <c r="E2945" s="9">
        <v>0</v>
      </c>
      <c r="F2945" t="s">
        <v>9322</v>
      </c>
      <c r="G2945" t="str">
        <f t="shared" si="93"/>
        <v>0201</v>
      </c>
    </row>
    <row r="2946" spans="1:7" ht="15.75" thickBot="1">
      <c r="A2946" s="3" t="s">
        <v>5893</v>
      </c>
      <c r="B2946" s="4" t="s">
        <v>5894</v>
      </c>
      <c r="C2946" s="2" t="str">
        <f t="shared" si="92"/>
        <v>0096</v>
      </c>
      <c r="D2946" s="6">
        <v>9.5999999999999992E-3</v>
      </c>
      <c r="E2946" s="9">
        <v>0</v>
      </c>
      <c r="F2946" t="s">
        <v>9322</v>
      </c>
      <c r="G2946" t="str">
        <f t="shared" si="93"/>
        <v>0096</v>
      </c>
    </row>
    <row r="2947" spans="1:7" ht="15.75" thickBot="1">
      <c r="A2947" s="3" t="s">
        <v>5895</v>
      </c>
      <c r="B2947" s="4" t="s">
        <v>5896</v>
      </c>
      <c r="C2947" s="2" t="str">
        <f t="shared" si="92"/>
        <v/>
      </c>
      <c r="D2947" s="7"/>
      <c r="E2947" s="9">
        <v>0</v>
      </c>
      <c r="F2947" t="s">
        <v>9322</v>
      </c>
      <c r="G2947" t="str">
        <f t="shared" si="93"/>
        <v/>
      </c>
    </row>
    <row r="2948" spans="1:7" ht="15.75" thickBot="1">
      <c r="A2948" s="3" t="s">
        <v>5897</v>
      </c>
      <c r="B2948" s="4" t="s">
        <v>5898</v>
      </c>
      <c r="C2948" s="2" t="str">
        <f t="shared" si="92"/>
        <v>0164</v>
      </c>
      <c r="D2948" s="6">
        <v>1.6400000000000001E-2</v>
      </c>
      <c r="E2948" s="9">
        <v>0</v>
      </c>
      <c r="F2948" t="s">
        <v>9322</v>
      </c>
      <c r="G2948" t="str">
        <f t="shared" si="93"/>
        <v>0164</v>
      </c>
    </row>
    <row r="2949" spans="1:7" ht="15.75" thickBot="1">
      <c r="A2949" s="3" t="s">
        <v>5899</v>
      </c>
      <c r="B2949" s="4" t="s">
        <v>5900</v>
      </c>
      <c r="C2949" s="2" t="str">
        <f t="shared" si="92"/>
        <v>0152</v>
      </c>
      <c r="D2949" s="6">
        <v>1.52E-2</v>
      </c>
      <c r="E2949" s="9">
        <v>0</v>
      </c>
      <c r="F2949" t="s">
        <v>9322</v>
      </c>
      <c r="G2949" t="str">
        <f t="shared" si="93"/>
        <v>0152</v>
      </c>
    </row>
    <row r="2950" spans="1:7" ht="15.75" thickBot="1">
      <c r="A2950" s="3" t="s">
        <v>5901</v>
      </c>
      <c r="B2950" s="4" t="s">
        <v>5902</v>
      </c>
      <c r="C2950" s="2" t="str">
        <f t="shared" si="92"/>
        <v/>
      </c>
      <c r="D2950" s="7"/>
      <c r="E2950" s="9">
        <v>0</v>
      </c>
      <c r="F2950" t="s">
        <v>9322</v>
      </c>
      <c r="G2950" t="str">
        <f t="shared" si="93"/>
        <v/>
      </c>
    </row>
    <row r="2951" spans="1:7" ht="15.75" thickBot="1">
      <c r="A2951" s="3" t="s">
        <v>5903</v>
      </c>
      <c r="B2951" s="4" t="s">
        <v>5904</v>
      </c>
      <c r="C2951" s="2" t="str">
        <f t="shared" si="92"/>
        <v>0075</v>
      </c>
      <c r="D2951" s="6">
        <v>7.4999999999999997E-3</v>
      </c>
      <c r="E2951" s="9">
        <v>0</v>
      </c>
      <c r="F2951" t="s">
        <v>9322</v>
      </c>
      <c r="G2951" t="str">
        <f t="shared" si="93"/>
        <v>0075</v>
      </c>
    </row>
    <row r="2952" spans="1:7" ht="15.75" thickBot="1">
      <c r="A2952" s="3" t="s">
        <v>5905</v>
      </c>
      <c r="B2952" s="4" t="s">
        <v>5906</v>
      </c>
      <c r="C2952" s="2" t="str">
        <f t="shared" si="92"/>
        <v>0075</v>
      </c>
      <c r="D2952" s="6">
        <v>7.4999999999999997E-3</v>
      </c>
      <c r="E2952" s="9">
        <v>0</v>
      </c>
      <c r="F2952" t="s">
        <v>9322</v>
      </c>
      <c r="G2952" t="str">
        <f t="shared" si="93"/>
        <v>0075</v>
      </c>
    </row>
    <row r="2953" spans="1:7" ht="15.75" thickBot="1">
      <c r="A2953" s="3" t="s">
        <v>5907</v>
      </c>
      <c r="B2953" s="4" t="s">
        <v>5908</v>
      </c>
      <c r="C2953" s="2" t="str">
        <f t="shared" si="92"/>
        <v>0119</v>
      </c>
      <c r="D2953" s="6">
        <v>1.1900000000000001E-2</v>
      </c>
      <c r="E2953" s="9">
        <v>0</v>
      </c>
      <c r="F2953" t="s">
        <v>9322</v>
      </c>
      <c r="G2953" t="str">
        <f t="shared" si="93"/>
        <v>0119</v>
      </c>
    </row>
    <row r="2954" spans="1:7" ht="15.75" thickBot="1">
      <c r="A2954" s="3" t="s">
        <v>5909</v>
      </c>
      <c r="B2954" s="4" t="s">
        <v>5910</v>
      </c>
      <c r="C2954" s="2" t="str">
        <f t="shared" si="92"/>
        <v>0119</v>
      </c>
      <c r="D2954" s="6">
        <v>1.1900000000000001E-2</v>
      </c>
      <c r="E2954" s="9">
        <v>0</v>
      </c>
      <c r="F2954" t="s">
        <v>9322</v>
      </c>
      <c r="G2954" t="str">
        <f t="shared" si="93"/>
        <v>0119</v>
      </c>
    </row>
    <row r="2955" spans="1:7" ht="15.75" thickBot="1">
      <c r="A2955" s="3" t="s">
        <v>5911</v>
      </c>
      <c r="B2955" s="4" t="s">
        <v>5912</v>
      </c>
      <c r="C2955" s="2" t="str">
        <f t="shared" si="92"/>
        <v/>
      </c>
      <c r="D2955" s="7"/>
      <c r="E2955" s="9">
        <v>0</v>
      </c>
      <c r="F2955" t="s">
        <v>9322</v>
      </c>
      <c r="G2955" t="str">
        <f t="shared" si="93"/>
        <v/>
      </c>
    </row>
    <row r="2956" spans="1:7" ht="15.75" thickBot="1">
      <c r="A2956" s="3" t="s">
        <v>5913</v>
      </c>
      <c r="B2956" s="4" t="s">
        <v>5914</v>
      </c>
      <c r="C2956" s="2" t="str">
        <f t="shared" si="92"/>
        <v/>
      </c>
      <c r="D2956" s="7"/>
      <c r="E2956" s="9">
        <v>0</v>
      </c>
      <c r="F2956" t="s">
        <v>9322</v>
      </c>
      <c r="G2956" t="str">
        <f t="shared" si="93"/>
        <v/>
      </c>
    </row>
    <row r="2957" spans="1:7" ht="15.75" thickBot="1">
      <c r="A2957" s="3" t="s">
        <v>5915</v>
      </c>
      <c r="B2957" s="4" t="s">
        <v>5916</v>
      </c>
      <c r="C2957" s="2" t="str">
        <f t="shared" si="92"/>
        <v>0119</v>
      </c>
      <c r="D2957" s="6">
        <v>1.1900000000000001E-2</v>
      </c>
      <c r="E2957" s="9">
        <v>0</v>
      </c>
      <c r="F2957" t="s">
        <v>9322</v>
      </c>
      <c r="G2957" t="str">
        <f t="shared" si="93"/>
        <v>0119</v>
      </c>
    </row>
    <row r="2958" spans="1:7" ht="15.75" thickBot="1">
      <c r="A2958" s="3" t="s">
        <v>5917</v>
      </c>
      <c r="B2958" s="4" t="s">
        <v>5918</v>
      </c>
      <c r="C2958" s="2" t="str">
        <f t="shared" si="92"/>
        <v>0119</v>
      </c>
      <c r="D2958" s="6">
        <v>1.1900000000000001E-2</v>
      </c>
      <c r="E2958" s="9">
        <v>0</v>
      </c>
      <c r="F2958" t="s">
        <v>9322</v>
      </c>
      <c r="G2958" t="str">
        <f t="shared" si="93"/>
        <v>0119</v>
      </c>
    </row>
    <row r="2959" spans="1:7" ht="15.75" thickBot="1">
      <c r="A2959" s="3" t="s">
        <v>5919</v>
      </c>
      <c r="B2959" s="4" t="s">
        <v>5920</v>
      </c>
      <c r="C2959" s="2" t="str">
        <f t="shared" si="92"/>
        <v>0119</v>
      </c>
      <c r="D2959" s="6">
        <v>1.1900000000000001E-2</v>
      </c>
      <c r="E2959" s="9">
        <v>0</v>
      </c>
      <c r="F2959" t="s">
        <v>9322</v>
      </c>
      <c r="G2959" t="str">
        <f t="shared" si="93"/>
        <v>0119</v>
      </c>
    </row>
    <row r="2960" spans="1:7" ht="15.75" thickBot="1">
      <c r="A2960" s="3" t="s">
        <v>5921</v>
      </c>
      <c r="B2960" s="4" t="s">
        <v>5922</v>
      </c>
      <c r="C2960" s="2" t="str">
        <f t="shared" si="92"/>
        <v>0119</v>
      </c>
      <c r="D2960" s="6">
        <v>1.1900000000000001E-2</v>
      </c>
      <c r="E2960" s="9">
        <v>0</v>
      </c>
      <c r="F2960" t="s">
        <v>9322</v>
      </c>
      <c r="G2960" t="str">
        <f t="shared" si="93"/>
        <v>0119</v>
      </c>
    </row>
    <row r="2961" spans="1:7" ht="15.75" thickBot="1">
      <c r="A2961" s="3" t="s">
        <v>5923</v>
      </c>
      <c r="B2961" s="4" t="s">
        <v>5924</v>
      </c>
      <c r="C2961" s="2" t="str">
        <f t="shared" si="92"/>
        <v>0119</v>
      </c>
      <c r="D2961" s="6">
        <v>1.1900000000000001E-2</v>
      </c>
      <c r="E2961" s="9">
        <v>0</v>
      </c>
      <c r="F2961" t="s">
        <v>9322</v>
      </c>
      <c r="G2961" t="str">
        <f t="shared" si="93"/>
        <v>0119</v>
      </c>
    </row>
    <row r="2962" spans="1:7" ht="15.75" thickBot="1">
      <c r="A2962" s="3" t="s">
        <v>5925</v>
      </c>
      <c r="B2962" s="4" t="s">
        <v>5807</v>
      </c>
      <c r="C2962" s="2" t="str">
        <f t="shared" si="92"/>
        <v>0119</v>
      </c>
      <c r="D2962" s="6">
        <v>1.1900000000000001E-2</v>
      </c>
      <c r="E2962" s="9">
        <v>0</v>
      </c>
      <c r="F2962" t="s">
        <v>9322</v>
      </c>
      <c r="G2962" t="str">
        <f t="shared" si="93"/>
        <v>0119</v>
      </c>
    </row>
    <row r="2963" spans="1:7" ht="15.75" thickBot="1">
      <c r="A2963" s="3" t="s">
        <v>5926</v>
      </c>
      <c r="B2963" s="4" t="s">
        <v>5927</v>
      </c>
      <c r="C2963" s="2" t="str">
        <f t="shared" si="92"/>
        <v>0614</v>
      </c>
      <c r="D2963" s="6">
        <v>6.1400000000000003E-2</v>
      </c>
      <c r="E2963" s="9">
        <v>0</v>
      </c>
      <c r="F2963" t="s">
        <v>9322</v>
      </c>
      <c r="G2963" t="str">
        <f t="shared" si="93"/>
        <v>0614</v>
      </c>
    </row>
    <row r="2964" spans="1:7" ht="15.75" thickBot="1">
      <c r="A2964" s="3" t="s">
        <v>5928</v>
      </c>
      <c r="B2964" s="4" t="s">
        <v>5929</v>
      </c>
      <c r="C2964" s="2" t="str">
        <f t="shared" ref="C2964:C3027" si="94">G2964</f>
        <v/>
      </c>
      <c r="D2964" s="7"/>
      <c r="E2964" s="9">
        <v>0</v>
      </c>
      <c r="F2964" t="s">
        <v>9322</v>
      </c>
      <c r="G2964" t="str">
        <f t="shared" ref="G2964:G3027" si="95">RIGHT(D2964,4)</f>
        <v/>
      </c>
    </row>
    <row r="2965" spans="1:7" ht="15.75" thickBot="1">
      <c r="A2965" s="3" t="s">
        <v>5930</v>
      </c>
      <c r="B2965" s="4" t="s">
        <v>5931</v>
      </c>
      <c r="C2965" s="2" t="str">
        <f t="shared" si="94"/>
        <v/>
      </c>
      <c r="D2965" s="7"/>
      <c r="E2965" s="9">
        <v>0</v>
      </c>
      <c r="F2965" t="s">
        <v>9322</v>
      </c>
      <c r="G2965" t="str">
        <f t="shared" si="95"/>
        <v/>
      </c>
    </row>
    <row r="2966" spans="1:7" ht="15.75" thickBot="1">
      <c r="A2966" s="3" t="s">
        <v>5932</v>
      </c>
      <c r="B2966" s="4" t="s">
        <v>5933</v>
      </c>
      <c r="C2966" s="2" t="str">
        <f t="shared" si="94"/>
        <v/>
      </c>
      <c r="D2966" s="7"/>
      <c r="E2966" s="9">
        <v>0</v>
      </c>
      <c r="F2966" t="s">
        <v>9322</v>
      </c>
      <c r="G2966" t="str">
        <f t="shared" si="95"/>
        <v/>
      </c>
    </row>
    <row r="2967" spans="1:7" ht="15.75" thickBot="1">
      <c r="A2967" s="3" t="s">
        <v>5934</v>
      </c>
      <c r="B2967" s="4" t="s">
        <v>5935</v>
      </c>
      <c r="C2967" s="2" t="str">
        <f t="shared" si="94"/>
        <v/>
      </c>
      <c r="D2967" s="7"/>
      <c r="E2967" s="9">
        <v>0</v>
      </c>
      <c r="F2967" t="s">
        <v>9322</v>
      </c>
      <c r="G2967" t="str">
        <f t="shared" si="95"/>
        <v/>
      </c>
    </row>
    <row r="2968" spans="1:7" ht="15.75" thickBot="1">
      <c r="A2968" s="3" t="s">
        <v>5936</v>
      </c>
      <c r="B2968" s="4" t="s">
        <v>5937</v>
      </c>
      <c r="C2968" s="2" t="str">
        <f t="shared" si="94"/>
        <v>0039</v>
      </c>
      <c r="D2968" s="6">
        <v>3.8999999999999998E-3</v>
      </c>
      <c r="E2968" s="9">
        <v>0</v>
      </c>
      <c r="F2968" t="s">
        <v>9322</v>
      </c>
      <c r="G2968" t="str">
        <f t="shared" si="95"/>
        <v>0039</v>
      </c>
    </row>
    <row r="2969" spans="1:7" ht="15.75" thickBot="1">
      <c r="A2969" s="3" t="s">
        <v>5938</v>
      </c>
      <c r="B2969" s="4" t="s">
        <v>5939</v>
      </c>
      <c r="C2969" s="2" t="str">
        <f t="shared" si="94"/>
        <v>0039</v>
      </c>
      <c r="D2969" s="6">
        <v>3.8999999999999998E-3</v>
      </c>
      <c r="E2969" s="9">
        <v>0</v>
      </c>
      <c r="F2969" t="s">
        <v>9322</v>
      </c>
      <c r="G2969" t="str">
        <f t="shared" si="95"/>
        <v>0039</v>
      </c>
    </row>
    <row r="2970" spans="1:7" ht="15.75" thickBot="1">
      <c r="A2970" s="3" t="s">
        <v>5940</v>
      </c>
      <c r="B2970" s="4" t="s">
        <v>5941</v>
      </c>
      <c r="C2970" s="2" t="str">
        <f t="shared" si="94"/>
        <v>0039</v>
      </c>
      <c r="D2970" s="6">
        <v>3.8999999999999998E-3</v>
      </c>
      <c r="E2970" s="9">
        <v>0</v>
      </c>
      <c r="F2970" t="s">
        <v>9322</v>
      </c>
      <c r="G2970" t="str">
        <f t="shared" si="95"/>
        <v>0039</v>
      </c>
    </row>
    <row r="2971" spans="1:7" ht="15.75" thickBot="1">
      <c r="A2971" s="3" t="s">
        <v>5942</v>
      </c>
      <c r="B2971" s="4" t="s">
        <v>5943</v>
      </c>
      <c r="C2971" s="2" t="str">
        <f t="shared" si="94"/>
        <v>0039</v>
      </c>
      <c r="D2971" s="6">
        <v>3.8999999999999998E-3</v>
      </c>
      <c r="E2971" s="9">
        <v>0</v>
      </c>
      <c r="F2971" t="s">
        <v>9322</v>
      </c>
      <c r="G2971" t="str">
        <f t="shared" si="95"/>
        <v>0039</v>
      </c>
    </row>
    <row r="2972" spans="1:7" ht="15.75" thickBot="1">
      <c r="A2972" s="3" t="s">
        <v>5944</v>
      </c>
      <c r="B2972" s="4" t="s">
        <v>5945</v>
      </c>
      <c r="C2972" s="2" t="str">
        <f t="shared" si="94"/>
        <v>0138</v>
      </c>
      <c r="D2972" s="6">
        <v>1.38E-2</v>
      </c>
      <c r="E2972" s="9">
        <v>0</v>
      </c>
      <c r="F2972" t="s">
        <v>9322</v>
      </c>
      <c r="G2972" t="str">
        <f t="shared" si="95"/>
        <v>0138</v>
      </c>
    </row>
    <row r="2973" spans="1:7" ht="15.75" thickBot="1">
      <c r="A2973" s="3" t="s">
        <v>5946</v>
      </c>
      <c r="B2973" s="4" t="s">
        <v>5947</v>
      </c>
      <c r="C2973" s="2" t="str">
        <f t="shared" si="94"/>
        <v>0372</v>
      </c>
      <c r="D2973" s="6">
        <v>3.7199999999999997E-2</v>
      </c>
      <c r="E2973" s="9">
        <v>0</v>
      </c>
      <c r="F2973" t="s">
        <v>9322</v>
      </c>
      <c r="G2973" t="str">
        <f t="shared" si="95"/>
        <v>0372</v>
      </c>
    </row>
    <row r="2974" spans="1:7" ht="15.75" thickBot="1">
      <c r="A2974" s="3" t="s">
        <v>5948</v>
      </c>
      <c r="B2974" s="4" t="s">
        <v>5949</v>
      </c>
      <c r="C2974" s="2" t="str">
        <f t="shared" si="94"/>
        <v>0396</v>
      </c>
      <c r="D2974" s="6">
        <v>3.9600000000000003E-2</v>
      </c>
      <c r="E2974" s="9">
        <v>0</v>
      </c>
      <c r="F2974" t="s">
        <v>9322</v>
      </c>
      <c r="G2974" t="str">
        <f t="shared" si="95"/>
        <v>0396</v>
      </c>
    </row>
    <row r="2975" spans="1:7" ht="15.75" thickBot="1">
      <c r="A2975" s="3" t="s">
        <v>5950</v>
      </c>
      <c r="B2975" s="4" t="s">
        <v>5951</v>
      </c>
      <c r="C2975" s="2" t="str">
        <f t="shared" si="94"/>
        <v>0331</v>
      </c>
      <c r="D2975" s="6">
        <v>3.3099999999999997E-2</v>
      </c>
      <c r="E2975" s="9">
        <v>0</v>
      </c>
      <c r="F2975" t="s">
        <v>9322</v>
      </c>
      <c r="G2975" t="str">
        <f t="shared" si="95"/>
        <v>0331</v>
      </c>
    </row>
    <row r="2976" spans="1:7" ht="15.75" thickBot="1">
      <c r="A2976" s="3" t="s">
        <v>5952</v>
      </c>
      <c r="B2976" s="4" t="s">
        <v>5953</v>
      </c>
      <c r="C2976" s="2" t="str">
        <f t="shared" si="94"/>
        <v>0389</v>
      </c>
      <c r="D2976" s="6">
        <v>3.8899999999999997E-2</v>
      </c>
      <c r="E2976" s="9">
        <v>0</v>
      </c>
      <c r="F2976" t="s">
        <v>9322</v>
      </c>
      <c r="G2976" t="str">
        <f t="shared" si="95"/>
        <v>0389</v>
      </c>
    </row>
    <row r="2977" spans="1:7" ht="15.75" thickBot="1">
      <c r="A2977" s="3" t="s">
        <v>5954</v>
      </c>
      <c r="B2977" s="4" t="s">
        <v>5955</v>
      </c>
      <c r="C2977" s="2" t="str">
        <f t="shared" si="94"/>
        <v>0368</v>
      </c>
      <c r="D2977" s="6">
        <v>3.6799999999999999E-2</v>
      </c>
      <c r="E2977" s="9">
        <v>0</v>
      </c>
      <c r="F2977" t="s">
        <v>9322</v>
      </c>
      <c r="G2977" t="str">
        <f t="shared" si="95"/>
        <v>0368</v>
      </c>
    </row>
    <row r="2978" spans="1:7" ht="15.75" thickBot="1">
      <c r="A2978" s="3" t="s">
        <v>5956</v>
      </c>
      <c r="B2978" s="4" t="s">
        <v>5957</v>
      </c>
      <c r="C2978" s="2" t="str">
        <f t="shared" si="94"/>
        <v>,009</v>
      </c>
      <c r="D2978" s="6">
        <v>8.9999999999999993E-3</v>
      </c>
      <c r="E2978" s="9">
        <v>0</v>
      </c>
      <c r="F2978" t="s">
        <v>9322</v>
      </c>
      <c r="G2978" t="str">
        <f t="shared" si="95"/>
        <v>,009</v>
      </c>
    </row>
    <row r="2979" spans="1:7" ht="15.75" thickBot="1">
      <c r="A2979" s="3" t="s">
        <v>5958</v>
      </c>
      <c r="B2979" s="4" t="s">
        <v>5959</v>
      </c>
      <c r="C2979" s="2" t="str">
        <f t="shared" si="94"/>
        <v/>
      </c>
      <c r="D2979" s="7"/>
      <c r="E2979" s="9">
        <v>0</v>
      </c>
      <c r="F2979" t="s">
        <v>9322</v>
      </c>
      <c r="G2979" t="str">
        <f t="shared" si="95"/>
        <v/>
      </c>
    </row>
    <row r="2980" spans="1:7" ht="15.75" thickBot="1">
      <c r="A2980" s="3" t="s">
        <v>5960</v>
      </c>
      <c r="B2980" s="4" t="s">
        <v>5961</v>
      </c>
      <c r="C2980" s="2" t="str">
        <f t="shared" si="94"/>
        <v/>
      </c>
      <c r="D2980" s="7"/>
      <c r="E2980" s="9">
        <v>0</v>
      </c>
      <c r="F2980" t="s">
        <v>9322</v>
      </c>
      <c r="G2980" t="str">
        <f t="shared" si="95"/>
        <v/>
      </c>
    </row>
    <row r="2981" spans="1:7" ht="15.75" thickBot="1">
      <c r="A2981" s="3" t="s">
        <v>5962</v>
      </c>
      <c r="B2981" s="4" t="s">
        <v>5963</v>
      </c>
      <c r="C2981" s="2" t="str">
        <f t="shared" si="94"/>
        <v/>
      </c>
      <c r="D2981" s="7"/>
      <c r="E2981" s="9">
        <v>0</v>
      </c>
      <c r="F2981" t="s">
        <v>9322</v>
      </c>
      <c r="G2981" t="str">
        <f t="shared" si="95"/>
        <v/>
      </c>
    </row>
    <row r="2982" spans="1:7" ht="15.75" thickBot="1">
      <c r="A2982" s="3" t="s">
        <v>5964</v>
      </c>
      <c r="B2982" s="4" t="s">
        <v>5965</v>
      </c>
      <c r="C2982" s="2" t="str">
        <f t="shared" si="94"/>
        <v/>
      </c>
      <c r="D2982" s="7"/>
      <c r="E2982" s="9">
        <v>0</v>
      </c>
      <c r="F2982" t="s">
        <v>9322</v>
      </c>
      <c r="G2982" t="str">
        <f t="shared" si="95"/>
        <v/>
      </c>
    </row>
    <row r="2983" spans="1:7" ht="15.75" thickBot="1">
      <c r="A2983" s="3" t="s">
        <v>5966</v>
      </c>
      <c r="B2983" s="4" t="s">
        <v>5967</v>
      </c>
      <c r="C2983" s="2" t="str">
        <f t="shared" si="94"/>
        <v/>
      </c>
      <c r="D2983" s="7"/>
      <c r="E2983" s="9">
        <v>0</v>
      </c>
      <c r="F2983" t="s">
        <v>9322</v>
      </c>
      <c r="G2983" t="str">
        <f t="shared" si="95"/>
        <v/>
      </c>
    </row>
    <row r="2984" spans="1:7" ht="15.75" thickBot="1">
      <c r="A2984" s="3" t="s">
        <v>5968</v>
      </c>
      <c r="B2984" s="4" t="s">
        <v>5969</v>
      </c>
      <c r="C2984" s="2" t="str">
        <f t="shared" si="94"/>
        <v/>
      </c>
      <c r="D2984" s="7"/>
      <c r="E2984" s="9">
        <v>0</v>
      </c>
      <c r="F2984" t="s">
        <v>9322</v>
      </c>
      <c r="G2984" t="str">
        <f t="shared" si="95"/>
        <v/>
      </c>
    </row>
    <row r="2985" spans="1:7" ht="15.75" thickBot="1">
      <c r="A2985" s="3" t="s">
        <v>5970</v>
      </c>
      <c r="B2985" s="4" t="s">
        <v>5971</v>
      </c>
      <c r="C2985" s="2" t="str">
        <f t="shared" si="94"/>
        <v/>
      </c>
      <c r="D2985" s="7"/>
      <c r="E2985" s="9">
        <v>0</v>
      </c>
      <c r="F2985" t="s">
        <v>9322</v>
      </c>
      <c r="G2985" t="str">
        <f t="shared" si="95"/>
        <v/>
      </c>
    </row>
    <row r="2986" spans="1:7" ht="15.75" thickBot="1">
      <c r="A2986" s="3" t="s">
        <v>5972</v>
      </c>
      <c r="B2986" s="4" t="s">
        <v>5973</v>
      </c>
      <c r="C2986" s="2" t="str">
        <f t="shared" si="94"/>
        <v/>
      </c>
      <c r="D2986" s="7"/>
      <c r="E2986" s="9">
        <v>0</v>
      </c>
      <c r="F2986" t="s">
        <v>9322</v>
      </c>
      <c r="G2986" t="str">
        <f t="shared" si="95"/>
        <v/>
      </c>
    </row>
    <row r="2987" spans="1:7" ht="15.75" thickBot="1">
      <c r="A2987" s="3" t="s">
        <v>5974</v>
      </c>
      <c r="B2987" s="4" t="s">
        <v>5975</v>
      </c>
      <c r="C2987" s="2" t="str">
        <f t="shared" si="94"/>
        <v>0164</v>
      </c>
      <c r="D2987" s="6">
        <v>1.6400000000000001E-2</v>
      </c>
      <c r="E2987" s="9">
        <v>0</v>
      </c>
      <c r="F2987" t="s">
        <v>9322</v>
      </c>
      <c r="G2987" t="str">
        <f t="shared" si="95"/>
        <v>0164</v>
      </c>
    </row>
    <row r="2988" spans="1:7" ht="15.75" thickBot="1">
      <c r="A2988" s="3" t="s">
        <v>5976</v>
      </c>
      <c r="B2988" s="4" t="s">
        <v>5977</v>
      </c>
      <c r="C2988" s="2" t="str">
        <f t="shared" si="94"/>
        <v>0164</v>
      </c>
      <c r="D2988" s="6">
        <v>1.6400000000000001E-2</v>
      </c>
      <c r="E2988" s="9">
        <v>0</v>
      </c>
      <c r="F2988" t="s">
        <v>9322</v>
      </c>
      <c r="G2988" t="str">
        <f t="shared" si="95"/>
        <v>0164</v>
      </c>
    </row>
    <row r="2989" spans="1:7" ht="15.75" thickBot="1">
      <c r="A2989" s="3" t="s">
        <v>5978</v>
      </c>
      <c r="B2989" s="4" t="s">
        <v>5979</v>
      </c>
      <c r="C2989" s="2" t="str">
        <f t="shared" si="94"/>
        <v>0164</v>
      </c>
      <c r="D2989" s="6">
        <v>1.6400000000000001E-2</v>
      </c>
      <c r="E2989" s="9">
        <v>0</v>
      </c>
      <c r="F2989" t="s">
        <v>9322</v>
      </c>
      <c r="G2989" t="str">
        <f t="shared" si="95"/>
        <v>0164</v>
      </c>
    </row>
    <row r="2990" spans="1:7" ht="15.75" thickBot="1">
      <c r="A2990" s="3" t="s">
        <v>5980</v>
      </c>
      <c r="B2990" s="4" t="s">
        <v>5981</v>
      </c>
      <c r="C2990" s="2" t="str">
        <f t="shared" si="94"/>
        <v>0164</v>
      </c>
      <c r="D2990" s="6">
        <v>1.6400000000000001E-2</v>
      </c>
      <c r="E2990" s="9">
        <v>0</v>
      </c>
      <c r="F2990" t="s">
        <v>9322</v>
      </c>
      <c r="G2990" t="str">
        <f t="shared" si="95"/>
        <v>0164</v>
      </c>
    </row>
    <row r="2991" spans="1:7" ht="15.75" thickBot="1">
      <c r="A2991" s="3" t="s">
        <v>5982</v>
      </c>
      <c r="B2991" s="4" t="s">
        <v>5983</v>
      </c>
      <c r="C2991" s="2" t="str">
        <f t="shared" si="94"/>
        <v>0164</v>
      </c>
      <c r="D2991" s="6">
        <v>1.6400000000000001E-2</v>
      </c>
      <c r="E2991" s="9">
        <v>0</v>
      </c>
      <c r="F2991" t="s">
        <v>9322</v>
      </c>
      <c r="G2991" t="str">
        <f t="shared" si="95"/>
        <v>0164</v>
      </c>
    </row>
    <row r="2992" spans="1:7" ht="15.75" thickBot="1">
      <c r="A2992" s="3" t="s">
        <v>5984</v>
      </c>
      <c r="B2992" s="4" t="s">
        <v>5985</v>
      </c>
      <c r="C2992" s="2" t="str">
        <f t="shared" si="94"/>
        <v>0164</v>
      </c>
      <c r="D2992" s="6">
        <v>1.6400000000000001E-2</v>
      </c>
      <c r="E2992" s="9">
        <v>0</v>
      </c>
      <c r="F2992" t="s">
        <v>9322</v>
      </c>
      <c r="G2992" t="str">
        <f t="shared" si="95"/>
        <v>0164</v>
      </c>
    </row>
    <row r="2993" spans="1:7" ht="15.75" thickBot="1">
      <c r="A2993" s="3" t="s">
        <v>5986</v>
      </c>
      <c r="B2993" s="4" t="s">
        <v>5987</v>
      </c>
      <c r="C2993" s="2" t="str">
        <f t="shared" si="94"/>
        <v/>
      </c>
      <c r="D2993" s="7"/>
      <c r="E2993" s="9">
        <v>0</v>
      </c>
      <c r="F2993" t="s">
        <v>9322</v>
      </c>
      <c r="G2993" t="str">
        <f t="shared" si="95"/>
        <v/>
      </c>
    </row>
    <row r="2994" spans="1:7" ht="15.75" thickBot="1">
      <c r="A2994" s="3" t="s">
        <v>5988</v>
      </c>
      <c r="B2994" s="4" t="s">
        <v>5989</v>
      </c>
      <c r="C2994" s="2" t="str">
        <f t="shared" si="94"/>
        <v/>
      </c>
      <c r="D2994" s="7"/>
      <c r="E2994" s="9">
        <v>0</v>
      </c>
      <c r="F2994" t="s">
        <v>9322</v>
      </c>
      <c r="G2994" t="str">
        <f t="shared" si="95"/>
        <v/>
      </c>
    </row>
    <row r="2995" spans="1:7" ht="15.75" thickBot="1">
      <c r="A2995" s="3" t="s">
        <v>5990</v>
      </c>
      <c r="B2995" s="4" t="s">
        <v>5991</v>
      </c>
      <c r="C2995" s="2" t="str">
        <f t="shared" si="94"/>
        <v/>
      </c>
      <c r="D2995" s="7"/>
      <c r="E2995" s="9">
        <v>0</v>
      </c>
      <c r="F2995" t="s">
        <v>9322</v>
      </c>
      <c r="G2995" t="str">
        <f t="shared" si="95"/>
        <v/>
      </c>
    </row>
    <row r="2996" spans="1:7" ht="15.75" thickBot="1">
      <c r="A2996" s="3" t="s">
        <v>5992</v>
      </c>
      <c r="B2996" s="4" t="s">
        <v>5993</v>
      </c>
      <c r="C2996" s="2" t="str">
        <f t="shared" si="94"/>
        <v/>
      </c>
      <c r="D2996" s="7"/>
      <c r="E2996" s="9">
        <v>0</v>
      </c>
      <c r="F2996" t="s">
        <v>9322</v>
      </c>
      <c r="G2996" t="str">
        <f t="shared" si="95"/>
        <v/>
      </c>
    </row>
    <row r="2997" spans="1:7" ht="15.75" thickBot="1">
      <c r="A2997" s="3" t="s">
        <v>5994</v>
      </c>
      <c r="B2997" s="4" t="s">
        <v>5995</v>
      </c>
      <c r="C2997" s="2" t="str">
        <f t="shared" si="94"/>
        <v/>
      </c>
      <c r="D2997" s="7"/>
      <c r="E2997" s="9">
        <v>0</v>
      </c>
      <c r="F2997" t="s">
        <v>9322</v>
      </c>
      <c r="G2997" t="str">
        <f t="shared" si="95"/>
        <v/>
      </c>
    </row>
    <row r="2998" spans="1:7" ht="15.75" thickBot="1">
      <c r="A2998" s="3" t="s">
        <v>5996</v>
      </c>
      <c r="B2998" s="4" t="s">
        <v>5997</v>
      </c>
      <c r="C2998" s="2" t="str">
        <f t="shared" si="94"/>
        <v/>
      </c>
      <c r="D2998" s="7"/>
      <c r="E2998" s="9">
        <v>0</v>
      </c>
      <c r="F2998" t="s">
        <v>9322</v>
      </c>
      <c r="G2998" t="str">
        <f t="shared" si="95"/>
        <v/>
      </c>
    </row>
    <row r="2999" spans="1:7" ht="15.75" thickBot="1">
      <c r="A2999" s="3" t="s">
        <v>5998</v>
      </c>
      <c r="B2999" s="4" t="s">
        <v>5999</v>
      </c>
      <c r="C2999" s="2" t="str">
        <f t="shared" si="94"/>
        <v/>
      </c>
      <c r="D2999" s="7"/>
      <c r="E2999" s="9">
        <v>0</v>
      </c>
      <c r="F2999" t="s">
        <v>9322</v>
      </c>
      <c r="G2999" t="str">
        <f t="shared" si="95"/>
        <v/>
      </c>
    </row>
    <row r="3000" spans="1:7" ht="15.75" thickBot="1">
      <c r="A3000" s="3" t="s">
        <v>6000</v>
      </c>
      <c r="B3000" s="4" t="s">
        <v>6001</v>
      </c>
      <c r="C3000" s="2" t="str">
        <f t="shared" si="94"/>
        <v/>
      </c>
      <c r="D3000" s="7"/>
      <c r="E3000" s="9">
        <v>0</v>
      </c>
      <c r="F3000" t="s">
        <v>9322</v>
      </c>
      <c r="G3000" t="str">
        <f t="shared" si="95"/>
        <v/>
      </c>
    </row>
    <row r="3001" spans="1:7" ht="15.75" thickBot="1">
      <c r="A3001" s="3" t="s">
        <v>6002</v>
      </c>
      <c r="B3001" s="4" t="s">
        <v>207</v>
      </c>
      <c r="C3001" s="2" t="str">
        <f t="shared" si="94"/>
        <v/>
      </c>
      <c r="D3001" s="7"/>
      <c r="E3001" s="9">
        <v>0</v>
      </c>
      <c r="F3001" t="s">
        <v>9322</v>
      </c>
      <c r="G3001" t="str">
        <f t="shared" si="95"/>
        <v/>
      </c>
    </row>
    <row r="3002" spans="1:7" ht="15.75" thickBot="1">
      <c r="A3002" s="3" t="s">
        <v>6003</v>
      </c>
      <c r="B3002" s="4" t="s">
        <v>6004</v>
      </c>
      <c r="C3002" s="2" t="str">
        <f t="shared" si="94"/>
        <v/>
      </c>
      <c r="D3002" s="7"/>
      <c r="E3002" s="9">
        <v>0</v>
      </c>
      <c r="F3002" t="s">
        <v>9322</v>
      </c>
      <c r="G3002" t="str">
        <f t="shared" si="95"/>
        <v/>
      </c>
    </row>
    <row r="3003" spans="1:7" ht="15.75" thickBot="1">
      <c r="A3003" s="3" t="s">
        <v>6005</v>
      </c>
      <c r="B3003" s="4" t="s">
        <v>6006</v>
      </c>
      <c r="C3003" s="2" t="str">
        <f t="shared" si="94"/>
        <v/>
      </c>
      <c r="D3003" s="7"/>
      <c r="E3003" s="9">
        <v>0</v>
      </c>
      <c r="F3003" t="s">
        <v>9322</v>
      </c>
      <c r="G3003" t="str">
        <f t="shared" si="95"/>
        <v/>
      </c>
    </row>
    <row r="3004" spans="1:7" ht="15.75" thickBot="1">
      <c r="A3004" s="3" t="s">
        <v>6007</v>
      </c>
      <c r="B3004" s="4" t="s">
        <v>6008</v>
      </c>
      <c r="C3004" s="2" t="str">
        <f t="shared" si="94"/>
        <v/>
      </c>
      <c r="D3004" s="7"/>
      <c r="E3004" s="9">
        <v>0</v>
      </c>
      <c r="F3004" t="s">
        <v>9322</v>
      </c>
      <c r="G3004" t="str">
        <f t="shared" si="95"/>
        <v/>
      </c>
    </row>
    <row r="3005" spans="1:7" ht="15.75" thickBot="1">
      <c r="A3005" s="3" t="s">
        <v>6009</v>
      </c>
      <c r="B3005" s="4" t="s">
        <v>6010</v>
      </c>
      <c r="C3005" s="2" t="str">
        <f t="shared" si="94"/>
        <v/>
      </c>
      <c r="D3005" s="7"/>
      <c r="E3005" s="9">
        <v>0</v>
      </c>
      <c r="F3005" t="s">
        <v>9322</v>
      </c>
      <c r="G3005" t="str">
        <f t="shared" si="95"/>
        <v/>
      </c>
    </row>
    <row r="3006" spans="1:7" ht="15.75" thickBot="1">
      <c r="A3006" s="3" t="s">
        <v>6011</v>
      </c>
      <c r="B3006" s="4" t="s">
        <v>6012</v>
      </c>
      <c r="C3006" s="2" t="str">
        <f t="shared" si="94"/>
        <v/>
      </c>
      <c r="D3006" s="7"/>
      <c r="E3006" s="9">
        <v>0</v>
      </c>
      <c r="F3006" t="s">
        <v>9322</v>
      </c>
      <c r="G3006" t="str">
        <f t="shared" si="95"/>
        <v/>
      </c>
    </row>
    <row r="3007" spans="1:7" ht="15.75" thickBot="1">
      <c r="A3007" s="3" t="s">
        <v>6013</v>
      </c>
      <c r="B3007" s="4" t="s">
        <v>6014</v>
      </c>
      <c r="C3007" s="2" t="str">
        <f t="shared" si="94"/>
        <v/>
      </c>
      <c r="D3007" s="7"/>
      <c r="E3007" s="9">
        <v>0</v>
      </c>
      <c r="F3007" t="s">
        <v>9322</v>
      </c>
      <c r="G3007" t="str">
        <f t="shared" si="95"/>
        <v/>
      </c>
    </row>
    <row r="3008" spans="1:7" ht="15.75" thickBot="1">
      <c r="A3008" s="3" t="s">
        <v>6015</v>
      </c>
      <c r="B3008" s="4" t="s">
        <v>6016</v>
      </c>
      <c r="C3008" s="2" t="str">
        <f t="shared" si="94"/>
        <v/>
      </c>
      <c r="D3008" s="7"/>
      <c r="E3008" s="9">
        <v>0</v>
      </c>
      <c r="F3008" t="s">
        <v>9322</v>
      </c>
      <c r="G3008" t="str">
        <f t="shared" si="95"/>
        <v/>
      </c>
    </row>
    <row r="3009" spans="1:7" ht="15.75" thickBot="1">
      <c r="A3009" s="3" t="s">
        <v>6017</v>
      </c>
      <c r="B3009" s="4" t="s">
        <v>6018</v>
      </c>
      <c r="C3009" s="2" t="str">
        <f t="shared" si="94"/>
        <v/>
      </c>
      <c r="D3009" s="7"/>
      <c r="E3009" s="9">
        <v>0</v>
      </c>
      <c r="F3009" t="s">
        <v>9322</v>
      </c>
      <c r="G3009" t="str">
        <f t="shared" si="95"/>
        <v/>
      </c>
    </row>
    <row r="3010" spans="1:7" ht="15.75" thickBot="1">
      <c r="A3010" s="3" t="s">
        <v>6019</v>
      </c>
      <c r="B3010" s="4" t="s">
        <v>6020</v>
      </c>
      <c r="C3010" s="2" t="str">
        <f t="shared" si="94"/>
        <v>0164</v>
      </c>
      <c r="D3010" s="6">
        <v>1.6400000000000001E-2</v>
      </c>
      <c r="E3010" s="9">
        <v>0</v>
      </c>
      <c r="F3010" t="s">
        <v>9322</v>
      </c>
      <c r="G3010" t="str">
        <f t="shared" si="95"/>
        <v>0164</v>
      </c>
    </row>
    <row r="3011" spans="1:7" ht="15.75" thickBot="1">
      <c r="A3011" s="3" t="s">
        <v>6021</v>
      </c>
      <c r="B3011" s="4" t="s">
        <v>6022</v>
      </c>
      <c r="C3011" s="2" t="str">
        <f t="shared" si="94"/>
        <v>0076</v>
      </c>
      <c r="D3011" s="6">
        <v>7.6E-3</v>
      </c>
      <c r="E3011" s="9">
        <v>0</v>
      </c>
      <c r="F3011" t="s">
        <v>9322</v>
      </c>
      <c r="G3011" t="str">
        <f t="shared" si="95"/>
        <v>0076</v>
      </c>
    </row>
    <row r="3012" spans="1:7" ht="15.75" thickBot="1">
      <c r="A3012" s="3" t="s">
        <v>6023</v>
      </c>
      <c r="B3012" s="4" t="s">
        <v>6024</v>
      </c>
      <c r="C3012" s="2" t="str">
        <f t="shared" si="94"/>
        <v>0071</v>
      </c>
      <c r="D3012" s="6">
        <v>7.1000000000000004E-3</v>
      </c>
      <c r="E3012" s="9">
        <v>0</v>
      </c>
      <c r="F3012" t="s">
        <v>9322</v>
      </c>
      <c r="G3012" t="str">
        <f t="shared" si="95"/>
        <v>0071</v>
      </c>
    </row>
    <row r="3013" spans="1:7" ht="15.75" thickBot="1">
      <c r="A3013" s="3" t="s">
        <v>6025</v>
      </c>
      <c r="B3013" s="4" t="s">
        <v>6026</v>
      </c>
      <c r="C3013" s="2" t="str">
        <f t="shared" si="94"/>
        <v/>
      </c>
      <c r="D3013" s="7"/>
      <c r="E3013" s="9">
        <v>0</v>
      </c>
      <c r="F3013" t="s">
        <v>9322</v>
      </c>
      <c r="G3013" t="str">
        <f t="shared" si="95"/>
        <v/>
      </c>
    </row>
    <row r="3014" spans="1:7" ht="15.75" thickBot="1">
      <c r="A3014" s="3" t="s">
        <v>6027</v>
      </c>
      <c r="B3014" s="4" t="s">
        <v>6028</v>
      </c>
      <c r="C3014" s="2" t="str">
        <f t="shared" si="94"/>
        <v>0225</v>
      </c>
      <c r="D3014" s="6">
        <v>2.2499999999999999E-2</v>
      </c>
      <c r="E3014" s="9">
        <v>0</v>
      </c>
      <c r="F3014" t="s">
        <v>9322</v>
      </c>
      <c r="G3014" t="str">
        <f t="shared" si="95"/>
        <v>0225</v>
      </c>
    </row>
    <row r="3015" spans="1:7" ht="15.75" thickBot="1">
      <c r="A3015" s="3" t="s">
        <v>6029</v>
      </c>
      <c r="B3015" s="4" t="s">
        <v>6030</v>
      </c>
      <c r="C3015" s="2" t="str">
        <f t="shared" si="94"/>
        <v>0118</v>
      </c>
      <c r="D3015" s="6">
        <v>1.18E-2</v>
      </c>
      <c r="E3015" s="9">
        <v>0</v>
      </c>
      <c r="F3015" t="s">
        <v>9322</v>
      </c>
      <c r="G3015" t="str">
        <f t="shared" si="95"/>
        <v>0118</v>
      </c>
    </row>
    <row r="3016" spans="1:7" ht="15.75" thickBot="1">
      <c r="A3016" s="3" t="s">
        <v>6031</v>
      </c>
      <c r="B3016" s="4" t="s">
        <v>6032</v>
      </c>
      <c r="C3016" s="2" t="str">
        <f t="shared" si="94"/>
        <v>0118</v>
      </c>
      <c r="D3016" s="6">
        <v>1.18E-2</v>
      </c>
      <c r="E3016" s="9">
        <v>0</v>
      </c>
      <c r="F3016" t="s">
        <v>9322</v>
      </c>
      <c r="G3016" t="str">
        <f t="shared" si="95"/>
        <v>0118</v>
      </c>
    </row>
    <row r="3017" spans="1:7" ht="15.75" thickBot="1">
      <c r="A3017" s="3" t="s">
        <v>6033</v>
      </c>
      <c r="B3017" s="4" t="s">
        <v>6034</v>
      </c>
      <c r="C3017" s="2" t="str">
        <f t="shared" si="94"/>
        <v>0075</v>
      </c>
      <c r="D3017" s="6">
        <v>7.4999999999999997E-3</v>
      </c>
      <c r="E3017" s="9">
        <v>0</v>
      </c>
      <c r="F3017" t="s">
        <v>9322</v>
      </c>
      <c r="G3017" t="str">
        <f t="shared" si="95"/>
        <v>0075</v>
      </c>
    </row>
    <row r="3018" spans="1:7" ht="15.75" thickBot="1">
      <c r="A3018" s="3" t="s">
        <v>6035</v>
      </c>
      <c r="B3018" s="4" t="s">
        <v>6036</v>
      </c>
      <c r="C3018" s="2" t="str">
        <f t="shared" si="94"/>
        <v>0075</v>
      </c>
      <c r="D3018" s="6">
        <v>7.4999999999999997E-3</v>
      </c>
      <c r="E3018" s="9">
        <v>0</v>
      </c>
      <c r="F3018" t="s">
        <v>9322</v>
      </c>
      <c r="G3018" t="str">
        <f t="shared" si="95"/>
        <v>0075</v>
      </c>
    </row>
    <row r="3019" spans="1:7" ht="15.75" thickBot="1">
      <c r="A3019" s="3" t="s">
        <v>6037</v>
      </c>
      <c r="B3019" s="4" t="s">
        <v>6038</v>
      </c>
      <c r="C3019" s="2" t="str">
        <f t="shared" si="94"/>
        <v>0218</v>
      </c>
      <c r="D3019" s="6">
        <v>2.18E-2</v>
      </c>
      <c r="E3019" s="9">
        <v>0</v>
      </c>
      <c r="F3019" t="s">
        <v>9322</v>
      </c>
      <c r="G3019" t="str">
        <f t="shared" si="95"/>
        <v>0218</v>
      </c>
    </row>
    <row r="3020" spans="1:7" ht="15.75" thickBot="1">
      <c r="A3020" s="3" t="s">
        <v>6039</v>
      </c>
      <c r="B3020" s="4" t="s">
        <v>6040</v>
      </c>
      <c r="C3020" s="2" t="str">
        <f t="shared" si="94"/>
        <v>0111</v>
      </c>
      <c r="D3020" s="6">
        <v>1.11E-2</v>
      </c>
      <c r="E3020" s="9">
        <v>0</v>
      </c>
      <c r="F3020" t="s">
        <v>9322</v>
      </c>
      <c r="G3020" t="str">
        <f t="shared" si="95"/>
        <v>0111</v>
      </c>
    </row>
    <row r="3021" spans="1:7" ht="15.75" thickBot="1">
      <c r="A3021" s="3" t="s">
        <v>6041</v>
      </c>
      <c r="B3021" s="4" t="s">
        <v>6042</v>
      </c>
      <c r="C3021" s="2" t="str">
        <f t="shared" si="94"/>
        <v>0229</v>
      </c>
      <c r="D3021" s="6">
        <v>2.29E-2</v>
      </c>
      <c r="E3021" s="9">
        <v>0</v>
      </c>
      <c r="F3021" t="s">
        <v>9322</v>
      </c>
      <c r="G3021" t="str">
        <f t="shared" si="95"/>
        <v>0229</v>
      </c>
    </row>
    <row r="3022" spans="1:7" ht="15.75" thickBot="1">
      <c r="A3022" s="3" t="s">
        <v>6043</v>
      </c>
      <c r="B3022" s="4" t="s">
        <v>6044</v>
      </c>
      <c r="C3022" s="2" t="str">
        <f t="shared" si="94"/>
        <v>0232</v>
      </c>
      <c r="D3022" s="6">
        <v>2.3199999999999998E-2</v>
      </c>
      <c r="E3022" s="9">
        <v>0</v>
      </c>
      <c r="F3022" t="s">
        <v>9322</v>
      </c>
      <c r="G3022" t="str">
        <f t="shared" si="95"/>
        <v>0232</v>
      </c>
    </row>
    <row r="3023" spans="1:7" ht="15.75" thickBot="1">
      <c r="A3023" s="3" t="s">
        <v>6045</v>
      </c>
      <c r="B3023" s="4" t="s">
        <v>6046</v>
      </c>
      <c r="C3023" s="2" t="str">
        <f t="shared" si="94"/>
        <v/>
      </c>
      <c r="D3023" s="7"/>
      <c r="E3023" s="9">
        <v>0</v>
      </c>
      <c r="F3023" t="s">
        <v>9322</v>
      </c>
      <c r="G3023" t="str">
        <f t="shared" si="95"/>
        <v/>
      </c>
    </row>
    <row r="3024" spans="1:7" ht="15.75" thickBot="1">
      <c r="A3024" s="3" t="s">
        <v>6047</v>
      </c>
      <c r="B3024" s="4" t="s">
        <v>6048</v>
      </c>
      <c r="C3024" s="2" t="str">
        <f t="shared" si="94"/>
        <v>0088</v>
      </c>
      <c r="D3024" s="6">
        <v>8.8000000000000005E-3</v>
      </c>
      <c r="E3024" s="9">
        <v>0</v>
      </c>
      <c r="F3024" t="s">
        <v>9322</v>
      </c>
      <c r="G3024" t="str">
        <f t="shared" si="95"/>
        <v>0088</v>
      </c>
    </row>
    <row r="3025" spans="1:7" ht="15.75" thickBot="1">
      <c r="A3025" s="3" t="s">
        <v>6049</v>
      </c>
      <c r="B3025" s="4" t="s">
        <v>6050</v>
      </c>
      <c r="C3025" s="2" t="str">
        <f t="shared" si="94"/>
        <v>0195</v>
      </c>
      <c r="D3025" s="6">
        <v>1.95E-2</v>
      </c>
      <c r="E3025" s="9">
        <v>0</v>
      </c>
      <c r="F3025" t="s">
        <v>9322</v>
      </c>
      <c r="G3025" t="str">
        <f t="shared" si="95"/>
        <v>0195</v>
      </c>
    </row>
    <row r="3026" spans="1:7" ht="15.75" thickBot="1">
      <c r="A3026" s="3" t="s">
        <v>6051</v>
      </c>
      <c r="B3026" s="4" t="s">
        <v>6052</v>
      </c>
      <c r="C3026" s="2" t="str">
        <f t="shared" si="94"/>
        <v>0181</v>
      </c>
      <c r="D3026" s="6">
        <v>1.8100000000000002E-2</v>
      </c>
      <c r="E3026" s="9">
        <v>0</v>
      </c>
      <c r="F3026" t="s">
        <v>9322</v>
      </c>
      <c r="G3026" t="str">
        <f t="shared" si="95"/>
        <v>0181</v>
      </c>
    </row>
    <row r="3027" spans="1:7" ht="15.75" thickBot="1">
      <c r="A3027" s="3" t="s">
        <v>6053</v>
      </c>
      <c r="B3027" s="4" t="s">
        <v>6054</v>
      </c>
      <c r="C3027" s="2" t="str">
        <f t="shared" si="94"/>
        <v>0176</v>
      </c>
      <c r="D3027" s="6">
        <v>1.7600000000000001E-2</v>
      </c>
      <c r="E3027" s="9">
        <v>0</v>
      </c>
      <c r="F3027" t="s">
        <v>9322</v>
      </c>
      <c r="G3027" t="str">
        <f t="shared" si="95"/>
        <v>0176</v>
      </c>
    </row>
    <row r="3028" spans="1:7" ht="15.75" thickBot="1">
      <c r="A3028" s="3" t="s">
        <v>6055</v>
      </c>
      <c r="B3028" s="4" t="s">
        <v>6056</v>
      </c>
      <c r="C3028" s="2" t="str">
        <f t="shared" ref="C3028:C3091" si="96">G3028</f>
        <v>0114</v>
      </c>
      <c r="D3028" s="6">
        <v>1.14E-2</v>
      </c>
      <c r="E3028" s="9">
        <v>0</v>
      </c>
      <c r="F3028" t="s">
        <v>9322</v>
      </c>
      <c r="G3028" t="str">
        <f t="shared" ref="G3028:G3091" si="97">RIGHT(D3028,4)</f>
        <v>0114</v>
      </c>
    </row>
    <row r="3029" spans="1:7" ht="15.75" thickBot="1">
      <c r="A3029" s="3" t="s">
        <v>6057</v>
      </c>
      <c r="B3029" s="4" t="s">
        <v>6058</v>
      </c>
      <c r="C3029" s="2" t="str">
        <f t="shared" si="96"/>
        <v>0122</v>
      </c>
      <c r="D3029" s="6">
        <v>1.2200000000000001E-2</v>
      </c>
      <c r="E3029" s="9">
        <v>0</v>
      </c>
      <c r="F3029" t="s">
        <v>9322</v>
      </c>
      <c r="G3029" t="str">
        <f t="shared" si="97"/>
        <v>0122</v>
      </c>
    </row>
    <row r="3030" spans="1:7" ht="15.75" thickBot="1">
      <c r="A3030" s="3" t="s">
        <v>6059</v>
      </c>
      <c r="B3030" s="4" t="s">
        <v>6060</v>
      </c>
      <c r="C3030" s="2" t="str">
        <f t="shared" si="96"/>
        <v>0162</v>
      </c>
      <c r="D3030" s="6">
        <v>1.6199999999999999E-2</v>
      </c>
      <c r="E3030" s="9">
        <v>0</v>
      </c>
      <c r="F3030" t="s">
        <v>9322</v>
      </c>
      <c r="G3030" t="str">
        <f t="shared" si="97"/>
        <v>0162</v>
      </c>
    </row>
    <row r="3031" spans="1:7" ht="15.75" thickBot="1">
      <c r="A3031" s="3" t="s">
        <v>6061</v>
      </c>
      <c r="B3031" s="4" t="s">
        <v>6062</v>
      </c>
      <c r="C3031" s="2" t="str">
        <f t="shared" si="96"/>
        <v>0112</v>
      </c>
      <c r="D3031" s="6">
        <v>1.12E-2</v>
      </c>
      <c r="E3031" s="9">
        <v>0</v>
      </c>
      <c r="F3031" t="s">
        <v>9322</v>
      </c>
      <c r="G3031" t="str">
        <f t="shared" si="97"/>
        <v>0112</v>
      </c>
    </row>
    <row r="3032" spans="1:7" ht="15.75" thickBot="1">
      <c r="A3032" s="3" t="s">
        <v>6063</v>
      </c>
      <c r="B3032" s="4" t="s">
        <v>6064</v>
      </c>
      <c r="C3032" s="2" t="str">
        <f t="shared" si="96"/>
        <v/>
      </c>
      <c r="D3032" s="7"/>
      <c r="E3032" s="9">
        <v>0</v>
      </c>
      <c r="F3032" t="s">
        <v>9322</v>
      </c>
      <c r="G3032" t="str">
        <f t="shared" si="97"/>
        <v/>
      </c>
    </row>
    <row r="3033" spans="1:7" ht="15.75" thickBot="1">
      <c r="A3033" s="3" t="s">
        <v>6065</v>
      </c>
      <c r="B3033" s="4" t="s">
        <v>6066</v>
      </c>
      <c r="C3033" s="2" t="str">
        <f t="shared" si="96"/>
        <v>0228</v>
      </c>
      <c r="D3033" s="6">
        <v>2.2800000000000001E-2</v>
      </c>
      <c r="E3033" s="9">
        <v>0</v>
      </c>
      <c r="F3033" t="s">
        <v>9322</v>
      </c>
      <c r="G3033" t="str">
        <f t="shared" si="97"/>
        <v>0228</v>
      </c>
    </row>
    <row r="3034" spans="1:7" ht="15.75" thickBot="1">
      <c r="A3034" s="3" t="s">
        <v>6067</v>
      </c>
      <c r="B3034" s="4" t="s">
        <v>6068</v>
      </c>
      <c r="C3034" s="2" t="str">
        <f t="shared" si="96"/>
        <v>0064</v>
      </c>
      <c r="D3034" s="6">
        <v>6.4000000000000003E-3</v>
      </c>
      <c r="E3034" s="9">
        <v>0</v>
      </c>
      <c r="F3034" t="s">
        <v>9322</v>
      </c>
      <c r="G3034" t="str">
        <f t="shared" si="97"/>
        <v>0064</v>
      </c>
    </row>
    <row r="3035" spans="1:7" ht="15.75" thickBot="1">
      <c r="A3035" s="3" t="s">
        <v>6069</v>
      </c>
      <c r="B3035" s="4" t="s">
        <v>6070</v>
      </c>
      <c r="C3035" s="2" t="str">
        <f t="shared" si="96"/>
        <v/>
      </c>
      <c r="D3035" s="7"/>
      <c r="E3035" s="9">
        <v>0</v>
      </c>
      <c r="F3035" t="s">
        <v>9322</v>
      </c>
      <c r="G3035" t="str">
        <f t="shared" si="97"/>
        <v/>
      </c>
    </row>
    <row r="3036" spans="1:7" ht="15.75" thickBot="1">
      <c r="A3036" s="3" t="s">
        <v>6071</v>
      </c>
      <c r="B3036" s="4" t="s">
        <v>6072</v>
      </c>
      <c r="C3036" s="2" t="str">
        <f t="shared" si="96"/>
        <v/>
      </c>
      <c r="D3036" s="7"/>
      <c r="E3036" s="9">
        <v>0</v>
      </c>
      <c r="F3036" t="s">
        <v>9322</v>
      </c>
      <c r="G3036" t="str">
        <f t="shared" si="97"/>
        <v/>
      </c>
    </row>
    <row r="3037" spans="1:7" ht="15.75" thickBot="1">
      <c r="A3037" s="3" t="s">
        <v>6073</v>
      </c>
      <c r="B3037" s="4" t="s">
        <v>6074</v>
      </c>
      <c r="C3037" s="2" t="str">
        <f t="shared" si="96"/>
        <v/>
      </c>
      <c r="D3037" s="7"/>
      <c r="E3037" s="9">
        <v>0</v>
      </c>
      <c r="F3037" t="s">
        <v>9322</v>
      </c>
      <c r="G3037" t="str">
        <f t="shared" si="97"/>
        <v/>
      </c>
    </row>
    <row r="3038" spans="1:7" ht="15.75" thickBot="1">
      <c r="A3038" s="3" t="s">
        <v>6075</v>
      </c>
      <c r="B3038" s="4" t="s">
        <v>207</v>
      </c>
      <c r="C3038" s="2" t="str">
        <f t="shared" si="96"/>
        <v/>
      </c>
      <c r="D3038" s="7"/>
      <c r="E3038" s="9">
        <v>0</v>
      </c>
      <c r="F3038" t="s">
        <v>9322</v>
      </c>
      <c r="G3038" t="str">
        <f t="shared" si="97"/>
        <v/>
      </c>
    </row>
    <row r="3039" spans="1:7" ht="15.75" thickBot="1">
      <c r="A3039" s="3" t="s">
        <v>6076</v>
      </c>
      <c r="B3039" s="4" t="s">
        <v>6077</v>
      </c>
      <c r="C3039" s="2" t="str">
        <f t="shared" si="96"/>
        <v/>
      </c>
      <c r="D3039" s="7"/>
      <c r="E3039" s="9">
        <v>0</v>
      </c>
      <c r="F3039" t="s">
        <v>9322</v>
      </c>
      <c r="G3039" t="str">
        <f t="shared" si="97"/>
        <v/>
      </c>
    </row>
    <row r="3040" spans="1:7" ht="15.75" thickBot="1">
      <c r="A3040" s="3" t="s">
        <v>6078</v>
      </c>
      <c r="B3040" s="4" t="s">
        <v>6079</v>
      </c>
      <c r="C3040" s="2" t="str">
        <f t="shared" si="96"/>
        <v/>
      </c>
      <c r="D3040" s="7"/>
      <c r="E3040" s="9">
        <v>0</v>
      </c>
      <c r="F3040" t="s">
        <v>9322</v>
      </c>
      <c r="G3040" t="str">
        <f t="shared" si="97"/>
        <v/>
      </c>
    </row>
    <row r="3041" spans="1:7" ht="15.75" thickBot="1">
      <c r="A3041" s="3" t="s">
        <v>6080</v>
      </c>
      <c r="B3041" s="4" t="s">
        <v>6081</v>
      </c>
      <c r="C3041" s="2" t="str">
        <f t="shared" si="96"/>
        <v>0138</v>
      </c>
      <c r="D3041" s="6">
        <v>1.38E-2</v>
      </c>
      <c r="E3041" s="9">
        <v>0</v>
      </c>
      <c r="F3041" t="s">
        <v>9322</v>
      </c>
      <c r="G3041" t="str">
        <f t="shared" si="97"/>
        <v>0138</v>
      </c>
    </row>
    <row r="3042" spans="1:7" ht="15.75" thickBot="1">
      <c r="A3042" s="3" t="s">
        <v>6082</v>
      </c>
      <c r="B3042" s="4" t="s">
        <v>6083</v>
      </c>
      <c r="C3042" s="2" t="str">
        <f t="shared" si="96"/>
        <v>0138</v>
      </c>
      <c r="D3042" s="6">
        <v>1.38E-2</v>
      </c>
      <c r="E3042" s="9">
        <v>0</v>
      </c>
      <c r="F3042" t="s">
        <v>9322</v>
      </c>
      <c r="G3042" t="str">
        <f t="shared" si="97"/>
        <v>0138</v>
      </c>
    </row>
    <row r="3043" spans="1:7" ht="15.75" thickBot="1">
      <c r="A3043" s="3" t="s">
        <v>6084</v>
      </c>
      <c r="B3043" s="4" t="s">
        <v>6085</v>
      </c>
      <c r="C3043" s="2" t="str">
        <f t="shared" si="96"/>
        <v>0245</v>
      </c>
      <c r="D3043" s="6">
        <v>2.4500000000000001E-2</v>
      </c>
      <c r="E3043" s="9">
        <v>0</v>
      </c>
      <c r="F3043" t="s">
        <v>9322</v>
      </c>
      <c r="G3043" t="str">
        <f t="shared" si="97"/>
        <v>0245</v>
      </c>
    </row>
    <row r="3044" spans="1:7" ht="15.75" thickBot="1">
      <c r="A3044" s="3" t="s">
        <v>6086</v>
      </c>
      <c r="B3044" s="4" t="s">
        <v>6087</v>
      </c>
      <c r="C3044" s="2" t="str">
        <f t="shared" si="96"/>
        <v>0159</v>
      </c>
      <c r="D3044" s="6">
        <v>1.5900000000000001E-2</v>
      </c>
      <c r="E3044" s="9">
        <v>0</v>
      </c>
      <c r="F3044" t="s">
        <v>9322</v>
      </c>
      <c r="G3044" t="str">
        <f t="shared" si="97"/>
        <v>0159</v>
      </c>
    </row>
    <row r="3045" spans="1:7" ht="15.75" thickBot="1">
      <c r="A3045" s="3" t="s">
        <v>6088</v>
      </c>
      <c r="B3045" s="4" t="s">
        <v>6089</v>
      </c>
      <c r="C3045" s="2" t="str">
        <f t="shared" si="96"/>
        <v>0036</v>
      </c>
      <c r="D3045" s="6">
        <v>3.5999999999999999E-3</v>
      </c>
      <c r="E3045" s="9">
        <v>0</v>
      </c>
      <c r="F3045" t="s">
        <v>9322</v>
      </c>
      <c r="G3045" t="str">
        <f t="shared" si="97"/>
        <v>0036</v>
      </c>
    </row>
    <row r="3046" spans="1:7" ht="15.75" thickBot="1">
      <c r="A3046" s="3" t="s">
        <v>6090</v>
      </c>
      <c r="B3046" s="4" t="s">
        <v>6091</v>
      </c>
      <c r="C3046" s="2" t="str">
        <f t="shared" si="96"/>
        <v>0075</v>
      </c>
      <c r="D3046" s="6">
        <v>7.4999999999999997E-3</v>
      </c>
      <c r="E3046" s="9">
        <v>0</v>
      </c>
      <c r="F3046" t="s">
        <v>9322</v>
      </c>
      <c r="G3046" t="str">
        <f t="shared" si="97"/>
        <v>0075</v>
      </c>
    </row>
    <row r="3047" spans="1:7" ht="15.75" thickBot="1">
      <c r="A3047" s="3" t="s">
        <v>6092</v>
      </c>
      <c r="B3047" s="4" t="s">
        <v>6093</v>
      </c>
      <c r="C3047" s="2" t="str">
        <f t="shared" si="96"/>
        <v>0136</v>
      </c>
      <c r="D3047" s="6">
        <v>1.3599999999999999E-2</v>
      </c>
      <c r="E3047" s="9">
        <v>0</v>
      </c>
      <c r="F3047" t="s">
        <v>9322</v>
      </c>
      <c r="G3047" t="str">
        <f t="shared" si="97"/>
        <v>0136</v>
      </c>
    </row>
    <row r="3048" spans="1:7" ht="15.75" thickBot="1">
      <c r="A3048" s="3" t="s">
        <v>6094</v>
      </c>
      <c r="B3048" s="4" t="s">
        <v>6095</v>
      </c>
      <c r="C3048" s="2" t="str">
        <f t="shared" si="96"/>
        <v>0076</v>
      </c>
      <c r="D3048" s="6">
        <v>7.6E-3</v>
      </c>
      <c r="E3048" s="9">
        <v>0</v>
      </c>
      <c r="F3048" t="s">
        <v>9322</v>
      </c>
      <c r="G3048" t="str">
        <f t="shared" si="97"/>
        <v>0076</v>
      </c>
    </row>
    <row r="3049" spans="1:7" ht="15.75" thickBot="1">
      <c r="A3049" s="3" t="s">
        <v>6096</v>
      </c>
      <c r="B3049" s="4" t="s">
        <v>6097</v>
      </c>
      <c r="C3049" s="2" t="str">
        <f t="shared" si="96"/>
        <v>0118</v>
      </c>
      <c r="D3049" s="6">
        <v>1.18E-2</v>
      </c>
      <c r="E3049" s="9">
        <v>0</v>
      </c>
      <c r="F3049" t="s">
        <v>9322</v>
      </c>
      <c r="G3049" t="str">
        <f t="shared" si="97"/>
        <v>0118</v>
      </c>
    </row>
    <row r="3050" spans="1:7" ht="15.75" thickBot="1">
      <c r="A3050" s="3" t="s">
        <v>6098</v>
      </c>
      <c r="B3050" s="4" t="s">
        <v>6099</v>
      </c>
      <c r="C3050" s="2" t="str">
        <f t="shared" si="96"/>
        <v>0115</v>
      </c>
      <c r="D3050" s="6">
        <v>1.15E-2</v>
      </c>
      <c r="E3050" s="9">
        <v>0</v>
      </c>
      <c r="F3050" t="s">
        <v>9322</v>
      </c>
      <c r="G3050" t="str">
        <f t="shared" si="97"/>
        <v>0115</v>
      </c>
    </row>
    <row r="3051" spans="1:7" ht="15.75" thickBot="1">
      <c r="A3051" s="3" t="s">
        <v>6100</v>
      </c>
      <c r="B3051" s="4" t="s">
        <v>6101</v>
      </c>
      <c r="C3051" s="2" t="str">
        <f t="shared" si="96"/>
        <v>,014</v>
      </c>
      <c r="D3051" s="6">
        <v>1.4E-2</v>
      </c>
      <c r="E3051" s="9">
        <v>0</v>
      </c>
      <c r="F3051" t="s">
        <v>9322</v>
      </c>
      <c r="G3051" t="str">
        <f t="shared" si="97"/>
        <v>,014</v>
      </c>
    </row>
    <row r="3052" spans="1:7" ht="15.75" thickBot="1">
      <c r="A3052" s="3" t="s">
        <v>6102</v>
      </c>
      <c r="B3052" s="4" t="s">
        <v>6103</v>
      </c>
      <c r="C3052" s="2" t="str">
        <f t="shared" si="96"/>
        <v>0386</v>
      </c>
      <c r="D3052" s="6">
        <v>3.8600000000000002E-2</v>
      </c>
      <c r="E3052" s="9">
        <v>0</v>
      </c>
      <c r="F3052" t="s">
        <v>9322</v>
      </c>
      <c r="G3052" t="str">
        <f t="shared" si="97"/>
        <v>0386</v>
      </c>
    </row>
    <row r="3053" spans="1:7" ht="15.75" thickBot="1">
      <c r="A3053" s="3" t="s">
        <v>6104</v>
      </c>
      <c r="B3053" s="4" t="s">
        <v>6105</v>
      </c>
      <c r="C3053" s="2" t="str">
        <f t="shared" si="96"/>
        <v>0316</v>
      </c>
      <c r="D3053" s="6">
        <v>3.1600000000000003E-2</v>
      </c>
      <c r="E3053" s="9">
        <v>0</v>
      </c>
      <c r="F3053" t="s">
        <v>9322</v>
      </c>
      <c r="G3053" t="str">
        <f t="shared" si="97"/>
        <v>0316</v>
      </c>
    </row>
    <row r="3054" spans="1:7" ht="15.75" thickBot="1">
      <c r="A3054" s="3" t="s">
        <v>6106</v>
      </c>
      <c r="B3054" s="4" t="s">
        <v>6107</v>
      </c>
      <c r="C3054" s="2" t="str">
        <f t="shared" si="96"/>
        <v>0114</v>
      </c>
      <c r="D3054" s="6">
        <v>1.14E-2</v>
      </c>
      <c r="E3054" s="9">
        <v>0</v>
      </c>
      <c r="F3054" t="s">
        <v>9322</v>
      </c>
      <c r="G3054" t="str">
        <f t="shared" si="97"/>
        <v>0114</v>
      </c>
    </row>
    <row r="3055" spans="1:7" ht="15.75" thickBot="1">
      <c r="A3055" s="3" t="s">
        <v>6108</v>
      </c>
      <c r="B3055" s="4" t="s">
        <v>6109</v>
      </c>
      <c r="C3055" s="2" t="str">
        <f t="shared" si="96"/>
        <v>0324</v>
      </c>
      <c r="D3055" s="6">
        <v>3.2399999999999998E-2</v>
      </c>
      <c r="E3055" s="9">
        <v>0</v>
      </c>
      <c r="F3055" t="s">
        <v>9322</v>
      </c>
      <c r="G3055" t="str">
        <f t="shared" si="97"/>
        <v>0324</v>
      </c>
    </row>
    <row r="3056" spans="1:7" ht="15.75" thickBot="1">
      <c r="A3056" s="3" t="s">
        <v>6110</v>
      </c>
      <c r="B3056" s="4" t="s">
        <v>6111</v>
      </c>
      <c r="C3056" s="2" t="str">
        <f t="shared" si="96"/>
        <v>0324</v>
      </c>
      <c r="D3056" s="6">
        <v>3.2399999999999998E-2</v>
      </c>
      <c r="E3056" s="9">
        <v>0</v>
      </c>
      <c r="F3056" t="s">
        <v>9322</v>
      </c>
      <c r="G3056" t="str">
        <f t="shared" si="97"/>
        <v>0324</v>
      </c>
    </row>
    <row r="3057" spans="1:7" ht="15.75" thickBot="1">
      <c r="A3057" s="3" t="s">
        <v>6112</v>
      </c>
      <c r="B3057" s="4" t="s">
        <v>6113</v>
      </c>
      <c r="C3057" s="2" t="str">
        <f t="shared" si="96"/>
        <v>0324</v>
      </c>
      <c r="D3057" s="6">
        <v>3.2399999999999998E-2</v>
      </c>
      <c r="E3057" s="9">
        <v>0</v>
      </c>
      <c r="F3057" t="s">
        <v>9322</v>
      </c>
      <c r="G3057" t="str">
        <f t="shared" si="97"/>
        <v>0324</v>
      </c>
    </row>
    <row r="3058" spans="1:7" ht="15.75" thickBot="1">
      <c r="A3058" s="3" t="s">
        <v>6114</v>
      </c>
      <c r="B3058" s="4" t="s">
        <v>6115</v>
      </c>
      <c r="C3058" s="2" t="str">
        <f t="shared" si="96"/>
        <v>0345</v>
      </c>
      <c r="D3058" s="6">
        <v>3.4500000000000003E-2</v>
      </c>
      <c r="E3058" s="9">
        <v>0</v>
      </c>
      <c r="F3058" t="s">
        <v>9322</v>
      </c>
      <c r="G3058" t="str">
        <f t="shared" si="97"/>
        <v>0345</v>
      </c>
    </row>
    <row r="3059" spans="1:7" ht="15.75" thickBot="1">
      <c r="A3059" s="3" t="s">
        <v>6116</v>
      </c>
      <c r="B3059" s="4" t="s">
        <v>6117</v>
      </c>
      <c r="C3059" s="2" t="str">
        <f t="shared" si="96"/>
        <v/>
      </c>
      <c r="D3059" s="7"/>
      <c r="E3059" s="9">
        <v>0</v>
      </c>
      <c r="F3059" t="s">
        <v>9322</v>
      </c>
      <c r="G3059" t="str">
        <f t="shared" si="97"/>
        <v/>
      </c>
    </row>
    <row r="3060" spans="1:7" ht="15.75" thickBot="1">
      <c r="A3060" s="3" t="s">
        <v>6118</v>
      </c>
      <c r="B3060" s="4" t="s">
        <v>6119</v>
      </c>
      <c r="C3060" s="2" t="str">
        <f t="shared" si="96"/>
        <v/>
      </c>
      <c r="D3060" s="7"/>
      <c r="E3060" s="9">
        <v>0</v>
      </c>
      <c r="F3060" t="s">
        <v>9322</v>
      </c>
      <c r="G3060" t="str">
        <f t="shared" si="97"/>
        <v/>
      </c>
    </row>
    <row r="3061" spans="1:7" ht="15.75" thickBot="1">
      <c r="A3061" s="3" t="s">
        <v>6120</v>
      </c>
      <c r="B3061" s="4" t="s">
        <v>6121</v>
      </c>
      <c r="C3061" s="2" t="str">
        <f t="shared" si="96"/>
        <v>0093</v>
      </c>
      <c r="D3061" s="6">
        <v>9.2999999999999992E-3</v>
      </c>
      <c r="E3061" s="9">
        <v>0</v>
      </c>
      <c r="F3061" t="s">
        <v>9322</v>
      </c>
      <c r="G3061" t="str">
        <f t="shared" si="97"/>
        <v>0093</v>
      </c>
    </row>
    <row r="3062" spans="1:7" ht="15.75" thickBot="1">
      <c r="A3062" s="3" t="s">
        <v>6122</v>
      </c>
      <c r="B3062" s="4" t="s">
        <v>6123</v>
      </c>
      <c r="C3062" s="2" t="str">
        <f t="shared" si="96"/>
        <v>0093</v>
      </c>
      <c r="D3062" s="6">
        <v>9.2999999999999992E-3</v>
      </c>
      <c r="E3062" s="9">
        <v>0</v>
      </c>
      <c r="F3062" t="s">
        <v>9322</v>
      </c>
      <c r="G3062" t="str">
        <f t="shared" si="97"/>
        <v>0093</v>
      </c>
    </row>
    <row r="3063" spans="1:7" ht="15.75" thickBot="1">
      <c r="A3063" s="3" t="s">
        <v>6124</v>
      </c>
      <c r="B3063" s="4" t="s">
        <v>6125</v>
      </c>
      <c r="C3063" s="2" t="str">
        <f t="shared" si="96"/>
        <v/>
      </c>
      <c r="D3063" s="7"/>
      <c r="E3063" s="9">
        <v>0</v>
      </c>
      <c r="F3063" t="s">
        <v>9322</v>
      </c>
      <c r="G3063" t="str">
        <f t="shared" si="97"/>
        <v/>
      </c>
    </row>
    <row r="3064" spans="1:7" ht="15.75" thickBot="1">
      <c r="A3064" s="3" t="s">
        <v>6126</v>
      </c>
      <c r="B3064" s="4" t="s">
        <v>6127</v>
      </c>
      <c r="C3064" s="2" t="str">
        <f t="shared" si="96"/>
        <v/>
      </c>
      <c r="D3064" s="7"/>
      <c r="E3064" s="9">
        <v>0</v>
      </c>
      <c r="F3064" t="s">
        <v>9322</v>
      </c>
      <c r="G3064" t="str">
        <f t="shared" si="97"/>
        <v/>
      </c>
    </row>
    <row r="3065" spans="1:7" ht="15.75" thickBot="1">
      <c r="A3065" s="3" t="s">
        <v>6128</v>
      </c>
      <c r="B3065" s="4" t="s">
        <v>6129</v>
      </c>
      <c r="C3065" s="2" t="str">
        <f t="shared" si="96"/>
        <v/>
      </c>
      <c r="D3065" s="7"/>
      <c r="E3065" s="9">
        <v>0</v>
      </c>
      <c r="F3065" t="s">
        <v>9322</v>
      </c>
      <c r="G3065" t="str">
        <f t="shared" si="97"/>
        <v/>
      </c>
    </row>
    <row r="3066" spans="1:7" ht="15.75" thickBot="1">
      <c r="A3066" s="3" t="s">
        <v>6130</v>
      </c>
      <c r="B3066" s="4" t="s">
        <v>6131</v>
      </c>
      <c r="C3066" s="2" t="str">
        <f t="shared" si="96"/>
        <v/>
      </c>
      <c r="D3066" s="7"/>
      <c r="E3066" s="9">
        <v>0</v>
      </c>
      <c r="F3066" t="s">
        <v>9322</v>
      </c>
      <c r="G3066" t="str">
        <f t="shared" si="97"/>
        <v/>
      </c>
    </row>
    <row r="3067" spans="1:7" ht="15.75" thickBot="1">
      <c r="A3067" s="3" t="s">
        <v>6132</v>
      </c>
      <c r="B3067" s="4" t="s">
        <v>6133</v>
      </c>
      <c r="C3067" s="2" t="str">
        <f t="shared" si="96"/>
        <v>0109</v>
      </c>
      <c r="D3067" s="6">
        <v>1.09E-2</v>
      </c>
      <c r="E3067" s="9">
        <v>0</v>
      </c>
      <c r="F3067" t="s">
        <v>9322</v>
      </c>
      <c r="G3067" t="str">
        <f t="shared" si="97"/>
        <v>0109</v>
      </c>
    </row>
    <row r="3068" spans="1:7" ht="15.75" thickBot="1">
      <c r="A3068" s="3" t="s">
        <v>6134</v>
      </c>
      <c r="B3068" s="4" t="s">
        <v>6135</v>
      </c>
      <c r="C3068" s="2" t="str">
        <f t="shared" si="96"/>
        <v>0109</v>
      </c>
      <c r="D3068" s="6">
        <v>1.09E-2</v>
      </c>
      <c r="E3068" s="9">
        <v>0</v>
      </c>
      <c r="F3068" t="s">
        <v>9322</v>
      </c>
      <c r="G3068" t="str">
        <f t="shared" si="97"/>
        <v>0109</v>
      </c>
    </row>
    <row r="3069" spans="1:7" ht="15.75" thickBot="1">
      <c r="A3069" s="3" t="s">
        <v>6136</v>
      </c>
      <c r="B3069" s="4" t="s">
        <v>6137</v>
      </c>
      <c r="C3069" s="2" t="str">
        <f t="shared" si="96"/>
        <v>0109</v>
      </c>
      <c r="D3069" s="6">
        <v>1.09E-2</v>
      </c>
      <c r="E3069" s="9">
        <v>0</v>
      </c>
      <c r="F3069" t="s">
        <v>9322</v>
      </c>
      <c r="G3069" t="str">
        <f t="shared" si="97"/>
        <v>0109</v>
      </c>
    </row>
    <row r="3070" spans="1:7" ht="15.75" thickBot="1">
      <c r="A3070" s="3" t="s">
        <v>6138</v>
      </c>
      <c r="B3070" s="4" t="s">
        <v>6139</v>
      </c>
      <c r="C3070" s="2" t="str">
        <f t="shared" si="96"/>
        <v>0109</v>
      </c>
      <c r="D3070" s="6">
        <v>1.09E-2</v>
      </c>
      <c r="E3070" s="9">
        <v>0</v>
      </c>
      <c r="F3070" t="s">
        <v>9322</v>
      </c>
      <c r="G3070" t="str">
        <f t="shared" si="97"/>
        <v>0109</v>
      </c>
    </row>
    <row r="3071" spans="1:7" ht="15.75" thickBot="1">
      <c r="A3071" s="3" t="s">
        <v>6140</v>
      </c>
      <c r="B3071" s="4" t="s">
        <v>6141</v>
      </c>
      <c r="C3071" s="2" t="str">
        <f t="shared" si="96"/>
        <v>0109</v>
      </c>
      <c r="D3071" s="6">
        <v>1.09E-2</v>
      </c>
      <c r="E3071" s="9">
        <v>0</v>
      </c>
      <c r="F3071" t="s">
        <v>9322</v>
      </c>
      <c r="G3071" t="str">
        <f t="shared" si="97"/>
        <v>0109</v>
      </c>
    </row>
    <row r="3072" spans="1:7" ht="15.75" thickBot="1">
      <c r="A3072" s="3" t="s">
        <v>6142</v>
      </c>
      <c r="B3072" s="4" t="s">
        <v>6143</v>
      </c>
      <c r="C3072" s="2" t="str">
        <f t="shared" si="96"/>
        <v>0109</v>
      </c>
      <c r="D3072" s="6">
        <v>1.09E-2</v>
      </c>
      <c r="E3072" s="9">
        <v>0</v>
      </c>
      <c r="F3072" t="s">
        <v>9322</v>
      </c>
      <c r="G3072" t="str">
        <f t="shared" si="97"/>
        <v>0109</v>
      </c>
    </row>
    <row r="3073" spans="1:7" ht="15.75" thickBot="1">
      <c r="A3073" s="3" t="s">
        <v>6144</v>
      </c>
      <c r="B3073" s="4" t="s">
        <v>6145</v>
      </c>
      <c r="C3073" s="2" t="str">
        <f t="shared" si="96"/>
        <v>0151</v>
      </c>
      <c r="D3073" s="6">
        <v>1.5100000000000001E-2</v>
      </c>
      <c r="E3073" s="9">
        <v>0</v>
      </c>
      <c r="F3073" t="s">
        <v>9322</v>
      </c>
      <c r="G3073" t="str">
        <f t="shared" si="97"/>
        <v>0151</v>
      </c>
    </row>
    <row r="3074" spans="1:7" ht="15.75" thickBot="1">
      <c r="A3074" s="3" t="s">
        <v>6146</v>
      </c>
      <c r="B3074" s="4" t="s">
        <v>6147</v>
      </c>
      <c r="C3074" s="2" t="str">
        <f t="shared" si="96"/>
        <v>0138</v>
      </c>
      <c r="D3074" s="6">
        <v>1.38E-2</v>
      </c>
      <c r="E3074" s="9">
        <v>0</v>
      </c>
      <c r="F3074" t="s">
        <v>9322</v>
      </c>
      <c r="G3074" t="str">
        <f t="shared" si="97"/>
        <v>0138</v>
      </c>
    </row>
    <row r="3075" spans="1:7" ht="15.75" thickBot="1">
      <c r="A3075" s="3" t="s">
        <v>6148</v>
      </c>
      <c r="B3075" s="4" t="s">
        <v>6149</v>
      </c>
      <c r="C3075" s="2" t="str">
        <f t="shared" si="96"/>
        <v>0039</v>
      </c>
      <c r="D3075" s="6">
        <v>3.8999999999999998E-3</v>
      </c>
      <c r="E3075" s="9">
        <v>0</v>
      </c>
      <c r="F3075" t="s">
        <v>9322</v>
      </c>
      <c r="G3075" t="str">
        <f t="shared" si="97"/>
        <v>0039</v>
      </c>
    </row>
    <row r="3076" spans="1:7" ht="15.75" thickBot="1">
      <c r="A3076" s="3" t="s">
        <v>6150</v>
      </c>
      <c r="B3076" s="4" t="s">
        <v>6151</v>
      </c>
      <c r="C3076" s="2" t="str">
        <f t="shared" si="96"/>
        <v>0109</v>
      </c>
      <c r="D3076" s="6">
        <v>1.09E-2</v>
      </c>
      <c r="E3076" s="9">
        <v>0</v>
      </c>
      <c r="F3076" t="s">
        <v>9322</v>
      </c>
      <c r="G3076" t="str">
        <f t="shared" si="97"/>
        <v>0109</v>
      </c>
    </row>
    <row r="3077" spans="1:7" ht="15.75" thickBot="1">
      <c r="A3077" s="3" t="s">
        <v>6152</v>
      </c>
      <c r="B3077" s="4" t="s">
        <v>6153</v>
      </c>
      <c r="C3077" s="2" t="str">
        <f t="shared" si="96"/>
        <v>0156</v>
      </c>
      <c r="D3077" s="6">
        <v>1.5599999999999999E-2</v>
      </c>
      <c r="E3077" s="9">
        <v>0</v>
      </c>
      <c r="F3077" t="s">
        <v>9322</v>
      </c>
      <c r="G3077" t="str">
        <f t="shared" si="97"/>
        <v>0156</v>
      </c>
    </row>
    <row r="3078" spans="1:7" ht="15.75" thickBot="1">
      <c r="A3078" s="3" t="s">
        <v>6154</v>
      </c>
      <c r="B3078" s="4" t="s">
        <v>6155</v>
      </c>
      <c r="C3078" s="2" t="str">
        <f t="shared" si="96"/>
        <v>0156</v>
      </c>
      <c r="D3078" s="6">
        <v>1.5599999999999999E-2</v>
      </c>
      <c r="E3078" s="9">
        <v>0</v>
      </c>
      <c r="F3078" t="s">
        <v>9322</v>
      </c>
      <c r="G3078" t="str">
        <f t="shared" si="97"/>
        <v>0156</v>
      </c>
    </row>
    <row r="3079" spans="1:7" ht="15.75" thickBot="1">
      <c r="A3079" s="3" t="s">
        <v>6156</v>
      </c>
      <c r="B3079" s="4" t="s">
        <v>6157</v>
      </c>
      <c r="C3079" s="2" t="str">
        <f t="shared" si="96"/>
        <v>0191</v>
      </c>
      <c r="D3079" s="6">
        <v>1.9099999999999999E-2</v>
      </c>
      <c r="E3079" s="9">
        <v>0</v>
      </c>
      <c r="F3079" t="s">
        <v>9322</v>
      </c>
      <c r="G3079" t="str">
        <f t="shared" si="97"/>
        <v>0191</v>
      </c>
    </row>
    <row r="3080" spans="1:7" ht="15.75" thickBot="1">
      <c r="A3080" s="3" t="s">
        <v>6158</v>
      </c>
      <c r="B3080" s="4" t="s">
        <v>6159</v>
      </c>
      <c r="C3080" s="2" t="str">
        <f t="shared" si="96"/>
        <v>0114</v>
      </c>
      <c r="D3080" s="6">
        <v>1.14E-2</v>
      </c>
      <c r="E3080" s="9">
        <v>0</v>
      </c>
      <c r="F3080" t="s">
        <v>9322</v>
      </c>
      <c r="G3080" t="str">
        <f t="shared" si="97"/>
        <v>0114</v>
      </c>
    </row>
    <row r="3081" spans="1:7" ht="15.75" thickBot="1">
      <c r="A3081" s="3" t="s">
        <v>6160</v>
      </c>
      <c r="B3081" s="4" t="s">
        <v>6161</v>
      </c>
      <c r="C3081" s="2" t="str">
        <f t="shared" si="96"/>
        <v>0117</v>
      </c>
      <c r="D3081" s="6">
        <v>1.17E-2</v>
      </c>
      <c r="E3081" s="9">
        <v>0</v>
      </c>
      <c r="F3081" t="s">
        <v>9322</v>
      </c>
      <c r="G3081" t="str">
        <f t="shared" si="97"/>
        <v>0117</v>
      </c>
    </row>
    <row r="3082" spans="1:7" ht="15.75" thickBot="1">
      <c r="A3082" s="3" t="s">
        <v>6162</v>
      </c>
      <c r="B3082" s="4" t="s">
        <v>6163</v>
      </c>
      <c r="C3082" s="2" t="str">
        <f t="shared" si="96"/>
        <v/>
      </c>
      <c r="D3082" s="7"/>
      <c r="E3082" s="9">
        <v>0</v>
      </c>
      <c r="F3082" t="s">
        <v>9322</v>
      </c>
      <c r="G3082" t="str">
        <f t="shared" si="97"/>
        <v/>
      </c>
    </row>
    <row r="3083" spans="1:7" ht="15.75" thickBot="1">
      <c r="A3083" s="3" t="s">
        <v>6164</v>
      </c>
      <c r="B3083" s="4" t="s">
        <v>6165</v>
      </c>
      <c r="C3083" s="2" t="str">
        <f t="shared" si="96"/>
        <v>0323</v>
      </c>
      <c r="D3083" s="6">
        <v>3.2300000000000002E-2</v>
      </c>
      <c r="E3083" s="9">
        <v>0</v>
      </c>
      <c r="F3083" t="s">
        <v>9322</v>
      </c>
      <c r="G3083" t="str">
        <f t="shared" si="97"/>
        <v>0323</v>
      </c>
    </row>
    <row r="3084" spans="1:7" ht="15.75" thickBot="1">
      <c r="A3084" s="3" t="s">
        <v>6166</v>
      </c>
      <c r="B3084" s="4" t="s">
        <v>6167</v>
      </c>
      <c r="C3084" s="2" t="str">
        <f t="shared" si="96"/>
        <v>0236</v>
      </c>
      <c r="D3084" s="6">
        <v>2.3599999999999999E-2</v>
      </c>
      <c r="E3084" s="9">
        <v>0</v>
      </c>
      <c r="F3084" t="s">
        <v>9322</v>
      </c>
      <c r="G3084" t="str">
        <f t="shared" si="97"/>
        <v>0236</v>
      </c>
    </row>
    <row r="3085" spans="1:7" ht="15.75" thickBot="1">
      <c r="A3085" s="3" t="s">
        <v>6168</v>
      </c>
      <c r="B3085" s="4" t="s">
        <v>6169</v>
      </c>
      <c r="C3085" s="2" t="str">
        <f t="shared" si="96"/>
        <v/>
      </c>
      <c r="D3085" s="7"/>
      <c r="E3085" s="9">
        <v>0</v>
      </c>
      <c r="F3085" t="s">
        <v>9322</v>
      </c>
      <c r="G3085" t="str">
        <f t="shared" si="97"/>
        <v/>
      </c>
    </row>
    <row r="3086" spans="1:7" ht="15.75" thickBot="1">
      <c r="A3086" s="3" t="s">
        <v>6170</v>
      </c>
      <c r="B3086" s="4" t="s">
        <v>6171</v>
      </c>
      <c r="C3086" s="2" t="str">
        <f t="shared" si="96"/>
        <v>0042</v>
      </c>
      <c r="D3086" s="6">
        <v>4.1999999999999997E-3</v>
      </c>
      <c r="E3086" s="9">
        <v>0</v>
      </c>
      <c r="F3086" t="s">
        <v>9322</v>
      </c>
      <c r="G3086" t="str">
        <f t="shared" si="97"/>
        <v>0042</v>
      </c>
    </row>
    <row r="3087" spans="1:7" ht="15.75" thickBot="1">
      <c r="A3087" s="3" t="s">
        <v>6172</v>
      </c>
      <c r="B3087" s="4" t="s">
        <v>6173</v>
      </c>
      <c r="C3087" s="2" t="str">
        <f t="shared" si="96"/>
        <v>0042</v>
      </c>
      <c r="D3087" s="6">
        <v>4.1999999999999997E-3</v>
      </c>
      <c r="E3087" s="9">
        <v>0</v>
      </c>
      <c r="F3087" t="s">
        <v>9322</v>
      </c>
      <c r="G3087" t="str">
        <f t="shared" si="97"/>
        <v>0042</v>
      </c>
    </row>
    <row r="3088" spans="1:7" ht="15.75" thickBot="1">
      <c r="A3088" s="3" t="s">
        <v>6174</v>
      </c>
      <c r="B3088" s="4" t="s">
        <v>6175</v>
      </c>
      <c r="C3088" s="2" t="str">
        <f t="shared" si="96"/>
        <v/>
      </c>
      <c r="D3088" s="7"/>
      <c r="E3088" s="9">
        <v>0</v>
      </c>
      <c r="F3088" t="s">
        <v>9322</v>
      </c>
      <c r="G3088" t="str">
        <f t="shared" si="97"/>
        <v/>
      </c>
    </row>
    <row r="3089" spans="1:7" ht="15.75" thickBot="1">
      <c r="A3089" s="3" t="s">
        <v>6176</v>
      </c>
      <c r="B3089" s="4" t="s">
        <v>6177</v>
      </c>
      <c r="C3089" s="2" t="str">
        <f t="shared" si="96"/>
        <v>0,01</v>
      </c>
      <c r="D3089" s="6">
        <v>0.01</v>
      </c>
      <c r="E3089" s="9">
        <v>0</v>
      </c>
      <c r="F3089" t="s">
        <v>9322</v>
      </c>
      <c r="G3089" t="str">
        <f t="shared" si="97"/>
        <v>0,01</v>
      </c>
    </row>
    <row r="3090" spans="1:7" ht="15.75" thickBot="1">
      <c r="A3090" s="3" t="s">
        <v>6178</v>
      </c>
      <c r="B3090" s="4" t="s">
        <v>6179</v>
      </c>
      <c r="C3090" s="2" t="str">
        <f t="shared" si="96"/>
        <v>,018</v>
      </c>
      <c r="D3090" s="6">
        <v>1.7999999999999999E-2</v>
      </c>
      <c r="E3090" s="9">
        <v>0</v>
      </c>
      <c r="F3090" t="s">
        <v>9322</v>
      </c>
      <c r="G3090" t="str">
        <f t="shared" si="97"/>
        <v>,018</v>
      </c>
    </row>
    <row r="3091" spans="1:7" ht="15.75" thickBot="1">
      <c r="A3091" s="3" t="s">
        <v>6180</v>
      </c>
      <c r="B3091" s="4" t="s">
        <v>6181</v>
      </c>
      <c r="C3091" s="2" t="str">
        <f t="shared" si="96"/>
        <v/>
      </c>
      <c r="D3091" s="7"/>
      <c r="E3091" s="9">
        <v>0</v>
      </c>
      <c r="F3091" t="s">
        <v>9322</v>
      </c>
      <c r="G3091" t="str">
        <f t="shared" si="97"/>
        <v/>
      </c>
    </row>
    <row r="3092" spans="1:7" ht="15.75" thickBot="1">
      <c r="A3092" s="3" t="s">
        <v>6182</v>
      </c>
      <c r="B3092" s="4" t="s">
        <v>6183</v>
      </c>
      <c r="C3092" s="2" t="str">
        <f t="shared" ref="C3092:C3155" si="98">G3092</f>
        <v>0057</v>
      </c>
      <c r="D3092" s="6">
        <v>5.7000000000000002E-3</v>
      </c>
      <c r="E3092" s="9">
        <v>0</v>
      </c>
      <c r="F3092" t="s">
        <v>9322</v>
      </c>
      <c r="G3092" t="str">
        <f t="shared" ref="G3092:G3155" si="99">RIGHT(D3092,4)</f>
        <v>0057</v>
      </c>
    </row>
    <row r="3093" spans="1:7" ht="15.75" thickBot="1">
      <c r="A3093" s="3" t="s">
        <v>6184</v>
      </c>
      <c r="B3093" s="4" t="s">
        <v>6185</v>
      </c>
      <c r="C3093" s="2" t="str">
        <f t="shared" si="98"/>
        <v>0099</v>
      </c>
      <c r="D3093" s="6">
        <v>9.9000000000000008E-3</v>
      </c>
      <c r="E3093" s="9">
        <v>0</v>
      </c>
      <c r="F3093" t="s">
        <v>9322</v>
      </c>
      <c r="G3093" t="str">
        <f t="shared" si="99"/>
        <v>0099</v>
      </c>
    </row>
    <row r="3094" spans="1:7" ht="15.75" thickBot="1">
      <c r="A3094" s="3" t="s">
        <v>6186</v>
      </c>
      <c r="B3094" s="4" t="s">
        <v>6187</v>
      </c>
      <c r="C3094" s="2" t="str">
        <f t="shared" si="98"/>
        <v>0099</v>
      </c>
      <c r="D3094" s="6">
        <v>9.9000000000000008E-3</v>
      </c>
      <c r="E3094" s="9">
        <v>0</v>
      </c>
      <c r="F3094" t="s">
        <v>9322</v>
      </c>
      <c r="G3094" t="str">
        <f t="shared" si="99"/>
        <v>0099</v>
      </c>
    </row>
    <row r="3095" spans="1:7" ht="15.75" thickBot="1">
      <c r="A3095" s="3" t="s">
        <v>6188</v>
      </c>
      <c r="B3095" s="4" t="s">
        <v>6189</v>
      </c>
      <c r="C3095" s="2" t="str">
        <f t="shared" si="98"/>
        <v>0058</v>
      </c>
      <c r="D3095" s="6">
        <v>5.7999999999999996E-3</v>
      </c>
      <c r="E3095" s="9">
        <v>0</v>
      </c>
      <c r="F3095" t="s">
        <v>9322</v>
      </c>
      <c r="G3095" t="str">
        <f t="shared" si="99"/>
        <v>0058</v>
      </c>
    </row>
    <row r="3096" spans="1:7" ht="15.75" thickBot="1">
      <c r="A3096" s="3" t="s">
        <v>6190</v>
      </c>
      <c r="B3096" s="4" t="s">
        <v>6191</v>
      </c>
      <c r="C3096" s="2" t="str">
        <f t="shared" si="98"/>
        <v>0058</v>
      </c>
      <c r="D3096" s="6">
        <v>5.7999999999999996E-3</v>
      </c>
      <c r="E3096" s="9">
        <v>0</v>
      </c>
      <c r="F3096" t="s">
        <v>9322</v>
      </c>
      <c r="G3096" t="str">
        <f t="shared" si="99"/>
        <v>0058</v>
      </c>
    </row>
    <row r="3097" spans="1:7" ht="15.75" thickBot="1">
      <c r="A3097" s="3" t="s">
        <v>6192</v>
      </c>
      <c r="B3097" s="4" t="s">
        <v>6193</v>
      </c>
      <c r="C3097" s="2" t="str">
        <f t="shared" si="98"/>
        <v>0136</v>
      </c>
      <c r="D3097" s="6">
        <v>1.3599999999999999E-2</v>
      </c>
      <c r="E3097" s="9">
        <v>0</v>
      </c>
      <c r="F3097" t="s">
        <v>9322</v>
      </c>
      <c r="G3097" t="str">
        <f t="shared" si="99"/>
        <v>0136</v>
      </c>
    </row>
    <row r="3098" spans="1:7" ht="15.75" thickBot="1">
      <c r="A3098" s="3" t="s">
        <v>6194</v>
      </c>
      <c r="B3098" s="4" t="s">
        <v>6195</v>
      </c>
      <c r="C3098" s="2" t="str">
        <f t="shared" si="98"/>
        <v>0156</v>
      </c>
      <c r="D3098" s="6">
        <v>1.5599999999999999E-2</v>
      </c>
      <c r="E3098" s="9">
        <v>0</v>
      </c>
      <c r="F3098" t="s">
        <v>9322</v>
      </c>
      <c r="G3098" t="str">
        <f t="shared" si="99"/>
        <v>0156</v>
      </c>
    </row>
    <row r="3099" spans="1:7" ht="15.75" thickBot="1">
      <c r="A3099" s="3" t="s">
        <v>6196</v>
      </c>
      <c r="B3099" s="4" t="s">
        <v>6197</v>
      </c>
      <c r="C3099" s="2" t="str">
        <f t="shared" si="98"/>
        <v>0156</v>
      </c>
      <c r="D3099" s="6">
        <v>1.5599999999999999E-2</v>
      </c>
      <c r="E3099" s="9">
        <v>0</v>
      </c>
      <c r="F3099" t="s">
        <v>9322</v>
      </c>
      <c r="G3099" t="str">
        <f t="shared" si="99"/>
        <v>0156</v>
      </c>
    </row>
    <row r="3100" spans="1:7" ht="15.75" thickBot="1">
      <c r="A3100" s="3" t="s">
        <v>6198</v>
      </c>
      <c r="B3100" s="4" t="s">
        <v>6199</v>
      </c>
      <c r="C3100" s="2" t="str">
        <f t="shared" si="98"/>
        <v>0156</v>
      </c>
      <c r="D3100" s="6">
        <v>1.5599999999999999E-2</v>
      </c>
      <c r="E3100" s="9">
        <v>0</v>
      </c>
      <c r="F3100" t="s">
        <v>9322</v>
      </c>
      <c r="G3100" t="str">
        <f t="shared" si="99"/>
        <v>0156</v>
      </c>
    </row>
    <row r="3101" spans="1:7" ht="15.75" thickBot="1">
      <c r="A3101" s="3" t="s">
        <v>6200</v>
      </c>
      <c r="B3101" s="4" t="s">
        <v>6201</v>
      </c>
      <c r="C3101" s="2" t="str">
        <f t="shared" si="98"/>
        <v>0224</v>
      </c>
      <c r="D3101" s="6">
        <v>2.24E-2</v>
      </c>
      <c r="E3101" s="9">
        <v>0</v>
      </c>
      <c r="F3101" t="s">
        <v>9322</v>
      </c>
      <c r="G3101" t="str">
        <f t="shared" si="99"/>
        <v>0224</v>
      </c>
    </row>
    <row r="3102" spans="1:7" ht="15.75" thickBot="1">
      <c r="A3102" s="3" t="s">
        <v>6202</v>
      </c>
      <c r="B3102" s="4" t="s">
        <v>6203</v>
      </c>
      <c r="C3102" s="2" t="str">
        <f t="shared" si="98"/>
        <v/>
      </c>
      <c r="D3102" s="7"/>
      <c r="E3102" s="9">
        <v>0</v>
      </c>
      <c r="F3102" t="s">
        <v>9322</v>
      </c>
      <c r="G3102" t="str">
        <f t="shared" si="99"/>
        <v/>
      </c>
    </row>
    <row r="3103" spans="1:7" ht="15.75" thickBot="1">
      <c r="A3103" s="3" t="s">
        <v>6204</v>
      </c>
      <c r="B3103" s="4" t="s">
        <v>6205</v>
      </c>
      <c r="C3103" s="2" t="str">
        <f t="shared" si="98"/>
        <v/>
      </c>
      <c r="D3103" s="7"/>
      <c r="E3103" s="9">
        <v>0</v>
      </c>
      <c r="F3103" t="s">
        <v>9322</v>
      </c>
      <c r="G3103" t="str">
        <f t="shared" si="99"/>
        <v/>
      </c>
    </row>
    <row r="3104" spans="1:7" ht="15.75" thickBot="1">
      <c r="A3104" s="3" t="s">
        <v>6206</v>
      </c>
      <c r="B3104" s="4" t="s">
        <v>6207</v>
      </c>
      <c r="C3104" s="2" t="str">
        <f t="shared" si="98"/>
        <v>0099</v>
      </c>
      <c r="D3104" s="6">
        <v>9.9000000000000008E-3</v>
      </c>
      <c r="E3104" s="9">
        <v>0</v>
      </c>
      <c r="F3104" t="s">
        <v>9322</v>
      </c>
      <c r="G3104" t="str">
        <f t="shared" si="99"/>
        <v>0099</v>
      </c>
    </row>
    <row r="3105" spans="1:7" ht="15.75" thickBot="1">
      <c r="A3105" s="3" t="s">
        <v>6208</v>
      </c>
      <c r="B3105" s="4" t="s">
        <v>6209</v>
      </c>
      <c r="C3105" s="2" t="str">
        <f t="shared" si="98"/>
        <v/>
      </c>
      <c r="D3105" s="7"/>
      <c r="E3105" s="9">
        <v>0</v>
      </c>
      <c r="F3105" t="s">
        <v>9322</v>
      </c>
      <c r="G3105" t="str">
        <f t="shared" si="99"/>
        <v/>
      </c>
    </row>
    <row r="3106" spans="1:7" ht="15.75" thickBot="1">
      <c r="A3106" s="3" t="s">
        <v>6210</v>
      </c>
      <c r="B3106" s="4" t="s">
        <v>6211</v>
      </c>
      <c r="C3106" s="2" t="str">
        <f t="shared" si="98"/>
        <v/>
      </c>
      <c r="D3106" s="7"/>
      <c r="E3106" s="9">
        <v>0</v>
      </c>
      <c r="F3106" t="s">
        <v>9322</v>
      </c>
      <c r="G3106" t="str">
        <f t="shared" si="99"/>
        <v/>
      </c>
    </row>
    <row r="3107" spans="1:7" ht="15.75" thickBot="1">
      <c r="A3107" s="3" t="s">
        <v>6212</v>
      </c>
      <c r="B3107" s="4" t="s">
        <v>6213</v>
      </c>
      <c r="C3107" s="2" t="str">
        <f t="shared" si="98"/>
        <v>0207</v>
      </c>
      <c r="D3107" s="6">
        <v>2.07E-2</v>
      </c>
      <c r="E3107" s="9">
        <v>0</v>
      </c>
      <c r="F3107" t="s">
        <v>9322</v>
      </c>
      <c r="G3107" t="str">
        <f t="shared" si="99"/>
        <v>0207</v>
      </c>
    </row>
    <row r="3108" spans="1:7" ht="15.75" thickBot="1">
      <c r="A3108" s="3" t="s">
        <v>6214</v>
      </c>
      <c r="B3108" s="4" t="s">
        <v>6068</v>
      </c>
      <c r="C3108" s="2" t="str">
        <f t="shared" si="98"/>
        <v>0077</v>
      </c>
      <c r="D3108" s="6">
        <v>7.7000000000000002E-3</v>
      </c>
      <c r="E3108" s="9">
        <v>0</v>
      </c>
      <c r="F3108" t="s">
        <v>9322</v>
      </c>
      <c r="G3108" t="str">
        <f t="shared" si="99"/>
        <v>0077</v>
      </c>
    </row>
    <row r="3109" spans="1:7" ht="15.75" thickBot="1">
      <c r="A3109" s="3" t="s">
        <v>6215</v>
      </c>
      <c r="B3109" s="4" t="s">
        <v>6216</v>
      </c>
      <c r="C3109" s="2" t="str">
        <f t="shared" si="98"/>
        <v>0055</v>
      </c>
      <c r="D3109" s="6">
        <v>5.4999999999999997E-3</v>
      </c>
      <c r="E3109" s="9">
        <v>0</v>
      </c>
      <c r="F3109" t="s">
        <v>9322</v>
      </c>
      <c r="G3109" t="str">
        <f t="shared" si="99"/>
        <v>0055</v>
      </c>
    </row>
    <row r="3110" spans="1:7" ht="15.75" thickBot="1">
      <c r="A3110" s="3" t="s">
        <v>6217</v>
      </c>
      <c r="B3110" s="4" t="s">
        <v>6218</v>
      </c>
      <c r="C3110" s="2" t="str">
        <f t="shared" si="98"/>
        <v>0176</v>
      </c>
      <c r="D3110" s="6">
        <v>1.7600000000000001E-2</v>
      </c>
      <c r="E3110" s="9">
        <v>0</v>
      </c>
      <c r="F3110" t="s">
        <v>9322</v>
      </c>
      <c r="G3110" t="str">
        <f t="shared" si="99"/>
        <v>0176</v>
      </c>
    </row>
    <row r="3111" spans="1:7" ht="15.75" thickBot="1">
      <c r="A3111" s="3" t="s">
        <v>6219</v>
      </c>
      <c r="B3111" s="4" t="s">
        <v>6220</v>
      </c>
      <c r="C3111" s="2" t="str">
        <f t="shared" si="98"/>
        <v>0116</v>
      </c>
      <c r="D3111" s="6">
        <v>1.1599999999999999E-2</v>
      </c>
      <c r="E3111" s="9">
        <v>0</v>
      </c>
      <c r="F3111" t="s">
        <v>9322</v>
      </c>
      <c r="G3111" t="str">
        <f t="shared" si="99"/>
        <v>0116</v>
      </c>
    </row>
    <row r="3112" spans="1:7" ht="15.75" thickBot="1">
      <c r="A3112" s="3" t="s">
        <v>6221</v>
      </c>
      <c r="B3112" s="4" t="s">
        <v>6222</v>
      </c>
      <c r="C3112" s="2" t="str">
        <f t="shared" si="98"/>
        <v>0211</v>
      </c>
      <c r="D3112" s="6">
        <v>2.1100000000000001E-2</v>
      </c>
      <c r="E3112" s="9">
        <v>0</v>
      </c>
      <c r="F3112" t="s">
        <v>9322</v>
      </c>
      <c r="G3112" t="str">
        <f t="shared" si="99"/>
        <v>0211</v>
      </c>
    </row>
    <row r="3113" spans="1:7" ht="15.75" thickBot="1">
      <c r="A3113" s="3" t="s">
        <v>6223</v>
      </c>
      <c r="B3113" s="4" t="s">
        <v>6224</v>
      </c>
      <c r="C3113" s="2" t="str">
        <f t="shared" si="98"/>
        <v>,012</v>
      </c>
      <c r="D3113" s="6">
        <v>1.2E-2</v>
      </c>
      <c r="E3113" s="9">
        <v>0</v>
      </c>
      <c r="F3113" t="s">
        <v>9322</v>
      </c>
      <c r="G3113" t="str">
        <f t="shared" si="99"/>
        <v>,012</v>
      </c>
    </row>
    <row r="3114" spans="1:7" ht="15.75" thickBot="1">
      <c r="A3114" s="3" t="s">
        <v>6225</v>
      </c>
      <c r="B3114" s="4" t="s">
        <v>6226</v>
      </c>
      <c r="C3114" s="2" t="str">
        <f t="shared" si="98"/>
        <v>,032</v>
      </c>
      <c r="D3114" s="6">
        <v>3.2000000000000001E-2</v>
      </c>
      <c r="E3114" s="9">
        <v>0</v>
      </c>
      <c r="F3114" t="s">
        <v>9322</v>
      </c>
      <c r="G3114" t="str">
        <f t="shared" si="99"/>
        <v>,032</v>
      </c>
    </row>
    <row r="3115" spans="1:7" ht="15.75" thickBot="1">
      <c r="A3115" s="3" t="s">
        <v>6227</v>
      </c>
      <c r="B3115" s="4" t="s">
        <v>6228</v>
      </c>
      <c r="C3115" s="2" t="str">
        <f t="shared" si="98"/>
        <v>,032</v>
      </c>
      <c r="D3115" s="6">
        <v>3.2000000000000001E-2</v>
      </c>
      <c r="E3115" s="9">
        <v>0</v>
      </c>
      <c r="F3115" t="s">
        <v>9322</v>
      </c>
      <c r="G3115" t="str">
        <f t="shared" si="99"/>
        <v>,032</v>
      </c>
    </row>
    <row r="3116" spans="1:7" ht="15.75" thickBot="1">
      <c r="A3116" s="3" t="s">
        <v>6229</v>
      </c>
      <c r="B3116" s="4" t="s">
        <v>6230</v>
      </c>
      <c r="C3116" s="2" t="str">
        <f t="shared" si="98"/>
        <v>,032</v>
      </c>
      <c r="D3116" s="6">
        <v>3.2000000000000001E-2</v>
      </c>
      <c r="E3116" s="9">
        <v>0</v>
      </c>
      <c r="F3116" t="s">
        <v>9322</v>
      </c>
      <c r="G3116" t="str">
        <f t="shared" si="99"/>
        <v>,032</v>
      </c>
    </row>
    <row r="3117" spans="1:7" ht="15.75" thickBot="1">
      <c r="A3117" s="3" t="s">
        <v>6231</v>
      </c>
      <c r="B3117" s="4" t="s">
        <v>6232</v>
      </c>
      <c r="C3117" s="2" t="str">
        <f t="shared" si="98"/>
        <v/>
      </c>
      <c r="D3117" s="7"/>
      <c r="E3117" s="9">
        <v>0</v>
      </c>
      <c r="F3117" t="s">
        <v>9322</v>
      </c>
      <c r="G3117" t="str">
        <f t="shared" si="99"/>
        <v/>
      </c>
    </row>
    <row r="3118" spans="1:7" ht="15.75" thickBot="1">
      <c r="A3118" s="3" t="s">
        <v>6233</v>
      </c>
      <c r="B3118" s="4" t="s">
        <v>6234</v>
      </c>
      <c r="C3118" s="2" t="str">
        <f t="shared" si="98"/>
        <v/>
      </c>
      <c r="D3118" s="7"/>
      <c r="E3118" s="9">
        <v>0</v>
      </c>
      <c r="F3118" t="s">
        <v>9322</v>
      </c>
      <c r="G3118" t="str">
        <f t="shared" si="99"/>
        <v/>
      </c>
    </row>
    <row r="3119" spans="1:7" ht="15.75" thickBot="1">
      <c r="A3119" s="3" t="s">
        <v>6235</v>
      </c>
      <c r="B3119" s="4" t="s">
        <v>6236</v>
      </c>
      <c r="C3119" s="2" t="str">
        <f t="shared" si="98"/>
        <v/>
      </c>
      <c r="D3119" s="7"/>
      <c r="E3119" s="9">
        <v>0</v>
      </c>
      <c r="F3119" t="s">
        <v>9322</v>
      </c>
      <c r="G3119" t="str">
        <f t="shared" si="99"/>
        <v/>
      </c>
    </row>
    <row r="3120" spans="1:7" ht="15.75" thickBot="1">
      <c r="A3120" s="3" t="s">
        <v>6237</v>
      </c>
      <c r="B3120" s="4" t="s">
        <v>6238</v>
      </c>
      <c r="C3120" s="2" t="str">
        <f t="shared" si="98"/>
        <v>0183</v>
      </c>
      <c r="D3120" s="6">
        <v>1.83E-2</v>
      </c>
      <c r="E3120" s="9">
        <v>0</v>
      </c>
      <c r="F3120" t="s">
        <v>9322</v>
      </c>
      <c r="G3120" t="str">
        <f t="shared" si="99"/>
        <v>0183</v>
      </c>
    </row>
    <row r="3121" spans="1:7" ht="15.75" thickBot="1">
      <c r="A3121" s="3" t="s">
        <v>6239</v>
      </c>
      <c r="B3121" s="4" t="s">
        <v>6240</v>
      </c>
      <c r="C3121" s="2" t="str">
        <f t="shared" si="98"/>
        <v>0144</v>
      </c>
      <c r="D3121" s="6">
        <v>1.44E-2</v>
      </c>
      <c r="E3121" s="9">
        <v>0</v>
      </c>
      <c r="F3121" t="s">
        <v>9322</v>
      </c>
      <c r="G3121" t="str">
        <f t="shared" si="99"/>
        <v>0144</v>
      </c>
    </row>
    <row r="3122" spans="1:7" ht="15.75" thickBot="1">
      <c r="A3122" s="3" t="s">
        <v>6241</v>
      </c>
      <c r="B3122" s="4" t="s">
        <v>6242</v>
      </c>
      <c r="C3122" s="2" t="str">
        <f t="shared" si="98"/>
        <v>0279</v>
      </c>
      <c r="D3122" s="6">
        <v>2.7900000000000001E-2</v>
      </c>
      <c r="E3122" s="9">
        <v>0</v>
      </c>
      <c r="F3122" t="s">
        <v>9322</v>
      </c>
      <c r="G3122" t="str">
        <f t="shared" si="99"/>
        <v>0279</v>
      </c>
    </row>
    <row r="3123" spans="1:7" ht="15.75" thickBot="1">
      <c r="A3123" s="3" t="s">
        <v>6243</v>
      </c>
      <c r="B3123" s="4" t="s">
        <v>6244</v>
      </c>
      <c r="C3123" s="2" t="str">
        <f t="shared" si="98"/>
        <v>0114</v>
      </c>
      <c r="D3123" s="6">
        <v>1.14E-2</v>
      </c>
      <c r="E3123" s="9">
        <v>0</v>
      </c>
      <c r="F3123" t="s">
        <v>9322</v>
      </c>
      <c r="G3123" t="str">
        <f t="shared" si="99"/>
        <v>0114</v>
      </c>
    </row>
    <row r="3124" spans="1:7" ht="15.75" thickBot="1">
      <c r="A3124" s="3" t="s">
        <v>6245</v>
      </c>
      <c r="B3124" s="4" t="s">
        <v>6246</v>
      </c>
      <c r="C3124" s="2" t="str">
        <f t="shared" si="98"/>
        <v>0138</v>
      </c>
      <c r="D3124" s="6">
        <v>1.38E-2</v>
      </c>
      <c r="E3124" s="9">
        <v>0</v>
      </c>
      <c r="F3124" t="s">
        <v>9322</v>
      </c>
      <c r="G3124" t="str">
        <f t="shared" si="99"/>
        <v>0138</v>
      </c>
    </row>
    <row r="3125" spans="1:7" ht="15.75" thickBot="1">
      <c r="A3125" s="3" t="s">
        <v>6247</v>
      </c>
      <c r="B3125" s="4" t="s">
        <v>6248</v>
      </c>
      <c r="C3125" s="2" t="str">
        <f t="shared" si="98"/>
        <v>0051</v>
      </c>
      <c r="D3125" s="6">
        <v>5.1000000000000004E-3</v>
      </c>
      <c r="E3125" s="9">
        <v>0</v>
      </c>
      <c r="F3125" t="s">
        <v>9322</v>
      </c>
      <c r="G3125" t="str">
        <f t="shared" si="99"/>
        <v>0051</v>
      </c>
    </row>
    <row r="3126" spans="1:7" ht="15.75" thickBot="1">
      <c r="A3126" s="3" t="s">
        <v>6249</v>
      </c>
      <c r="B3126" s="4" t="s">
        <v>6250</v>
      </c>
      <c r="C3126" s="2" t="str">
        <f t="shared" si="98"/>
        <v>0051</v>
      </c>
      <c r="D3126" s="6">
        <v>5.1000000000000004E-3</v>
      </c>
      <c r="E3126" s="9">
        <v>0</v>
      </c>
      <c r="F3126" t="s">
        <v>9322</v>
      </c>
      <c r="G3126" t="str">
        <f t="shared" si="99"/>
        <v>0051</v>
      </c>
    </row>
    <row r="3127" spans="1:7" ht="15.75" thickBot="1">
      <c r="A3127" s="3" t="s">
        <v>6251</v>
      </c>
      <c r="B3127" s="4" t="s">
        <v>6252</v>
      </c>
      <c r="C3127" s="2" t="str">
        <f t="shared" si="98"/>
        <v>0051</v>
      </c>
      <c r="D3127" s="6">
        <v>5.1000000000000004E-3</v>
      </c>
      <c r="E3127" s="9">
        <v>0</v>
      </c>
      <c r="F3127" t="s">
        <v>9322</v>
      </c>
      <c r="G3127" t="str">
        <f t="shared" si="99"/>
        <v>0051</v>
      </c>
    </row>
    <row r="3128" spans="1:7" ht="15.75" thickBot="1">
      <c r="A3128" s="3" t="s">
        <v>6253</v>
      </c>
      <c r="B3128" s="4" t="s">
        <v>6254</v>
      </c>
      <c r="C3128" s="2" t="str">
        <f t="shared" si="98"/>
        <v>0114</v>
      </c>
      <c r="D3128" s="6">
        <v>1.14E-2</v>
      </c>
      <c r="E3128" s="9">
        <v>0</v>
      </c>
      <c r="F3128" t="s">
        <v>9322</v>
      </c>
      <c r="G3128" t="str">
        <f t="shared" si="99"/>
        <v>0114</v>
      </c>
    </row>
    <row r="3129" spans="1:7" ht="15.75" thickBot="1">
      <c r="A3129" s="3" t="s">
        <v>6255</v>
      </c>
      <c r="B3129" s="4" t="s">
        <v>6256</v>
      </c>
      <c r="C3129" s="2" t="str">
        <f t="shared" si="98"/>
        <v/>
      </c>
      <c r="D3129" s="7"/>
      <c r="E3129" s="9">
        <v>0</v>
      </c>
      <c r="F3129" t="s">
        <v>9322</v>
      </c>
      <c r="G3129" t="str">
        <f t="shared" si="99"/>
        <v/>
      </c>
    </row>
    <row r="3130" spans="1:7" ht="15.75" thickBot="1">
      <c r="A3130" s="3" t="s">
        <v>6257</v>
      </c>
      <c r="B3130" s="4" t="s">
        <v>6258</v>
      </c>
      <c r="C3130" s="2" t="str">
        <f t="shared" si="98"/>
        <v>0131</v>
      </c>
      <c r="D3130" s="6">
        <v>1.3100000000000001E-2</v>
      </c>
      <c r="E3130" s="9">
        <v>0</v>
      </c>
      <c r="F3130" t="s">
        <v>9322</v>
      </c>
      <c r="G3130" t="str">
        <f t="shared" si="99"/>
        <v>0131</v>
      </c>
    </row>
    <row r="3131" spans="1:7" ht="15.75" thickBot="1">
      <c r="A3131" s="3" t="s">
        <v>6259</v>
      </c>
      <c r="B3131" s="4" t="s">
        <v>6260</v>
      </c>
      <c r="C3131" s="2" t="str">
        <f t="shared" si="98"/>
        <v>0114</v>
      </c>
      <c r="D3131" s="6">
        <v>1.14E-2</v>
      </c>
      <c r="E3131" s="9">
        <v>0</v>
      </c>
      <c r="F3131" t="s">
        <v>9322</v>
      </c>
      <c r="G3131" t="str">
        <f t="shared" si="99"/>
        <v>0114</v>
      </c>
    </row>
    <row r="3132" spans="1:7" ht="15.75" thickBot="1">
      <c r="A3132" s="3" t="s">
        <v>6261</v>
      </c>
      <c r="B3132" s="4" t="s">
        <v>6262</v>
      </c>
      <c r="C3132" s="2" t="str">
        <f t="shared" si="98"/>
        <v/>
      </c>
      <c r="D3132" s="7"/>
      <c r="E3132" s="9">
        <v>0</v>
      </c>
      <c r="F3132" t="s">
        <v>9322</v>
      </c>
      <c r="G3132" t="str">
        <f t="shared" si="99"/>
        <v/>
      </c>
    </row>
    <row r="3133" spans="1:7" ht="15.75" thickBot="1">
      <c r="A3133" s="3" t="s">
        <v>6263</v>
      </c>
      <c r="B3133" s="4" t="s">
        <v>6264</v>
      </c>
      <c r="C3133" s="2" t="str">
        <f t="shared" si="98"/>
        <v/>
      </c>
      <c r="D3133" s="7"/>
      <c r="E3133" s="9">
        <v>0</v>
      </c>
      <c r="F3133" t="s">
        <v>9322</v>
      </c>
      <c r="G3133" t="str">
        <f t="shared" si="99"/>
        <v/>
      </c>
    </row>
    <row r="3134" spans="1:7" ht="15.75" thickBot="1">
      <c r="A3134" s="3" t="s">
        <v>6265</v>
      </c>
      <c r="B3134" s="4" t="s">
        <v>6266</v>
      </c>
      <c r="C3134" s="2" t="str">
        <f t="shared" si="98"/>
        <v>0181</v>
      </c>
      <c r="D3134" s="6">
        <v>1.8100000000000002E-2</v>
      </c>
      <c r="E3134" s="9">
        <v>0</v>
      </c>
      <c r="F3134" t="s">
        <v>9322</v>
      </c>
      <c r="G3134" t="str">
        <f t="shared" si="99"/>
        <v>0181</v>
      </c>
    </row>
    <row r="3135" spans="1:7" ht="15.75" thickBot="1">
      <c r="A3135" s="3" t="s">
        <v>6267</v>
      </c>
      <c r="B3135" s="4" t="s">
        <v>6268</v>
      </c>
      <c r="C3135" s="2" t="str">
        <f t="shared" si="98"/>
        <v>0114</v>
      </c>
      <c r="D3135" s="6">
        <v>1.14E-2</v>
      </c>
      <c r="E3135" s="9">
        <v>0</v>
      </c>
      <c r="F3135" t="s">
        <v>9322</v>
      </c>
      <c r="G3135" t="str">
        <f t="shared" si="99"/>
        <v>0114</v>
      </c>
    </row>
    <row r="3136" spans="1:7" ht="15.75" thickBot="1">
      <c r="A3136" s="3" t="s">
        <v>6269</v>
      </c>
      <c r="B3136" s="4" t="s">
        <v>6270</v>
      </c>
      <c r="C3136" s="2" t="str">
        <f t="shared" si="98"/>
        <v>0055</v>
      </c>
      <c r="D3136" s="6">
        <v>5.4999999999999997E-3</v>
      </c>
      <c r="E3136" s="9">
        <v>0</v>
      </c>
      <c r="F3136" t="s">
        <v>9322</v>
      </c>
      <c r="G3136" t="str">
        <f t="shared" si="99"/>
        <v>0055</v>
      </c>
    </row>
    <row r="3137" spans="1:7" ht="15.75" thickBot="1">
      <c r="A3137" s="3" t="s">
        <v>6271</v>
      </c>
      <c r="B3137" s="4" t="s">
        <v>6272</v>
      </c>
      <c r="C3137" s="2" t="str">
        <f t="shared" si="98"/>
        <v/>
      </c>
      <c r="D3137" s="7"/>
      <c r="E3137" s="9">
        <v>0</v>
      </c>
      <c r="F3137" t="s">
        <v>9322</v>
      </c>
      <c r="G3137" t="str">
        <f t="shared" si="99"/>
        <v/>
      </c>
    </row>
    <row r="3138" spans="1:7" ht="15.75" thickBot="1">
      <c r="A3138" s="3" t="s">
        <v>6273</v>
      </c>
      <c r="B3138" s="4" t="s">
        <v>6274</v>
      </c>
      <c r="C3138" s="2" t="str">
        <f t="shared" si="98"/>
        <v/>
      </c>
      <c r="D3138" s="7"/>
      <c r="E3138" s="9">
        <v>0</v>
      </c>
      <c r="F3138" t="s">
        <v>9322</v>
      </c>
      <c r="G3138" t="str">
        <f t="shared" si="99"/>
        <v/>
      </c>
    </row>
    <row r="3139" spans="1:7" ht="15.75" thickBot="1">
      <c r="A3139" s="3" t="s">
        <v>6275</v>
      </c>
      <c r="B3139" s="4" t="s">
        <v>6276</v>
      </c>
      <c r="C3139" s="2" t="str">
        <f t="shared" si="98"/>
        <v>0114</v>
      </c>
      <c r="D3139" s="6">
        <v>1.14E-2</v>
      </c>
      <c r="E3139" s="9">
        <v>0</v>
      </c>
      <c r="F3139" t="s">
        <v>9322</v>
      </c>
      <c r="G3139" t="str">
        <f t="shared" si="99"/>
        <v>0114</v>
      </c>
    </row>
    <row r="3140" spans="1:7" ht="15.75" thickBot="1">
      <c r="A3140" s="3" t="s">
        <v>6277</v>
      </c>
      <c r="B3140" s="4" t="s">
        <v>6278</v>
      </c>
      <c r="C3140" s="2" t="str">
        <f t="shared" si="98"/>
        <v>0088</v>
      </c>
      <c r="D3140" s="6">
        <v>8.8000000000000005E-3</v>
      </c>
      <c r="E3140" s="9">
        <v>0</v>
      </c>
      <c r="F3140" t="s">
        <v>9322</v>
      </c>
      <c r="G3140" t="str">
        <f t="shared" si="99"/>
        <v>0088</v>
      </c>
    </row>
    <row r="3141" spans="1:7" ht="15.75" thickBot="1">
      <c r="A3141" s="3" t="s">
        <v>6279</v>
      </c>
      <c r="B3141" s="4" t="s">
        <v>6280</v>
      </c>
      <c r="C3141" s="2" t="str">
        <f t="shared" si="98"/>
        <v/>
      </c>
      <c r="D3141" s="7"/>
      <c r="E3141" s="9">
        <v>0</v>
      </c>
      <c r="F3141" t="s">
        <v>9322</v>
      </c>
      <c r="G3141" t="str">
        <f t="shared" si="99"/>
        <v/>
      </c>
    </row>
    <row r="3142" spans="1:7" ht="15.75" thickBot="1">
      <c r="A3142" s="3" t="s">
        <v>6281</v>
      </c>
      <c r="B3142" s="4" t="s">
        <v>6282</v>
      </c>
      <c r="C3142" s="2" t="str">
        <f t="shared" si="98"/>
        <v/>
      </c>
      <c r="D3142" s="7"/>
      <c r="E3142" s="9">
        <v>0</v>
      </c>
      <c r="F3142" t="s">
        <v>9322</v>
      </c>
      <c r="G3142" t="str">
        <f t="shared" si="99"/>
        <v/>
      </c>
    </row>
    <row r="3143" spans="1:7" ht="15.75" thickBot="1">
      <c r="A3143" s="3" t="s">
        <v>6283</v>
      </c>
      <c r="B3143" s="4" t="s">
        <v>6284</v>
      </c>
      <c r="C3143" s="2" t="str">
        <f t="shared" si="98"/>
        <v>,037</v>
      </c>
      <c r="D3143" s="6">
        <v>3.6999999999999998E-2</v>
      </c>
      <c r="E3143" s="9">
        <v>0</v>
      </c>
      <c r="F3143" t="s">
        <v>9322</v>
      </c>
      <c r="G3143" t="str">
        <f t="shared" si="99"/>
        <v>,037</v>
      </c>
    </row>
    <row r="3144" spans="1:7" ht="15.75" thickBot="1">
      <c r="A3144" s="3" t="s">
        <v>6285</v>
      </c>
      <c r="B3144" s="4" t="s">
        <v>6286</v>
      </c>
      <c r="C3144" s="2" t="str">
        <f t="shared" si="98"/>
        <v>0277</v>
      </c>
      <c r="D3144" s="6">
        <v>2.7699999999999999E-2</v>
      </c>
      <c r="E3144" s="9">
        <v>0</v>
      </c>
      <c r="F3144" t="s">
        <v>9322</v>
      </c>
      <c r="G3144" t="str">
        <f t="shared" si="99"/>
        <v>0277</v>
      </c>
    </row>
    <row r="3145" spans="1:7" ht="15.75" thickBot="1">
      <c r="A3145" s="3" t="s">
        <v>6287</v>
      </c>
      <c r="B3145" s="4" t="s">
        <v>6288</v>
      </c>
      <c r="C3145" s="2" t="str">
        <f t="shared" si="98"/>
        <v/>
      </c>
      <c r="D3145" s="7"/>
      <c r="E3145" s="9">
        <v>0</v>
      </c>
      <c r="F3145" t="s">
        <v>9322</v>
      </c>
      <c r="G3145" t="str">
        <f t="shared" si="99"/>
        <v/>
      </c>
    </row>
    <row r="3146" spans="1:7" ht="15.75" thickBot="1">
      <c r="A3146" s="3" t="s">
        <v>6289</v>
      </c>
      <c r="B3146" s="4" t="s">
        <v>6290</v>
      </c>
      <c r="C3146" s="2" t="str">
        <f t="shared" si="98"/>
        <v>0043</v>
      </c>
      <c r="D3146" s="6">
        <v>4.3E-3</v>
      </c>
      <c r="E3146" s="9">
        <v>0</v>
      </c>
      <c r="F3146" t="s">
        <v>9322</v>
      </c>
      <c r="G3146" t="str">
        <f t="shared" si="99"/>
        <v>0043</v>
      </c>
    </row>
    <row r="3147" spans="1:7" ht="15.75" thickBot="1">
      <c r="A3147" s="3" t="s">
        <v>6291</v>
      </c>
      <c r="B3147" s="4" t="s">
        <v>6292</v>
      </c>
      <c r="C3147" s="2" t="str">
        <f t="shared" si="98"/>
        <v>0043</v>
      </c>
      <c r="D3147" s="6">
        <v>4.3E-3</v>
      </c>
      <c r="E3147" s="9">
        <v>0</v>
      </c>
      <c r="F3147" t="s">
        <v>9322</v>
      </c>
      <c r="G3147" t="str">
        <f t="shared" si="99"/>
        <v>0043</v>
      </c>
    </row>
    <row r="3148" spans="1:7" ht="15.75" thickBot="1">
      <c r="A3148" s="3" t="s">
        <v>6293</v>
      </c>
      <c r="B3148" s="4" t="s">
        <v>6294</v>
      </c>
      <c r="C3148" s="2" t="str">
        <f t="shared" si="98"/>
        <v>0043</v>
      </c>
      <c r="D3148" s="6">
        <v>4.3E-3</v>
      </c>
      <c r="E3148" s="9">
        <v>0</v>
      </c>
      <c r="F3148" t="s">
        <v>9322</v>
      </c>
      <c r="G3148" t="str">
        <f t="shared" si="99"/>
        <v>0043</v>
      </c>
    </row>
    <row r="3149" spans="1:7" ht="15.75" thickBot="1">
      <c r="A3149" s="3" t="s">
        <v>6295</v>
      </c>
      <c r="B3149" s="4" t="s">
        <v>6296</v>
      </c>
      <c r="C3149" s="2" t="str">
        <f t="shared" si="98"/>
        <v>0287</v>
      </c>
      <c r="D3149" s="6">
        <v>2.87E-2</v>
      </c>
      <c r="E3149" s="9">
        <v>0</v>
      </c>
      <c r="F3149" t="s">
        <v>9322</v>
      </c>
      <c r="G3149" t="str">
        <f t="shared" si="99"/>
        <v>0287</v>
      </c>
    </row>
    <row r="3150" spans="1:7" ht="15.75" thickBot="1">
      <c r="A3150" s="3" t="s">
        <v>6297</v>
      </c>
      <c r="B3150" s="4" t="s">
        <v>6298</v>
      </c>
      <c r="C3150" s="2" t="str">
        <f t="shared" si="98"/>
        <v>0013</v>
      </c>
      <c r="D3150" s="6">
        <v>1.2999999999999999E-3</v>
      </c>
      <c r="E3150" s="9">
        <v>0</v>
      </c>
      <c r="F3150" t="s">
        <v>9322</v>
      </c>
      <c r="G3150" t="str">
        <f t="shared" si="99"/>
        <v>0013</v>
      </c>
    </row>
    <row r="3151" spans="1:7" ht="15.75" thickBot="1">
      <c r="A3151" s="3" t="s">
        <v>6299</v>
      </c>
      <c r="B3151" s="4" t="s">
        <v>6300</v>
      </c>
      <c r="C3151" s="2" t="str">
        <f t="shared" si="98"/>
        <v>0405</v>
      </c>
      <c r="D3151" s="6">
        <v>4.0500000000000001E-2</v>
      </c>
      <c r="E3151" s="9">
        <v>0</v>
      </c>
      <c r="F3151" t="s">
        <v>9322</v>
      </c>
      <c r="G3151" t="str">
        <f t="shared" si="99"/>
        <v>0405</v>
      </c>
    </row>
    <row r="3152" spans="1:7" ht="15.75" thickBot="1">
      <c r="A3152" s="3" t="s">
        <v>6301</v>
      </c>
      <c r="B3152" s="4" t="s">
        <v>6302</v>
      </c>
      <c r="C3152" s="2" t="str">
        <f t="shared" si="98"/>
        <v>0,03</v>
      </c>
      <c r="D3152" s="6">
        <v>0.03</v>
      </c>
      <c r="E3152" s="9">
        <v>0</v>
      </c>
      <c r="F3152" t="s">
        <v>9322</v>
      </c>
      <c r="G3152" t="str">
        <f t="shared" si="99"/>
        <v>0,03</v>
      </c>
    </row>
    <row r="3153" spans="1:7" ht="15.75" thickBot="1">
      <c r="A3153" s="3" t="s">
        <v>6303</v>
      </c>
      <c r="B3153" s="4" t="s">
        <v>6304</v>
      </c>
      <c r="C3153" s="2" t="str">
        <f t="shared" si="98"/>
        <v>0017</v>
      </c>
      <c r="D3153" s="6">
        <v>1.6999999999999999E-3</v>
      </c>
      <c r="E3153" s="9">
        <v>0</v>
      </c>
      <c r="F3153" t="s">
        <v>9322</v>
      </c>
      <c r="G3153" t="str">
        <f t="shared" si="99"/>
        <v>0017</v>
      </c>
    </row>
    <row r="3154" spans="1:7" ht="15.75" thickBot="1">
      <c r="A3154" s="3" t="s">
        <v>6305</v>
      </c>
      <c r="B3154" s="4" t="s">
        <v>6306</v>
      </c>
      <c r="C3154" s="2" t="str">
        <f t="shared" si="98"/>
        <v>,023</v>
      </c>
      <c r="D3154" s="6">
        <v>2.3E-2</v>
      </c>
      <c r="E3154" s="9">
        <v>0</v>
      </c>
      <c r="F3154" t="s">
        <v>9322</v>
      </c>
      <c r="G3154" t="str">
        <f t="shared" si="99"/>
        <v>,023</v>
      </c>
    </row>
    <row r="3155" spans="1:7" ht="15.75" thickBot="1">
      <c r="A3155" s="3" t="s">
        <v>6307</v>
      </c>
      <c r="B3155" s="4" t="s">
        <v>6308</v>
      </c>
      <c r="C3155" s="2" t="str">
        <f t="shared" si="98"/>
        <v/>
      </c>
      <c r="D3155" s="7"/>
      <c r="E3155" s="9">
        <v>0</v>
      </c>
      <c r="F3155" t="s">
        <v>9322</v>
      </c>
      <c r="G3155" t="str">
        <f t="shared" si="99"/>
        <v/>
      </c>
    </row>
    <row r="3156" spans="1:7" ht="15.75" thickBot="1">
      <c r="A3156" s="3" t="s">
        <v>6309</v>
      </c>
      <c r="B3156" s="4" t="s">
        <v>6310</v>
      </c>
      <c r="C3156" s="2" t="str">
        <f t="shared" ref="C3156:C3219" si="100">G3156</f>
        <v>0042</v>
      </c>
      <c r="D3156" s="6">
        <v>4.1999999999999997E-3</v>
      </c>
      <c r="E3156" s="9">
        <v>0</v>
      </c>
      <c r="F3156" t="s">
        <v>9322</v>
      </c>
      <c r="G3156" t="str">
        <f t="shared" ref="G3156:G3219" si="101">RIGHT(D3156,4)</f>
        <v>0042</v>
      </c>
    </row>
    <row r="3157" spans="1:7" ht="15.75" thickBot="1">
      <c r="A3157" s="3" t="s">
        <v>6311</v>
      </c>
      <c r="B3157" s="4" t="s">
        <v>6312</v>
      </c>
      <c r="C3157" s="2" t="str">
        <f t="shared" si="100"/>
        <v>0136</v>
      </c>
      <c r="D3157" s="6">
        <v>1.3599999999999999E-2</v>
      </c>
      <c r="E3157" s="9">
        <v>0</v>
      </c>
      <c r="F3157" t="s">
        <v>9322</v>
      </c>
      <c r="G3157" t="str">
        <f t="shared" si="101"/>
        <v>0136</v>
      </c>
    </row>
    <row r="3158" spans="1:7" ht="15.75" thickBot="1">
      <c r="A3158" s="3" t="s">
        <v>6313</v>
      </c>
      <c r="B3158" s="4" t="s">
        <v>6314</v>
      </c>
      <c r="C3158" s="2" t="str">
        <f t="shared" si="100"/>
        <v>0113</v>
      </c>
      <c r="D3158" s="6">
        <v>1.1299999999999999E-2</v>
      </c>
      <c r="E3158" s="9">
        <v>0</v>
      </c>
      <c r="F3158" t="s">
        <v>9322</v>
      </c>
      <c r="G3158" t="str">
        <f t="shared" si="101"/>
        <v>0113</v>
      </c>
    </row>
    <row r="3159" spans="1:7" ht="15.75" thickBot="1">
      <c r="A3159" s="3" t="s">
        <v>6315</v>
      </c>
      <c r="B3159" s="4" t="s">
        <v>6316</v>
      </c>
      <c r="C3159" s="2" t="str">
        <f t="shared" si="100"/>
        <v>0247</v>
      </c>
      <c r="D3159" s="6">
        <v>2.47E-2</v>
      </c>
      <c r="E3159" s="9">
        <v>0</v>
      </c>
      <c r="F3159" t="s">
        <v>9322</v>
      </c>
      <c r="G3159" t="str">
        <f t="shared" si="101"/>
        <v>0247</v>
      </c>
    </row>
    <row r="3160" spans="1:7" ht="15.75" thickBot="1">
      <c r="A3160" s="3" t="s">
        <v>6317</v>
      </c>
      <c r="B3160" s="4" t="s">
        <v>6318</v>
      </c>
      <c r="C3160" s="2" t="str">
        <f t="shared" si="100"/>
        <v>0131</v>
      </c>
      <c r="D3160" s="6">
        <v>1.3100000000000001E-2</v>
      </c>
      <c r="E3160" s="9">
        <v>0</v>
      </c>
      <c r="F3160" t="s">
        <v>9322</v>
      </c>
      <c r="G3160" t="str">
        <f t="shared" si="101"/>
        <v>0131</v>
      </c>
    </row>
    <row r="3161" spans="1:7" ht="15.75" thickBot="1">
      <c r="A3161" s="3" t="s">
        <v>6319</v>
      </c>
      <c r="B3161" s="4" t="s">
        <v>6320</v>
      </c>
      <c r="C3161" s="2" t="str">
        <f t="shared" si="100"/>
        <v/>
      </c>
      <c r="D3161" s="7"/>
      <c r="E3161" s="9">
        <v>0</v>
      </c>
      <c r="F3161" t="s">
        <v>9322</v>
      </c>
      <c r="G3161" t="str">
        <f t="shared" si="101"/>
        <v/>
      </c>
    </row>
    <row r="3162" spans="1:7" ht="15.75" thickBot="1">
      <c r="A3162" s="3" t="s">
        <v>6321</v>
      </c>
      <c r="B3162" s="4" t="s">
        <v>6322</v>
      </c>
      <c r="C3162" s="2" t="str">
        <f t="shared" si="100"/>
        <v>0173</v>
      </c>
      <c r="D3162" s="6">
        <v>1.7299999999999999E-2</v>
      </c>
      <c r="E3162" s="9">
        <v>0</v>
      </c>
      <c r="F3162" t="s">
        <v>9322</v>
      </c>
      <c r="G3162" t="str">
        <f t="shared" si="101"/>
        <v>0173</v>
      </c>
    </row>
    <row r="3163" spans="1:7" ht="15.75" thickBot="1">
      <c r="A3163" s="3" t="s">
        <v>6323</v>
      </c>
      <c r="B3163" s="4" t="s">
        <v>6324</v>
      </c>
      <c r="C3163" s="2" t="str">
        <f t="shared" si="100"/>
        <v>0099</v>
      </c>
      <c r="D3163" s="6">
        <v>9.9000000000000008E-3</v>
      </c>
      <c r="E3163" s="9">
        <v>0</v>
      </c>
      <c r="F3163" t="s">
        <v>9322</v>
      </c>
      <c r="G3163" t="str">
        <f t="shared" si="101"/>
        <v>0099</v>
      </c>
    </row>
    <row r="3164" spans="1:7" ht="15.75" thickBot="1">
      <c r="A3164" s="3" t="s">
        <v>6325</v>
      </c>
      <c r="B3164" s="4" t="s">
        <v>6326</v>
      </c>
      <c r="C3164" s="2" t="str">
        <f t="shared" si="100"/>
        <v>0114</v>
      </c>
      <c r="D3164" s="6">
        <v>1.14E-2</v>
      </c>
      <c r="E3164" s="9">
        <v>0</v>
      </c>
      <c r="F3164" t="s">
        <v>9322</v>
      </c>
      <c r="G3164" t="str">
        <f t="shared" si="101"/>
        <v>0114</v>
      </c>
    </row>
    <row r="3165" spans="1:7" ht="15.75" thickBot="1">
      <c r="A3165" s="3" t="s">
        <v>6327</v>
      </c>
      <c r="B3165" s="4" t="s">
        <v>6328</v>
      </c>
      <c r="C3165" s="2" t="str">
        <f t="shared" si="100"/>
        <v>0021</v>
      </c>
      <c r="D3165" s="6">
        <v>2.0999999999999999E-3</v>
      </c>
      <c r="E3165" s="9">
        <v>0</v>
      </c>
      <c r="F3165" t="s">
        <v>9322</v>
      </c>
      <c r="G3165" t="str">
        <f t="shared" si="101"/>
        <v>0021</v>
      </c>
    </row>
    <row r="3166" spans="1:7" ht="15.75" thickBot="1">
      <c r="A3166" s="3" t="s">
        <v>6329</v>
      </c>
      <c r="B3166" s="4" t="s">
        <v>6330</v>
      </c>
      <c r="C3166" s="2" t="str">
        <f t="shared" si="100"/>
        <v>0042</v>
      </c>
      <c r="D3166" s="6">
        <v>4.1999999999999997E-3</v>
      </c>
      <c r="E3166" s="9">
        <v>0</v>
      </c>
      <c r="F3166" t="s">
        <v>9322</v>
      </c>
      <c r="G3166" t="str">
        <f t="shared" si="101"/>
        <v>0042</v>
      </c>
    </row>
    <row r="3167" spans="1:7" ht="15.75" thickBot="1">
      <c r="A3167" s="3" t="s">
        <v>6331</v>
      </c>
      <c r="B3167" s="4" t="s">
        <v>6332</v>
      </c>
      <c r="C3167" s="2" t="str">
        <f t="shared" si="100"/>
        <v>0042</v>
      </c>
      <c r="D3167" s="6">
        <v>4.1999999999999997E-3</v>
      </c>
      <c r="E3167" s="9">
        <v>0</v>
      </c>
      <c r="F3167" t="s">
        <v>9322</v>
      </c>
      <c r="G3167" t="str">
        <f t="shared" si="101"/>
        <v>0042</v>
      </c>
    </row>
    <row r="3168" spans="1:7" ht="15.75" thickBot="1">
      <c r="A3168" s="3" t="s">
        <v>6333</v>
      </c>
      <c r="B3168" s="4" t="s">
        <v>6334</v>
      </c>
      <c r="C3168" s="2" t="str">
        <f t="shared" si="100"/>
        <v>0013</v>
      </c>
      <c r="D3168" s="6">
        <v>1.2999999999999999E-3</v>
      </c>
      <c r="E3168" s="9">
        <v>0</v>
      </c>
      <c r="F3168" t="s">
        <v>9322</v>
      </c>
      <c r="G3168" t="str">
        <f t="shared" si="101"/>
        <v>0013</v>
      </c>
    </row>
    <row r="3169" spans="1:7" ht="15.75" thickBot="1">
      <c r="A3169" s="3" t="s">
        <v>6335</v>
      </c>
      <c r="B3169" s="4" t="s">
        <v>6336</v>
      </c>
      <c r="C3169" s="2" t="str">
        <f t="shared" si="100"/>
        <v>0013</v>
      </c>
      <c r="D3169" s="6">
        <v>1.2999999999999999E-3</v>
      </c>
      <c r="E3169" s="9">
        <v>0</v>
      </c>
      <c r="F3169" t="s">
        <v>9322</v>
      </c>
      <c r="G3169" t="str">
        <f t="shared" si="101"/>
        <v>0013</v>
      </c>
    </row>
    <row r="3170" spans="1:7" ht="15.75" thickBot="1">
      <c r="A3170" s="3" t="s">
        <v>6337</v>
      </c>
      <c r="B3170" s="4" t="s">
        <v>6338</v>
      </c>
      <c r="C3170" s="2" t="str">
        <f t="shared" si="100"/>
        <v>0042</v>
      </c>
      <c r="D3170" s="6">
        <v>4.1999999999999997E-3</v>
      </c>
      <c r="E3170" s="9">
        <v>0</v>
      </c>
      <c r="F3170" t="s">
        <v>9322</v>
      </c>
      <c r="G3170" t="str">
        <f t="shared" si="101"/>
        <v>0042</v>
      </c>
    </row>
    <row r="3171" spans="1:7" ht="15.75" thickBot="1">
      <c r="A3171" s="3" t="s">
        <v>6339</v>
      </c>
      <c r="B3171" s="4" t="s">
        <v>6340</v>
      </c>
      <c r="C3171" s="2" t="str">
        <f t="shared" si="100"/>
        <v/>
      </c>
      <c r="D3171" s="7"/>
      <c r="E3171" s="9">
        <v>0</v>
      </c>
      <c r="F3171" t="s">
        <v>9322</v>
      </c>
      <c r="G3171" t="str">
        <f t="shared" si="101"/>
        <v/>
      </c>
    </row>
    <row r="3172" spans="1:7" ht="15.75" thickBot="1">
      <c r="A3172" s="3" t="s">
        <v>6341</v>
      </c>
      <c r="B3172" s="4" t="s">
        <v>6342</v>
      </c>
      <c r="C3172" s="2" t="str">
        <f t="shared" si="100"/>
        <v/>
      </c>
      <c r="D3172" s="7"/>
      <c r="E3172" s="9">
        <v>0</v>
      </c>
      <c r="F3172" t="s">
        <v>9322</v>
      </c>
      <c r="G3172" t="str">
        <f t="shared" si="101"/>
        <v/>
      </c>
    </row>
    <row r="3173" spans="1:7" ht="15.75" thickBot="1">
      <c r="A3173" s="3" t="s">
        <v>6343</v>
      </c>
      <c r="B3173" s="4" t="s">
        <v>6344</v>
      </c>
      <c r="C3173" s="2" t="str">
        <f t="shared" si="100"/>
        <v>0133</v>
      </c>
      <c r="D3173" s="6">
        <v>1.3299999999999999E-2</v>
      </c>
      <c r="E3173" s="9">
        <v>0</v>
      </c>
      <c r="F3173" t="s">
        <v>9322</v>
      </c>
      <c r="G3173" t="str">
        <f t="shared" si="101"/>
        <v>0133</v>
      </c>
    </row>
    <row r="3174" spans="1:7" ht="15.75" thickBot="1">
      <c r="A3174" s="3" t="s">
        <v>6345</v>
      </c>
      <c r="B3174" s="4" t="s">
        <v>6346</v>
      </c>
      <c r="C3174" s="2" t="str">
        <f t="shared" si="100"/>
        <v>0107</v>
      </c>
      <c r="D3174" s="6">
        <v>1.0699999999999999E-2</v>
      </c>
      <c r="E3174" s="9">
        <v>0</v>
      </c>
      <c r="F3174" t="s">
        <v>9322</v>
      </c>
      <c r="G3174" t="str">
        <f t="shared" si="101"/>
        <v>0107</v>
      </c>
    </row>
    <row r="3175" spans="1:7" ht="15.75" thickBot="1">
      <c r="A3175" s="3" t="s">
        <v>6347</v>
      </c>
      <c r="B3175" s="4" t="s">
        <v>6348</v>
      </c>
      <c r="C3175" s="2" t="str">
        <f t="shared" si="100"/>
        <v>0222</v>
      </c>
      <c r="D3175" s="6">
        <v>2.2200000000000001E-2</v>
      </c>
      <c r="E3175" s="9">
        <v>0</v>
      </c>
      <c r="F3175" t="s">
        <v>9322</v>
      </c>
      <c r="G3175" t="str">
        <f t="shared" si="101"/>
        <v>0222</v>
      </c>
    </row>
    <row r="3176" spans="1:7" ht="15.75" thickBot="1">
      <c r="A3176" s="3" t="s">
        <v>6349</v>
      </c>
      <c r="B3176" s="4" t="s">
        <v>6350</v>
      </c>
      <c r="C3176" s="2" t="str">
        <f t="shared" si="100"/>
        <v>0057</v>
      </c>
      <c r="D3176" s="6">
        <v>5.7000000000000002E-3</v>
      </c>
      <c r="E3176" s="9">
        <v>0</v>
      </c>
      <c r="F3176" t="s">
        <v>9322</v>
      </c>
      <c r="G3176" t="str">
        <f t="shared" si="101"/>
        <v>0057</v>
      </c>
    </row>
    <row r="3177" spans="1:7" ht="15.75" thickBot="1">
      <c r="A3177" s="3" t="s">
        <v>6351</v>
      </c>
      <c r="B3177" s="4" t="s">
        <v>6352</v>
      </c>
      <c r="C3177" s="2" t="str">
        <f t="shared" si="100"/>
        <v/>
      </c>
      <c r="D3177" s="7"/>
      <c r="E3177" s="9">
        <v>0</v>
      </c>
      <c r="F3177" t="s">
        <v>9322</v>
      </c>
      <c r="G3177" t="str">
        <f t="shared" si="101"/>
        <v/>
      </c>
    </row>
    <row r="3178" spans="1:7" ht="15.75" thickBot="1">
      <c r="A3178" s="3" t="s">
        <v>6353</v>
      </c>
      <c r="B3178" s="4" t="s">
        <v>6354</v>
      </c>
      <c r="C3178" s="2" t="str">
        <f t="shared" si="100"/>
        <v>0079</v>
      </c>
      <c r="D3178" s="6">
        <v>7.9000000000000008E-3</v>
      </c>
      <c r="E3178" s="9">
        <v>0</v>
      </c>
      <c r="F3178" t="s">
        <v>9322</v>
      </c>
      <c r="G3178" t="str">
        <f t="shared" si="101"/>
        <v>0079</v>
      </c>
    </row>
    <row r="3179" spans="1:7" ht="15.75" thickBot="1">
      <c r="A3179" s="3" t="s">
        <v>6355</v>
      </c>
      <c r="B3179" s="4" t="s">
        <v>6356</v>
      </c>
      <c r="C3179" s="2" t="str">
        <f t="shared" si="100"/>
        <v>0079</v>
      </c>
      <c r="D3179" s="6">
        <v>7.9000000000000008E-3</v>
      </c>
      <c r="E3179" s="9">
        <v>0</v>
      </c>
      <c r="F3179" t="s">
        <v>9322</v>
      </c>
      <c r="G3179" t="str">
        <f t="shared" si="101"/>
        <v>0079</v>
      </c>
    </row>
    <row r="3180" spans="1:7" ht="15.75" thickBot="1">
      <c r="A3180" s="3" t="s">
        <v>6357</v>
      </c>
      <c r="B3180" s="4" t="s">
        <v>6358</v>
      </c>
      <c r="C3180" s="2" t="str">
        <f t="shared" si="100"/>
        <v>0079</v>
      </c>
      <c r="D3180" s="6">
        <v>7.9000000000000008E-3</v>
      </c>
      <c r="E3180" s="9">
        <v>0</v>
      </c>
      <c r="F3180" t="s">
        <v>9322</v>
      </c>
      <c r="G3180" t="str">
        <f t="shared" si="101"/>
        <v>0079</v>
      </c>
    </row>
    <row r="3181" spans="1:7" ht="15.75" thickBot="1">
      <c r="A3181" s="3" t="s">
        <v>6359</v>
      </c>
      <c r="B3181" s="4" t="s">
        <v>6360</v>
      </c>
      <c r="C3181" s="2" t="str">
        <f t="shared" si="100"/>
        <v/>
      </c>
      <c r="D3181" s="7"/>
      <c r="E3181" s="9">
        <v>0</v>
      </c>
      <c r="F3181" t="s">
        <v>9322</v>
      </c>
      <c r="G3181" t="str">
        <f t="shared" si="101"/>
        <v/>
      </c>
    </row>
    <row r="3182" spans="1:7" ht="15.75" thickBot="1">
      <c r="A3182" s="3" t="s">
        <v>6361</v>
      </c>
      <c r="B3182" s="4" t="s">
        <v>6362</v>
      </c>
      <c r="C3182" s="2" t="str">
        <f t="shared" si="100"/>
        <v/>
      </c>
      <c r="D3182" s="7"/>
      <c r="E3182" s="9">
        <v>0</v>
      </c>
      <c r="F3182" t="s">
        <v>9322</v>
      </c>
      <c r="G3182" t="str">
        <f t="shared" si="101"/>
        <v/>
      </c>
    </row>
    <row r="3183" spans="1:7" ht="15.75" thickBot="1">
      <c r="A3183" s="3" t="s">
        <v>6363</v>
      </c>
      <c r="B3183" s="4" t="s">
        <v>6364</v>
      </c>
      <c r="C3183" s="2" t="str">
        <f t="shared" si="100"/>
        <v/>
      </c>
      <c r="D3183" s="7"/>
      <c r="E3183" s="9">
        <v>0</v>
      </c>
      <c r="F3183" t="s">
        <v>9322</v>
      </c>
      <c r="G3183" t="str">
        <f t="shared" si="101"/>
        <v/>
      </c>
    </row>
    <row r="3184" spans="1:7" ht="15.75" thickBot="1">
      <c r="A3184" s="3" t="s">
        <v>6365</v>
      </c>
      <c r="B3184" s="4" t="s">
        <v>6366</v>
      </c>
      <c r="C3184" s="2" t="str">
        <f t="shared" si="100"/>
        <v/>
      </c>
      <c r="D3184" s="7"/>
      <c r="E3184" s="9">
        <v>0</v>
      </c>
      <c r="F3184" t="s">
        <v>9322</v>
      </c>
      <c r="G3184" t="str">
        <f t="shared" si="101"/>
        <v/>
      </c>
    </row>
    <row r="3185" spans="1:7" ht="15.75" thickBot="1">
      <c r="A3185" s="3" t="s">
        <v>6367</v>
      </c>
      <c r="B3185" s="4" t="s">
        <v>6368</v>
      </c>
      <c r="C3185" s="2" t="str">
        <f t="shared" si="100"/>
        <v/>
      </c>
      <c r="D3185" s="7"/>
      <c r="E3185" s="9">
        <v>0</v>
      </c>
      <c r="F3185" t="s">
        <v>9322</v>
      </c>
      <c r="G3185" t="str">
        <f t="shared" si="101"/>
        <v/>
      </c>
    </row>
    <row r="3186" spans="1:7" ht="15.75" thickBot="1">
      <c r="A3186" s="3" t="s">
        <v>6369</v>
      </c>
      <c r="B3186" s="4" t="s">
        <v>6370</v>
      </c>
      <c r="C3186" s="2" t="str">
        <f t="shared" si="100"/>
        <v/>
      </c>
      <c r="D3186" s="7"/>
      <c r="E3186" s="9">
        <v>0</v>
      </c>
      <c r="F3186" t="s">
        <v>9322</v>
      </c>
      <c r="G3186" t="str">
        <f t="shared" si="101"/>
        <v/>
      </c>
    </row>
    <row r="3187" spans="1:7" ht="15.75" thickBot="1">
      <c r="A3187" s="3" t="s">
        <v>6371</v>
      </c>
      <c r="B3187" s="4" t="s">
        <v>6372</v>
      </c>
      <c r="C3187" s="2" t="str">
        <f t="shared" si="100"/>
        <v>0163</v>
      </c>
      <c r="D3187" s="6">
        <v>1.6299999999999999E-2</v>
      </c>
      <c r="E3187" s="9">
        <v>0</v>
      </c>
      <c r="F3187" t="s">
        <v>9322</v>
      </c>
      <c r="G3187" t="str">
        <f t="shared" si="101"/>
        <v>0163</v>
      </c>
    </row>
    <row r="3188" spans="1:7" ht="15.75" thickBot="1">
      <c r="A3188" s="3" t="s">
        <v>6373</v>
      </c>
      <c r="B3188" s="4" t="s">
        <v>6374</v>
      </c>
      <c r="C3188" s="2" t="str">
        <f t="shared" si="100"/>
        <v>0163</v>
      </c>
      <c r="D3188" s="6">
        <v>1.6299999999999999E-2</v>
      </c>
      <c r="E3188" s="9">
        <v>0</v>
      </c>
      <c r="F3188" t="s">
        <v>9322</v>
      </c>
      <c r="G3188" t="str">
        <f t="shared" si="101"/>
        <v>0163</v>
      </c>
    </row>
    <row r="3189" spans="1:7" ht="15.75" thickBot="1">
      <c r="A3189" s="3" t="s">
        <v>6375</v>
      </c>
      <c r="B3189" s="4" t="s">
        <v>6376</v>
      </c>
      <c r="C3189" s="2" t="str">
        <f t="shared" si="100"/>
        <v>0163</v>
      </c>
      <c r="D3189" s="6">
        <v>1.6299999999999999E-2</v>
      </c>
      <c r="E3189" s="9">
        <v>0</v>
      </c>
      <c r="F3189" t="s">
        <v>9322</v>
      </c>
      <c r="G3189" t="str">
        <f t="shared" si="101"/>
        <v>0163</v>
      </c>
    </row>
    <row r="3190" spans="1:7" ht="15.75" thickBot="1">
      <c r="A3190" s="3" t="s">
        <v>6377</v>
      </c>
      <c r="B3190" s="4" t="s">
        <v>6378</v>
      </c>
      <c r="C3190" s="2" t="str">
        <f t="shared" si="100"/>
        <v>0163</v>
      </c>
      <c r="D3190" s="6">
        <v>1.6299999999999999E-2</v>
      </c>
      <c r="E3190" s="9">
        <v>0</v>
      </c>
      <c r="F3190" t="s">
        <v>9322</v>
      </c>
      <c r="G3190" t="str">
        <f t="shared" si="101"/>
        <v>0163</v>
      </c>
    </row>
    <row r="3191" spans="1:7" ht="15.75" thickBot="1">
      <c r="A3191" s="3" t="s">
        <v>6379</v>
      </c>
      <c r="B3191" s="4" t="s">
        <v>6380</v>
      </c>
      <c r="C3191" s="2" t="str">
        <f t="shared" si="100"/>
        <v/>
      </c>
      <c r="D3191" s="7"/>
      <c r="E3191" s="9">
        <v>0</v>
      </c>
      <c r="F3191" t="s">
        <v>9322</v>
      </c>
      <c r="G3191" t="str">
        <f t="shared" si="101"/>
        <v/>
      </c>
    </row>
    <row r="3192" spans="1:7" ht="15.75" thickBot="1">
      <c r="A3192" s="3" t="s">
        <v>6381</v>
      </c>
      <c r="B3192" s="4" t="s">
        <v>6382</v>
      </c>
      <c r="C3192" s="2" t="str">
        <f t="shared" si="100"/>
        <v/>
      </c>
      <c r="D3192" s="7"/>
      <c r="E3192" s="9">
        <v>0</v>
      </c>
      <c r="F3192" t="s">
        <v>9322</v>
      </c>
      <c r="G3192" t="str">
        <f t="shared" si="101"/>
        <v/>
      </c>
    </row>
    <row r="3193" spans="1:7" ht="15.75" thickBot="1">
      <c r="A3193" s="3" t="s">
        <v>6383</v>
      </c>
      <c r="B3193" s="4" t="s">
        <v>6384</v>
      </c>
      <c r="C3193" s="2" t="str">
        <f t="shared" si="100"/>
        <v>0133</v>
      </c>
      <c r="D3193" s="6">
        <v>1.3299999999999999E-2</v>
      </c>
      <c r="E3193" s="9">
        <v>0</v>
      </c>
      <c r="F3193" t="s">
        <v>9322</v>
      </c>
      <c r="G3193" t="str">
        <f t="shared" si="101"/>
        <v>0133</v>
      </c>
    </row>
    <row r="3194" spans="1:7" ht="15.75" thickBot="1">
      <c r="A3194" s="3" t="s">
        <v>6385</v>
      </c>
      <c r="B3194" s="4" t="s">
        <v>6386</v>
      </c>
      <c r="C3194" s="2" t="str">
        <f t="shared" si="100"/>
        <v>0133</v>
      </c>
      <c r="D3194" s="6">
        <v>1.3299999999999999E-2</v>
      </c>
      <c r="E3194" s="9">
        <v>0</v>
      </c>
      <c r="F3194" t="s">
        <v>9322</v>
      </c>
      <c r="G3194" t="str">
        <f t="shared" si="101"/>
        <v>0133</v>
      </c>
    </row>
    <row r="3195" spans="1:7" ht="15.75" thickBot="1">
      <c r="A3195" s="3" t="s">
        <v>6387</v>
      </c>
      <c r="B3195" s="4" t="s">
        <v>6388</v>
      </c>
      <c r="C3195" s="2" t="str">
        <f t="shared" si="100"/>
        <v>0133</v>
      </c>
      <c r="D3195" s="6">
        <v>1.3299999999999999E-2</v>
      </c>
      <c r="E3195" s="9">
        <v>0</v>
      </c>
      <c r="F3195" t="s">
        <v>9322</v>
      </c>
      <c r="G3195" t="str">
        <f t="shared" si="101"/>
        <v>0133</v>
      </c>
    </row>
    <row r="3196" spans="1:7" ht="15.75" thickBot="1">
      <c r="A3196" s="3" t="s">
        <v>6389</v>
      </c>
      <c r="B3196" s="4" t="s">
        <v>6390</v>
      </c>
      <c r="C3196" s="2" t="str">
        <f t="shared" si="100"/>
        <v/>
      </c>
      <c r="D3196" s="7"/>
      <c r="E3196" s="9">
        <v>0</v>
      </c>
      <c r="F3196" t="s">
        <v>9322</v>
      </c>
      <c r="G3196" t="str">
        <f t="shared" si="101"/>
        <v/>
      </c>
    </row>
    <row r="3197" spans="1:7" ht="15.75" thickBot="1">
      <c r="A3197" s="3" t="s">
        <v>6391</v>
      </c>
      <c r="B3197" s="4" t="s">
        <v>6392</v>
      </c>
      <c r="C3197" s="2" t="str">
        <f t="shared" si="100"/>
        <v/>
      </c>
      <c r="D3197" s="7"/>
      <c r="E3197" s="9">
        <v>0</v>
      </c>
      <c r="F3197" t="s">
        <v>9322</v>
      </c>
      <c r="G3197" t="str">
        <f t="shared" si="101"/>
        <v/>
      </c>
    </row>
    <row r="3198" spans="1:7" ht="15.75" thickBot="1">
      <c r="A3198" s="3" t="s">
        <v>6393</v>
      </c>
      <c r="B3198" s="4" t="s">
        <v>6394</v>
      </c>
      <c r="C3198" s="2" t="str">
        <f t="shared" si="100"/>
        <v>0129</v>
      </c>
      <c r="D3198" s="6">
        <v>1.29E-2</v>
      </c>
      <c r="E3198" s="9">
        <v>0</v>
      </c>
      <c r="F3198" t="s">
        <v>9322</v>
      </c>
      <c r="G3198" t="str">
        <f t="shared" si="101"/>
        <v>0129</v>
      </c>
    </row>
    <row r="3199" spans="1:7" ht="15.75" thickBot="1">
      <c r="A3199" s="3" t="s">
        <v>6395</v>
      </c>
      <c r="B3199" s="4" t="s">
        <v>6396</v>
      </c>
      <c r="C3199" s="2" t="str">
        <f t="shared" si="100"/>
        <v/>
      </c>
      <c r="D3199" s="7"/>
      <c r="E3199" s="9">
        <v>0</v>
      </c>
      <c r="F3199" t="s">
        <v>9322</v>
      </c>
      <c r="G3199" t="str">
        <f t="shared" si="101"/>
        <v/>
      </c>
    </row>
    <row r="3200" spans="1:7" ht="15.75" thickBot="1">
      <c r="A3200" s="3" t="s">
        <v>6397</v>
      </c>
      <c r="B3200" s="4" t="s">
        <v>6398</v>
      </c>
      <c r="C3200" s="2" t="str">
        <f t="shared" si="100"/>
        <v/>
      </c>
      <c r="D3200" s="7"/>
      <c r="E3200" s="9">
        <v>0</v>
      </c>
      <c r="F3200" t="s">
        <v>9322</v>
      </c>
      <c r="G3200" t="str">
        <f t="shared" si="101"/>
        <v/>
      </c>
    </row>
    <row r="3201" spans="1:7" ht="15.75" thickBot="1">
      <c r="A3201" s="3" t="s">
        <v>6399</v>
      </c>
      <c r="B3201" s="4" t="s">
        <v>6400</v>
      </c>
      <c r="C3201" s="2" t="str">
        <f t="shared" si="100"/>
        <v/>
      </c>
      <c r="D3201" s="7"/>
      <c r="E3201" s="9">
        <v>0</v>
      </c>
      <c r="F3201" t="s">
        <v>9322</v>
      </c>
      <c r="G3201" t="str">
        <f t="shared" si="101"/>
        <v/>
      </c>
    </row>
    <row r="3202" spans="1:7" ht="15.75" thickBot="1">
      <c r="A3202" s="3" t="s">
        <v>6401</v>
      </c>
      <c r="B3202" s="4" t="s">
        <v>6402</v>
      </c>
      <c r="C3202" s="2" t="str">
        <f t="shared" si="100"/>
        <v>0,02</v>
      </c>
      <c r="D3202" s="6">
        <v>0.02</v>
      </c>
      <c r="E3202" s="9">
        <v>0</v>
      </c>
      <c r="F3202" t="s">
        <v>9322</v>
      </c>
      <c r="G3202" t="str">
        <f t="shared" si="101"/>
        <v>0,02</v>
      </c>
    </row>
    <row r="3203" spans="1:7" ht="15.75" thickBot="1">
      <c r="A3203" s="3" t="s">
        <v>6403</v>
      </c>
      <c r="B3203" s="4" t="s">
        <v>6404</v>
      </c>
      <c r="C3203" s="2" t="str">
        <f t="shared" si="100"/>
        <v>0,02</v>
      </c>
      <c r="D3203" s="6">
        <v>0.02</v>
      </c>
      <c r="E3203" s="9">
        <v>0</v>
      </c>
      <c r="F3203" t="s">
        <v>9322</v>
      </c>
      <c r="G3203" t="str">
        <f t="shared" si="101"/>
        <v>0,02</v>
      </c>
    </row>
    <row r="3204" spans="1:7" ht="15.75" thickBot="1">
      <c r="A3204" s="3" t="s">
        <v>6405</v>
      </c>
      <c r="B3204" s="4" t="s">
        <v>6406</v>
      </c>
      <c r="C3204" s="2" t="str">
        <f t="shared" si="100"/>
        <v/>
      </c>
      <c r="D3204" s="7"/>
      <c r="E3204" s="9">
        <v>0</v>
      </c>
      <c r="F3204" t="s">
        <v>9322</v>
      </c>
      <c r="G3204" t="str">
        <f t="shared" si="101"/>
        <v/>
      </c>
    </row>
    <row r="3205" spans="1:7" ht="15.75" thickBot="1">
      <c r="A3205" s="3" t="s">
        <v>6407</v>
      </c>
      <c r="B3205" s="4" t="s">
        <v>6408</v>
      </c>
      <c r="C3205" s="2" t="str">
        <f t="shared" si="100"/>
        <v>0137</v>
      </c>
      <c r="D3205" s="6">
        <v>1.37E-2</v>
      </c>
      <c r="E3205" s="9">
        <v>0</v>
      </c>
      <c r="F3205" t="s">
        <v>9322</v>
      </c>
      <c r="G3205" t="str">
        <f t="shared" si="101"/>
        <v>0137</v>
      </c>
    </row>
    <row r="3206" spans="1:7" ht="15.75" thickBot="1">
      <c r="A3206" s="3" t="s">
        <v>6409</v>
      </c>
      <c r="B3206" s="4" t="s">
        <v>6410</v>
      </c>
      <c r="C3206" s="2" t="str">
        <f t="shared" si="100"/>
        <v>,036</v>
      </c>
      <c r="D3206" s="6">
        <v>3.5999999999999997E-2</v>
      </c>
      <c r="E3206" s="9">
        <v>0</v>
      </c>
      <c r="F3206" t="s">
        <v>9322</v>
      </c>
      <c r="G3206" t="str">
        <f t="shared" si="101"/>
        <v>,036</v>
      </c>
    </row>
    <row r="3207" spans="1:7" ht="15.75" thickBot="1">
      <c r="A3207" s="3" t="s">
        <v>6411</v>
      </c>
      <c r="B3207" s="4" t="s">
        <v>6412</v>
      </c>
      <c r="C3207" s="2" t="str">
        <f t="shared" si="100"/>
        <v>0041</v>
      </c>
      <c r="D3207" s="6">
        <v>4.1000000000000003E-3</v>
      </c>
      <c r="E3207" s="9">
        <v>0</v>
      </c>
      <c r="F3207" t="s">
        <v>9322</v>
      </c>
      <c r="G3207" t="str">
        <f t="shared" si="101"/>
        <v>0041</v>
      </c>
    </row>
    <row r="3208" spans="1:7" ht="15.75" thickBot="1">
      <c r="A3208" s="3" t="s">
        <v>6413</v>
      </c>
      <c r="B3208" s="4" t="s">
        <v>6414</v>
      </c>
      <c r="C3208" s="2" t="str">
        <f t="shared" si="100"/>
        <v>0041</v>
      </c>
      <c r="D3208" s="6">
        <v>4.1000000000000003E-3</v>
      </c>
      <c r="E3208" s="9">
        <v>0</v>
      </c>
      <c r="F3208" t="s">
        <v>9322</v>
      </c>
      <c r="G3208" t="str">
        <f t="shared" si="101"/>
        <v>0041</v>
      </c>
    </row>
    <row r="3209" spans="1:7" ht="15.75" thickBot="1">
      <c r="A3209" s="3" t="s">
        <v>6415</v>
      </c>
      <c r="B3209" s="4" t="s">
        <v>6416</v>
      </c>
      <c r="C3209" s="2" t="str">
        <f t="shared" si="100"/>
        <v>0095</v>
      </c>
      <c r="D3209" s="6">
        <v>9.4999999999999998E-3</v>
      </c>
      <c r="E3209" s="9">
        <v>0</v>
      </c>
      <c r="F3209" t="s">
        <v>9322</v>
      </c>
      <c r="G3209" t="str">
        <f t="shared" si="101"/>
        <v>0095</v>
      </c>
    </row>
    <row r="3210" spans="1:7" ht="15.75" thickBot="1">
      <c r="A3210" s="3" t="s">
        <v>6417</v>
      </c>
      <c r="B3210" s="4" t="s">
        <v>6418</v>
      </c>
      <c r="C3210" s="2" t="str">
        <f t="shared" si="100"/>
        <v/>
      </c>
      <c r="D3210" s="7"/>
      <c r="E3210" s="9">
        <v>0</v>
      </c>
      <c r="F3210" t="s">
        <v>9322</v>
      </c>
      <c r="G3210" t="str">
        <f t="shared" si="101"/>
        <v/>
      </c>
    </row>
    <row r="3211" spans="1:7" ht="15.75" thickBot="1">
      <c r="A3211" s="3" t="s">
        <v>6419</v>
      </c>
      <c r="B3211" s="4" t="s">
        <v>6420</v>
      </c>
      <c r="C3211" s="2" t="str">
        <f t="shared" si="100"/>
        <v/>
      </c>
      <c r="D3211" s="7"/>
      <c r="E3211" s="9">
        <v>0</v>
      </c>
      <c r="F3211" t="s">
        <v>9322</v>
      </c>
      <c r="G3211" t="str">
        <f t="shared" si="101"/>
        <v/>
      </c>
    </row>
    <row r="3212" spans="1:7" ht="15.75" thickBot="1">
      <c r="A3212" s="3" t="s">
        <v>6421</v>
      </c>
      <c r="B3212" s="4" t="s">
        <v>6422</v>
      </c>
      <c r="C3212" s="2" t="str">
        <f t="shared" si="100"/>
        <v/>
      </c>
      <c r="D3212" s="7"/>
      <c r="E3212" s="9">
        <v>0</v>
      </c>
      <c r="F3212" t="s">
        <v>9322</v>
      </c>
      <c r="G3212" t="str">
        <f t="shared" si="101"/>
        <v/>
      </c>
    </row>
    <row r="3213" spans="1:7" ht="15.75" thickBot="1">
      <c r="A3213" s="3" t="s">
        <v>6423</v>
      </c>
      <c r="B3213" s="4" t="s">
        <v>6424</v>
      </c>
      <c r="C3213" s="2" t="str">
        <f t="shared" si="100"/>
        <v>0338</v>
      </c>
      <c r="D3213" s="6">
        <v>3.3799999999999997E-2</v>
      </c>
      <c r="E3213" s="9">
        <v>0</v>
      </c>
      <c r="F3213" t="s">
        <v>9322</v>
      </c>
      <c r="G3213" t="str">
        <f t="shared" si="101"/>
        <v>0338</v>
      </c>
    </row>
    <row r="3214" spans="1:7" ht="15.75" thickBot="1">
      <c r="A3214" s="3" t="s">
        <v>6425</v>
      </c>
      <c r="B3214" s="4" t="s">
        <v>6426</v>
      </c>
      <c r="C3214" s="2" t="str">
        <f t="shared" si="100"/>
        <v>,019</v>
      </c>
      <c r="D3214" s="6">
        <v>1.9E-2</v>
      </c>
      <c r="E3214" s="9">
        <v>0</v>
      </c>
      <c r="F3214" t="s">
        <v>9322</v>
      </c>
      <c r="G3214" t="str">
        <f t="shared" si="101"/>
        <v>,019</v>
      </c>
    </row>
    <row r="3215" spans="1:7" ht="15.75" thickBot="1">
      <c r="A3215" s="3" t="s">
        <v>6427</v>
      </c>
      <c r="B3215" s="4" t="s">
        <v>6428</v>
      </c>
      <c r="C3215" s="2" t="str">
        <f t="shared" si="100"/>
        <v>0338</v>
      </c>
      <c r="D3215" s="6">
        <v>3.3799999999999997E-2</v>
      </c>
      <c r="E3215" s="9">
        <v>0</v>
      </c>
      <c r="F3215" t="s">
        <v>9322</v>
      </c>
      <c r="G3215" t="str">
        <f t="shared" si="101"/>
        <v>0338</v>
      </c>
    </row>
    <row r="3216" spans="1:7" ht="15.75" thickBot="1">
      <c r="A3216" s="3" t="s">
        <v>6429</v>
      </c>
      <c r="B3216" s="4" t="s">
        <v>6430</v>
      </c>
      <c r="C3216" s="2" t="str">
        <f t="shared" si="100"/>
        <v/>
      </c>
      <c r="D3216" s="7"/>
      <c r="E3216" s="9">
        <v>0</v>
      </c>
      <c r="F3216" t="s">
        <v>9322</v>
      </c>
      <c r="G3216" t="str">
        <f t="shared" si="101"/>
        <v/>
      </c>
    </row>
    <row r="3217" spans="1:7" ht="15.75" thickBot="1">
      <c r="A3217" s="3" t="s">
        <v>6431</v>
      </c>
      <c r="B3217" s="4" t="s">
        <v>6432</v>
      </c>
      <c r="C3217" s="2" t="str">
        <f t="shared" si="100"/>
        <v/>
      </c>
      <c r="D3217" s="7"/>
      <c r="E3217" s="9">
        <v>0</v>
      </c>
      <c r="F3217" t="s">
        <v>9322</v>
      </c>
      <c r="G3217" t="str">
        <f t="shared" si="101"/>
        <v/>
      </c>
    </row>
    <row r="3218" spans="1:7" ht="15.75" thickBot="1">
      <c r="A3218" s="3" t="s">
        <v>6433</v>
      </c>
      <c r="B3218" s="4" t="s">
        <v>6434</v>
      </c>
      <c r="C3218" s="2" t="str">
        <f t="shared" si="100"/>
        <v/>
      </c>
      <c r="D3218" s="7"/>
      <c r="E3218" s="9">
        <v>0</v>
      </c>
      <c r="F3218" t="s">
        <v>9322</v>
      </c>
      <c r="G3218" t="str">
        <f t="shared" si="101"/>
        <v/>
      </c>
    </row>
    <row r="3219" spans="1:7" ht="15.75" thickBot="1">
      <c r="A3219" s="3" t="s">
        <v>6435</v>
      </c>
      <c r="B3219" s="4" t="s">
        <v>6436</v>
      </c>
      <c r="C3219" s="2" t="str">
        <f t="shared" si="100"/>
        <v/>
      </c>
      <c r="D3219" s="7"/>
      <c r="E3219" s="9">
        <v>0</v>
      </c>
      <c r="F3219" t="s">
        <v>9322</v>
      </c>
      <c r="G3219" t="str">
        <f t="shared" si="101"/>
        <v/>
      </c>
    </row>
    <row r="3220" spans="1:7" ht="15.75" thickBot="1">
      <c r="A3220" s="3" t="s">
        <v>6437</v>
      </c>
      <c r="B3220" s="4" t="s">
        <v>6438</v>
      </c>
      <c r="C3220" s="2" t="str">
        <f t="shared" ref="C3220:C3283" si="102">G3220</f>
        <v/>
      </c>
      <c r="D3220" s="7"/>
      <c r="E3220" s="9">
        <v>0</v>
      </c>
      <c r="F3220" t="s">
        <v>9322</v>
      </c>
      <c r="G3220" t="str">
        <f t="shared" ref="G3220:G3283" si="103">RIGHT(D3220,4)</f>
        <v/>
      </c>
    </row>
    <row r="3221" spans="1:7" ht="15.75" thickBot="1">
      <c r="A3221" s="3" t="s">
        <v>6439</v>
      </c>
      <c r="B3221" s="4" t="s">
        <v>6440</v>
      </c>
      <c r="C3221" s="2" t="str">
        <f t="shared" si="102"/>
        <v/>
      </c>
      <c r="D3221" s="7"/>
      <c r="E3221" s="9">
        <v>0</v>
      </c>
      <c r="F3221" t="s">
        <v>9322</v>
      </c>
      <c r="G3221" t="str">
        <f t="shared" si="103"/>
        <v/>
      </c>
    </row>
    <row r="3222" spans="1:7" ht="15.75" thickBot="1">
      <c r="A3222" s="3" t="s">
        <v>6441</v>
      </c>
      <c r="B3222" s="4" t="s">
        <v>6442</v>
      </c>
      <c r="C3222" s="2" t="str">
        <f t="shared" si="102"/>
        <v/>
      </c>
      <c r="D3222" s="7"/>
      <c r="E3222" s="9">
        <v>0</v>
      </c>
      <c r="F3222" t="s">
        <v>9322</v>
      </c>
      <c r="G3222" t="str">
        <f t="shared" si="103"/>
        <v/>
      </c>
    </row>
    <row r="3223" spans="1:7" ht="15.75" thickBot="1">
      <c r="A3223" s="3" t="s">
        <v>6443</v>
      </c>
      <c r="B3223" s="4" t="s">
        <v>6444</v>
      </c>
      <c r="C3223" s="2" t="str">
        <f t="shared" si="102"/>
        <v>0122</v>
      </c>
      <c r="D3223" s="6">
        <v>1.2200000000000001E-2</v>
      </c>
      <c r="E3223" s="9">
        <v>0</v>
      </c>
      <c r="F3223" t="s">
        <v>9322</v>
      </c>
      <c r="G3223" t="str">
        <f t="shared" si="103"/>
        <v>0122</v>
      </c>
    </row>
    <row r="3224" spans="1:7" ht="15.75" thickBot="1">
      <c r="A3224" s="3" t="s">
        <v>6445</v>
      </c>
      <c r="B3224" s="4" t="s">
        <v>6446</v>
      </c>
      <c r="C3224" s="2" t="str">
        <f t="shared" si="102"/>
        <v>0121</v>
      </c>
      <c r="D3224" s="6">
        <v>1.21E-2</v>
      </c>
      <c r="E3224" s="9">
        <v>0</v>
      </c>
      <c r="F3224" t="s">
        <v>9322</v>
      </c>
      <c r="G3224" t="str">
        <f t="shared" si="103"/>
        <v>0121</v>
      </c>
    </row>
    <row r="3225" spans="1:7" ht="15.75" thickBot="1">
      <c r="A3225" s="3" t="s">
        <v>6447</v>
      </c>
      <c r="B3225" s="4" t="s">
        <v>6448</v>
      </c>
      <c r="C3225" s="2" t="str">
        <f t="shared" si="102"/>
        <v>,019</v>
      </c>
      <c r="D3225" s="6">
        <v>1.9E-2</v>
      </c>
      <c r="E3225" s="9">
        <v>0</v>
      </c>
      <c r="F3225" t="s">
        <v>9322</v>
      </c>
      <c r="G3225" t="str">
        <f t="shared" si="103"/>
        <v>,019</v>
      </c>
    </row>
    <row r="3226" spans="1:7" ht="15.75" thickBot="1">
      <c r="A3226" s="3" t="s">
        <v>6449</v>
      </c>
      <c r="B3226" s="4" t="s">
        <v>6450</v>
      </c>
      <c r="C3226" s="2" t="str">
        <f t="shared" si="102"/>
        <v>0082</v>
      </c>
      <c r="D3226" s="6">
        <v>8.2000000000000007E-3</v>
      </c>
      <c r="E3226" s="9">
        <v>0</v>
      </c>
      <c r="F3226" t="s">
        <v>9322</v>
      </c>
      <c r="G3226" t="str">
        <f t="shared" si="103"/>
        <v>0082</v>
      </c>
    </row>
    <row r="3227" spans="1:7" ht="15.75" thickBot="1">
      <c r="A3227" s="3" t="s">
        <v>6451</v>
      </c>
      <c r="B3227" s="4" t="s">
        <v>6452</v>
      </c>
      <c r="C3227" s="2" t="str">
        <f t="shared" si="102"/>
        <v>0068</v>
      </c>
      <c r="D3227" s="6">
        <v>6.7999999999999996E-3</v>
      </c>
      <c r="E3227" s="9">
        <v>0</v>
      </c>
      <c r="F3227" t="s">
        <v>9322</v>
      </c>
      <c r="G3227" t="str">
        <f t="shared" si="103"/>
        <v>0068</v>
      </c>
    </row>
    <row r="3228" spans="1:7" ht="15.75" thickBot="1">
      <c r="A3228" s="3" t="s">
        <v>6453</v>
      </c>
      <c r="B3228" s="4" t="s">
        <v>6454</v>
      </c>
      <c r="C3228" s="2" t="str">
        <f t="shared" si="102"/>
        <v>0068</v>
      </c>
      <c r="D3228" s="6">
        <v>6.7999999999999996E-3</v>
      </c>
      <c r="E3228" s="9">
        <v>0</v>
      </c>
      <c r="F3228" t="s">
        <v>9322</v>
      </c>
      <c r="G3228" t="str">
        <f t="shared" si="103"/>
        <v>0068</v>
      </c>
    </row>
    <row r="3229" spans="1:7" ht="15.75" thickBot="1">
      <c r="A3229" s="3" t="s">
        <v>6455</v>
      </c>
      <c r="B3229" s="4" t="s">
        <v>6456</v>
      </c>
      <c r="C3229" s="2" t="str">
        <f t="shared" si="102"/>
        <v>0082</v>
      </c>
      <c r="D3229" s="6">
        <v>8.2000000000000007E-3</v>
      </c>
      <c r="E3229" s="9">
        <v>0</v>
      </c>
      <c r="F3229" t="s">
        <v>9322</v>
      </c>
      <c r="G3229" t="str">
        <f t="shared" si="103"/>
        <v>0082</v>
      </c>
    </row>
    <row r="3230" spans="1:7" ht="15.75" thickBot="1">
      <c r="A3230" s="3" t="s">
        <v>6457</v>
      </c>
      <c r="B3230" s="4" t="s">
        <v>6458</v>
      </c>
      <c r="C3230" s="2" t="str">
        <f t="shared" si="102"/>
        <v/>
      </c>
      <c r="D3230" s="7"/>
      <c r="E3230" s="9">
        <v>0</v>
      </c>
      <c r="F3230" t="s">
        <v>9322</v>
      </c>
      <c r="G3230" t="str">
        <f t="shared" si="103"/>
        <v/>
      </c>
    </row>
    <row r="3231" spans="1:7" ht="15.75" thickBot="1">
      <c r="A3231" s="3" t="s">
        <v>6459</v>
      </c>
      <c r="B3231" s="4" t="s">
        <v>6460</v>
      </c>
      <c r="C3231" s="2" t="str">
        <f t="shared" si="102"/>
        <v/>
      </c>
      <c r="D3231" s="7"/>
      <c r="E3231" s="9">
        <v>0</v>
      </c>
      <c r="F3231" t="s">
        <v>9322</v>
      </c>
      <c r="G3231" t="str">
        <f t="shared" si="103"/>
        <v/>
      </c>
    </row>
    <row r="3232" spans="1:7" ht="15.75" thickBot="1">
      <c r="A3232" s="3" t="s">
        <v>6461</v>
      </c>
      <c r="B3232" s="4" t="s">
        <v>6462</v>
      </c>
      <c r="C3232" s="2" t="str">
        <f t="shared" si="102"/>
        <v/>
      </c>
      <c r="D3232" s="7"/>
      <c r="E3232" s="9">
        <v>0</v>
      </c>
      <c r="F3232" t="s">
        <v>9322</v>
      </c>
      <c r="G3232" t="str">
        <f t="shared" si="103"/>
        <v/>
      </c>
    </row>
    <row r="3233" spans="1:7" ht="15.75" thickBot="1">
      <c r="A3233" s="3" t="s">
        <v>6463</v>
      </c>
      <c r="B3233" s="4" t="s">
        <v>6464</v>
      </c>
      <c r="C3233" s="2" t="str">
        <f t="shared" si="102"/>
        <v/>
      </c>
      <c r="D3233" s="7"/>
      <c r="E3233" s="9">
        <v>0</v>
      </c>
      <c r="F3233" t="s">
        <v>9322</v>
      </c>
      <c r="G3233" t="str">
        <f t="shared" si="103"/>
        <v/>
      </c>
    </row>
    <row r="3234" spans="1:7" ht="15.75" thickBot="1">
      <c r="A3234" s="3" t="s">
        <v>6465</v>
      </c>
      <c r="B3234" s="4" t="s">
        <v>6466</v>
      </c>
      <c r="C3234" s="2" t="str">
        <f t="shared" si="102"/>
        <v>0273</v>
      </c>
      <c r="D3234" s="6">
        <v>2.7300000000000001E-2</v>
      </c>
      <c r="E3234" s="9">
        <v>0</v>
      </c>
      <c r="F3234" t="s">
        <v>9322</v>
      </c>
      <c r="G3234" t="str">
        <f t="shared" si="103"/>
        <v>0273</v>
      </c>
    </row>
    <row r="3235" spans="1:7" ht="15.75" thickBot="1">
      <c r="A3235" s="3" t="s">
        <v>6467</v>
      </c>
      <c r="B3235" s="4" t="s">
        <v>6468</v>
      </c>
      <c r="C3235" s="2" t="str">
        <f t="shared" si="102"/>
        <v>0,02</v>
      </c>
      <c r="D3235" s="6">
        <v>0.02</v>
      </c>
      <c r="E3235" s="9">
        <v>0</v>
      </c>
      <c r="F3235" t="s">
        <v>9322</v>
      </c>
      <c r="G3235" t="str">
        <f t="shared" si="103"/>
        <v>0,02</v>
      </c>
    </row>
    <row r="3236" spans="1:7" ht="15.75" thickBot="1">
      <c r="A3236" s="3" t="s">
        <v>6469</v>
      </c>
      <c r="B3236" s="4" t="s">
        <v>6470</v>
      </c>
      <c r="C3236" s="2" t="str">
        <f t="shared" si="102"/>
        <v>0,02</v>
      </c>
      <c r="D3236" s="6">
        <v>0.02</v>
      </c>
      <c r="E3236" s="9">
        <v>0</v>
      </c>
      <c r="F3236" t="s">
        <v>9322</v>
      </c>
      <c r="G3236" t="str">
        <f t="shared" si="103"/>
        <v>0,02</v>
      </c>
    </row>
    <row r="3237" spans="1:7" ht="15.75" thickBot="1">
      <c r="A3237" s="3" t="s">
        <v>6471</v>
      </c>
      <c r="B3237" s="4" t="s">
        <v>6472</v>
      </c>
      <c r="C3237" s="2" t="str">
        <f t="shared" si="102"/>
        <v>0117</v>
      </c>
      <c r="D3237" s="6">
        <v>1.17E-2</v>
      </c>
      <c r="E3237" s="9">
        <v>0</v>
      </c>
      <c r="F3237" t="s">
        <v>9322</v>
      </c>
      <c r="G3237" t="str">
        <f t="shared" si="103"/>
        <v>0117</v>
      </c>
    </row>
    <row r="3238" spans="1:7" ht="15.75" thickBot="1">
      <c r="A3238" s="3" t="s">
        <v>6473</v>
      </c>
      <c r="B3238" s="4" t="s">
        <v>6474</v>
      </c>
      <c r="C3238" s="2" t="str">
        <f t="shared" si="102"/>
        <v>0117</v>
      </c>
      <c r="D3238" s="6">
        <v>1.17E-2</v>
      </c>
      <c r="E3238" s="9">
        <v>0</v>
      </c>
      <c r="F3238" t="s">
        <v>9322</v>
      </c>
      <c r="G3238" t="str">
        <f t="shared" si="103"/>
        <v>0117</v>
      </c>
    </row>
    <row r="3239" spans="1:7" ht="15.75" thickBot="1">
      <c r="A3239" s="3" t="s">
        <v>6475</v>
      </c>
      <c r="B3239" s="4" t="s">
        <v>6476</v>
      </c>
      <c r="C3239" s="2" t="str">
        <f t="shared" si="102"/>
        <v>0117</v>
      </c>
      <c r="D3239" s="6">
        <v>1.17E-2</v>
      </c>
      <c r="E3239" s="9">
        <v>0</v>
      </c>
      <c r="F3239" t="s">
        <v>9322</v>
      </c>
      <c r="G3239" t="str">
        <f t="shared" si="103"/>
        <v>0117</v>
      </c>
    </row>
    <row r="3240" spans="1:7" ht="15.75" thickBot="1">
      <c r="A3240" s="3" t="s">
        <v>6477</v>
      </c>
      <c r="B3240" s="4" t="s">
        <v>6478</v>
      </c>
      <c r="C3240" s="2" t="str">
        <f t="shared" si="102"/>
        <v>0117</v>
      </c>
      <c r="D3240" s="6">
        <v>1.17E-2</v>
      </c>
      <c r="E3240" s="9">
        <v>0</v>
      </c>
      <c r="F3240" t="s">
        <v>9322</v>
      </c>
      <c r="G3240" t="str">
        <f t="shared" si="103"/>
        <v>0117</v>
      </c>
    </row>
    <row r="3241" spans="1:7" ht="15.75" thickBot="1">
      <c r="A3241" s="3" t="s">
        <v>6479</v>
      </c>
      <c r="B3241" s="4" t="s">
        <v>6480</v>
      </c>
      <c r="C3241" s="2" t="str">
        <f t="shared" si="102"/>
        <v>0117</v>
      </c>
      <c r="D3241" s="6">
        <v>1.17E-2</v>
      </c>
      <c r="E3241" s="9">
        <v>0</v>
      </c>
      <c r="F3241" t="s">
        <v>9322</v>
      </c>
      <c r="G3241" t="str">
        <f t="shared" si="103"/>
        <v>0117</v>
      </c>
    </row>
    <row r="3242" spans="1:7" ht="15.75" thickBot="1">
      <c r="A3242" s="3" t="s">
        <v>6481</v>
      </c>
      <c r="B3242" s="4" t="s">
        <v>6482</v>
      </c>
      <c r="C3242" s="2" t="str">
        <f t="shared" si="102"/>
        <v/>
      </c>
      <c r="D3242" s="7"/>
      <c r="E3242" s="9">
        <v>0</v>
      </c>
      <c r="F3242" t="s">
        <v>9322</v>
      </c>
      <c r="G3242" t="str">
        <f t="shared" si="103"/>
        <v/>
      </c>
    </row>
    <row r="3243" spans="1:7" ht="15.75" thickBot="1">
      <c r="A3243" s="3" t="s">
        <v>6483</v>
      </c>
      <c r="B3243" s="4" t="s">
        <v>6484</v>
      </c>
      <c r="C3243" s="2" t="str">
        <f t="shared" si="102"/>
        <v/>
      </c>
      <c r="D3243" s="7"/>
      <c r="E3243" s="9">
        <v>0</v>
      </c>
      <c r="F3243" t="s">
        <v>9322</v>
      </c>
      <c r="G3243" t="str">
        <f t="shared" si="103"/>
        <v/>
      </c>
    </row>
    <row r="3244" spans="1:7" ht="15.75" thickBot="1">
      <c r="A3244" s="3" t="s">
        <v>6485</v>
      </c>
      <c r="B3244" s="4" t="s">
        <v>6486</v>
      </c>
      <c r="C3244" s="2" t="str">
        <f t="shared" si="102"/>
        <v/>
      </c>
      <c r="D3244" s="7"/>
      <c r="E3244" s="9">
        <v>0</v>
      </c>
      <c r="F3244" t="s">
        <v>9322</v>
      </c>
      <c r="G3244" t="str">
        <f t="shared" si="103"/>
        <v/>
      </c>
    </row>
    <row r="3245" spans="1:7" ht="15.75" thickBot="1">
      <c r="A3245" s="3" t="s">
        <v>6487</v>
      </c>
      <c r="B3245" s="4" t="s">
        <v>6488</v>
      </c>
      <c r="C3245" s="2" t="str">
        <f t="shared" si="102"/>
        <v>0184</v>
      </c>
      <c r="D3245" s="6">
        <v>1.84E-2</v>
      </c>
      <c r="E3245" s="9">
        <v>0</v>
      </c>
      <c r="F3245" t="s">
        <v>9322</v>
      </c>
      <c r="G3245" t="str">
        <f t="shared" si="103"/>
        <v>0184</v>
      </c>
    </row>
    <row r="3246" spans="1:7" ht="15.75" thickBot="1">
      <c r="A3246" s="3" t="s">
        <v>6489</v>
      </c>
      <c r="B3246" s="4" t="s">
        <v>6490</v>
      </c>
      <c r="C3246" s="2" t="str">
        <f t="shared" si="102"/>
        <v/>
      </c>
      <c r="D3246" s="7"/>
      <c r="E3246" s="9">
        <v>0</v>
      </c>
      <c r="F3246" t="s">
        <v>9322</v>
      </c>
      <c r="G3246" t="str">
        <f t="shared" si="103"/>
        <v/>
      </c>
    </row>
    <row r="3247" spans="1:7" ht="15.75" thickBot="1">
      <c r="A3247" s="3" t="s">
        <v>6491</v>
      </c>
      <c r="B3247" s="4" t="s">
        <v>6492</v>
      </c>
      <c r="C3247" s="2" t="str">
        <f t="shared" si="102"/>
        <v/>
      </c>
      <c r="D3247" s="7"/>
      <c r="E3247" s="9">
        <v>0</v>
      </c>
      <c r="F3247" t="s">
        <v>9322</v>
      </c>
      <c r="G3247" t="str">
        <f t="shared" si="103"/>
        <v/>
      </c>
    </row>
    <row r="3248" spans="1:7" ht="15.75" thickBot="1">
      <c r="A3248" s="3" t="s">
        <v>6493</v>
      </c>
      <c r="B3248" s="4" t="s">
        <v>6494</v>
      </c>
      <c r="C3248" s="2" t="str">
        <f t="shared" si="102"/>
        <v/>
      </c>
      <c r="D3248" s="7"/>
      <c r="E3248" s="9">
        <v>0</v>
      </c>
      <c r="F3248" t="s">
        <v>9322</v>
      </c>
      <c r="G3248" t="str">
        <f t="shared" si="103"/>
        <v/>
      </c>
    </row>
    <row r="3249" spans="1:7" ht="15.75" thickBot="1">
      <c r="A3249" s="3" t="s">
        <v>6495</v>
      </c>
      <c r="B3249" s="4" t="s">
        <v>6496</v>
      </c>
      <c r="C3249" s="2" t="str">
        <f t="shared" si="102"/>
        <v/>
      </c>
      <c r="D3249" s="7"/>
      <c r="E3249" s="9">
        <v>0</v>
      </c>
      <c r="F3249" t="s">
        <v>9322</v>
      </c>
      <c r="G3249" t="str">
        <f t="shared" si="103"/>
        <v/>
      </c>
    </row>
    <row r="3250" spans="1:7" ht="15.75" thickBot="1">
      <c r="A3250" s="3" t="s">
        <v>6497</v>
      </c>
      <c r="B3250" s="4" t="s">
        <v>6498</v>
      </c>
      <c r="C3250" s="2" t="str">
        <f t="shared" si="102"/>
        <v/>
      </c>
      <c r="D3250" s="7"/>
      <c r="E3250" s="9">
        <v>0</v>
      </c>
      <c r="F3250" t="s">
        <v>9322</v>
      </c>
      <c r="G3250" t="str">
        <f t="shared" si="103"/>
        <v/>
      </c>
    </row>
    <row r="3251" spans="1:7" ht="15.75" thickBot="1">
      <c r="A3251" s="3" t="s">
        <v>6499</v>
      </c>
      <c r="B3251" s="4" t="s">
        <v>6500</v>
      </c>
      <c r="C3251" s="2" t="str">
        <f t="shared" si="102"/>
        <v>0099</v>
      </c>
      <c r="D3251" s="6">
        <v>9.9000000000000008E-3</v>
      </c>
      <c r="E3251" s="9">
        <v>0</v>
      </c>
      <c r="F3251" t="s">
        <v>9322</v>
      </c>
      <c r="G3251" t="str">
        <f t="shared" si="103"/>
        <v>0099</v>
      </c>
    </row>
    <row r="3252" spans="1:7" ht="15.75" thickBot="1">
      <c r="A3252" s="3" t="s">
        <v>6501</v>
      </c>
      <c r="B3252" s="4" t="s">
        <v>6502</v>
      </c>
      <c r="C3252" s="2" t="str">
        <f t="shared" si="102"/>
        <v/>
      </c>
      <c r="D3252" s="7"/>
      <c r="E3252" s="9">
        <v>0</v>
      </c>
      <c r="F3252" t="s">
        <v>9322</v>
      </c>
      <c r="G3252" t="str">
        <f t="shared" si="103"/>
        <v/>
      </c>
    </row>
    <row r="3253" spans="1:7" ht="15.75" thickBot="1">
      <c r="A3253" s="3" t="s">
        <v>6503</v>
      </c>
      <c r="B3253" s="4" t="s">
        <v>6504</v>
      </c>
      <c r="C3253" s="2" t="str">
        <f t="shared" si="102"/>
        <v/>
      </c>
      <c r="D3253" s="7"/>
      <c r="E3253" s="9">
        <v>0</v>
      </c>
      <c r="F3253" t="s">
        <v>9322</v>
      </c>
      <c r="G3253" t="str">
        <f t="shared" si="103"/>
        <v/>
      </c>
    </row>
    <row r="3254" spans="1:7" ht="15.75" thickBot="1">
      <c r="A3254" s="3" t="s">
        <v>6505</v>
      </c>
      <c r="B3254" s="4" t="s">
        <v>6506</v>
      </c>
      <c r="C3254" s="2" t="str">
        <f t="shared" si="102"/>
        <v/>
      </c>
      <c r="D3254" s="7"/>
      <c r="E3254" s="9">
        <v>0</v>
      </c>
      <c r="F3254" t="s">
        <v>9322</v>
      </c>
      <c r="G3254" t="str">
        <f t="shared" si="103"/>
        <v/>
      </c>
    </row>
    <row r="3255" spans="1:7" ht="15.75" thickBot="1">
      <c r="A3255" s="3" t="s">
        <v>6507</v>
      </c>
      <c r="B3255" s="4" t="s">
        <v>6508</v>
      </c>
      <c r="C3255" s="2" t="str">
        <f t="shared" si="102"/>
        <v/>
      </c>
      <c r="D3255" s="7"/>
      <c r="E3255" s="9">
        <v>0</v>
      </c>
      <c r="F3255" t="s">
        <v>9322</v>
      </c>
      <c r="G3255" t="str">
        <f t="shared" si="103"/>
        <v/>
      </c>
    </row>
    <row r="3256" spans="1:7" ht="15.75" thickBot="1">
      <c r="A3256" s="3" t="s">
        <v>6509</v>
      </c>
      <c r="B3256" s="4" t="s">
        <v>6510</v>
      </c>
      <c r="C3256" s="2" t="str">
        <f t="shared" si="102"/>
        <v/>
      </c>
      <c r="D3256" s="7"/>
      <c r="E3256" s="9">
        <v>0</v>
      </c>
      <c r="F3256" t="s">
        <v>9322</v>
      </c>
      <c r="G3256" t="str">
        <f t="shared" si="103"/>
        <v/>
      </c>
    </row>
    <row r="3257" spans="1:7" ht="15.75" thickBot="1">
      <c r="A3257" s="3" t="s">
        <v>6511</v>
      </c>
      <c r="B3257" s="4" t="s">
        <v>6512</v>
      </c>
      <c r="C3257" s="2" t="str">
        <f t="shared" si="102"/>
        <v/>
      </c>
      <c r="D3257" s="7"/>
      <c r="E3257" s="9">
        <v>0</v>
      </c>
      <c r="F3257" t="s">
        <v>9322</v>
      </c>
      <c r="G3257" t="str">
        <f t="shared" si="103"/>
        <v/>
      </c>
    </row>
    <row r="3258" spans="1:7" ht="15.75" thickBot="1">
      <c r="A3258" s="3" t="s">
        <v>6513</v>
      </c>
      <c r="B3258" s="4" t="s">
        <v>6514</v>
      </c>
      <c r="C3258" s="2" t="str">
        <f t="shared" si="102"/>
        <v/>
      </c>
      <c r="D3258" s="7"/>
      <c r="E3258" s="9">
        <v>0</v>
      </c>
      <c r="F3258" t="s">
        <v>9322</v>
      </c>
      <c r="G3258" t="str">
        <f t="shared" si="103"/>
        <v/>
      </c>
    </row>
    <row r="3259" spans="1:7" ht="15.75" thickBot="1">
      <c r="A3259" s="3" t="s">
        <v>6515</v>
      </c>
      <c r="B3259" s="4" t="s">
        <v>6516</v>
      </c>
      <c r="C3259" s="2" t="str">
        <f t="shared" si="102"/>
        <v>,024</v>
      </c>
      <c r="D3259" s="6">
        <v>2.4E-2</v>
      </c>
      <c r="E3259" s="9">
        <v>0</v>
      </c>
      <c r="F3259" t="s">
        <v>9322</v>
      </c>
      <c r="G3259" t="str">
        <f t="shared" si="103"/>
        <v>,024</v>
      </c>
    </row>
    <row r="3260" spans="1:7" ht="15.75" thickBot="1">
      <c r="A3260" s="3" t="s">
        <v>6517</v>
      </c>
      <c r="B3260" s="4" t="s">
        <v>6518</v>
      </c>
      <c r="C3260" s="2" t="str">
        <f t="shared" si="102"/>
        <v>0151</v>
      </c>
      <c r="D3260" s="6">
        <v>1.5100000000000001E-2</v>
      </c>
      <c r="E3260" s="9">
        <v>0</v>
      </c>
      <c r="F3260" t="s">
        <v>9322</v>
      </c>
      <c r="G3260" t="str">
        <f t="shared" si="103"/>
        <v>0151</v>
      </c>
    </row>
    <row r="3261" spans="1:7" ht="15.75" thickBot="1">
      <c r="A3261" s="3" t="s">
        <v>6519</v>
      </c>
      <c r="B3261" s="4" t="s">
        <v>6520</v>
      </c>
      <c r="C3261" s="2" t="str">
        <f t="shared" si="102"/>
        <v>0151</v>
      </c>
      <c r="D3261" s="6">
        <v>1.5100000000000001E-2</v>
      </c>
      <c r="E3261" s="9">
        <v>0</v>
      </c>
      <c r="F3261" t="s">
        <v>9322</v>
      </c>
      <c r="G3261" t="str">
        <f t="shared" si="103"/>
        <v>0151</v>
      </c>
    </row>
    <row r="3262" spans="1:7" ht="15.75" thickBot="1">
      <c r="A3262" s="3" t="s">
        <v>6521</v>
      </c>
      <c r="B3262" s="4" t="s">
        <v>6522</v>
      </c>
      <c r="C3262" s="2" t="str">
        <f t="shared" si="102"/>
        <v>0151</v>
      </c>
      <c r="D3262" s="6">
        <v>1.5100000000000001E-2</v>
      </c>
      <c r="E3262" s="9">
        <v>0</v>
      </c>
      <c r="F3262" t="s">
        <v>9322</v>
      </c>
      <c r="G3262" t="str">
        <f t="shared" si="103"/>
        <v>0151</v>
      </c>
    </row>
    <row r="3263" spans="1:7" ht="15.75" thickBot="1">
      <c r="A3263" s="3" t="s">
        <v>6523</v>
      </c>
      <c r="B3263" s="4" t="s">
        <v>6524</v>
      </c>
      <c r="C3263" s="2" t="str">
        <f t="shared" si="102"/>
        <v>,151</v>
      </c>
      <c r="D3263" s="6">
        <v>0.151</v>
      </c>
      <c r="E3263" s="9">
        <v>0</v>
      </c>
      <c r="F3263" t="s">
        <v>9322</v>
      </c>
      <c r="G3263" t="str">
        <f t="shared" si="103"/>
        <v>,151</v>
      </c>
    </row>
    <row r="3264" spans="1:7" ht="15.75" thickBot="1">
      <c r="A3264" s="3" t="s">
        <v>6525</v>
      </c>
      <c r="B3264" s="4" t="s">
        <v>6526</v>
      </c>
      <c r="C3264" s="2" t="str">
        <f t="shared" si="102"/>
        <v>0151</v>
      </c>
      <c r="D3264" s="6">
        <v>1.5100000000000001E-2</v>
      </c>
      <c r="E3264" s="9">
        <v>0</v>
      </c>
      <c r="F3264" t="s">
        <v>9322</v>
      </c>
      <c r="G3264" t="str">
        <f t="shared" si="103"/>
        <v>0151</v>
      </c>
    </row>
    <row r="3265" spans="1:7" ht="15.75" thickBot="1">
      <c r="A3265" s="3" t="s">
        <v>6527</v>
      </c>
      <c r="B3265" s="4" t="s">
        <v>6528</v>
      </c>
      <c r="C3265" s="2" t="str">
        <f t="shared" si="102"/>
        <v>0151</v>
      </c>
      <c r="D3265" s="6">
        <v>1.5100000000000001E-2</v>
      </c>
      <c r="E3265" s="9">
        <v>0</v>
      </c>
      <c r="F3265" t="s">
        <v>9322</v>
      </c>
      <c r="G3265" t="str">
        <f t="shared" si="103"/>
        <v>0151</v>
      </c>
    </row>
    <row r="3266" spans="1:7" ht="15.75" thickBot="1">
      <c r="A3266" s="3" t="s">
        <v>6529</v>
      </c>
      <c r="B3266" s="4" t="s">
        <v>6530</v>
      </c>
      <c r="C3266" s="2" t="str">
        <f t="shared" si="102"/>
        <v/>
      </c>
      <c r="D3266" s="7"/>
      <c r="E3266" s="9">
        <v>0</v>
      </c>
      <c r="F3266" t="s">
        <v>9322</v>
      </c>
      <c r="G3266" t="str">
        <f t="shared" si="103"/>
        <v/>
      </c>
    </row>
    <row r="3267" spans="1:7" ht="15.75" thickBot="1">
      <c r="A3267" s="3" t="s">
        <v>6531</v>
      </c>
      <c r="B3267" s="4" t="s">
        <v>6532</v>
      </c>
      <c r="C3267" s="2" t="str">
        <f t="shared" si="102"/>
        <v/>
      </c>
      <c r="D3267" s="7"/>
      <c r="E3267" s="9">
        <v>0</v>
      </c>
      <c r="F3267" t="s">
        <v>9322</v>
      </c>
      <c r="G3267" t="str">
        <f t="shared" si="103"/>
        <v/>
      </c>
    </row>
    <row r="3268" spans="1:7" ht="15.75" thickBot="1">
      <c r="A3268" s="3" t="s">
        <v>6533</v>
      </c>
      <c r="B3268" s="4" t="s">
        <v>6534</v>
      </c>
      <c r="C3268" s="2" t="str">
        <f t="shared" si="102"/>
        <v/>
      </c>
      <c r="D3268" s="7"/>
      <c r="E3268" s="9">
        <v>0</v>
      </c>
      <c r="F3268" t="s">
        <v>9322</v>
      </c>
      <c r="G3268" t="str">
        <f t="shared" si="103"/>
        <v/>
      </c>
    </row>
    <row r="3269" spans="1:7" ht="15.75" thickBot="1">
      <c r="A3269" s="3" t="s">
        <v>6535</v>
      </c>
      <c r="B3269" s="4" t="s">
        <v>6536</v>
      </c>
      <c r="C3269" s="2" t="str">
        <f t="shared" si="102"/>
        <v/>
      </c>
      <c r="D3269" s="7"/>
      <c r="E3269" s="9">
        <v>0</v>
      </c>
      <c r="F3269" t="s">
        <v>9322</v>
      </c>
      <c r="G3269" t="str">
        <f t="shared" si="103"/>
        <v/>
      </c>
    </row>
    <row r="3270" spans="1:7" ht="15.75" thickBot="1">
      <c r="A3270" s="3" t="s">
        <v>6537</v>
      </c>
      <c r="B3270" s="4" t="s">
        <v>6538</v>
      </c>
      <c r="C3270" s="2" t="str">
        <f t="shared" si="102"/>
        <v/>
      </c>
      <c r="D3270" s="7"/>
      <c r="E3270" s="9">
        <v>0</v>
      </c>
      <c r="F3270" t="s">
        <v>9322</v>
      </c>
      <c r="G3270" t="str">
        <f t="shared" si="103"/>
        <v/>
      </c>
    </row>
    <row r="3271" spans="1:7" ht="15.75" thickBot="1">
      <c r="A3271" s="3" t="s">
        <v>6539</v>
      </c>
      <c r="B3271" s="4" t="s">
        <v>6540</v>
      </c>
      <c r="C3271" s="2" t="str">
        <f t="shared" si="102"/>
        <v/>
      </c>
      <c r="D3271" s="7"/>
      <c r="E3271" s="9">
        <v>0</v>
      </c>
      <c r="F3271" t="s">
        <v>9322</v>
      </c>
      <c r="G3271" t="str">
        <f t="shared" si="103"/>
        <v/>
      </c>
    </row>
    <row r="3272" spans="1:7" ht="15.75" thickBot="1">
      <c r="A3272" s="3" t="s">
        <v>6541</v>
      </c>
      <c r="B3272" s="4" t="s">
        <v>6542</v>
      </c>
      <c r="C3272" s="2" t="str">
        <f t="shared" si="102"/>
        <v/>
      </c>
      <c r="D3272" s="7"/>
      <c r="E3272" s="9">
        <v>0</v>
      </c>
      <c r="F3272" t="s">
        <v>9322</v>
      </c>
      <c r="G3272" t="str">
        <f t="shared" si="103"/>
        <v/>
      </c>
    </row>
    <row r="3273" spans="1:7" ht="15.75" thickBot="1">
      <c r="A3273" s="3" t="s">
        <v>6543</v>
      </c>
      <c r="B3273" s="4" t="s">
        <v>6544</v>
      </c>
      <c r="C3273" s="2" t="str">
        <f t="shared" si="102"/>
        <v/>
      </c>
      <c r="D3273" s="7"/>
      <c r="E3273" s="9">
        <v>0</v>
      </c>
      <c r="F3273" t="s">
        <v>9322</v>
      </c>
      <c r="G3273" t="str">
        <f t="shared" si="103"/>
        <v/>
      </c>
    </row>
    <row r="3274" spans="1:7" ht="15.75" thickBot="1">
      <c r="A3274" s="3" t="s">
        <v>6545</v>
      </c>
      <c r="B3274" s="4" t="s">
        <v>6546</v>
      </c>
      <c r="C3274" s="2" t="str">
        <f t="shared" si="102"/>
        <v/>
      </c>
      <c r="D3274" s="7"/>
      <c r="E3274" s="9">
        <v>0</v>
      </c>
      <c r="F3274" t="s">
        <v>9322</v>
      </c>
      <c r="G3274" t="str">
        <f t="shared" si="103"/>
        <v/>
      </c>
    </row>
    <row r="3275" spans="1:7" ht="15.75" thickBot="1">
      <c r="A3275" s="3" t="s">
        <v>6547</v>
      </c>
      <c r="B3275" s="4" t="s">
        <v>6548</v>
      </c>
      <c r="C3275" s="2" t="str">
        <f t="shared" si="102"/>
        <v/>
      </c>
      <c r="D3275" s="7"/>
      <c r="E3275" s="9">
        <v>0</v>
      </c>
      <c r="F3275" t="s">
        <v>9322</v>
      </c>
      <c r="G3275" t="str">
        <f t="shared" si="103"/>
        <v/>
      </c>
    </row>
    <row r="3276" spans="1:7" ht="15.75" thickBot="1">
      <c r="A3276" s="3" t="s">
        <v>6549</v>
      </c>
      <c r="B3276" s="4" t="s">
        <v>6550</v>
      </c>
      <c r="C3276" s="2" t="str">
        <f t="shared" si="102"/>
        <v/>
      </c>
      <c r="D3276" s="7"/>
      <c r="E3276" s="9">
        <v>0</v>
      </c>
      <c r="F3276" t="s">
        <v>9322</v>
      </c>
      <c r="G3276" t="str">
        <f t="shared" si="103"/>
        <v/>
      </c>
    </row>
    <row r="3277" spans="1:7" ht="15.75" thickBot="1">
      <c r="A3277" s="3" t="s">
        <v>6551</v>
      </c>
      <c r="B3277" s="4" t="s">
        <v>6552</v>
      </c>
      <c r="C3277" s="2" t="str">
        <f t="shared" si="102"/>
        <v/>
      </c>
      <c r="D3277" s="7"/>
      <c r="E3277" s="9">
        <v>0</v>
      </c>
      <c r="F3277" t="s">
        <v>9322</v>
      </c>
      <c r="G3277" t="str">
        <f t="shared" si="103"/>
        <v/>
      </c>
    </row>
    <row r="3278" spans="1:7" ht="15.75" thickBot="1">
      <c r="A3278" s="3" t="s">
        <v>6553</v>
      </c>
      <c r="B3278" s="4" t="s">
        <v>6554</v>
      </c>
      <c r="C3278" s="2" t="str">
        <f t="shared" si="102"/>
        <v/>
      </c>
      <c r="D3278" s="7"/>
      <c r="E3278" s="9">
        <v>0</v>
      </c>
      <c r="F3278" t="s">
        <v>9322</v>
      </c>
      <c r="G3278" t="str">
        <f t="shared" si="103"/>
        <v/>
      </c>
    </row>
    <row r="3279" spans="1:7" ht="15.75" thickBot="1">
      <c r="A3279" s="3" t="s">
        <v>6555</v>
      </c>
      <c r="B3279" s="4" t="s">
        <v>6556</v>
      </c>
      <c r="C3279" s="2" t="str">
        <f t="shared" si="102"/>
        <v/>
      </c>
      <c r="D3279" s="7"/>
      <c r="E3279" s="9">
        <v>0</v>
      </c>
      <c r="F3279" t="s">
        <v>9322</v>
      </c>
      <c r="G3279" t="str">
        <f t="shared" si="103"/>
        <v/>
      </c>
    </row>
    <row r="3280" spans="1:7" ht="15.75" thickBot="1">
      <c r="A3280" s="3" t="s">
        <v>6557</v>
      </c>
      <c r="B3280" s="4" t="s">
        <v>6558</v>
      </c>
      <c r="C3280" s="2" t="str">
        <f t="shared" si="102"/>
        <v/>
      </c>
      <c r="D3280" s="7"/>
      <c r="E3280" s="9">
        <v>0</v>
      </c>
      <c r="F3280" t="s">
        <v>9322</v>
      </c>
      <c r="G3280" t="str">
        <f t="shared" si="103"/>
        <v/>
      </c>
    </row>
    <row r="3281" spans="1:7" ht="15.75" thickBot="1">
      <c r="A3281" s="3" t="s">
        <v>6559</v>
      </c>
      <c r="B3281" s="4" t="s">
        <v>6560</v>
      </c>
      <c r="C3281" s="2" t="str">
        <f t="shared" si="102"/>
        <v/>
      </c>
      <c r="D3281" s="7"/>
      <c r="E3281" s="9">
        <v>0</v>
      </c>
      <c r="F3281" t="s">
        <v>9322</v>
      </c>
      <c r="G3281" t="str">
        <f t="shared" si="103"/>
        <v/>
      </c>
    </row>
    <row r="3282" spans="1:7" ht="15.75" thickBot="1">
      <c r="A3282" s="3" t="s">
        <v>6561</v>
      </c>
      <c r="B3282" s="4" t="s">
        <v>6562</v>
      </c>
      <c r="C3282" s="2" t="str">
        <f t="shared" si="102"/>
        <v/>
      </c>
      <c r="D3282" s="7"/>
      <c r="E3282" s="9">
        <v>0</v>
      </c>
      <c r="F3282" t="s">
        <v>9322</v>
      </c>
      <c r="G3282" t="str">
        <f t="shared" si="103"/>
        <v/>
      </c>
    </row>
    <row r="3283" spans="1:7" ht="15.75" thickBot="1">
      <c r="A3283" s="3" t="s">
        <v>6563</v>
      </c>
      <c r="B3283" s="4" t="s">
        <v>6564</v>
      </c>
      <c r="C3283" s="2" t="str">
        <f t="shared" si="102"/>
        <v>0131</v>
      </c>
      <c r="D3283" s="6">
        <v>1.3100000000000001E-2</v>
      </c>
      <c r="E3283" s="9">
        <v>0</v>
      </c>
      <c r="F3283" t="s">
        <v>9322</v>
      </c>
      <c r="G3283" t="str">
        <f t="shared" si="103"/>
        <v>0131</v>
      </c>
    </row>
    <row r="3284" spans="1:7" ht="15.75" thickBot="1">
      <c r="A3284" s="3" t="s">
        <v>6565</v>
      </c>
      <c r="B3284" s="4" t="s">
        <v>6566</v>
      </c>
      <c r="C3284" s="2" t="str">
        <f t="shared" ref="C3284:C3347" si="104">G3284</f>
        <v>0131</v>
      </c>
      <c r="D3284" s="6">
        <v>1.3100000000000001E-2</v>
      </c>
      <c r="E3284" s="9">
        <v>0</v>
      </c>
      <c r="F3284" t="s">
        <v>9322</v>
      </c>
      <c r="G3284" t="str">
        <f t="shared" ref="G3284:G3347" si="105">RIGHT(D3284,4)</f>
        <v>0131</v>
      </c>
    </row>
    <row r="3285" spans="1:7" ht="15.75" thickBot="1">
      <c r="A3285" s="3" t="s">
        <v>6567</v>
      </c>
      <c r="B3285" s="4" t="s">
        <v>6568</v>
      </c>
      <c r="C3285" s="2" t="str">
        <f t="shared" si="104"/>
        <v>,014</v>
      </c>
      <c r="D3285" s="6">
        <v>1.4E-2</v>
      </c>
      <c r="E3285" s="9">
        <v>0</v>
      </c>
      <c r="F3285" t="s">
        <v>9322</v>
      </c>
      <c r="G3285" t="str">
        <f t="shared" si="105"/>
        <v>,014</v>
      </c>
    </row>
    <row r="3286" spans="1:7" ht="15.75" thickBot="1">
      <c r="A3286" s="3" t="s">
        <v>6569</v>
      </c>
      <c r="B3286" s="4" t="s">
        <v>6570</v>
      </c>
      <c r="C3286" s="2" t="str">
        <f t="shared" si="104"/>
        <v/>
      </c>
      <c r="D3286" s="7"/>
      <c r="E3286" s="9">
        <v>0</v>
      </c>
      <c r="F3286" t="s">
        <v>9322</v>
      </c>
      <c r="G3286" t="str">
        <f t="shared" si="105"/>
        <v/>
      </c>
    </row>
    <row r="3287" spans="1:7" ht="15.75" thickBot="1">
      <c r="A3287" s="3" t="s">
        <v>6571</v>
      </c>
      <c r="B3287" s="4" t="s">
        <v>6572</v>
      </c>
      <c r="C3287" s="2" t="str">
        <f t="shared" si="104"/>
        <v/>
      </c>
      <c r="D3287" s="7"/>
      <c r="E3287" s="9">
        <v>0</v>
      </c>
      <c r="F3287" t="s">
        <v>9322</v>
      </c>
      <c r="G3287" t="str">
        <f t="shared" si="105"/>
        <v/>
      </c>
    </row>
    <row r="3288" spans="1:7" ht="15.75" thickBot="1">
      <c r="A3288" s="3" t="s">
        <v>6573</v>
      </c>
      <c r="B3288" s="4" t="s">
        <v>6574</v>
      </c>
      <c r="C3288" s="2" t="str">
        <f t="shared" si="104"/>
        <v>0202</v>
      </c>
      <c r="D3288" s="6">
        <v>2.0199999999999999E-2</v>
      </c>
      <c r="E3288" s="9">
        <v>0</v>
      </c>
      <c r="F3288" t="s">
        <v>9322</v>
      </c>
      <c r="G3288" t="str">
        <f t="shared" si="105"/>
        <v>0202</v>
      </c>
    </row>
    <row r="3289" spans="1:7" ht="15.75" thickBot="1">
      <c r="A3289" s="3" t="s">
        <v>6575</v>
      </c>
      <c r="B3289" s="4" t="s">
        <v>6576</v>
      </c>
      <c r="C3289" s="2" t="str">
        <f t="shared" si="104"/>
        <v>0183</v>
      </c>
      <c r="D3289" s="6">
        <v>1.83E-2</v>
      </c>
      <c r="E3289" s="9">
        <v>0</v>
      </c>
      <c r="F3289" t="s">
        <v>9322</v>
      </c>
      <c r="G3289" t="str">
        <f t="shared" si="105"/>
        <v>0183</v>
      </c>
    </row>
    <row r="3290" spans="1:7" ht="15.75" thickBot="1">
      <c r="A3290" s="3" t="s">
        <v>6577</v>
      </c>
      <c r="B3290" s="4" t="s">
        <v>6578</v>
      </c>
      <c r="C3290" s="2" t="str">
        <f t="shared" si="104"/>
        <v>0183</v>
      </c>
      <c r="D3290" s="6">
        <v>1.83E-2</v>
      </c>
      <c r="E3290" s="9">
        <v>0</v>
      </c>
      <c r="F3290" t="s">
        <v>9322</v>
      </c>
      <c r="G3290" t="str">
        <f t="shared" si="105"/>
        <v>0183</v>
      </c>
    </row>
    <row r="3291" spans="1:7" ht="15.75" thickBot="1">
      <c r="A3291" s="3" t="s">
        <v>6579</v>
      </c>
      <c r="B3291" s="4" t="s">
        <v>6580</v>
      </c>
      <c r="C3291" s="2" t="str">
        <f t="shared" si="104"/>
        <v>0183</v>
      </c>
      <c r="D3291" s="6">
        <v>1.83E-2</v>
      </c>
      <c r="E3291" s="9">
        <v>0</v>
      </c>
      <c r="F3291" t="s">
        <v>9322</v>
      </c>
      <c r="G3291" t="str">
        <f t="shared" si="105"/>
        <v>0183</v>
      </c>
    </row>
    <row r="3292" spans="1:7" ht="15.75" thickBot="1">
      <c r="A3292" s="3" t="s">
        <v>6581</v>
      </c>
      <c r="B3292" s="4" t="s">
        <v>6582</v>
      </c>
      <c r="C3292" s="2" t="str">
        <f t="shared" si="104"/>
        <v>0187</v>
      </c>
      <c r="D3292" s="6">
        <v>1.8700000000000001E-2</v>
      </c>
      <c r="E3292" s="9">
        <v>0</v>
      </c>
      <c r="F3292" t="s">
        <v>9322</v>
      </c>
      <c r="G3292" t="str">
        <f t="shared" si="105"/>
        <v>0187</v>
      </c>
    </row>
    <row r="3293" spans="1:7" ht="15.75" thickBot="1">
      <c r="A3293" s="3" t="s">
        <v>6583</v>
      </c>
      <c r="B3293" s="4" t="s">
        <v>6584</v>
      </c>
      <c r="C3293" s="2" t="str">
        <f t="shared" si="104"/>
        <v>0177</v>
      </c>
      <c r="D3293" s="6">
        <v>1.77E-2</v>
      </c>
      <c r="E3293" s="9">
        <v>0</v>
      </c>
      <c r="F3293" t="s">
        <v>9322</v>
      </c>
      <c r="G3293" t="str">
        <f t="shared" si="105"/>
        <v>0177</v>
      </c>
    </row>
    <row r="3294" spans="1:7" ht="15.75" thickBot="1">
      <c r="A3294" s="3" t="s">
        <v>6585</v>
      </c>
      <c r="B3294" s="4" t="s">
        <v>6586</v>
      </c>
      <c r="C3294" s="2" t="str">
        <f t="shared" si="104"/>
        <v>0197</v>
      </c>
      <c r="D3294" s="6">
        <v>1.9699999999999999E-2</v>
      </c>
      <c r="E3294" s="9">
        <v>0</v>
      </c>
      <c r="F3294" t="s">
        <v>9322</v>
      </c>
      <c r="G3294" t="str">
        <f t="shared" si="105"/>
        <v>0197</v>
      </c>
    </row>
    <row r="3295" spans="1:7" ht="15.75" thickBot="1">
      <c r="A3295" s="3" t="s">
        <v>6587</v>
      </c>
      <c r="B3295" s="4" t="s">
        <v>6588</v>
      </c>
      <c r="C3295" s="2" t="str">
        <f t="shared" si="104"/>
        <v/>
      </c>
      <c r="D3295" s="7"/>
      <c r="E3295" s="9">
        <v>0</v>
      </c>
      <c r="F3295" t="s">
        <v>9322</v>
      </c>
      <c r="G3295" t="str">
        <f t="shared" si="105"/>
        <v/>
      </c>
    </row>
    <row r="3296" spans="1:7" ht="15.75" thickBot="1">
      <c r="A3296" s="3" t="s">
        <v>6589</v>
      </c>
      <c r="B3296" s="4" t="s">
        <v>6590</v>
      </c>
      <c r="C3296" s="2" t="str">
        <f t="shared" si="104"/>
        <v/>
      </c>
      <c r="D3296" s="7"/>
      <c r="E3296" s="9">
        <v>0</v>
      </c>
      <c r="F3296" t="s">
        <v>9322</v>
      </c>
      <c r="G3296" t="str">
        <f t="shared" si="105"/>
        <v/>
      </c>
    </row>
    <row r="3297" spans="1:7" ht="15.75" thickBot="1">
      <c r="A3297" s="3" t="s">
        <v>6591</v>
      </c>
      <c r="B3297" s="4" t="s">
        <v>6592</v>
      </c>
      <c r="C3297" s="2" t="str">
        <f t="shared" si="104"/>
        <v/>
      </c>
      <c r="D3297" s="7"/>
      <c r="E3297" s="9">
        <v>0</v>
      </c>
      <c r="F3297" t="s">
        <v>9322</v>
      </c>
      <c r="G3297" t="str">
        <f t="shared" si="105"/>
        <v/>
      </c>
    </row>
    <row r="3298" spans="1:7" ht="15.75" thickBot="1">
      <c r="A3298" s="3" t="s">
        <v>6593</v>
      </c>
      <c r="B3298" s="4" t="s">
        <v>6594</v>
      </c>
      <c r="C3298" s="2" t="str">
        <f t="shared" si="104"/>
        <v/>
      </c>
      <c r="D3298" s="7"/>
      <c r="E3298" s="9">
        <v>0</v>
      </c>
      <c r="F3298" t="s">
        <v>9322</v>
      </c>
      <c r="G3298" t="str">
        <f t="shared" si="105"/>
        <v/>
      </c>
    </row>
    <row r="3299" spans="1:7" ht="15.75" thickBot="1">
      <c r="A3299" s="3" t="s">
        <v>6595</v>
      </c>
      <c r="B3299" s="4" t="s">
        <v>6596</v>
      </c>
      <c r="C3299" s="2" t="str">
        <f t="shared" si="104"/>
        <v/>
      </c>
      <c r="D3299" s="7"/>
      <c r="E3299" s="9">
        <v>0</v>
      </c>
      <c r="F3299" t="s">
        <v>9322</v>
      </c>
      <c r="G3299" t="str">
        <f t="shared" si="105"/>
        <v/>
      </c>
    </row>
    <row r="3300" spans="1:7" ht="15.75" thickBot="1">
      <c r="A3300" s="3" t="s">
        <v>6597</v>
      </c>
      <c r="B3300" s="4" t="s">
        <v>6598</v>
      </c>
      <c r="C3300" s="2" t="str">
        <f t="shared" si="104"/>
        <v>0193</v>
      </c>
      <c r="D3300" s="6">
        <v>1.9300000000000001E-2</v>
      </c>
      <c r="E3300" s="9">
        <v>0</v>
      </c>
      <c r="F3300" t="s">
        <v>9322</v>
      </c>
      <c r="G3300" t="str">
        <f t="shared" si="105"/>
        <v>0193</v>
      </c>
    </row>
    <row r="3301" spans="1:7" ht="15.75" thickBot="1">
      <c r="A3301" s="3" t="s">
        <v>6599</v>
      </c>
      <c r="B3301" s="4" t="s">
        <v>6600</v>
      </c>
      <c r="C3301" s="2" t="str">
        <f t="shared" si="104"/>
        <v>0202</v>
      </c>
      <c r="D3301" s="6">
        <v>2.0199999999999999E-2</v>
      </c>
      <c r="E3301" s="9">
        <v>0</v>
      </c>
      <c r="F3301" t="s">
        <v>9322</v>
      </c>
      <c r="G3301" t="str">
        <f t="shared" si="105"/>
        <v>0202</v>
      </c>
    </row>
    <row r="3302" spans="1:7" ht="15.75" thickBot="1">
      <c r="A3302" s="3" t="s">
        <v>6601</v>
      </c>
      <c r="B3302" s="4" t="s">
        <v>6602</v>
      </c>
      <c r="C3302" s="2" t="str">
        <f t="shared" si="104"/>
        <v/>
      </c>
      <c r="D3302" s="7"/>
      <c r="E3302" s="9">
        <v>0</v>
      </c>
      <c r="F3302" t="s">
        <v>9322</v>
      </c>
      <c r="G3302" t="str">
        <f t="shared" si="105"/>
        <v/>
      </c>
    </row>
    <row r="3303" spans="1:7" ht="15.75" thickBot="1">
      <c r="A3303" s="3" t="s">
        <v>6603</v>
      </c>
      <c r="B3303" s="4" t="s">
        <v>6604</v>
      </c>
      <c r="C3303" s="2" t="str">
        <f t="shared" si="104"/>
        <v>0147</v>
      </c>
      <c r="D3303" s="6">
        <v>1.47E-2</v>
      </c>
      <c r="E3303" s="9">
        <v>0</v>
      </c>
      <c r="F3303" t="s">
        <v>9322</v>
      </c>
      <c r="G3303" t="str">
        <f t="shared" si="105"/>
        <v>0147</v>
      </c>
    </row>
    <row r="3304" spans="1:7" ht="15.75" thickBot="1">
      <c r="A3304" s="3" t="s">
        <v>6605</v>
      </c>
      <c r="B3304" s="4" t="s">
        <v>6606</v>
      </c>
      <c r="C3304" s="2" t="str">
        <f t="shared" si="104"/>
        <v>0206</v>
      </c>
      <c r="D3304" s="6">
        <v>2.06E-2</v>
      </c>
      <c r="E3304" s="9">
        <v>0</v>
      </c>
      <c r="F3304" t="s">
        <v>9322</v>
      </c>
      <c r="G3304" t="str">
        <f t="shared" si="105"/>
        <v>0206</v>
      </c>
    </row>
    <row r="3305" spans="1:7" ht="15.75" thickBot="1">
      <c r="A3305" s="3" t="s">
        <v>6607</v>
      </c>
      <c r="B3305" s="4" t="s">
        <v>6608</v>
      </c>
      <c r="C3305" s="2" t="str">
        <f t="shared" si="104"/>
        <v>0082</v>
      </c>
      <c r="D3305" s="6">
        <v>8.2000000000000007E-3</v>
      </c>
      <c r="E3305" s="9">
        <v>0</v>
      </c>
      <c r="F3305" t="s">
        <v>9322</v>
      </c>
      <c r="G3305" t="str">
        <f t="shared" si="105"/>
        <v>0082</v>
      </c>
    </row>
    <row r="3306" spans="1:7" ht="15.75" thickBot="1">
      <c r="A3306" s="3" t="s">
        <v>6609</v>
      </c>
      <c r="B3306" s="4" t="s">
        <v>6610</v>
      </c>
      <c r="C3306" s="2" t="str">
        <f t="shared" si="104"/>
        <v>0082</v>
      </c>
      <c r="D3306" s="6">
        <v>8.2000000000000007E-3</v>
      </c>
      <c r="E3306" s="9">
        <v>0</v>
      </c>
      <c r="F3306" t="s">
        <v>9322</v>
      </c>
      <c r="G3306" t="str">
        <f t="shared" si="105"/>
        <v>0082</v>
      </c>
    </row>
    <row r="3307" spans="1:7" ht="15.75" thickBot="1">
      <c r="A3307" s="3" t="s">
        <v>6611</v>
      </c>
      <c r="B3307" s="4" t="s">
        <v>6612</v>
      </c>
      <c r="C3307" s="2" t="str">
        <f t="shared" si="104"/>
        <v>0081</v>
      </c>
      <c r="D3307" s="6">
        <v>8.0999999999999996E-3</v>
      </c>
      <c r="E3307" s="9">
        <v>0</v>
      </c>
      <c r="F3307" t="s">
        <v>9322</v>
      </c>
      <c r="G3307" t="str">
        <f t="shared" si="105"/>
        <v>0081</v>
      </c>
    </row>
    <row r="3308" spans="1:7" ht="15.75" thickBot="1">
      <c r="A3308" s="3" t="s">
        <v>6613</v>
      </c>
      <c r="B3308" s="4" t="s">
        <v>6614</v>
      </c>
      <c r="C3308" s="2" t="str">
        <f t="shared" si="104"/>
        <v>0384</v>
      </c>
      <c r="D3308" s="6">
        <v>3.8399999999999997E-2</v>
      </c>
      <c r="E3308" s="9">
        <v>0</v>
      </c>
      <c r="F3308" t="s">
        <v>9322</v>
      </c>
      <c r="G3308" t="str">
        <f t="shared" si="105"/>
        <v>0384</v>
      </c>
    </row>
    <row r="3309" spans="1:7" ht="15.75" thickBot="1">
      <c r="A3309" s="3" t="s">
        <v>6615</v>
      </c>
      <c r="B3309" s="4" t="s">
        <v>6616</v>
      </c>
      <c r="C3309" s="2" t="str">
        <f t="shared" si="104"/>
        <v/>
      </c>
      <c r="D3309" s="7"/>
      <c r="E3309" s="9">
        <v>0</v>
      </c>
      <c r="F3309" t="s">
        <v>9322</v>
      </c>
      <c r="G3309" t="str">
        <f t="shared" si="105"/>
        <v/>
      </c>
    </row>
    <row r="3310" spans="1:7" ht="15.75" thickBot="1">
      <c r="A3310" s="3" t="s">
        <v>6617</v>
      </c>
      <c r="B3310" s="4" t="s">
        <v>6618</v>
      </c>
      <c r="C3310" s="2" t="str">
        <f t="shared" si="104"/>
        <v/>
      </c>
      <c r="D3310" s="7"/>
      <c r="E3310" s="9">
        <v>0</v>
      </c>
      <c r="F3310" t="s">
        <v>9322</v>
      </c>
      <c r="G3310" t="str">
        <f t="shared" si="105"/>
        <v/>
      </c>
    </row>
    <row r="3311" spans="1:7" ht="15.75" thickBot="1">
      <c r="A3311" s="3" t="s">
        <v>6619</v>
      </c>
      <c r="B3311" s="4" t="s">
        <v>6620</v>
      </c>
      <c r="C3311" s="2" t="str">
        <f t="shared" si="104"/>
        <v/>
      </c>
      <c r="D3311" s="7"/>
      <c r="E3311" s="9">
        <v>0</v>
      </c>
      <c r="F3311" t="s">
        <v>9322</v>
      </c>
      <c r="G3311" t="str">
        <f t="shared" si="105"/>
        <v/>
      </c>
    </row>
    <row r="3312" spans="1:7" ht="15.75" thickBot="1">
      <c r="A3312" s="3" t="s">
        <v>6621</v>
      </c>
      <c r="B3312" s="4" t="s">
        <v>6622</v>
      </c>
      <c r="C3312" s="2" t="str">
        <f t="shared" si="104"/>
        <v/>
      </c>
      <c r="D3312" s="7"/>
      <c r="E3312" s="9">
        <v>0</v>
      </c>
      <c r="F3312" t="s">
        <v>9322</v>
      </c>
      <c r="G3312" t="str">
        <f t="shared" si="105"/>
        <v/>
      </c>
    </row>
    <row r="3313" spans="1:7" ht="15.75" thickBot="1">
      <c r="A3313" s="3" t="s">
        <v>6623</v>
      </c>
      <c r="B3313" s="4" t="s">
        <v>6624</v>
      </c>
      <c r="C3313" s="2" t="str">
        <f t="shared" si="104"/>
        <v/>
      </c>
      <c r="D3313" s="7"/>
      <c r="E3313" s="9">
        <v>0</v>
      </c>
      <c r="F3313" t="s">
        <v>9322</v>
      </c>
      <c r="G3313" t="str">
        <f t="shared" si="105"/>
        <v/>
      </c>
    </row>
    <row r="3314" spans="1:7" ht="15.75" thickBot="1">
      <c r="A3314" s="3" t="s">
        <v>6625</v>
      </c>
      <c r="B3314" s="4" t="s">
        <v>6626</v>
      </c>
      <c r="C3314" s="2" t="str">
        <f t="shared" si="104"/>
        <v/>
      </c>
      <c r="D3314" s="7"/>
      <c r="E3314" s="9">
        <v>0</v>
      </c>
      <c r="F3314" t="s">
        <v>9322</v>
      </c>
      <c r="G3314" t="str">
        <f t="shared" si="105"/>
        <v/>
      </c>
    </row>
    <row r="3315" spans="1:7" ht="15.75" thickBot="1">
      <c r="A3315" s="3" t="s">
        <v>6627</v>
      </c>
      <c r="B3315" s="4" t="s">
        <v>6628</v>
      </c>
      <c r="C3315" s="2" t="str">
        <f t="shared" si="104"/>
        <v>0086</v>
      </c>
      <c r="D3315" s="6">
        <v>8.6E-3</v>
      </c>
      <c r="E3315" s="9">
        <v>0</v>
      </c>
      <c r="F3315" t="s">
        <v>9322</v>
      </c>
      <c r="G3315" t="str">
        <f t="shared" si="105"/>
        <v>0086</v>
      </c>
    </row>
    <row r="3316" spans="1:7" ht="15.75" thickBot="1">
      <c r="A3316" s="3" t="s">
        <v>6629</v>
      </c>
      <c r="B3316" s="4" t="s">
        <v>6630</v>
      </c>
      <c r="C3316" s="2" t="str">
        <f t="shared" si="104"/>
        <v>0106</v>
      </c>
      <c r="D3316" s="6">
        <v>1.06E-2</v>
      </c>
      <c r="E3316" s="9">
        <v>0</v>
      </c>
      <c r="F3316" t="s">
        <v>9322</v>
      </c>
      <c r="G3316" t="str">
        <f t="shared" si="105"/>
        <v>0106</v>
      </c>
    </row>
    <row r="3317" spans="1:7" ht="15.75" thickBot="1">
      <c r="A3317" s="3" t="s">
        <v>6631</v>
      </c>
      <c r="B3317" s="4" t="s">
        <v>6632</v>
      </c>
      <c r="C3317" s="2" t="str">
        <f t="shared" si="104"/>
        <v/>
      </c>
      <c r="D3317" s="7"/>
      <c r="E3317" s="9">
        <v>0</v>
      </c>
      <c r="F3317" t="s">
        <v>9322</v>
      </c>
      <c r="G3317" t="str">
        <f t="shared" si="105"/>
        <v/>
      </c>
    </row>
    <row r="3318" spans="1:7" ht="15.75" thickBot="1">
      <c r="A3318" s="3" t="s">
        <v>6633</v>
      </c>
      <c r="B3318" s="4" t="s">
        <v>6634</v>
      </c>
      <c r="C3318" s="2" t="str">
        <f t="shared" si="104"/>
        <v>0149</v>
      </c>
      <c r="D3318" s="6">
        <v>1.49E-2</v>
      </c>
      <c r="E3318" s="9">
        <v>0</v>
      </c>
      <c r="F3318" t="s">
        <v>9322</v>
      </c>
      <c r="G3318" t="str">
        <f t="shared" si="105"/>
        <v>0149</v>
      </c>
    </row>
    <row r="3319" spans="1:7" ht="15.75" thickBot="1">
      <c r="A3319" s="3" t="s">
        <v>6635</v>
      </c>
      <c r="B3319" s="4" t="s">
        <v>6636</v>
      </c>
      <c r="C3319" s="2" t="str">
        <f t="shared" si="104"/>
        <v>0149</v>
      </c>
      <c r="D3319" s="6">
        <v>1.49E-2</v>
      </c>
      <c r="E3319" s="9">
        <v>0</v>
      </c>
      <c r="F3319" t="s">
        <v>9322</v>
      </c>
      <c r="G3319" t="str">
        <f t="shared" si="105"/>
        <v>0149</v>
      </c>
    </row>
    <row r="3320" spans="1:7" ht="15.75" thickBot="1">
      <c r="A3320" s="3" t="s">
        <v>6637</v>
      </c>
      <c r="B3320" s="4" t="s">
        <v>6638</v>
      </c>
      <c r="C3320" s="2" t="str">
        <f t="shared" si="104"/>
        <v/>
      </c>
      <c r="D3320" s="7"/>
      <c r="E3320" s="9">
        <v>0</v>
      </c>
      <c r="F3320" t="s">
        <v>9322</v>
      </c>
      <c r="G3320" t="str">
        <f t="shared" si="105"/>
        <v/>
      </c>
    </row>
    <row r="3321" spans="1:7" ht="15.75" thickBot="1">
      <c r="A3321" s="3" t="s">
        <v>6639</v>
      </c>
      <c r="B3321" s="4" t="s">
        <v>6640</v>
      </c>
      <c r="C3321" s="2" t="str">
        <f t="shared" si="104"/>
        <v/>
      </c>
      <c r="D3321" s="7"/>
      <c r="E3321" s="9">
        <v>0</v>
      </c>
      <c r="F3321" t="s">
        <v>9322</v>
      </c>
      <c r="G3321" t="str">
        <f t="shared" si="105"/>
        <v/>
      </c>
    </row>
    <row r="3322" spans="1:7" ht="15.75" thickBot="1">
      <c r="A3322" s="3" t="s">
        <v>6641</v>
      </c>
      <c r="B3322" s="4" t="s">
        <v>6642</v>
      </c>
      <c r="C3322" s="2" t="str">
        <f t="shared" si="104"/>
        <v>0264</v>
      </c>
      <c r="D3322" s="6">
        <v>2.64E-2</v>
      </c>
      <c r="E3322" s="9">
        <v>0</v>
      </c>
      <c r="F3322" t="s">
        <v>9322</v>
      </c>
      <c r="G3322" t="str">
        <f t="shared" si="105"/>
        <v>0264</v>
      </c>
    </row>
    <row r="3323" spans="1:7" ht="15.75" thickBot="1">
      <c r="A3323" s="3" t="s">
        <v>6643</v>
      </c>
      <c r="B3323" s="4" t="s">
        <v>6644</v>
      </c>
      <c r="C3323" s="2" t="str">
        <f t="shared" si="104"/>
        <v/>
      </c>
      <c r="D3323" s="7"/>
      <c r="E3323" s="9">
        <v>0</v>
      </c>
      <c r="F3323" t="s">
        <v>9322</v>
      </c>
      <c r="G3323" t="str">
        <f t="shared" si="105"/>
        <v/>
      </c>
    </row>
    <row r="3324" spans="1:7" ht="15.75" thickBot="1">
      <c r="A3324" s="3" t="s">
        <v>6645</v>
      </c>
      <c r="B3324" s="4" t="s">
        <v>6646</v>
      </c>
      <c r="C3324" s="2" t="str">
        <f t="shared" si="104"/>
        <v>,048</v>
      </c>
      <c r="D3324" s="6">
        <v>4.8000000000000001E-2</v>
      </c>
      <c r="E3324" s="9">
        <v>0</v>
      </c>
      <c r="F3324" t="s">
        <v>9322</v>
      </c>
      <c r="G3324" t="str">
        <f t="shared" si="105"/>
        <v>,048</v>
      </c>
    </row>
    <row r="3325" spans="1:7" ht="15.75" thickBot="1">
      <c r="A3325" s="3" t="s">
        <v>6647</v>
      </c>
      <c r="B3325" s="4" t="s">
        <v>6648</v>
      </c>
      <c r="C3325" s="2" t="str">
        <f t="shared" si="104"/>
        <v/>
      </c>
      <c r="D3325" s="7"/>
      <c r="E3325" s="9">
        <v>0</v>
      </c>
      <c r="F3325" t="s">
        <v>9322</v>
      </c>
      <c r="G3325" t="str">
        <f t="shared" si="105"/>
        <v/>
      </c>
    </row>
    <row r="3326" spans="1:7" ht="15.75" thickBot="1">
      <c r="A3326" s="3" t="s">
        <v>6649</v>
      </c>
      <c r="B3326" s="4" t="s">
        <v>6650</v>
      </c>
      <c r="C3326" s="2" t="str">
        <f t="shared" si="104"/>
        <v/>
      </c>
      <c r="D3326" s="7"/>
      <c r="E3326" s="9">
        <v>0</v>
      </c>
      <c r="F3326" t="s">
        <v>9322</v>
      </c>
      <c r="G3326" t="str">
        <f t="shared" si="105"/>
        <v/>
      </c>
    </row>
    <row r="3327" spans="1:7" ht="15.75" thickBot="1">
      <c r="A3327" s="3" t="s">
        <v>6651</v>
      </c>
      <c r="B3327" s="4" t="s">
        <v>6652</v>
      </c>
      <c r="C3327" s="2" t="str">
        <f t="shared" si="104"/>
        <v/>
      </c>
      <c r="D3327" s="7"/>
      <c r="E3327" s="9">
        <v>0</v>
      </c>
      <c r="F3327" t="s">
        <v>9322</v>
      </c>
      <c r="G3327" t="str">
        <f t="shared" si="105"/>
        <v/>
      </c>
    </row>
    <row r="3328" spans="1:7" ht="15.75" thickBot="1">
      <c r="A3328" s="3" t="s">
        <v>6653</v>
      </c>
      <c r="B3328" s="4" t="s">
        <v>6654</v>
      </c>
      <c r="C3328" s="2" t="str">
        <f t="shared" si="104"/>
        <v/>
      </c>
      <c r="D3328" s="7"/>
      <c r="E3328" s="9">
        <v>0</v>
      </c>
      <c r="F3328" t="s">
        <v>9322</v>
      </c>
      <c r="G3328" t="str">
        <f t="shared" si="105"/>
        <v/>
      </c>
    </row>
    <row r="3329" spans="1:7" ht="15.75" thickBot="1">
      <c r="A3329" s="3" t="s">
        <v>6655</v>
      </c>
      <c r="B3329" s="4" t="s">
        <v>6656</v>
      </c>
      <c r="C3329" s="2" t="str">
        <f t="shared" si="104"/>
        <v>0019</v>
      </c>
      <c r="D3329" s="6">
        <v>1.9E-3</v>
      </c>
      <c r="E3329" s="9">
        <v>0</v>
      </c>
      <c r="F3329" t="s">
        <v>9322</v>
      </c>
      <c r="G3329" t="str">
        <f t="shared" si="105"/>
        <v>0019</v>
      </c>
    </row>
    <row r="3330" spans="1:7" ht="15.75" thickBot="1">
      <c r="A3330" s="3" t="s">
        <v>6657</v>
      </c>
      <c r="B3330" s="4" t="s">
        <v>6658</v>
      </c>
      <c r="C3330" s="2" t="str">
        <f t="shared" si="104"/>
        <v/>
      </c>
      <c r="D3330" s="7"/>
      <c r="E3330" s="9">
        <v>0</v>
      </c>
      <c r="F3330" t="s">
        <v>9322</v>
      </c>
      <c r="G3330" t="str">
        <f t="shared" si="105"/>
        <v/>
      </c>
    </row>
    <row r="3331" spans="1:7" ht="15.75" thickBot="1">
      <c r="A3331" s="3" t="s">
        <v>6659</v>
      </c>
      <c r="B3331" s="4" t="s">
        <v>6660</v>
      </c>
      <c r="C3331" s="2" t="str">
        <f t="shared" si="104"/>
        <v/>
      </c>
      <c r="D3331" s="7"/>
      <c r="E3331" s="9">
        <v>0</v>
      </c>
      <c r="F3331" t="s">
        <v>9322</v>
      </c>
      <c r="G3331" t="str">
        <f t="shared" si="105"/>
        <v/>
      </c>
    </row>
    <row r="3332" spans="1:7" ht="15.75" thickBot="1">
      <c r="A3332" s="3" t="s">
        <v>6661</v>
      </c>
      <c r="B3332" s="4" t="s">
        <v>6662</v>
      </c>
      <c r="C3332" s="2" t="str">
        <f t="shared" si="104"/>
        <v>0304</v>
      </c>
      <c r="D3332" s="6">
        <v>3.04E-2</v>
      </c>
      <c r="E3332" s="9">
        <v>0</v>
      </c>
      <c r="F3332" t="s">
        <v>9322</v>
      </c>
      <c r="G3332" t="str">
        <f t="shared" si="105"/>
        <v>0304</v>
      </c>
    </row>
    <row r="3333" spans="1:7" ht="15.75" thickBot="1">
      <c r="A3333" s="3" t="s">
        <v>6663</v>
      </c>
      <c r="B3333" s="4" t="s">
        <v>6664</v>
      </c>
      <c r="C3333" s="2" t="str">
        <f t="shared" si="104"/>
        <v/>
      </c>
      <c r="D3333" s="7"/>
      <c r="E3333" s="9">
        <v>0</v>
      </c>
      <c r="F3333" t="s">
        <v>9322</v>
      </c>
      <c r="G3333" t="str">
        <f t="shared" si="105"/>
        <v/>
      </c>
    </row>
    <row r="3334" spans="1:7" ht="15.75" thickBot="1">
      <c r="A3334" s="3" t="s">
        <v>6665</v>
      </c>
      <c r="B3334" s="4" t="s">
        <v>6666</v>
      </c>
      <c r="C3334" s="2" t="str">
        <f t="shared" si="104"/>
        <v>0354</v>
      </c>
      <c r="D3334" s="6">
        <v>3.5400000000000001E-2</v>
      </c>
      <c r="E3334" s="9">
        <v>0</v>
      </c>
      <c r="F3334" t="s">
        <v>9322</v>
      </c>
      <c r="G3334" t="str">
        <f t="shared" si="105"/>
        <v>0354</v>
      </c>
    </row>
    <row r="3335" spans="1:7" ht="15.75" thickBot="1">
      <c r="A3335" s="3" t="s">
        <v>6667</v>
      </c>
      <c r="B3335" s="4" t="s">
        <v>6668</v>
      </c>
      <c r="C3335" s="2" t="str">
        <f t="shared" si="104"/>
        <v/>
      </c>
      <c r="D3335" s="7"/>
      <c r="E3335" s="9">
        <v>0</v>
      </c>
      <c r="F3335" t="s">
        <v>9322</v>
      </c>
      <c r="G3335" t="str">
        <f t="shared" si="105"/>
        <v/>
      </c>
    </row>
    <row r="3336" spans="1:7" ht="15.75" thickBot="1">
      <c r="A3336" s="3" t="s">
        <v>6669</v>
      </c>
      <c r="B3336" s="4" t="s">
        <v>6670</v>
      </c>
      <c r="C3336" s="2" t="str">
        <f t="shared" si="104"/>
        <v/>
      </c>
      <c r="D3336" s="7"/>
      <c r="E3336" s="9">
        <v>0</v>
      </c>
      <c r="F3336" t="s">
        <v>9322</v>
      </c>
      <c r="G3336" t="str">
        <f t="shared" si="105"/>
        <v/>
      </c>
    </row>
    <row r="3337" spans="1:7" ht="15.75" thickBot="1">
      <c r="A3337" s="3" t="s">
        <v>6671</v>
      </c>
      <c r="B3337" s="4" t="s">
        <v>6672</v>
      </c>
      <c r="C3337" s="2" t="str">
        <f t="shared" si="104"/>
        <v>0141</v>
      </c>
      <c r="D3337" s="6">
        <v>1.41E-2</v>
      </c>
      <c r="E3337" s="9">
        <v>0</v>
      </c>
      <c r="F3337" t="s">
        <v>9322</v>
      </c>
      <c r="G3337" t="str">
        <f t="shared" si="105"/>
        <v>0141</v>
      </c>
    </row>
    <row r="3338" spans="1:7" ht="15.75" thickBot="1">
      <c r="A3338" s="3" t="s">
        <v>6673</v>
      </c>
      <c r="B3338" s="4" t="s">
        <v>6674</v>
      </c>
      <c r="C3338" s="2" t="str">
        <f t="shared" si="104"/>
        <v/>
      </c>
      <c r="D3338" s="7"/>
      <c r="E3338" s="9">
        <v>0</v>
      </c>
      <c r="F3338" t="s">
        <v>9322</v>
      </c>
      <c r="G3338" t="str">
        <f t="shared" si="105"/>
        <v/>
      </c>
    </row>
    <row r="3339" spans="1:7" ht="15.75" thickBot="1">
      <c r="A3339" s="3" t="s">
        <v>6675</v>
      </c>
      <c r="B3339" s="4" t="s">
        <v>6676</v>
      </c>
      <c r="C3339" s="2" t="str">
        <f t="shared" si="104"/>
        <v/>
      </c>
      <c r="D3339" s="7"/>
      <c r="E3339" s="9">
        <v>0</v>
      </c>
      <c r="F3339" t="s">
        <v>9322</v>
      </c>
      <c r="G3339" t="str">
        <f t="shared" si="105"/>
        <v/>
      </c>
    </row>
    <row r="3340" spans="1:7" ht="15.75" thickBot="1">
      <c r="A3340" s="3" t="s">
        <v>6677</v>
      </c>
      <c r="B3340" s="4" t="s">
        <v>6678</v>
      </c>
      <c r="C3340" s="2" t="str">
        <f t="shared" si="104"/>
        <v/>
      </c>
      <c r="D3340" s="7"/>
      <c r="E3340" s="9">
        <v>0</v>
      </c>
      <c r="F3340" t="s">
        <v>9322</v>
      </c>
      <c r="G3340" t="str">
        <f t="shared" si="105"/>
        <v/>
      </c>
    </row>
    <row r="3341" spans="1:7" ht="15.75" thickBot="1">
      <c r="A3341" s="3" t="s">
        <v>6679</v>
      </c>
      <c r="B3341" s="4" t="s">
        <v>6680</v>
      </c>
      <c r="C3341" s="2" t="str">
        <f t="shared" si="104"/>
        <v/>
      </c>
      <c r="D3341" s="7"/>
      <c r="E3341" s="9">
        <v>0</v>
      </c>
      <c r="F3341" t="s">
        <v>9322</v>
      </c>
      <c r="G3341" t="str">
        <f t="shared" si="105"/>
        <v/>
      </c>
    </row>
    <row r="3342" spans="1:7" ht="15.75" thickBot="1">
      <c r="A3342" s="3" t="s">
        <v>6681</v>
      </c>
      <c r="B3342" s="4" t="s">
        <v>6682</v>
      </c>
      <c r="C3342" s="2" t="str">
        <f t="shared" si="104"/>
        <v/>
      </c>
      <c r="D3342" s="7"/>
      <c r="E3342" s="9">
        <v>0</v>
      </c>
      <c r="F3342" t="s">
        <v>9322</v>
      </c>
      <c r="G3342" t="str">
        <f t="shared" si="105"/>
        <v/>
      </c>
    </row>
    <row r="3343" spans="1:7" ht="15.75" thickBot="1">
      <c r="A3343" s="3" t="s">
        <v>6683</v>
      </c>
      <c r="B3343" s="4" t="s">
        <v>6684</v>
      </c>
      <c r="C3343" s="2" t="str">
        <f t="shared" si="104"/>
        <v/>
      </c>
      <c r="D3343" s="7"/>
      <c r="E3343" s="9">
        <v>0</v>
      </c>
      <c r="F3343" t="s">
        <v>9322</v>
      </c>
      <c r="G3343" t="str">
        <f t="shared" si="105"/>
        <v/>
      </c>
    </row>
    <row r="3344" spans="1:7" ht="15.75" thickBot="1">
      <c r="A3344" s="3" t="s">
        <v>6685</v>
      </c>
      <c r="B3344" s="4" t="s">
        <v>6686</v>
      </c>
      <c r="C3344" s="2" t="str">
        <f t="shared" si="104"/>
        <v/>
      </c>
      <c r="D3344" s="7"/>
      <c r="E3344" s="9">
        <v>0</v>
      </c>
      <c r="F3344" t="s">
        <v>9322</v>
      </c>
      <c r="G3344" t="str">
        <f t="shared" si="105"/>
        <v/>
      </c>
    </row>
    <row r="3345" spans="1:7" ht="15.75" thickBot="1">
      <c r="A3345" s="3" t="s">
        <v>6687</v>
      </c>
      <c r="B3345" s="4" t="s">
        <v>6688</v>
      </c>
      <c r="C3345" s="2" t="str">
        <f t="shared" si="104"/>
        <v/>
      </c>
      <c r="D3345" s="7"/>
      <c r="E3345" s="9">
        <v>0</v>
      </c>
      <c r="F3345" t="s">
        <v>9322</v>
      </c>
      <c r="G3345" t="str">
        <f t="shared" si="105"/>
        <v/>
      </c>
    </row>
    <row r="3346" spans="1:7" ht="15.75" thickBot="1">
      <c r="A3346" s="3" t="s">
        <v>6689</v>
      </c>
      <c r="B3346" s="4" t="s">
        <v>6690</v>
      </c>
      <c r="C3346" s="2" t="str">
        <f t="shared" si="104"/>
        <v>0198</v>
      </c>
      <c r="D3346" s="6">
        <v>1.9800000000000002E-2</v>
      </c>
      <c r="E3346" s="9">
        <v>0</v>
      </c>
      <c r="F3346" t="s">
        <v>9322</v>
      </c>
      <c r="G3346" t="str">
        <f t="shared" si="105"/>
        <v>0198</v>
      </c>
    </row>
    <row r="3347" spans="1:7" ht="15.75" thickBot="1">
      <c r="A3347" s="3" t="s">
        <v>6691</v>
      </c>
      <c r="B3347" s="4" t="s">
        <v>6692</v>
      </c>
      <c r="C3347" s="2" t="str">
        <f t="shared" si="104"/>
        <v/>
      </c>
      <c r="D3347" s="7"/>
      <c r="E3347" s="9">
        <v>0</v>
      </c>
      <c r="F3347" t="s">
        <v>9322</v>
      </c>
      <c r="G3347" t="str">
        <f t="shared" si="105"/>
        <v/>
      </c>
    </row>
    <row r="3348" spans="1:7" ht="15.75" thickBot="1">
      <c r="A3348" s="3" t="s">
        <v>6693</v>
      </c>
      <c r="B3348" s="4" t="s">
        <v>6694</v>
      </c>
      <c r="C3348" s="2" t="str">
        <f t="shared" ref="C3348:C3411" si="106">G3348</f>
        <v/>
      </c>
      <c r="D3348" s="7"/>
      <c r="E3348" s="9">
        <v>0</v>
      </c>
      <c r="F3348" t="s">
        <v>9322</v>
      </c>
      <c r="G3348" t="str">
        <f t="shared" ref="G3348:G3411" si="107">RIGHT(D3348,4)</f>
        <v/>
      </c>
    </row>
    <row r="3349" spans="1:7" ht="15.75" thickBot="1">
      <c r="A3349" s="3" t="s">
        <v>6695</v>
      </c>
      <c r="B3349" s="4" t="s">
        <v>6696</v>
      </c>
      <c r="C3349" s="2" t="str">
        <f t="shared" si="106"/>
        <v>0077</v>
      </c>
      <c r="D3349" s="6">
        <v>7.7000000000000002E-3</v>
      </c>
      <c r="E3349" s="9">
        <v>0</v>
      </c>
      <c r="F3349" t="s">
        <v>9322</v>
      </c>
      <c r="G3349" t="str">
        <f t="shared" si="107"/>
        <v>0077</v>
      </c>
    </row>
    <row r="3350" spans="1:7" ht="15.75" thickBot="1">
      <c r="A3350" s="3" t="s">
        <v>6697</v>
      </c>
      <c r="B3350" s="4" t="s">
        <v>6698</v>
      </c>
      <c r="C3350" s="2" t="str">
        <f t="shared" si="106"/>
        <v/>
      </c>
      <c r="D3350" s="7"/>
      <c r="E3350" s="9">
        <v>0</v>
      </c>
      <c r="F3350" t="s">
        <v>9322</v>
      </c>
      <c r="G3350" t="str">
        <f t="shared" si="107"/>
        <v/>
      </c>
    </row>
    <row r="3351" spans="1:7" ht="15.75" thickBot="1">
      <c r="A3351" s="3" t="s">
        <v>6699</v>
      </c>
      <c r="B3351" s="4" t="s">
        <v>6700</v>
      </c>
      <c r="C3351" s="2" t="str">
        <f t="shared" si="106"/>
        <v>0561</v>
      </c>
      <c r="D3351" s="6">
        <v>5.6099999999999997E-2</v>
      </c>
      <c r="E3351" s="9">
        <v>0</v>
      </c>
      <c r="F3351" t="s">
        <v>9322</v>
      </c>
      <c r="G3351" t="str">
        <f t="shared" si="107"/>
        <v>0561</v>
      </c>
    </row>
    <row r="3352" spans="1:7" ht="15.75" thickBot="1">
      <c r="A3352" s="3" t="s">
        <v>6701</v>
      </c>
      <c r="B3352" s="4" t="s">
        <v>6702</v>
      </c>
      <c r="C3352" s="2" t="str">
        <f t="shared" si="106"/>
        <v>0156</v>
      </c>
      <c r="D3352" s="6">
        <v>1.5599999999999999E-2</v>
      </c>
      <c r="E3352" s="9">
        <v>0</v>
      </c>
      <c r="F3352" t="s">
        <v>9322</v>
      </c>
      <c r="G3352" t="str">
        <f t="shared" si="107"/>
        <v>0156</v>
      </c>
    </row>
    <row r="3353" spans="1:7" ht="15.75" thickBot="1">
      <c r="A3353" s="3" t="s">
        <v>6703</v>
      </c>
      <c r="B3353" s="4" t="s">
        <v>6704</v>
      </c>
      <c r="C3353" s="2" t="str">
        <f t="shared" si="106"/>
        <v/>
      </c>
      <c r="D3353" s="7"/>
      <c r="E3353" s="9">
        <v>0</v>
      </c>
      <c r="F3353" t="s">
        <v>9322</v>
      </c>
      <c r="G3353" t="str">
        <f t="shared" si="107"/>
        <v/>
      </c>
    </row>
    <row r="3354" spans="1:7" ht="15.75" thickBot="1">
      <c r="A3354" s="3" t="s">
        <v>6705</v>
      </c>
      <c r="B3354" s="4" t="s">
        <v>6706</v>
      </c>
      <c r="C3354" s="2" t="str">
        <f t="shared" si="106"/>
        <v/>
      </c>
      <c r="D3354" s="7"/>
      <c r="E3354" s="9">
        <v>0</v>
      </c>
      <c r="F3354" t="s">
        <v>9322</v>
      </c>
      <c r="G3354" t="str">
        <f t="shared" si="107"/>
        <v/>
      </c>
    </row>
    <row r="3355" spans="1:7" ht="15.75" thickBot="1">
      <c r="A3355" s="3" t="s">
        <v>6707</v>
      </c>
      <c r="B3355" s="4" t="s">
        <v>6708</v>
      </c>
      <c r="C3355" s="2" t="str">
        <f t="shared" si="106"/>
        <v>0385</v>
      </c>
      <c r="D3355" s="6">
        <v>3.85E-2</v>
      </c>
      <c r="E3355" s="9">
        <v>0</v>
      </c>
      <c r="F3355" t="s">
        <v>9322</v>
      </c>
      <c r="G3355" t="str">
        <f t="shared" si="107"/>
        <v>0385</v>
      </c>
    </row>
    <row r="3356" spans="1:7" ht="15.75" thickBot="1">
      <c r="A3356" s="3" t="s">
        <v>6709</v>
      </c>
      <c r="B3356" s="4" t="s">
        <v>6710</v>
      </c>
      <c r="C3356" s="2" t="str">
        <f t="shared" si="106"/>
        <v/>
      </c>
      <c r="D3356" s="7"/>
      <c r="E3356" s="9">
        <v>0</v>
      </c>
      <c r="F3356" t="s">
        <v>9322</v>
      </c>
      <c r="G3356" t="str">
        <f t="shared" si="107"/>
        <v/>
      </c>
    </row>
    <row r="3357" spans="1:7" ht="15.75" thickBot="1">
      <c r="A3357" s="3" t="s">
        <v>6711</v>
      </c>
      <c r="B3357" s="4" t="s">
        <v>6712</v>
      </c>
      <c r="C3357" s="2" t="str">
        <f t="shared" si="106"/>
        <v/>
      </c>
      <c r="D3357" s="7"/>
      <c r="E3357" s="9">
        <v>0</v>
      </c>
      <c r="F3357" t="s">
        <v>9322</v>
      </c>
      <c r="G3357" t="str">
        <f t="shared" si="107"/>
        <v/>
      </c>
    </row>
    <row r="3358" spans="1:7" ht="15.75" thickBot="1">
      <c r="A3358" s="3" t="s">
        <v>6713</v>
      </c>
      <c r="B3358" s="4" t="s">
        <v>6714</v>
      </c>
      <c r="C3358" s="2" t="str">
        <f t="shared" si="106"/>
        <v/>
      </c>
      <c r="D3358" s="7"/>
      <c r="E3358" s="9">
        <v>0</v>
      </c>
      <c r="F3358" t="s">
        <v>9322</v>
      </c>
      <c r="G3358" t="str">
        <f t="shared" si="107"/>
        <v/>
      </c>
    </row>
    <row r="3359" spans="1:7" ht="15.75" thickBot="1">
      <c r="A3359" s="3" t="s">
        <v>6715</v>
      </c>
      <c r="B3359" s="4" t="s">
        <v>6716</v>
      </c>
      <c r="C3359" s="2" t="str">
        <f t="shared" si="106"/>
        <v/>
      </c>
      <c r="D3359" s="7"/>
      <c r="E3359" s="9">
        <v>0</v>
      </c>
      <c r="F3359" t="s">
        <v>9322</v>
      </c>
      <c r="G3359" t="str">
        <f t="shared" si="107"/>
        <v/>
      </c>
    </row>
    <row r="3360" spans="1:7" ht="15.75" thickBot="1">
      <c r="A3360" s="3" t="s">
        <v>6717</v>
      </c>
      <c r="B3360" s="4" t="s">
        <v>6718</v>
      </c>
      <c r="C3360" s="2" t="str">
        <f t="shared" si="106"/>
        <v/>
      </c>
      <c r="D3360" s="7"/>
      <c r="E3360" s="9">
        <v>0</v>
      </c>
      <c r="F3360" t="s">
        <v>9322</v>
      </c>
      <c r="G3360" t="str">
        <f t="shared" si="107"/>
        <v/>
      </c>
    </row>
    <row r="3361" spans="1:7" ht="15.75" thickBot="1">
      <c r="A3361" s="3" t="s">
        <v>6719</v>
      </c>
      <c r="B3361" s="4" t="s">
        <v>6720</v>
      </c>
      <c r="C3361" s="2" t="str">
        <f t="shared" si="106"/>
        <v/>
      </c>
      <c r="D3361" s="7"/>
      <c r="E3361" s="9">
        <v>0</v>
      </c>
      <c r="F3361" t="s">
        <v>9322</v>
      </c>
      <c r="G3361" t="str">
        <f t="shared" si="107"/>
        <v/>
      </c>
    </row>
    <row r="3362" spans="1:7" ht="15.75" thickBot="1">
      <c r="A3362" s="3" t="s">
        <v>6721</v>
      </c>
      <c r="B3362" s="4" t="s">
        <v>6722</v>
      </c>
      <c r="C3362" s="2" t="str">
        <f t="shared" si="106"/>
        <v/>
      </c>
      <c r="D3362" s="7"/>
      <c r="E3362" s="9">
        <v>0</v>
      </c>
      <c r="F3362" t="s">
        <v>9322</v>
      </c>
      <c r="G3362" t="str">
        <f t="shared" si="107"/>
        <v/>
      </c>
    </row>
    <row r="3363" spans="1:7" ht="15.75" thickBot="1">
      <c r="A3363" s="3" t="s">
        <v>6723</v>
      </c>
      <c r="B3363" s="4" t="s">
        <v>6724</v>
      </c>
      <c r="C3363" s="2" t="str">
        <f t="shared" si="106"/>
        <v/>
      </c>
      <c r="D3363" s="7"/>
      <c r="E3363" s="9">
        <v>0</v>
      </c>
      <c r="F3363" t="s">
        <v>9322</v>
      </c>
      <c r="G3363" t="str">
        <f t="shared" si="107"/>
        <v/>
      </c>
    </row>
    <row r="3364" spans="1:7" ht="15.75" thickBot="1">
      <c r="A3364" s="3" t="s">
        <v>6725</v>
      </c>
      <c r="B3364" s="4" t="s">
        <v>6726</v>
      </c>
      <c r="C3364" s="2" t="str">
        <f t="shared" si="106"/>
        <v/>
      </c>
      <c r="D3364" s="7"/>
      <c r="E3364" s="9">
        <v>0</v>
      </c>
      <c r="F3364" t="s">
        <v>9322</v>
      </c>
      <c r="G3364" t="str">
        <f t="shared" si="107"/>
        <v/>
      </c>
    </row>
    <row r="3365" spans="1:7" ht="15.75" thickBot="1">
      <c r="A3365" s="3" t="s">
        <v>6727</v>
      </c>
      <c r="B3365" s="4" t="s">
        <v>6728</v>
      </c>
      <c r="C3365" s="2" t="str">
        <f t="shared" si="106"/>
        <v/>
      </c>
      <c r="D3365" s="7"/>
      <c r="E3365" s="9">
        <v>0</v>
      </c>
      <c r="F3365" t="s">
        <v>9322</v>
      </c>
      <c r="G3365" t="str">
        <f t="shared" si="107"/>
        <v/>
      </c>
    </row>
    <row r="3366" spans="1:7" ht="15.75" thickBot="1">
      <c r="A3366" s="3" t="s">
        <v>6729</v>
      </c>
      <c r="B3366" s="4" t="s">
        <v>6730</v>
      </c>
      <c r="C3366" s="2" t="str">
        <f t="shared" si="106"/>
        <v>0282</v>
      </c>
      <c r="D3366" s="6">
        <v>2.8199999999999999E-2</v>
      </c>
      <c r="E3366" s="9">
        <v>0</v>
      </c>
      <c r="F3366" t="s">
        <v>9322</v>
      </c>
      <c r="G3366" t="str">
        <f t="shared" si="107"/>
        <v>0282</v>
      </c>
    </row>
    <row r="3367" spans="1:7" ht="15.75" thickBot="1">
      <c r="A3367" s="3" t="s">
        <v>6731</v>
      </c>
      <c r="B3367" s="4" t="s">
        <v>6732</v>
      </c>
      <c r="C3367" s="2" t="str">
        <f t="shared" si="106"/>
        <v>0113</v>
      </c>
      <c r="D3367" s="6">
        <v>1.1299999999999999E-2</v>
      </c>
      <c r="E3367" s="9">
        <v>0</v>
      </c>
      <c r="F3367" t="s">
        <v>9322</v>
      </c>
      <c r="G3367" t="str">
        <f t="shared" si="107"/>
        <v>0113</v>
      </c>
    </row>
    <row r="3368" spans="1:7" ht="15.75" thickBot="1">
      <c r="A3368" s="3" t="s">
        <v>6733</v>
      </c>
      <c r="B3368" s="4" t="s">
        <v>6734</v>
      </c>
      <c r="C3368" s="2" t="str">
        <f t="shared" si="106"/>
        <v/>
      </c>
      <c r="D3368" s="7"/>
      <c r="E3368" s="9">
        <v>0</v>
      </c>
      <c r="F3368" t="s">
        <v>9322</v>
      </c>
      <c r="G3368" t="str">
        <f t="shared" si="107"/>
        <v/>
      </c>
    </row>
    <row r="3369" spans="1:7" ht="15.75" thickBot="1">
      <c r="A3369" s="3" t="s">
        <v>6735</v>
      </c>
      <c r="B3369" s="4" t="s">
        <v>6736</v>
      </c>
      <c r="C3369" s="2" t="str">
        <f t="shared" si="106"/>
        <v>,011</v>
      </c>
      <c r="D3369" s="6">
        <v>1.0999999999999999E-2</v>
      </c>
      <c r="E3369" s="9">
        <v>0</v>
      </c>
      <c r="F3369" t="s">
        <v>9322</v>
      </c>
      <c r="G3369" t="str">
        <f t="shared" si="107"/>
        <v>,011</v>
      </c>
    </row>
    <row r="3370" spans="1:7" ht="15.75" thickBot="1">
      <c r="A3370" s="3" t="s">
        <v>6737</v>
      </c>
      <c r="B3370" s="4" t="s">
        <v>6738</v>
      </c>
      <c r="C3370" s="2" t="str">
        <f t="shared" si="106"/>
        <v/>
      </c>
      <c r="D3370" s="7"/>
      <c r="E3370" s="9">
        <v>0</v>
      </c>
      <c r="F3370" t="s">
        <v>9322</v>
      </c>
      <c r="G3370" t="str">
        <f t="shared" si="107"/>
        <v/>
      </c>
    </row>
    <row r="3371" spans="1:7" ht="15.75" thickBot="1">
      <c r="A3371" s="3" t="s">
        <v>6739</v>
      </c>
      <c r="B3371" s="4" t="s">
        <v>6740</v>
      </c>
      <c r="C3371" s="2" t="str">
        <f t="shared" si="106"/>
        <v/>
      </c>
      <c r="D3371" s="7"/>
      <c r="E3371" s="9">
        <v>0</v>
      </c>
      <c r="F3371" t="s">
        <v>9322</v>
      </c>
      <c r="G3371" t="str">
        <f t="shared" si="107"/>
        <v/>
      </c>
    </row>
    <row r="3372" spans="1:7" ht="15.75" thickBot="1">
      <c r="A3372" s="3" t="s">
        <v>6741</v>
      </c>
      <c r="B3372" s="4" t="s">
        <v>6742</v>
      </c>
      <c r="C3372" s="2" t="str">
        <f t="shared" si="106"/>
        <v>0246</v>
      </c>
      <c r="D3372" s="6">
        <v>2.46E-2</v>
      </c>
      <c r="E3372" s="9">
        <v>0</v>
      </c>
      <c r="F3372" t="s">
        <v>9322</v>
      </c>
      <c r="G3372" t="str">
        <f t="shared" si="107"/>
        <v>0246</v>
      </c>
    </row>
    <row r="3373" spans="1:7" ht="15.75" thickBot="1">
      <c r="A3373" s="3" t="s">
        <v>6743</v>
      </c>
      <c r="B3373" s="4" t="s">
        <v>6744</v>
      </c>
      <c r="C3373" s="2" t="str">
        <f t="shared" si="106"/>
        <v/>
      </c>
      <c r="D3373" s="7"/>
      <c r="E3373" s="9">
        <v>0</v>
      </c>
      <c r="F3373" t="s">
        <v>9322</v>
      </c>
      <c r="G3373" t="str">
        <f t="shared" si="107"/>
        <v/>
      </c>
    </row>
    <row r="3374" spans="1:7" ht="15.75" thickBot="1">
      <c r="A3374" s="3" t="s">
        <v>6745</v>
      </c>
      <c r="B3374" s="4" t="s">
        <v>6746</v>
      </c>
      <c r="C3374" s="2" t="str">
        <f t="shared" si="106"/>
        <v/>
      </c>
      <c r="D3374" s="7"/>
      <c r="E3374" s="9">
        <v>0</v>
      </c>
      <c r="F3374" t="s">
        <v>9322</v>
      </c>
      <c r="G3374" t="str">
        <f t="shared" si="107"/>
        <v/>
      </c>
    </row>
    <row r="3375" spans="1:7" ht="15.75" thickBot="1">
      <c r="A3375" s="3" t="s">
        <v>6747</v>
      </c>
      <c r="B3375" s="4" t="s">
        <v>6748</v>
      </c>
      <c r="C3375" s="2" t="str">
        <f t="shared" si="106"/>
        <v>,036</v>
      </c>
      <c r="D3375" s="6">
        <v>3.5999999999999997E-2</v>
      </c>
      <c r="E3375" s="9">
        <v>0</v>
      </c>
      <c r="F3375" t="s">
        <v>9322</v>
      </c>
      <c r="G3375" t="str">
        <f t="shared" si="107"/>
        <v>,036</v>
      </c>
    </row>
    <row r="3376" spans="1:7" ht="15.75" thickBot="1">
      <c r="A3376" s="3" t="s">
        <v>6749</v>
      </c>
      <c r="B3376" s="4" t="s">
        <v>6750</v>
      </c>
      <c r="C3376" s="2" t="str">
        <f t="shared" si="106"/>
        <v>0289</v>
      </c>
      <c r="D3376" s="6">
        <v>2.8899999999999999E-2</v>
      </c>
      <c r="E3376" s="9">
        <v>0</v>
      </c>
      <c r="F3376" t="s">
        <v>9322</v>
      </c>
      <c r="G3376" t="str">
        <f t="shared" si="107"/>
        <v>0289</v>
      </c>
    </row>
    <row r="3377" spans="1:7" ht="15.75" thickBot="1">
      <c r="A3377" s="3" t="s">
        <v>6751</v>
      </c>
      <c r="B3377" s="4" t="s">
        <v>6752</v>
      </c>
      <c r="C3377" s="2" t="str">
        <f t="shared" si="106"/>
        <v>0332</v>
      </c>
      <c r="D3377" s="6">
        <v>3.32E-2</v>
      </c>
      <c r="E3377" s="9">
        <v>0</v>
      </c>
      <c r="F3377" t="s">
        <v>9322</v>
      </c>
      <c r="G3377" t="str">
        <f t="shared" si="107"/>
        <v>0332</v>
      </c>
    </row>
    <row r="3378" spans="1:7" ht="15.75" thickBot="1">
      <c r="A3378" s="3" t="s">
        <v>6753</v>
      </c>
      <c r="B3378" s="4" t="s">
        <v>6754</v>
      </c>
      <c r="C3378" s="2" t="str">
        <f t="shared" si="106"/>
        <v>0193</v>
      </c>
      <c r="D3378" s="6">
        <v>1.9300000000000001E-2</v>
      </c>
      <c r="E3378" s="9">
        <v>0</v>
      </c>
      <c r="F3378" t="s">
        <v>9322</v>
      </c>
      <c r="G3378" t="str">
        <f t="shared" si="107"/>
        <v>0193</v>
      </c>
    </row>
    <row r="3379" spans="1:7" ht="15.75" thickBot="1">
      <c r="A3379" s="3" t="s">
        <v>6755</v>
      </c>
      <c r="B3379" s="4" t="s">
        <v>6756</v>
      </c>
      <c r="C3379" s="2" t="str">
        <f t="shared" si="106"/>
        <v/>
      </c>
      <c r="D3379" s="7"/>
      <c r="E3379" s="9">
        <v>0</v>
      </c>
      <c r="F3379" t="s">
        <v>9322</v>
      </c>
      <c r="G3379" t="str">
        <f t="shared" si="107"/>
        <v/>
      </c>
    </row>
    <row r="3380" spans="1:7" ht="15.75" thickBot="1">
      <c r="A3380" s="3" t="s">
        <v>6757</v>
      </c>
      <c r="B3380" s="4" t="s">
        <v>6758</v>
      </c>
      <c r="C3380" s="2" t="str">
        <f t="shared" si="106"/>
        <v>0179</v>
      </c>
      <c r="D3380" s="6">
        <v>1.7899999999999999E-2</v>
      </c>
      <c r="E3380" s="9">
        <v>0</v>
      </c>
      <c r="F3380" t="s">
        <v>9322</v>
      </c>
      <c r="G3380" t="str">
        <f t="shared" si="107"/>
        <v>0179</v>
      </c>
    </row>
    <row r="3381" spans="1:7" ht="15.75" thickBot="1">
      <c r="A3381" s="3" t="s">
        <v>6759</v>
      </c>
      <c r="B3381" s="4" t="s">
        <v>6760</v>
      </c>
      <c r="C3381" s="2" t="str">
        <f t="shared" si="106"/>
        <v/>
      </c>
      <c r="D3381" s="7"/>
      <c r="E3381" s="9">
        <v>0</v>
      </c>
      <c r="F3381" t="s">
        <v>9322</v>
      </c>
      <c r="G3381" t="str">
        <f t="shared" si="107"/>
        <v/>
      </c>
    </row>
    <row r="3382" spans="1:7" ht="15.75" thickBot="1">
      <c r="A3382" s="3" t="s">
        <v>6761</v>
      </c>
      <c r="B3382" s="4" t="s">
        <v>6762</v>
      </c>
      <c r="C3382" s="2" t="str">
        <f t="shared" si="106"/>
        <v>0191</v>
      </c>
      <c r="D3382" s="6">
        <v>1.9099999999999999E-2</v>
      </c>
      <c r="E3382" s="9">
        <v>0</v>
      </c>
      <c r="F3382" t="s">
        <v>9322</v>
      </c>
      <c r="G3382" t="str">
        <f t="shared" si="107"/>
        <v>0191</v>
      </c>
    </row>
    <row r="3383" spans="1:7" ht="15.75" thickBot="1">
      <c r="A3383" s="3" t="s">
        <v>6763</v>
      </c>
      <c r="B3383" s="4" t="s">
        <v>6764</v>
      </c>
      <c r="C3383" s="2" t="str">
        <f t="shared" si="106"/>
        <v/>
      </c>
      <c r="D3383" s="7"/>
      <c r="E3383" s="9">
        <v>0</v>
      </c>
      <c r="F3383" t="s">
        <v>9322</v>
      </c>
      <c r="G3383" t="str">
        <f t="shared" si="107"/>
        <v/>
      </c>
    </row>
    <row r="3384" spans="1:7" ht="15.75" thickBot="1">
      <c r="A3384" s="3" t="s">
        <v>6765</v>
      </c>
      <c r="B3384" s="4" t="s">
        <v>6766</v>
      </c>
      <c r="C3384" s="2" t="str">
        <f t="shared" si="106"/>
        <v/>
      </c>
      <c r="D3384" s="7"/>
      <c r="E3384" s="9">
        <v>0</v>
      </c>
      <c r="F3384" t="s">
        <v>9322</v>
      </c>
      <c r="G3384" t="str">
        <f t="shared" si="107"/>
        <v/>
      </c>
    </row>
    <row r="3385" spans="1:7" ht="15.75" thickBot="1">
      <c r="A3385" s="3" t="s">
        <v>6767</v>
      </c>
      <c r="B3385" s="4" t="s">
        <v>6768</v>
      </c>
      <c r="C3385" s="2" t="str">
        <f t="shared" si="106"/>
        <v/>
      </c>
      <c r="D3385" s="7"/>
      <c r="E3385" s="9">
        <v>0</v>
      </c>
      <c r="F3385" t="s">
        <v>9322</v>
      </c>
      <c r="G3385" t="str">
        <f t="shared" si="107"/>
        <v/>
      </c>
    </row>
    <row r="3386" spans="1:7" ht="15.75" thickBot="1">
      <c r="A3386" s="3" t="s">
        <v>6769</v>
      </c>
      <c r="B3386" s="4" t="s">
        <v>6770</v>
      </c>
      <c r="C3386" s="2" t="str">
        <f t="shared" si="106"/>
        <v/>
      </c>
      <c r="D3386" s="7"/>
      <c r="E3386" s="9">
        <v>0</v>
      </c>
      <c r="F3386" t="s">
        <v>9322</v>
      </c>
      <c r="G3386" t="str">
        <f t="shared" si="107"/>
        <v/>
      </c>
    </row>
    <row r="3387" spans="1:7" ht="15.75" thickBot="1">
      <c r="A3387" s="3" t="s">
        <v>6771</v>
      </c>
      <c r="B3387" s="4" t="s">
        <v>6772</v>
      </c>
      <c r="C3387" s="2" t="str">
        <f t="shared" si="106"/>
        <v/>
      </c>
      <c r="D3387" s="7"/>
      <c r="E3387" s="9">
        <v>0</v>
      </c>
      <c r="F3387" t="s">
        <v>9322</v>
      </c>
      <c r="G3387" t="str">
        <f t="shared" si="107"/>
        <v/>
      </c>
    </row>
    <row r="3388" spans="1:7" ht="15.75" thickBot="1">
      <c r="A3388" s="3" t="s">
        <v>6773</v>
      </c>
      <c r="B3388" s="4" t="s">
        <v>6774</v>
      </c>
      <c r="C3388" s="2" t="str">
        <f t="shared" si="106"/>
        <v/>
      </c>
      <c r="D3388" s="7"/>
      <c r="E3388" s="9">
        <v>0</v>
      </c>
      <c r="F3388" t="s">
        <v>9322</v>
      </c>
      <c r="G3388" t="str">
        <f t="shared" si="107"/>
        <v/>
      </c>
    </row>
    <row r="3389" spans="1:7" ht="15.75" thickBot="1">
      <c r="A3389" s="3" t="s">
        <v>6775</v>
      </c>
      <c r="B3389" s="4" t="s">
        <v>6776</v>
      </c>
      <c r="C3389" s="2" t="str">
        <f t="shared" si="106"/>
        <v/>
      </c>
      <c r="D3389" s="7"/>
      <c r="E3389" s="9">
        <v>0</v>
      </c>
      <c r="F3389" t="s">
        <v>9322</v>
      </c>
      <c r="G3389" t="str">
        <f t="shared" si="107"/>
        <v/>
      </c>
    </row>
    <row r="3390" spans="1:7" ht="15.75" thickBot="1">
      <c r="A3390" s="3" t="s">
        <v>6777</v>
      </c>
      <c r="B3390" s="4" t="s">
        <v>6778</v>
      </c>
      <c r="C3390" s="2" t="str">
        <f t="shared" si="106"/>
        <v/>
      </c>
      <c r="D3390" s="7"/>
      <c r="E3390" s="9">
        <v>0</v>
      </c>
      <c r="F3390" t="s">
        <v>9322</v>
      </c>
      <c r="G3390" t="str">
        <f t="shared" si="107"/>
        <v/>
      </c>
    </row>
    <row r="3391" spans="1:7" ht="15.75" thickBot="1">
      <c r="A3391" s="3" t="s">
        <v>6779</v>
      </c>
      <c r="B3391" s="4" t="s">
        <v>6780</v>
      </c>
      <c r="C3391" s="2" t="str">
        <f t="shared" si="106"/>
        <v>0422</v>
      </c>
      <c r="D3391" s="6">
        <v>4.2200000000000001E-2</v>
      </c>
      <c r="E3391" s="9">
        <v>0</v>
      </c>
      <c r="F3391" t="s">
        <v>9322</v>
      </c>
      <c r="G3391" t="str">
        <f t="shared" si="107"/>
        <v>0422</v>
      </c>
    </row>
    <row r="3392" spans="1:7" ht="15.75" thickBot="1">
      <c r="A3392" s="3" t="s">
        <v>6781</v>
      </c>
      <c r="B3392" s="4" t="s">
        <v>6782</v>
      </c>
      <c r="C3392" s="2" t="str">
        <f t="shared" si="106"/>
        <v/>
      </c>
      <c r="D3392" s="7"/>
      <c r="E3392" s="9">
        <v>0</v>
      </c>
      <c r="F3392" t="s">
        <v>9322</v>
      </c>
      <c r="G3392" t="str">
        <f t="shared" si="107"/>
        <v/>
      </c>
    </row>
    <row r="3393" spans="1:7" ht="15.75" thickBot="1">
      <c r="A3393" s="3" t="s">
        <v>6783</v>
      </c>
      <c r="B3393" s="4" t="s">
        <v>6784</v>
      </c>
      <c r="C3393" s="2" t="str">
        <f t="shared" si="106"/>
        <v/>
      </c>
      <c r="D3393" s="7"/>
      <c r="E3393" s="9">
        <v>0</v>
      </c>
      <c r="F3393" t="s">
        <v>9322</v>
      </c>
      <c r="G3393" t="str">
        <f t="shared" si="107"/>
        <v/>
      </c>
    </row>
    <row r="3394" spans="1:7" ht="15.75" thickBot="1">
      <c r="A3394" s="3" t="s">
        <v>6785</v>
      </c>
      <c r="B3394" s="4" t="s">
        <v>6786</v>
      </c>
      <c r="C3394" s="2" t="str">
        <f t="shared" si="106"/>
        <v>0197</v>
      </c>
      <c r="D3394" s="6">
        <v>1.9699999999999999E-2</v>
      </c>
      <c r="E3394" s="9">
        <v>0</v>
      </c>
      <c r="F3394" t="s">
        <v>9322</v>
      </c>
      <c r="G3394" t="str">
        <f t="shared" si="107"/>
        <v>0197</v>
      </c>
    </row>
    <row r="3395" spans="1:7" ht="15.75" thickBot="1">
      <c r="A3395" s="3" t="s">
        <v>6787</v>
      </c>
      <c r="B3395" s="4" t="s">
        <v>6788</v>
      </c>
      <c r="C3395" s="2" t="str">
        <f t="shared" si="106"/>
        <v/>
      </c>
      <c r="D3395" s="7"/>
      <c r="E3395" s="9">
        <v>0</v>
      </c>
      <c r="F3395" t="s">
        <v>9322</v>
      </c>
      <c r="G3395" t="str">
        <f t="shared" si="107"/>
        <v/>
      </c>
    </row>
    <row r="3396" spans="1:7" ht="15.75" thickBot="1">
      <c r="A3396" s="3" t="s">
        <v>6789</v>
      </c>
      <c r="B3396" s="4" t="s">
        <v>6790</v>
      </c>
      <c r="C3396" s="2" t="str">
        <f t="shared" si="106"/>
        <v/>
      </c>
      <c r="D3396" s="7"/>
      <c r="E3396" s="9">
        <v>0</v>
      </c>
      <c r="F3396" t="s">
        <v>9322</v>
      </c>
      <c r="G3396" t="str">
        <f t="shared" si="107"/>
        <v/>
      </c>
    </row>
    <row r="3397" spans="1:7" ht="15.75" thickBot="1">
      <c r="A3397" s="3" t="s">
        <v>6791</v>
      </c>
      <c r="B3397" s="4" t="s">
        <v>6792</v>
      </c>
      <c r="C3397" s="2" t="str">
        <f t="shared" si="106"/>
        <v>0128</v>
      </c>
      <c r="D3397" s="6">
        <v>1.2800000000000001E-2</v>
      </c>
      <c r="E3397" s="9">
        <v>0</v>
      </c>
      <c r="F3397" t="s">
        <v>9322</v>
      </c>
      <c r="G3397" t="str">
        <f t="shared" si="107"/>
        <v>0128</v>
      </c>
    </row>
    <row r="3398" spans="1:7" ht="15.75" thickBot="1">
      <c r="A3398" s="3" t="s">
        <v>6793</v>
      </c>
      <c r="B3398" s="4" t="s">
        <v>6794</v>
      </c>
      <c r="C3398" s="2" t="str">
        <f t="shared" si="106"/>
        <v>0081</v>
      </c>
      <c r="D3398" s="6">
        <v>8.0999999999999996E-3</v>
      </c>
      <c r="E3398" s="9">
        <v>0</v>
      </c>
      <c r="F3398" t="s">
        <v>9322</v>
      </c>
      <c r="G3398" t="str">
        <f t="shared" si="107"/>
        <v>0081</v>
      </c>
    </row>
    <row r="3399" spans="1:7" ht="15.75" thickBot="1">
      <c r="A3399" s="3" t="s">
        <v>6795</v>
      </c>
      <c r="B3399" s="4" t="s">
        <v>6796</v>
      </c>
      <c r="C3399" s="2" t="str">
        <f t="shared" si="106"/>
        <v/>
      </c>
      <c r="D3399" s="7"/>
      <c r="E3399" s="9">
        <v>0</v>
      </c>
      <c r="F3399" t="s">
        <v>9322</v>
      </c>
      <c r="G3399" t="str">
        <f t="shared" si="107"/>
        <v/>
      </c>
    </row>
    <row r="3400" spans="1:7" ht="15.75" thickBot="1">
      <c r="A3400" s="3" t="s">
        <v>6797</v>
      </c>
      <c r="B3400" s="4" t="s">
        <v>6798</v>
      </c>
      <c r="C3400" s="2" t="str">
        <f t="shared" si="106"/>
        <v/>
      </c>
      <c r="D3400" s="7"/>
      <c r="E3400" s="9">
        <v>0</v>
      </c>
      <c r="F3400" t="s">
        <v>9322</v>
      </c>
      <c r="G3400" t="str">
        <f t="shared" si="107"/>
        <v/>
      </c>
    </row>
    <row r="3401" spans="1:7" ht="15.75" thickBot="1">
      <c r="A3401" s="3" t="s">
        <v>6799</v>
      </c>
      <c r="B3401" s="4" t="s">
        <v>6800</v>
      </c>
      <c r="C3401" s="2" t="str">
        <f t="shared" si="106"/>
        <v/>
      </c>
      <c r="D3401" s="7"/>
      <c r="E3401" s="9">
        <v>0</v>
      </c>
      <c r="F3401" t="s">
        <v>9322</v>
      </c>
      <c r="G3401" t="str">
        <f t="shared" si="107"/>
        <v/>
      </c>
    </row>
    <row r="3402" spans="1:7" ht="15.75" thickBot="1">
      <c r="A3402" s="3" t="s">
        <v>6801</v>
      </c>
      <c r="B3402" s="4" t="s">
        <v>6802</v>
      </c>
      <c r="C3402" s="2" t="str">
        <f t="shared" si="106"/>
        <v>0274</v>
      </c>
      <c r="D3402" s="6">
        <v>2.7400000000000001E-2</v>
      </c>
      <c r="E3402" s="9">
        <v>0</v>
      </c>
      <c r="F3402" t="s">
        <v>9322</v>
      </c>
      <c r="G3402" t="str">
        <f t="shared" si="107"/>
        <v>0274</v>
      </c>
    </row>
    <row r="3403" spans="1:7" ht="15.75" thickBot="1">
      <c r="A3403" s="3" t="s">
        <v>6803</v>
      </c>
      <c r="B3403" s="4" t="s">
        <v>6804</v>
      </c>
      <c r="C3403" s="2" t="str">
        <f t="shared" si="106"/>
        <v>0237</v>
      </c>
      <c r="D3403" s="6">
        <v>2.3699999999999999E-2</v>
      </c>
      <c r="E3403" s="9">
        <v>0</v>
      </c>
      <c r="F3403" t="s">
        <v>9322</v>
      </c>
      <c r="G3403" t="str">
        <f t="shared" si="107"/>
        <v>0237</v>
      </c>
    </row>
    <row r="3404" spans="1:7" ht="15.75" thickBot="1">
      <c r="A3404" s="3" t="s">
        <v>6805</v>
      </c>
      <c r="B3404" s="4" t="s">
        <v>6806</v>
      </c>
      <c r="C3404" s="2" t="str">
        <f t="shared" si="106"/>
        <v>0255</v>
      </c>
      <c r="D3404" s="6">
        <v>2.5499999999999998E-2</v>
      </c>
      <c r="E3404" s="9">
        <v>0</v>
      </c>
      <c r="F3404" t="s">
        <v>9322</v>
      </c>
      <c r="G3404" t="str">
        <f t="shared" si="107"/>
        <v>0255</v>
      </c>
    </row>
    <row r="3405" spans="1:7" ht="15.75" thickBot="1">
      <c r="A3405" s="3" t="s">
        <v>6807</v>
      </c>
      <c r="B3405" s="4" t="s">
        <v>6808</v>
      </c>
      <c r="C3405" s="2" t="str">
        <f t="shared" si="106"/>
        <v>0246</v>
      </c>
      <c r="D3405" s="6">
        <v>2.46E-2</v>
      </c>
      <c r="E3405" s="9">
        <v>0</v>
      </c>
      <c r="F3405" t="s">
        <v>9322</v>
      </c>
      <c r="G3405" t="str">
        <f t="shared" si="107"/>
        <v>0246</v>
      </c>
    </row>
    <row r="3406" spans="1:7" ht="15.75" thickBot="1">
      <c r="A3406" s="3" t="s">
        <v>6809</v>
      </c>
      <c r="B3406" s="4" t="s">
        <v>6810</v>
      </c>
      <c r="C3406" s="2" t="str">
        <f t="shared" si="106"/>
        <v>0237</v>
      </c>
      <c r="D3406" s="6">
        <v>2.3699999999999999E-2</v>
      </c>
      <c r="E3406" s="9">
        <v>0</v>
      </c>
      <c r="F3406" t="s">
        <v>9322</v>
      </c>
      <c r="G3406" t="str">
        <f t="shared" si="107"/>
        <v>0237</v>
      </c>
    </row>
    <row r="3407" spans="1:7" ht="15.75" thickBot="1">
      <c r="A3407" s="3" t="s">
        <v>6811</v>
      </c>
      <c r="B3407" s="4" t="s">
        <v>6812</v>
      </c>
      <c r="C3407" s="2" t="str">
        <f t="shared" si="106"/>
        <v>0347</v>
      </c>
      <c r="D3407" s="6">
        <v>3.4700000000000002E-2</v>
      </c>
      <c r="E3407" s="9">
        <v>0</v>
      </c>
      <c r="F3407" t="s">
        <v>9322</v>
      </c>
      <c r="G3407" t="str">
        <f t="shared" si="107"/>
        <v>0347</v>
      </c>
    </row>
    <row r="3408" spans="1:7" ht="15.75" thickBot="1">
      <c r="A3408" s="3" t="s">
        <v>6813</v>
      </c>
      <c r="B3408" s="4" t="s">
        <v>6814</v>
      </c>
      <c r="C3408" s="2" t="str">
        <f t="shared" si="106"/>
        <v/>
      </c>
      <c r="D3408" s="7"/>
      <c r="E3408" s="9">
        <v>0</v>
      </c>
      <c r="F3408" t="s">
        <v>9322</v>
      </c>
      <c r="G3408" t="str">
        <f t="shared" si="107"/>
        <v/>
      </c>
    </row>
    <row r="3409" spans="1:7" ht="15.75" thickBot="1">
      <c r="A3409" s="3" t="s">
        <v>6815</v>
      </c>
      <c r="B3409" s="4" t="s">
        <v>6816</v>
      </c>
      <c r="C3409" s="2" t="str">
        <f t="shared" si="106"/>
        <v>0112</v>
      </c>
      <c r="D3409" s="6">
        <v>1.12E-2</v>
      </c>
      <c r="E3409" s="9">
        <v>0</v>
      </c>
      <c r="F3409" t="s">
        <v>9322</v>
      </c>
      <c r="G3409" t="str">
        <f t="shared" si="107"/>
        <v>0112</v>
      </c>
    </row>
    <row r="3410" spans="1:7" ht="15.75" thickBot="1">
      <c r="A3410" s="3" t="s">
        <v>6817</v>
      </c>
      <c r="B3410" s="4" t="s">
        <v>6818</v>
      </c>
      <c r="C3410" s="2" t="str">
        <f t="shared" si="106"/>
        <v/>
      </c>
      <c r="D3410" s="7"/>
      <c r="E3410" s="9">
        <v>0</v>
      </c>
      <c r="F3410" t="s">
        <v>9322</v>
      </c>
      <c r="G3410" t="str">
        <f t="shared" si="107"/>
        <v/>
      </c>
    </row>
    <row r="3411" spans="1:7" ht="15.75" thickBot="1">
      <c r="A3411" s="3" t="s">
        <v>6819</v>
      </c>
      <c r="B3411" s="4" t="s">
        <v>6820</v>
      </c>
      <c r="C3411" s="2" t="str">
        <f t="shared" si="106"/>
        <v>0324</v>
      </c>
      <c r="D3411" s="6">
        <v>3.2399999999999998E-2</v>
      </c>
      <c r="E3411" s="9">
        <v>0</v>
      </c>
      <c r="F3411" t="s">
        <v>9322</v>
      </c>
      <c r="G3411" t="str">
        <f t="shared" si="107"/>
        <v>0324</v>
      </c>
    </row>
    <row r="3412" spans="1:7" ht="15.75" thickBot="1">
      <c r="A3412" s="3" t="s">
        <v>6821</v>
      </c>
      <c r="B3412" s="4" t="s">
        <v>6822</v>
      </c>
      <c r="C3412" s="2" t="str">
        <f t="shared" ref="C3412:C3475" si="108">G3412</f>
        <v>0306</v>
      </c>
      <c r="D3412" s="6">
        <v>3.0599999999999999E-2</v>
      </c>
      <c r="E3412" s="9">
        <v>0</v>
      </c>
      <c r="F3412" t="s">
        <v>9322</v>
      </c>
      <c r="G3412" t="str">
        <f t="shared" ref="G3412:G3475" si="109">RIGHT(D3412,4)</f>
        <v>0306</v>
      </c>
    </row>
    <row r="3413" spans="1:7" ht="15.75" thickBot="1">
      <c r="A3413" s="3" t="s">
        <v>6823</v>
      </c>
      <c r="B3413" s="4" t="s">
        <v>6824</v>
      </c>
      <c r="C3413" s="2" t="str">
        <f t="shared" si="108"/>
        <v>0176</v>
      </c>
      <c r="D3413" s="6">
        <v>1.7600000000000001E-2</v>
      </c>
      <c r="E3413" s="9">
        <v>0</v>
      </c>
      <c r="F3413" t="s">
        <v>9322</v>
      </c>
      <c r="G3413" t="str">
        <f t="shared" si="109"/>
        <v>0176</v>
      </c>
    </row>
    <row r="3414" spans="1:7" ht="15.75" thickBot="1">
      <c r="A3414" s="3" t="s">
        <v>6825</v>
      </c>
      <c r="B3414" s="4" t="s">
        <v>6826</v>
      </c>
      <c r="C3414" s="2" t="str">
        <f t="shared" si="108"/>
        <v/>
      </c>
      <c r="D3414" s="7"/>
      <c r="E3414" s="9">
        <v>0</v>
      </c>
      <c r="F3414" t="s">
        <v>9322</v>
      </c>
      <c r="G3414" t="str">
        <f t="shared" si="109"/>
        <v/>
      </c>
    </row>
    <row r="3415" spans="1:7" ht="15.75" thickBot="1">
      <c r="A3415" s="3" t="s">
        <v>6827</v>
      </c>
      <c r="B3415" s="4" t="s">
        <v>6828</v>
      </c>
      <c r="C3415" s="2" t="str">
        <f t="shared" si="108"/>
        <v/>
      </c>
      <c r="D3415" s="7"/>
      <c r="E3415" s="9">
        <v>0</v>
      </c>
      <c r="F3415" t="s">
        <v>9322</v>
      </c>
      <c r="G3415" t="str">
        <f t="shared" si="109"/>
        <v/>
      </c>
    </row>
    <row r="3416" spans="1:7" ht="15.75" thickBot="1">
      <c r="A3416" s="3" t="s">
        <v>6829</v>
      </c>
      <c r="B3416" s="4" t="s">
        <v>6830</v>
      </c>
      <c r="C3416" s="2" t="str">
        <f t="shared" si="108"/>
        <v/>
      </c>
      <c r="D3416" s="7"/>
      <c r="E3416" s="9">
        <v>0</v>
      </c>
      <c r="F3416" t="s">
        <v>9322</v>
      </c>
      <c r="G3416" t="str">
        <f t="shared" si="109"/>
        <v/>
      </c>
    </row>
    <row r="3417" spans="1:7" ht="15.75" thickBot="1">
      <c r="A3417" s="3" t="s">
        <v>6831</v>
      </c>
      <c r="B3417" s="4" t="s">
        <v>6832</v>
      </c>
      <c r="C3417" s="2" t="str">
        <f t="shared" si="108"/>
        <v/>
      </c>
      <c r="D3417" s="7"/>
      <c r="E3417" s="9">
        <v>0</v>
      </c>
      <c r="F3417" t="s">
        <v>9322</v>
      </c>
      <c r="G3417" t="str">
        <f t="shared" si="109"/>
        <v/>
      </c>
    </row>
    <row r="3418" spans="1:7" ht="15.75" thickBot="1">
      <c r="A3418" s="3" t="s">
        <v>6833</v>
      </c>
      <c r="B3418" s="4" t="s">
        <v>6834</v>
      </c>
      <c r="C3418" s="2" t="str">
        <f t="shared" si="108"/>
        <v>0048</v>
      </c>
      <c r="D3418" s="6">
        <v>4.7999999999999996E-3</v>
      </c>
      <c r="E3418" s="9">
        <v>0</v>
      </c>
      <c r="F3418" t="s">
        <v>9322</v>
      </c>
      <c r="G3418" t="str">
        <f t="shared" si="109"/>
        <v>0048</v>
      </c>
    </row>
    <row r="3419" spans="1:7" ht="15.75" thickBot="1">
      <c r="A3419" s="3" t="s">
        <v>6835</v>
      </c>
      <c r="B3419" s="4" t="s">
        <v>6836</v>
      </c>
      <c r="C3419" s="2" t="str">
        <f t="shared" si="108"/>
        <v>0322</v>
      </c>
      <c r="D3419" s="6">
        <v>3.2199999999999999E-2</v>
      </c>
      <c r="E3419" s="9">
        <v>0</v>
      </c>
      <c r="F3419" t="s">
        <v>9322</v>
      </c>
      <c r="G3419" t="str">
        <f t="shared" si="109"/>
        <v>0322</v>
      </c>
    </row>
    <row r="3420" spans="1:7" ht="15.75" thickBot="1">
      <c r="A3420" s="3" t="s">
        <v>6837</v>
      </c>
      <c r="B3420" s="4" t="s">
        <v>6838</v>
      </c>
      <c r="C3420" s="2" t="str">
        <f t="shared" si="108"/>
        <v/>
      </c>
      <c r="D3420" s="7"/>
      <c r="E3420" s="9">
        <v>0</v>
      </c>
      <c r="F3420" t="s">
        <v>9322</v>
      </c>
      <c r="G3420" t="str">
        <f t="shared" si="109"/>
        <v/>
      </c>
    </row>
    <row r="3421" spans="1:7" ht="15.75" thickBot="1">
      <c r="A3421" s="3" t="s">
        <v>6839</v>
      </c>
      <c r="B3421" s="4" t="s">
        <v>6840</v>
      </c>
      <c r="C3421" s="2" t="str">
        <f t="shared" si="108"/>
        <v/>
      </c>
      <c r="D3421" s="7"/>
      <c r="E3421" s="9">
        <v>0</v>
      </c>
      <c r="F3421" t="s">
        <v>9322</v>
      </c>
      <c r="G3421" t="str">
        <f t="shared" si="109"/>
        <v/>
      </c>
    </row>
    <row r="3422" spans="1:7" ht="15.75" thickBot="1">
      <c r="A3422" s="3" t="s">
        <v>6841</v>
      </c>
      <c r="B3422" s="4" t="s">
        <v>6842</v>
      </c>
      <c r="C3422" s="2" t="str">
        <f t="shared" si="108"/>
        <v/>
      </c>
      <c r="D3422" s="7"/>
      <c r="E3422" s="9">
        <v>0</v>
      </c>
      <c r="F3422" t="s">
        <v>9322</v>
      </c>
      <c r="G3422" t="str">
        <f t="shared" si="109"/>
        <v/>
      </c>
    </row>
    <row r="3423" spans="1:7" ht="15.75" thickBot="1">
      <c r="A3423" s="3" t="s">
        <v>6843</v>
      </c>
      <c r="B3423" s="4" t="s">
        <v>6844</v>
      </c>
      <c r="C3423" s="2" t="str">
        <f t="shared" si="108"/>
        <v>0084</v>
      </c>
      <c r="D3423" s="6">
        <v>8.3999999999999995E-3</v>
      </c>
      <c r="E3423" s="9">
        <v>0</v>
      </c>
      <c r="F3423" t="s">
        <v>9322</v>
      </c>
      <c r="G3423" t="str">
        <f t="shared" si="109"/>
        <v>0084</v>
      </c>
    </row>
    <row r="3424" spans="1:7" ht="15.75" thickBot="1">
      <c r="A3424" s="3" t="s">
        <v>6845</v>
      </c>
      <c r="B3424" s="4" t="s">
        <v>6846</v>
      </c>
      <c r="C3424" s="2" t="str">
        <f t="shared" si="108"/>
        <v>0257</v>
      </c>
      <c r="D3424" s="6">
        <v>2.5700000000000001E-2</v>
      </c>
      <c r="E3424" s="9">
        <v>0</v>
      </c>
      <c r="F3424" t="s">
        <v>9322</v>
      </c>
      <c r="G3424" t="str">
        <f t="shared" si="109"/>
        <v>0257</v>
      </c>
    </row>
    <row r="3425" spans="1:7" ht="15.75" thickBot="1">
      <c r="A3425" s="3" t="s">
        <v>6847</v>
      </c>
      <c r="B3425" s="4" t="s">
        <v>6848</v>
      </c>
      <c r="C3425" s="2" t="str">
        <f t="shared" si="108"/>
        <v/>
      </c>
      <c r="D3425" s="7"/>
      <c r="E3425" s="9">
        <v>0</v>
      </c>
      <c r="F3425" t="s">
        <v>9322</v>
      </c>
      <c r="G3425" t="str">
        <f t="shared" si="109"/>
        <v/>
      </c>
    </row>
    <row r="3426" spans="1:7" ht="15.75" thickBot="1">
      <c r="A3426" s="3" t="s">
        <v>6849</v>
      </c>
      <c r="B3426" s="4" t="s">
        <v>6850</v>
      </c>
      <c r="C3426" s="2" t="str">
        <f t="shared" si="108"/>
        <v/>
      </c>
      <c r="D3426" s="7"/>
      <c r="E3426" s="9">
        <v>0</v>
      </c>
      <c r="F3426" t="s">
        <v>9322</v>
      </c>
      <c r="G3426" t="str">
        <f t="shared" si="109"/>
        <v/>
      </c>
    </row>
    <row r="3427" spans="1:7" ht="15.75" thickBot="1">
      <c r="A3427" s="3" t="s">
        <v>6851</v>
      </c>
      <c r="B3427" s="4" t="s">
        <v>6852</v>
      </c>
      <c r="C3427" s="2" t="str">
        <f t="shared" si="108"/>
        <v/>
      </c>
      <c r="D3427" s="7"/>
      <c r="E3427" s="9">
        <v>0</v>
      </c>
      <c r="F3427" t="s">
        <v>9322</v>
      </c>
      <c r="G3427" t="str">
        <f t="shared" si="109"/>
        <v/>
      </c>
    </row>
    <row r="3428" spans="1:7" ht="15.75" thickBot="1">
      <c r="A3428" s="3" t="s">
        <v>6853</v>
      </c>
      <c r="B3428" s="4" t="s">
        <v>6854</v>
      </c>
      <c r="C3428" s="2" t="str">
        <f t="shared" si="108"/>
        <v/>
      </c>
      <c r="D3428" s="7"/>
      <c r="E3428" s="9">
        <v>0</v>
      </c>
      <c r="F3428" t="s">
        <v>9322</v>
      </c>
      <c r="G3428" t="str">
        <f t="shared" si="109"/>
        <v/>
      </c>
    </row>
    <row r="3429" spans="1:7" ht="15.75" thickBot="1">
      <c r="A3429" s="3" t="s">
        <v>6855</v>
      </c>
      <c r="B3429" s="4" t="s">
        <v>6856</v>
      </c>
      <c r="C3429" s="2" t="str">
        <f t="shared" si="108"/>
        <v/>
      </c>
      <c r="D3429" s="7"/>
      <c r="E3429" s="9">
        <v>0</v>
      </c>
      <c r="F3429" t="s">
        <v>9322</v>
      </c>
      <c r="G3429" t="str">
        <f t="shared" si="109"/>
        <v/>
      </c>
    </row>
    <row r="3430" spans="1:7" ht="15.75" thickBot="1">
      <c r="A3430" s="3" t="s">
        <v>6857</v>
      </c>
      <c r="B3430" s="4" t="s">
        <v>6858</v>
      </c>
      <c r="C3430" s="2" t="str">
        <f t="shared" si="108"/>
        <v/>
      </c>
      <c r="D3430" s="7"/>
      <c r="E3430" s="9">
        <v>0</v>
      </c>
      <c r="F3430" t="s">
        <v>9322</v>
      </c>
      <c r="G3430" t="str">
        <f t="shared" si="109"/>
        <v/>
      </c>
    </row>
    <row r="3431" spans="1:7" ht="15.75" thickBot="1">
      <c r="A3431" s="3" t="s">
        <v>6859</v>
      </c>
      <c r="B3431" s="4" t="s">
        <v>6860</v>
      </c>
      <c r="C3431" s="2" t="str">
        <f t="shared" si="108"/>
        <v/>
      </c>
      <c r="D3431" s="7"/>
      <c r="E3431" s="9">
        <v>0</v>
      </c>
      <c r="F3431" t="s">
        <v>9322</v>
      </c>
      <c r="G3431" t="str">
        <f t="shared" si="109"/>
        <v/>
      </c>
    </row>
    <row r="3432" spans="1:7" ht="15.75" thickBot="1">
      <c r="A3432" s="3" t="s">
        <v>6861</v>
      </c>
      <c r="B3432" s="4" t="s">
        <v>6862</v>
      </c>
      <c r="C3432" s="2" t="str">
        <f t="shared" si="108"/>
        <v/>
      </c>
      <c r="D3432" s="7"/>
      <c r="E3432" s="9">
        <v>0</v>
      </c>
      <c r="F3432" t="s">
        <v>9322</v>
      </c>
      <c r="G3432" t="str">
        <f t="shared" si="109"/>
        <v/>
      </c>
    </row>
    <row r="3433" spans="1:7" ht="15.75" thickBot="1">
      <c r="A3433" s="3" t="s">
        <v>6863</v>
      </c>
      <c r="B3433" s="4" t="s">
        <v>6864</v>
      </c>
      <c r="C3433" s="2" t="str">
        <f t="shared" si="108"/>
        <v/>
      </c>
      <c r="D3433" s="7"/>
      <c r="E3433" s="9">
        <v>0</v>
      </c>
      <c r="F3433" t="s">
        <v>9322</v>
      </c>
      <c r="G3433" t="str">
        <f t="shared" si="109"/>
        <v/>
      </c>
    </row>
    <row r="3434" spans="1:7" ht="15.75" thickBot="1">
      <c r="A3434" s="3" t="s">
        <v>6865</v>
      </c>
      <c r="B3434" s="4" t="s">
        <v>6866</v>
      </c>
      <c r="C3434" s="2" t="str">
        <f t="shared" si="108"/>
        <v/>
      </c>
      <c r="D3434" s="7"/>
      <c r="E3434" s="9">
        <v>0</v>
      </c>
      <c r="F3434" t="s">
        <v>9322</v>
      </c>
      <c r="G3434" t="str">
        <f t="shared" si="109"/>
        <v/>
      </c>
    </row>
    <row r="3435" spans="1:7" ht="15.75" thickBot="1">
      <c r="A3435" s="3" t="s">
        <v>6867</v>
      </c>
      <c r="B3435" s="4" t="s">
        <v>6868</v>
      </c>
      <c r="C3435" s="2" t="str">
        <f t="shared" si="108"/>
        <v/>
      </c>
      <c r="D3435" s="7"/>
      <c r="E3435" s="9">
        <v>0</v>
      </c>
      <c r="F3435" t="s">
        <v>9322</v>
      </c>
      <c r="G3435" t="str">
        <f t="shared" si="109"/>
        <v/>
      </c>
    </row>
    <row r="3436" spans="1:7" ht="15.75" thickBot="1">
      <c r="A3436" s="3" t="s">
        <v>6869</v>
      </c>
      <c r="B3436" s="4" t="s">
        <v>6870</v>
      </c>
      <c r="C3436" s="2" t="str">
        <f t="shared" si="108"/>
        <v>0148</v>
      </c>
      <c r="D3436" s="6">
        <v>1.4800000000000001E-2</v>
      </c>
      <c r="E3436" s="9">
        <v>0</v>
      </c>
      <c r="F3436" t="s">
        <v>9322</v>
      </c>
      <c r="G3436" t="str">
        <f t="shared" si="109"/>
        <v>0148</v>
      </c>
    </row>
    <row r="3437" spans="1:7" ht="15.75" thickBot="1">
      <c r="A3437" s="3" t="s">
        <v>6871</v>
      </c>
      <c r="B3437" s="4" t="s">
        <v>6872</v>
      </c>
      <c r="C3437" s="2" t="str">
        <f t="shared" si="108"/>
        <v/>
      </c>
      <c r="D3437" s="7"/>
      <c r="E3437" s="9">
        <v>0</v>
      </c>
      <c r="F3437" t="s">
        <v>9322</v>
      </c>
      <c r="G3437" t="str">
        <f t="shared" si="109"/>
        <v/>
      </c>
    </row>
    <row r="3438" spans="1:7" ht="15.75" thickBot="1">
      <c r="A3438" s="3" t="s">
        <v>6873</v>
      </c>
      <c r="B3438" s="4" t="s">
        <v>6874</v>
      </c>
      <c r="C3438" s="2" t="str">
        <f t="shared" si="108"/>
        <v/>
      </c>
      <c r="D3438" s="7"/>
      <c r="E3438" s="9">
        <v>0</v>
      </c>
      <c r="F3438" t="s">
        <v>9322</v>
      </c>
      <c r="G3438" t="str">
        <f t="shared" si="109"/>
        <v/>
      </c>
    </row>
    <row r="3439" spans="1:7" ht="15.75" thickBot="1">
      <c r="A3439" s="3" t="s">
        <v>6875</v>
      </c>
      <c r="B3439" s="4" t="s">
        <v>6876</v>
      </c>
      <c r="C3439" s="2" t="str">
        <f t="shared" si="108"/>
        <v/>
      </c>
      <c r="D3439" s="7"/>
      <c r="E3439" s="9">
        <v>0</v>
      </c>
      <c r="F3439" t="s">
        <v>9322</v>
      </c>
      <c r="G3439" t="str">
        <f t="shared" si="109"/>
        <v/>
      </c>
    </row>
    <row r="3440" spans="1:7" ht="15.75" thickBot="1">
      <c r="A3440" s="3" t="s">
        <v>6877</v>
      </c>
      <c r="B3440" s="4" t="s">
        <v>6878</v>
      </c>
      <c r="C3440" s="2" t="str">
        <f t="shared" si="108"/>
        <v/>
      </c>
      <c r="D3440" s="7"/>
      <c r="E3440" s="9">
        <v>0</v>
      </c>
      <c r="F3440" t="s">
        <v>9322</v>
      </c>
      <c r="G3440" t="str">
        <f t="shared" si="109"/>
        <v/>
      </c>
    </row>
    <row r="3441" spans="1:7" ht="15.75" thickBot="1">
      <c r="A3441" s="3" t="s">
        <v>6879</v>
      </c>
      <c r="B3441" s="4" t="s">
        <v>6880</v>
      </c>
      <c r="C3441" s="2" t="str">
        <f t="shared" si="108"/>
        <v/>
      </c>
      <c r="D3441" s="7"/>
      <c r="E3441" s="9">
        <v>0</v>
      </c>
      <c r="F3441" t="s">
        <v>9322</v>
      </c>
      <c r="G3441" t="str">
        <f t="shared" si="109"/>
        <v/>
      </c>
    </row>
    <row r="3442" spans="1:7" ht="15.75" thickBot="1">
      <c r="A3442" s="3" t="s">
        <v>6881</v>
      </c>
      <c r="B3442" s="4" t="s">
        <v>6882</v>
      </c>
      <c r="C3442" s="2" t="str">
        <f t="shared" si="108"/>
        <v>0048</v>
      </c>
      <c r="D3442" s="6">
        <v>4.7999999999999996E-3</v>
      </c>
      <c r="E3442" s="9">
        <v>0</v>
      </c>
      <c r="F3442" t="s">
        <v>9322</v>
      </c>
      <c r="G3442" t="str">
        <f t="shared" si="109"/>
        <v>0048</v>
      </c>
    </row>
    <row r="3443" spans="1:7" ht="15.75" thickBot="1">
      <c r="A3443" s="3" t="s">
        <v>6883</v>
      </c>
      <c r="B3443" s="4" t="s">
        <v>6884</v>
      </c>
      <c r="C3443" s="2" t="str">
        <f t="shared" si="108"/>
        <v>0046</v>
      </c>
      <c r="D3443" s="6">
        <v>4.5999999999999999E-3</v>
      </c>
      <c r="E3443" s="9">
        <v>0</v>
      </c>
      <c r="F3443" t="s">
        <v>9322</v>
      </c>
      <c r="G3443" t="str">
        <f t="shared" si="109"/>
        <v>0046</v>
      </c>
    </row>
    <row r="3444" spans="1:7" ht="15.75" thickBot="1">
      <c r="A3444" s="3" t="s">
        <v>6885</v>
      </c>
      <c r="B3444" s="4" t="s">
        <v>6886</v>
      </c>
      <c r="C3444" s="2" t="str">
        <f t="shared" si="108"/>
        <v/>
      </c>
      <c r="D3444" s="7"/>
      <c r="E3444" s="9">
        <v>0</v>
      </c>
      <c r="F3444" t="s">
        <v>9322</v>
      </c>
      <c r="G3444" t="str">
        <f t="shared" si="109"/>
        <v/>
      </c>
    </row>
    <row r="3445" spans="1:7" ht="15.75" thickBot="1">
      <c r="A3445" s="3" t="s">
        <v>6887</v>
      </c>
      <c r="B3445" s="4" t="s">
        <v>6888</v>
      </c>
      <c r="C3445" s="2" t="str">
        <f t="shared" si="108"/>
        <v/>
      </c>
      <c r="D3445" s="7"/>
      <c r="E3445" s="9">
        <v>0</v>
      </c>
      <c r="F3445" t="s">
        <v>9322</v>
      </c>
      <c r="G3445" t="str">
        <f t="shared" si="109"/>
        <v/>
      </c>
    </row>
    <row r="3446" spans="1:7" ht="15.75" thickBot="1">
      <c r="A3446" s="3" t="s">
        <v>6889</v>
      </c>
      <c r="B3446" s="4" t="s">
        <v>6890</v>
      </c>
      <c r="C3446" s="2" t="str">
        <f t="shared" si="108"/>
        <v>,015</v>
      </c>
      <c r="D3446" s="6">
        <v>1.4999999999999999E-2</v>
      </c>
      <c r="E3446" s="9">
        <v>0</v>
      </c>
      <c r="F3446" t="s">
        <v>9322</v>
      </c>
      <c r="G3446" t="str">
        <f t="shared" si="109"/>
        <v>,015</v>
      </c>
    </row>
    <row r="3447" spans="1:7" ht="15.75" thickBot="1">
      <c r="A3447" s="3" t="s">
        <v>6891</v>
      </c>
      <c r="B3447" s="4" t="s">
        <v>6892</v>
      </c>
      <c r="C3447" s="2" t="str">
        <f t="shared" si="108"/>
        <v>0151</v>
      </c>
      <c r="D3447" s="6">
        <v>1.5100000000000001E-2</v>
      </c>
      <c r="E3447" s="9">
        <v>0</v>
      </c>
      <c r="F3447" t="s">
        <v>9322</v>
      </c>
      <c r="G3447" t="str">
        <f t="shared" si="109"/>
        <v>0151</v>
      </c>
    </row>
    <row r="3448" spans="1:7" ht="15.75" thickBot="1">
      <c r="A3448" s="3" t="s">
        <v>6893</v>
      </c>
      <c r="B3448" s="4" t="s">
        <v>6894</v>
      </c>
      <c r="C3448" s="2" t="str">
        <f t="shared" si="108"/>
        <v/>
      </c>
      <c r="D3448" s="7"/>
      <c r="E3448" s="9">
        <v>0</v>
      </c>
      <c r="F3448" t="s">
        <v>9322</v>
      </c>
      <c r="G3448" t="str">
        <f t="shared" si="109"/>
        <v/>
      </c>
    </row>
    <row r="3449" spans="1:7" ht="15.75" thickBot="1">
      <c r="A3449" s="3" t="s">
        <v>6895</v>
      </c>
      <c r="B3449" s="4" t="s">
        <v>6896</v>
      </c>
      <c r="C3449" s="2" t="str">
        <f t="shared" si="108"/>
        <v/>
      </c>
      <c r="D3449" s="7"/>
      <c r="E3449" s="9">
        <v>0</v>
      </c>
      <c r="F3449" t="s">
        <v>9322</v>
      </c>
      <c r="G3449" t="str">
        <f t="shared" si="109"/>
        <v/>
      </c>
    </row>
    <row r="3450" spans="1:7" ht="15.75" thickBot="1">
      <c r="A3450" s="3" t="s">
        <v>6897</v>
      </c>
      <c r="B3450" s="4" t="s">
        <v>6898</v>
      </c>
      <c r="C3450" s="2" t="str">
        <f t="shared" si="108"/>
        <v/>
      </c>
      <c r="D3450" s="7"/>
      <c r="E3450" s="9">
        <v>0</v>
      </c>
      <c r="F3450" t="s">
        <v>9322</v>
      </c>
      <c r="G3450" t="str">
        <f t="shared" si="109"/>
        <v/>
      </c>
    </row>
    <row r="3451" spans="1:7" ht="15.75" thickBot="1">
      <c r="A3451" s="3" t="s">
        <v>6899</v>
      </c>
      <c r="B3451" s="4" t="s">
        <v>6900</v>
      </c>
      <c r="C3451" s="2" t="str">
        <f t="shared" si="108"/>
        <v/>
      </c>
      <c r="D3451" s="7"/>
      <c r="E3451" s="9">
        <v>0</v>
      </c>
      <c r="F3451" t="s">
        <v>9322</v>
      </c>
      <c r="G3451" t="str">
        <f t="shared" si="109"/>
        <v/>
      </c>
    </row>
    <row r="3452" spans="1:7" ht="15.75" thickBot="1">
      <c r="A3452" s="3" t="s">
        <v>6901</v>
      </c>
      <c r="B3452" s="4" t="s">
        <v>6902</v>
      </c>
      <c r="C3452" s="2" t="str">
        <f t="shared" si="108"/>
        <v/>
      </c>
      <c r="D3452" s="7"/>
      <c r="E3452" s="9">
        <v>0</v>
      </c>
      <c r="F3452" t="s">
        <v>9322</v>
      </c>
      <c r="G3452" t="str">
        <f t="shared" si="109"/>
        <v/>
      </c>
    </row>
    <row r="3453" spans="1:7" ht="15.75" thickBot="1">
      <c r="A3453" s="3" t="s">
        <v>6903</v>
      </c>
      <c r="B3453" s="4" t="s">
        <v>6904</v>
      </c>
      <c r="C3453" s="2" t="str">
        <f t="shared" si="108"/>
        <v/>
      </c>
      <c r="D3453" s="7"/>
      <c r="E3453" s="9">
        <v>0</v>
      </c>
      <c r="F3453" t="s">
        <v>9322</v>
      </c>
      <c r="G3453" t="str">
        <f t="shared" si="109"/>
        <v/>
      </c>
    </row>
    <row r="3454" spans="1:7" ht="15.75" thickBot="1">
      <c r="A3454" s="3" t="s">
        <v>6905</v>
      </c>
      <c r="B3454" s="4" t="s">
        <v>6906</v>
      </c>
      <c r="C3454" s="2" t="str">
        <f t="shared" si="108"/>
        <v>0155</v>
      </c>
      <c r="D3454" s="6">
        <v>1.55E-2</v>
      </c>
      <c r="E3454" s="9">
        <v>0</v>
      </c>
      <c r="F3454" t="s">
        <v>9322</v>
      </c>
      <c r="G3454" t="str">
        <f t="shared" si="109"/>
        <v>0155</v>
      </c>
    </row>
    <row r="3455" spans="1:7" ht="15.75" thickBot="1">
      <c r="A3455" s="3" t="s">
        <v>6907</v>
      </c>
      <c r="B3455" s="4" t="s">
        <v>6908</v>
      </c>
      <c r="C3455" s="2" t="str">
        <f t="shared" si="108"/>
        <v/>
      </c>
      <c r="D3455" s="7"/>
      <c r="E3455" s="9">
        <v>0</v>
      </c>
      <c r="F3455" t="s">
        <v>9322</v>
      </c>
      <c r="G3455" t="str">
        <f t="shared" si="109"/>
        <v/>
      </c>
    </row>
    <row r="3456" spans="1:7" ht="15.75" thickBot="1">
      <c r="A3456" s="3" t="s">
        <v>6909</v>
      </c>
      <c r="B3456" s="4" t="s">
        <v>6910</v>
      </c>
      <c r="C3456" s="2" t="str">
        <f t="shared" si="108"/>
        <v/>
      </c>
      <c r="D3456" s="7"/>
      <c r="E3456" s="9">
        <v>0</v>
      </c>
      <c r="F3456" t="s">
        <v>9322</v>
      </c>
      <c r="G3456" t="str">
        <f t="shared" si="109"/>
        <v/>
      </c>
    </row>
    <row r="3457" spans="1:7" ht="15.75" thickBot="1">
      <c r="A3457" s="3" t="s">
        <v>6911</v>
      </c>
      <c r="B3457" s="4" t="s">
        <v>6912</v>
      </c>
      <c r="C3457" s="2" t="str">
        <f t="shared" si="108"/>
        <v/>
      </c>
      <c r="D3457" s="7"/>
      <c r="E3457" s="9">
        <v>0</v>
      </c>
      <c r="F3457" t="s">
        <v>9322</v>
      </c>
      <c r="G3457" t="str">
        <f t="shared" si="109"/>
        <v/>
      </c>
    </row>
    <row r="3458" spans="1:7" ht="15.75" thickBot="1">
      <c r="A3458" s="3" t="s">
        <v>6913</v>
      </c>
      <c r="B3458" s="4" t="s">
        <v>6914</v>
      </c>
      <c r="C3458" s="2" t="str">
        <f t="shared" si="108"/>
        <v>,016</v>
      </c>
      <c r="D3458" s="6">
        <v>1.6E-2</v>
      </c>
      <c r="E3458" s="9">
        <v>0</v>
      </c>
      <c r="F3458" t="s">
        <v>9322</v>
      </c>
      <c r="G3458" t="str">
        <f t="shared" si="109"/>
        <v>,016</v>
      </c>
    </row>
    <row r="3459" spans="1:7" ht="15.75" thickBot="1">
      <c r="A3459" s="3" t="s">
        <v>6915</v>
      </c>
      <c r="B3459" s="4" t="s">
        <v>6916</v>
      </c>
      <c r="C3459" s="2" t="str">
        <f t="shared" si="108"/>
        <v>0207</v>
      </c>
      <c r="D3459" s="6">
        <v>2.07E-2</v>
      </c>
      <c r="E3459" s="9">
        <v>0</v>
      </c>
      <c r="F3459" t="s">
        <v>9322</v>
      </c>
      <c r="G3459" t="str">
        <f t="shared" si="109"/>
        <v>0207</v>
      </c>
    </row>
    <row r="3460" spans="1:7" ht="15.75" thickBot="1">
      <c r="A3460" s="3" t="s">
        <v>6917</v>
      </c>
      <c r="B3460" s="4" t="s">
        <v>6918</v>
      </c>
      <c r="C3460" s="2" t="str">
        <f t="shared" si="108"/>
        <v>0207</v>
      </c>
      <c r="D3460" s="6">
        <v>2.07E-2</v>
      </c>
      <c r="E3460" s="9">
        <v>0</v>
      </c>
      <c r="F3460" t="s">
        <v>9322</v>
      </c>
      <c r="G3460" t="str">
        <f t="shared" si="109"/>
        <v>0207</v>
      </c>
    </row>
    <row r="3461" spans="1:7" ht="15.75" thickBot="1">
      <c r="A3461" s="3" t="s">
        <v>6919</v>
      </c>
      <c r="B3461" s="4" t="s">
        <v>6920</v>
      </c>
      <c r="C3461" s="2" t="str">
        <f t="shared" si="108"/>
        <v>0214</v>
      </c>
      <c r="D3461" s="6">
        <v>2.1399999999999999E-2</v>
      </c>
      <c r="E3461" s="9">
        <v>0</v>
      </c>
      <c r="F3461" t="s">
        <v>9322</v>
      </c>
      <c r="G3461" t="str">
        <f t="shared" si="109"/>
        <v>0214</v>
      </c>
    </row>
    <row r="3462" spans="1:7" ht="15.75" thickBot="1">
      <c r="A3462" s="3" t="s">
        <v>6921</v>
      </c>
      <c r="B3462" s="4" t="s">
        <v>6922</v>
      </c>
      <c r="C3462" s="2" t="str">
        <f t="shared" si="108"/>
        <v/>
      </c>
      <c r="D3462" s="7"/>
      <c r="E3462" s="9">
        <v>0</v>
      </c>
      <c r="F3462" t="s">
        <v>9322</v>
      </c>
      <c r="G3462" t="str">
        <f t="shared" si="109"/>
        <v/>
      </c>
    </row>
    <row r="3463" spans="1:7" ht="15.75" thickBot="1">
      <c r="A3463" s="3" t="s">
        <v>6923</v>
      </c>
      <c r="B3463" s="4" t="s">
        <v>6924</v>
      </c>
      <c r="C3463" s="2" t="str">
        <f t="shared" si="108"/>
        <v/>
      </c>
      <c r="D3463" s="7"/>
      <c r="E3463" s="9">
        <v>0</v>
      </c>
      <c r="F3463" t="s">
        <v>9322</v>
      </c>
      <c r="G3463" t="str">
        <f t="shared" si="109"/>
        <v/>
      </c>
    </row>
    <row r="3464" spans="1:7" ht="15.75" thickBot="1">
      <c r="A3464" s="3" t="s">
        <v>6925</v>
      </c>
      <c r="B3464" s="4" t="s">
        <v>6926</v>
      </c>
      <c r="C3464" s="2" t="str">
        <f t="shared" si="108"/>
        <v>0255</v>
      </c>
      <c r="D3464" s="6">
        <v>2.5499999999999998E-2</v>
      </c>
      <c r="E3464" s="9">
        <v>0</v>
      </c>
      <c r="F3464" t="s">
        <v>9322</v>
      </c>
      <c r="G3464" t="str">
        <f t="shared" si="109"/>
        <v>0255</v>
      </c>
    </row>
    <row r="3465" spans="1:7" ht="15.75" thickBot="1">
      <c r="A3465" s="3" t="s">
        <v>6927</v>
      </c>
      <c r="B3465" s="4" t="s">
        <v>6928</v>
      </c>
      <c r="C3465" s="2" t="str">
        <f t="shared" si="108"/>
        <v>0084</v>
      </c>
      <c r="D3465" s="6">
        <v>8.3999999999999995E-3</v>
      </c>
      <c r="E3465" s="9">
        <v>0</v>
      </c>
      <c r="F3465" t="s">
        <v>9322</v>
      </c>
      <c r="G3465" t="str">
        <f t="shared" si="109"/>
        <v>0084</v>
      </c>
    </row>
    <row r="3466" spans="1:7" ht="15.75" thickBot="1">
      <c r="A3466" s="3" t="s">
        <v>6929</v>
      </c>
      <c r="B3466" s="4" t="s">
        <v>6930</v>
      </c>
      <c r="C3466" s="2" t="str">
        <f t="shared" si="108"/>
        <v/>
      </c>
      <c r="D3466" s="7"/>
      <c r="E3466" s="9">
        <v>0</v>
      </c>
      <c r="F3466" t="s">
        <v>9322</v>
      </c>
      <c r="G3466" t="str">
        <f t="shared" si="109"/>
        <v/>
      </c>
    </row>
    <row r="3467" spans="1:7" ht="15.75" thickBot="1">
      <c r="A3467" s="3" t="s">
        <v>6931</v>
      </c>
      <c r="B3467" s="4" t="s">
        <v>6932</v>
      </c>
      <c r="C3467" s="2" t="str">
        <f t="shared" si="108"/>
        <v>0062</v>
      </c>
      <c r="D3467" s="6">
        <v>6.1999999999999998E-3</v>
      </c>
      <c r="E3467" s="9">
        <v>0</v>
      </c>
      <c r="F3467" t="s">
        <v>9322</v>
      </c>
      <c r="G3467" t="str">
        <f t="shared" si="109"/>
        <v>0062</v>
      </c>
    </row>
    <row r="3468" spans="1:7" ht="15.75" thickBot="1">
      <c r="A3468" s="3" t="s">
        <v>6933</v>
      </c>
      <c r="B3468" s="4" t="s">
        <v>6934</v>
      </c>
      <c r="C3468" s="2" t="str">
        <f t="shared" si="108"/>
        <v>0062</v>
      </c>
      <c r="D3468" s="6">
        <v>6.1999999999999998E-3</v>
      </c>
      <c r="E3468" s="9">
        <v>0</v>
      </c>
      <c r="F3468" t="s">
        <v>9322</v>
      </c>
      <c r="G3468" t="str">
        <f t="shared" si="109"/>
        <v>0062</v>
      </c>
    </row>
    <row r="3469" spans="1:7" ht="15.75" thickBot="1">
      <c r="A3469" s="3" t="s">
        <v>6935</v>
      </c>
      <c r="B3469" s="4" t="s">
        <v>6936</v>
      </c>
      <c r="C3469" s="2" t="str">
        <f t="shared" si="108"/>
        <v>0062</v>
      </c>
      <c r="D3469" s="6">
        <v>6.1999999999999998E-3</v>
      </c>
      <c r="E3469" s="9">
        <v>0</v>
      </c>
      <c r="F3469" t="s">
        <v>9322</v>
      </c>
      <c r="G3469" t="str">
        <f t="shared" si="109"/>
        <v>0062</v>
      </c>
    </row>
    <row r="3470" spans="1:7" ht="15.75" thickBot="1">
      <c r="A3470" s="3" t="s">
        <v>6937</v>
      </c>
      <c r="B3470" s="4" t="s">
        <v>6938</v>
      </c>
      <c r="C3470" s="2" t="str">
        <f t="shared" si="108"/>
        <v>0062</v>
      </c>
      <c r="D3470" s="6">
        <v>6.1999999999999998E-3</v>
      </c>
      <c r="E3470" s="9">
        <v>0</v>
      </c>
      <c r="F3470" t="s">
        <v>9322</v>
      </c>
      <c r="G3470" t="str">
        <f t="shared" si="109"/>
        <v>0062</v>
      </c>
    </row>
    <row r="3471" spans="1:7" ht="15.75" thickBot="1">
      <c r="A3471" s="3" t="s">
        <v>6939</v>
      </c>
      <c r="B3471" s="4" t="s">
        <v>6940</v>
      </c>
      <c r="C3471" s="2" t="str">
        <f t="shared" si="108"/>
        <v/>
      </c>
      <c r="D3471" s="7"/>
      <c r="E3471" s="9">
        <v>0</v>
      </c>
      <c r="F3471" t="s">
        <v>9322</v>
      </c>
      <c r="G3471" t="str">
        <f t="shared" si="109"/>
        <v/>
      </c>
    </row>
    <row r="3472" spans="1:7" ht="15.75" thickBot="1">
      <c r="A3472" s="3" t="s">
        <v>6941</v>
      </c>
      <c r="B3472" s="4" t="s">
        <v>6942</v>
      </c>
      <c r="C3472" s="2" t="str">
        <f t="shared" si="108"/>
        <v>0229</v>
      </c>
      <c r="D3472" s="6">
        <v>2.29E-2</v>
      </c>
      <c r="E3472" s="9">
        <v>0</v>
      </c>
      <c r="F3472" t="s">
        <v>9322</v>
      </c>
      <c r="G3472" t="str">
        <f t="shared" si="109"/>
        <v>0229</v>
      </c>
    </row>
    <row r="3473" spans="1:7" ht="15.75" thickBot="1">
      <c r="A3473" s="3" t="s">
        <v>6943</v>
      </c>
      <c r="B3473" s="4" t="s">
        <v>6944</v>
      </c>
      <c r="C3473" s="2" t="str">
        <f t="shared" si="108"/>
        <v>0235</v>
      </c>
      <c r="D3473" s="6">
        <v>2.35E-2</v>
      </c>
      <c r="E3473" s="9">
        <v>0</v>
      </c>
      <c r="F3473" t="s">
        <v>9322</v>
      </c>
      <c r="G3473" t="str">
        <f t="shared" si="109"/>
        <v>0235</v>
      </c>
    </row>
    <row r="3474" spans="1:7" ht="15.75" thickBot="1">
      <c r="A3474" s="3" t="s">
        <v>6945</v>
      </c>
      <c r="B3474" s="4" t="s">
        <v>6946</v>
      </c>
      <c r="C3474" s="2" t="str">
        <f t="shared" si="108"/>
        <v/>
      </c>
      <c r="D3474" s="7"/>
      <c r="E3474" s="9">
        <v>0</v>
      </c>
      <c r="F3474" t="s">
        <v>9322</v>
      </c>
      <c r="G3474" t="str">
        <f t="shared" si="109"/>
        <v/>
      </c>
    </row>
    <row r="3475" spans="1:7" ht="15.75" thickBot="1">
      <c r="A3475" s="3" t="s">
        <v>6947</v>
      </c>
      <c r="B3475" s="4" t="s">
        <v>6948</v>
      </c>
      <c r="C3475" s="2" t="str">
        <f t="shared" si="108"/>
        <v>0376</v>
      </c>
      <c r="D3475" s="6">
        <v>3.7600000000000001E-2</v>
      </c>
      <c r="E3475" s="9">
        <v>0</v>
      </c>
      <c r="F3475" t="s">
        <v>9322</v>
      </c>
      <c r="G3475" t="str">
        <f t="shared" si="109"/>
        <v>0376</v>
      </c>
    </row>
    <row r="3476" spans="1:7" ht="15.75" thickBot="1">
      <c r="A3476" s="3" t="s">
        <v>6949</v>
      </c>
      <c r="B3476" s="4" t="s">
        <v>6950</v>
      </c>
      <c r="C3476" s="2" t="str">
        <f t="shared" ref="C3476:C3539" si="110">G3476</f>
        <v/>
      </c>
      <c r="D3476" s="7"/>
      <c r="E3476" s="9">
        <v>0</v>
      </c>
      <c r="F3476" t="s">
        <v>9322</v>
      </c>
      <c r="G3476" t="str">
        <f t="shared" ref="G3476:G3539" si="111">RIGHT(D3476,4)</f>
        <v/>
      </c>
    </row>
    <row r="3477" spans="1:7" ht="15.75" thickBot="1">
      <c r="A3477" s="3" t="s">
        <v>6951</v>
      </c>
      <c r="B3477" s="4" t="s">
        <v>6952</v>
      </c>
      <c r="C3477" s="2" t="str">
        <f t="shared" si="110"/>
        <v/>
      </c>
      <c r="D3477" s="7"/>
      <c r="E3477" s="9">
        <v>0</v>
      </c>
      <c r="F3477" t="s">
        <v>9322</v>
      </c>
      <c r="G3477" t="str">
        <f t="shared" si="111"/>
        <v/>
      </c>
    </row>
    <row r="3478" spans="1:7" ht="15.75" thickBot="1">
      <c r="A3478" s="3" t="s">
        <v>6953</v>
      </c>
      <c r="B3478" s="4" t="s">
        <v>6954</v>
      </c>
      <c r="C3478" s="2" t="str">
        <f t="shared" si="110"/>
        <v/>
      </c>
      <c r="D3478" s="7"/>
      <c r="E3478" s="9">
        <v>0</v>
      </c>
      <c r="F3478" t="s">
        <v>9322</v>
      </c>
      <c r="G3478" t="str">
        <f t="shared" si="111"/>
        <v/>
      </c>
    </row>
    <row r="3479" spans="1:7" ht="15.75" thickBot="1">
      <c r="A3479" s="3" t="s">
        <v>6955</v>
      </c>
      <c r="B3479" s="4" t="s">
        <v>6956</v>
      </c>
      <c r="C3479" s="2" t="str">
        <f t="shared" si="110"/>
        <v/>
      </c>
      <c r="D3479" s="7"/>
      <c r="E3479" s="9">
        <v>0</v>
      </c>
      <c r="F3479" t="s">
        <v>9322</v>
      </c>
      <c r="G3479" t="str">
        <f t="shared" si="111"/>
        <v/>
      </c>
    </row>
    <row r="3480" spans="1:7" ht="15.75" thickBot="1">
      <c r="A3480" s="3" t="s">
        <v>6957</v>
      </c>
      <c r="B3480" s="4" t="s">
        <v>6958</v>
      </c>
      <c r="C3480" s="2" t="str">
        <f t="shared" si="110"/>
        <v/>
      </c>
      <c r="D3480" s="7"/>
      <c r="E3480" s="9">
        <v>0</v>
      </c>
      <c r="F3480" t="s">
        <v>9322</v>
      </c>
      <c r="G3480" t="str">
        <f t="shared" si="111"/>
        <v/>
      </c>
    </row>
    <row r="3481" spans="1:7" ht="15.75" thickBot="1">
      <c r="A3481" s="3" t="s">
        <v>6959</v>
      </c>
      <c r="B3481" s="4" t="s">
        <v>6960</v>
      </c>
      <c r="C3481" s="2" t="str">
        <f t="shared" si="110"/>
        <v/>
      </c>
      <c r="D3481" s="7"/>
      <c r="E3481" s="9">
        <v>0</v>
      </c>
      <c r="F3481" t="s">
        <v>9322</v>
      </c>
      <c r="G3481" t="str">
        <f t="shared" si="111"/>
        <v/>
      </c>
    </row>
    <row r="3482" spans="1:7" ht="15.75" thickBot="1">
      <c r="A3482" s="3" t="s">
        <v>6961</v>
      </c>
      <c r="B3482" s="4" t="s">
        <v>6962</v>
      </c>
      <c r="C3482" s="2" t="str">
        <f t="shared" si="110"/>
        <v>0,01</v>
      </c>
      <c r="D3482" s="6">
        <v>0.01</v>
      </c>
      <c r="E3482" s="9">
        <v>0</v>
      </c>
      <c r="F3482" t="s">
        <v>9322</v>
      </c>
      <c r="G3482" t="str">
        <f t="shared" si="111"/>
        <v>0,01</v>
      </c>
    </row>
    <row r="3483" spans="1:7" ht="15.75" thickBot="1">
      <c r="A3483" s="3" t="s">
        <v>6963</v>
      </c>
      <c r="B3483" s="4" t="s">
        <v>6964</v>
      </c>
      <c r="C3483" s="2" t="str">
        <f t="shared" si="110"/>
        <v/>
      </c>
      <c r="D3483" s="7"/>
      <c r="E3483" s="9">
        <v>0</v>
      </c>
      <c r="F3483" t="s">
        <v>9322</v>
      </c>
      <c r="G3483" t="str">
        <f t="shared" si="111"/>
        <v/>
      </c>
    </row>
    <row r="3484" spans="1:7" ht="15.75" thickBot="1">
      <c r="A3484" s="3" t="s">
        <v>6965</v>
      </c>
      <c r="B3484" s="4" t="s">
        <v>6966</v>
      </c>
      <c r="C3484" s="2" t="str">
        <f t="shared" si="110"/>
        <v/>
      </c>
      <c r="D3484" s="7"/>
      <c r="E3484" s="9">
        <v>0</v>
      </c>
      <c r="F3484" t="s">
        <v>9322</v>
      </c>
      <c r="G3484" t="str">
        <f t="shared" si="111"/>
        <v/>
      </c>
    </row>
    <row r="3485" spans="1:7" ht="15.75" thickBot="1">
      <c r="A3485" s="3" t="s">
        <v>6967</v>
      </c>
      <c r="B3485" s="4" t="s">
        <v>6968</v>
      </c>
      <c r="C3485" s="2" t="str">
        <f t="shared" si="110"/>
        <v/>
      </c>
      <c r="D3485" s="7"/>
      <c r="E3485" s="9">
        <v>0</v>
      </c>
      <c r="F3485" t="s">
        <v>9322</v>
      </c>
      <c r="G3485" t="str">
        <f t="shared" si="111"/>
        <v/>
      </c>
    </row>
    <row r="3486" spans="1:7" ht="15.75" thickBot="1">
      <c r="A3486" s="3" t="s">
        <v>6969</v>
      </c>
      <c r="B3486" s="4" t="s">
        <v>6970</v>
      </c>
      <c r="C3486" s="2" t="str">
        <f t="shared" si="110"/>
        <v/>
      </c>
      <c r="D3486" s="7"/>
      <c r="E3486" s="9">
        <v>0</v>
      </c>
      <c r="F3486" t="s">
        <v>9322</v>
      </c>
      <c r="G3486" t="str">
        <f t="shared" si="111"/>
        <v/>
      </c>
    </row>
    <row r="3487" spans="1:7" ht="15.75" thickBot="1">
      <c r="A3487" s="3" t="s">
        <v>6971</v>
      </c>
      <c r="B3487" s="4" t="s">
        <v>6972</v>
      </c>
      <c r="C3487" s="2" t="str">
        <f t="shared" si="110"/>
        <v>0008</v>
      </c>
      <c r="D3487" s="6">
        <v>8.0000000000000004E-4</v>
      </c>
      <c r="E3487" s="9">
        <v>0</v>
      </c>
      <c r="F3487" t="s">
        <v>9322</v>
      </c>
      <c r="G3487" t="str">
        <f t="shared" si="111"/>
        <v>0008</v>
      </c>
    </row>
    <row r="3488" spans="1:7" ht="15.75" thickBot="1">
      <c r="A3488" s="3" t="s">
        <v>6973</v>
      </c>
      <c r="B3488" s="4" t="s">
        <v>6974</v>
      </c>
      <c r="C3488" s="2" t="str">
        <f t="shared" si="110"/>
        <v/>
      </c>
      <c r="D3488" s="7"/>
      <c r="E3488" s="9">
        <v>0</v>
      </c>
      <c r="F3488" t="s">
        <v>9322</v>
      </c>
      <c r="G3488" t="str">
        <f t="shared" si="111"/>
        <v/>
      </c>
    </row>
    <row r="3489" spans="1:7" ht="15.75" thickBot="1">
      <c r="A3489" s="3" t="s">
        <v>6975</v>
      </c>
      <c r="B3489" s="4" t="s">
        <v>6976</v>
      </c>
      <c r="C3489" s="2" t="str">
        <f t="shared" si="110"/>
        <v>0146</v>
      </c>
      <c r="D3489" s="6">
        <v>1.46E-2</v>
      </c>
      <c r="E3489" s="9">
        <v>0</v>
      </c>
      <c r="F3489" t="s">
        <v>9322</v>
      </c>
      <c r="G3489" t="str">
        <f t="shared" si="111"/>
        <v>0146</v>
      </c>
    </row>
    <row r="3490" spans="1:7" ht="15.75" thickBot="1">
      <c r="A3490" s="3" t="s">
        <v>6977</v>
      </c>
      <c r="B3490" s="4" t="s">
        <v>6978</v>
      </c>
      <c r="C3490" s="2" t="str">
        <f t="shared" si="110"/>
        <v/>
      </c>
      <c r="D3490" s="7"/>
      <c r="E3490" s="9">
        <v>0</v>
      </c>
      <c r="F3490" t="s">
        <v>9322</v>
      </c>
      <c r="G3490" t="str">
        <f t="shared" si="111"/>
        <v/>
      </c>
    </row>
    <row r="3491" spans="1:7" ht="15.75" thickBot="1">
      <c r="A3491" s="3" t="s">
        <v>6979</v>
      </c>
      <c r="B3491" s="4" t="s">
        <v>6980</v>
      </c>
      <c r="C3491" s="2" t="str">
        <f t="shared" si="110"/>
        <v/>
      </c>
      <c r="D3491" s="7"/>
      <c r="E3491" s="9">
        <v>0</v>
      </c>
      <c r="F3491" t="s">
        <v>9322</v>
      </c>
      <c r="G3491" t="str">
        <f t="shared" si="111"/>
        <v/>
      </c>
    </row>
    <row r="3492" spans="1:7" ht="15.75" thickBot="1">
      <c r="A3492" s="3" t="s">
        <v>6981</v>
      </c>
      <c r="B3492" s="4" t="s">
        <v>6982</v>
      </c>
      <c r="C3492" s="2" t="str">
        <f t="shared" si="110"/>
        <v/>
      </c>
      <c r="D3492" s="7"/>
      <c r="E3492" s="9">
        <v>0</v>
      </c>
      <c r="F3492" t="s">
        <v>9322</v>
      </c>
      <c r="G3492" t="str">
        <f t="shared" si="111"/>
        <v/>
      </c>
    </row>
    <row r="3493" spans="1:7" ht="15.75" thickBot="1">
      <c r="A3493" s="3" t="s">
        <v>6983</v>
      </c>
      <c r="B3493" s="4" t="s">
        <v>6984</v>
      </c>
      <c r="C3493" s="2" t="str">
        <f t="shared" si="110"/>
        <v/>
      </c>
      <c r="D3493" s="7"/>
      <c r="E3493" s="9">
        <v>0</v>
      </c>
      <c r="F3493" t="s">
        <v>9322</v>
      </c>
      <c r="G3493" t="str">
        <f t="shared" si="111"/>
        <v/>
      </c>
    </row>
    <row r="3494" spans="1:7" ht="15.75" thickBot="1">
      <c r="A3494" s="3" t="s">
        <v>6985</v>
      </c>
      <c r="B3494" s="4" t="s">
        <v>6986</v>
      </c>
      <c r="C3494" s="2" t="str">
        <f t="shared" si="110"/>
        <v/>
      </c>
      <c r="D3494" s="7"/>
      <c r="E3494" s="9">
        <v>0</v>
      </c>
      <c r="F3494" t="s">
        <v>9322</v>
      </c>
      <c r="G3494" t="str">
        <f t="shared" si="111"/>
        <v/>
      </c>
    </row>
    <row r="3495" spans="1:7" ht="15.75" thickBot="1">
      <c r="A3495" s="3" t="s">
        <v>6987</v>
      </c>
      <c r="B3495" s="4" t="s">
        <v>6988</v>
      </c>
      <c r="C3495" s="2" t="str">
        <f t="shared" si="110"/>
        <v/>
      </c>
      <c r="D3495" s="7"/>
      <c r="E3495" s="9">
        <v>0</v>
      </c>
      <c r="F3495" t="s">
        <v>9322</v>
      </c>
      <c r="G3495" t="str">
        <f t="shared" si="111"/>
        <v/>
      </c>
    </row>
    <row r="3496" spans="1:7" ht="15.75" thickBot="1">
      <c r="A3496" s="3" t="s">
        <v>6989</v>
      </c>
      <c r="B3496" s="4" t="s">
        <v>6990</v>
      </c>
      <c r="C3496" s="2" t="str">
        <f t="shared" si="110"/>
        <v>,436</v>
      </c>
      <c r="D3496" s="6">
        <v>0.436</v>
      </c>
      <c r="E3496" s="9">
        <v>0</v>
      </c>
      <c r="F3496" t="s">
        <v>9322</v>
      </c>
      <c r="G3496" t="str">
        <f t="shared" si="111"/>
        <v>,436</v>
      </c>
    </row>
    <row r="3497" spans="1:7" ht="15.75" thickBot="1">
      <c r="A3497" s="3" t="s">
        <v>6991</v>
      </c>
      <c r="B3497" s="4" t="s">
        <v>6992</v>
      </c>
      <c r="C3497" s="2" t="str">
        <f t="shared" si="110"/>
        <v/>
      </c>
      <c r="D3497" s="7"/>
      <c r="E3497" s="9">
        <v>0</v>
      </c>
      <c r="F3497" t="s">
        <v>9322</v>
      </c>
      <c r="G3497" t="str">
        <f t="shared" si="111"/>
        <v/>
      </c>
    </row>
    <row r="3498" spans="1:7" ht="15.75" thickBot="1">
      <c r="A3498" s="3" t="s">
        <v>6993</v>
      </c>
      <c r="B3498" s="4" t="s">
        <v>6994</v>
      </c>
      <c r="C3498" s="2" t="str">
        <f t="shared" si="110"/>
        <v>0434</v>
      </c>
      <c r="D3498" s="6">
        <v>4.3400000000000001E-2</v>
      </c>
      <c r="E3498" s="9">
        <v>0</v>
      </c>
      <c r="F3498" t="s">
        <v>9322</v>
      </c>
      <c r="G3498" t="str">
        <f t="shared" si="111"/>
        <v>0434</v>
      </c>
    </row>
    <row r="3499" spans="1:7" ht="15.75" thickBot="1">
      <c r="A3499" s="3" t="s">
        <v>6995</v>
      </c>
      <c r="B3499" s="4" t="s">
        <v>6996</v>
      </c>
      <c r="C3499" s="2" t="str">
        <f t="shared" si="110"/>
        <v/>
      </c>
      <c r="D3499" s="7"/>
      <c r="E3499" s="9">
        <v>0</v>
      </c>
      <c r="F3499" t="s">
        <v>9322</v>
      </c>
      <c r="G3499" t="str">
        <f t="shared" si="111"/>
        <v/>
      </c>
    </row>
    <row r="3500" spans="1:7" ht="15.75" thickBot="1">
      <c r="A3500" s="3" t="s">
        <v>6997</v>
      </c>
      <c r="B3500" s="4" t="s">
        <v>6998</v>
      </c>
      <c r="C3500" s="2" t="str">
        <f t="shared" si="110"/>
        <v/>
      </c>
      <c r="D3500" s="7"/>
      <c r="E3500" s="9">
        <v>0</v>
      </c>
      <c r="F3500" t="s">
        <v>9322</v>
      </c>
      <c r="G3500" t="str">
        <f t="shared" si="111"/>
        <v/>
      </c>
    </row>
    <row r="3501" spans="1:7" ht="15.75" thickBot="1">
      <c r="A3501" s="3" t="s">
        <v>6999</v>
      </c>
      <c r="B3501" s="4" t="s">
        <v>7000</v>
      </c>
      <c r="C3501" s="2" t="str">
        <f t="shared" si="110"/>
        <v>0041</v>
      </c>
      <c r="D3501" s="6">
        <v>4.1000000000000003E-3</v>
      </c>
      <c r="E3501" s="9">
        <v>0</v>
      </c>
      <c r="F3501" t="s">
        <v>9322</v>
      </c>
      <c r="G3501" t="str">
        <f t="shared" si="111"/>
        <v>0041</v>
      </c>
    </row>
    <row r="3502" spans="1:7" ht="15.75" thickBot="1">
      <c r="A3502" s="3" t="s">
        <v>7001</v>
      </c>
      <c r="B3502" s="4" t="s">
        <v>7002</v>
      </c>
      <c r="C3502" s="2" t="str">
        <f t="shared" si="110"/>
        <v/>
      </c>
      <c r="D3502" s="7"/>
      <c r="E3502" s="9">
        <v>0</v>
      </c>
      <c r="F3502" t="s">
        <v>9322</v>
      </c>
      <c r="G3502" t="str">
        <f t="shared" si="111"/>
        <v/>
      </c>
    </row>
    <row r="3503" spans="1:7" ht="15.75" thickBot="1">
      <c r="A3503" s="3" t="s">
        <v>7003</v>
      </c>
      <c r="B3503" s="4" t="s">
        <v>7004</v>
      </c>
      <c r="C3503" s="2" t="str">
        <f t="shared" si="110"/>
        <v>0041</v>
      </c>
      <c r="D3503" s="6">
        <v>4.1000000000000003E-3</v>
      </c>
      <c r="E3503" s="9">
        <v>0</v>
      </c>
      <c r="F3503" t="s">
        <v>9322</v>
      </c>
      <c r="G3503" t="str">
        <f t="shared" si="111"/>
        <v>0041</v>
      </c>
    </row>
    <row r="3504" spans="1:7" ht="15.75" thickBot="1">
      <c r="A3504" s="3" t="s">
        <v>7005</v>
      </c>
      <c r="B3504" s="4" t="s">
        <v>7006</v>
      </c>
      <c r="C3504" s="2" t="str">
        <f t="shared" si="110"/>
        <v>0135</v>
      </c>
      <c r="D3504" s="6">
        <v>1.35E-2</v>
      </c>
      <c r="E3504" s="9">
        <v>0</v>
      </c>
      <c r="F3504" t="s">
        <v>9322</v>
      </c>
      <c r="G3504" t="str">
        <f t="shared" si="111"/>
        <v>0135</v>
      </c>
    </row>
    <row r="3505" spans="1:7" ht="15.75" thickBot="1">
      <c r="A3505" s="3" t="s">
        <v>7007</v>
      </c>
      <c r="B3505" s="4" t="s">
        <v>7008</v>
      </c>
      <c r="C3505" s="2" t="str">
        <f t="shared" si="110"/>
        <v/>
      </c>
      <c r="D3505" s="7"/>
      <c r="E3505" s="9">
        <v>0</v>
      </c>
      <c r="F3505" t="s">
        <v>9322</v>
      </c>
      <c r="G3505" t="str">
        <f t="shared" si="111"/>
        <v/>
      </c>
    </row>
    <row r="3506" spans="1:7" ht="15.75" thickBot="1">
      <c r="A3506" s="3" t="s">
        <v>7009</v>
      </c>
      <c r="B3506" s="4" t="s">
        <v>7010</v>
      </c>
      <c r="C3506" s="2" t="str">
        <f t="shared" si="110"/>
        <v/>
      </c>
      <c r="D3506" s="7"/>
      <c r="E3506" s="9">
        <v>0</v>
      </c>
      <c r="F3506" t="s">
        <v>9322</v>
      </c>
      <c r="G3506" t="str">
        <f t="shared" si="111"/>
        <v/>
      </c>
    </row>
    <row r="3507" spans="1:7" ht="15.75" thickBot="1">
      <c r="A3507" s="3" t="s">
        <v>7011</v>
      </c>
      <c r="B3507" s="4" t="s">
        <v>7012</v>
      </c>
      <c r="C3507" s="2" t="str">
        <f t="shared" si="110"/>
        <v/>
      </c>
      <c r="D3507" s="7"/>
      <c r="E3507" s="9">
        <v>0</v>
      </c>
      <c r="F3507" t="s">
        <v>9322</v>
      </c>
      <c r="G3507" t="str">
        <f t="shared" si="111"/>
        <v/>
      </c>
    </row>
    <row r="3508" spans="1:7" ht="15.75" thickBot="1">
      <c r="A3508" s="3" t="s">
        <v>7013</v>
      </c>
      <c r="B3508" s="4" t="s">
        <v>7014</v>
      </c>
      <c r="C3508" s="2" t="str">
        <f t="shared" si="110"/>
        <v/>
      </c>
      <c r="D3508" s="7"/>
      <c r="E3508" s="9">
        <v>0</v>
      </c>
      <c r="F3508" t="s">
        <v>9322</v>
      </c>
      <c r="G3508" t="str">
        <f t="shared" si="111"/>
        <v/>
      </c>
    </row>
    <row r="3509" spans="1:7" ht="15.75" thickBot="1">
      <c r="A3509" s="3" t="s">
        <v>7015</v>
      </c>
      <c r="B3509" s="4" t="s">
        <v>7016</v>
      </c>
      <c r="C3509" s="2" t="str">
        <f t="shared" si="110"/>
        <v/>
      </c>
      <c r="D3509" s="7"/>
      <c r="E3509" s="9">
        <v>0</v>
      </c>
      <c r="F3509" t="s">
        <v>9322</v>
      </c>
      <c r="G3509" t="str">
        <f t="shared" si="111"/>
        <v/>
      </c>
    </row>
    <row r="3510" spans="1:7" ht="15.75" thickBot="1">
      <c r="A3510" s="3" t="s">
        <v>7017</v>
      </c>
      <c r="B3510" s="4" t="s">
        <v>7018</v>
      </c>
      <c r="C3510" s="2" t="str">
        <f t="shared" si="110"/>
        <v/>
      </c>
      <c r="D3510" s="7"/>
      <c r="E3510" s="9">
        <v>0</v>
      </c>
      <c r="F3510" t="s">
        <v>9322</v>
      </c>
      <c r="G3510" t="str">
        <f t="shared" si="111"/>
        <v/>
      </c>
    </row>
    <row r="3511" spans="1:7" ht="15.75" thickBot="1">
      <c r="A3511" s="3" t="s">
        <v>7019</v>
      </c>
      <c r="B3511" s="4" t="s">
        <v>7020</v>
      </c>
      <c r="C3511" s="2" t="str">
        <f t="shared" si="110"/>
        <v/>
      </c>
      <c r="D3511" s="7"/>
      <c r="E3511" s="9">
        <v>0</v>
      </c>
      <c r="F3511" t="s">
        <v>9322</v>
      </c>
      <c r="G3511" t="str">
        <f t="shared" si="111"/>
        <v/>
      </c>
    </row>
    <row r="3512" spans="1:7" ht="15.75" thickBot="1">
      <c r="A3512" s="3" t="s">
        <v>7021</v>
      </c>
      <c r="B3512" s="4" t="s">
        <v>7022</v>
      </c>
      <c r="C3512" s="2" t="str">
        <f t="shared" si="110"/>
        <v/>
      </c>
      <c r="D3512" s="7"/>
      <c r="E3512" s="9">
        <v>0</v>
      </c>
      <c r="F3512" t="s">
        <v>9322</v>
      </c>
      <c r="G3512" t="str">
        <f t="shared" si="111"/>
        <v/>
      </c>
    </row>
    <row r="3513" spans="1:7" ht="15.75" thickBot="1">
      <c r="A3513" s="3" t="s">
        <v>7023</v>
      </c>
      <c r="B3513" s="4" t="s">
        <v>7024</v>
      </c>
      <c r="C3513" s="2" t="str">
        <f t="shared" si="110"/>
        <v/>
      </c>
      <c r="D3513" s="7"/>
      <c r="E3513" s="9">
        <v>0</v>
      </c>
      <c r="F3513" t="s">
        <v>9322</v>
      </c>
      <c r="G3513" t="str">
        <f t="shared" si="111"/>
        <v/>
      </c>
    </row>
    <row r="3514" spans="1:7" ht="15.75" thickBot="1">
      <c r="A3514" s="3" t="s">
        <v>7025</v>
      </c>
      <c r="B3514" s="4" t="s">
        <v>7026</v>
      </c>
      <c r="C3514" s="2" t="str">
        <f t="shared" si="110"/>
        <v/>
      </c>
      <c r="D3514" s="7"/>
      <c r="E3514" s="9">
        <v>0</v>
      </c>
      <c r="F3514" t="s">
        <v>9322</v>
      </c>
      <c r="G3514" t="str">
        <f t="shared" si="111"/>
        <v/>
      </c>
    </row>
    <row r="3515" spans="1:7" ht="15.75" thickBot="1">
      <c r="A3515" s="3" t="s">
        <v>7027</v>
      </c>
      <c r="B3515" s="4" t="s">
        <v>7028</v>
      </c>
      <c r="C3515" s="2" t="str">
        <f t="shared" si="110"/>
        <v/>
      </c>
      <c r="D3515" s="7"/>
      <c r="E3515" s="9">
        <v>0</v>
      </c>
      <c r="F3515" t="s">
        <v>9322</v>
      </c>
      <c r="G3515" t="str">
        <f t="shared" si="111"/>
        <v/>
      </c>
    </row>
    <row r="3516" spans="1:7" ht="15.75" thickBot="1">
      <c r="A3516" s="3" t="s">
        <v>7029</v>
      </c>
      <c r="B3516" s="4" t="s">
        <v>7030</v>
      </c>
      <c r="C3516" s="2" t="str">
        <f t="shared" si="110"/>
        <v/>
      </c>
      <c r="D3516" s="7"/>
      <c r="E3516" s="9">
        <v>0</v>
      </c>
      <c r="F3516" t="s">
        <v>9322</v>
      </c>
      <c r="G3516" t="str">
        <f t="shared" si="111"/>
        <v/>
      </c>
    </row>
    <row r="3517" spans="1:7" ht="15.75" thickBot="1">
      <c r="A3517" s="3" t="s">
        <v>7031</v>
      </c>
      <c r="B3517" s="4" t="s">
        <v>7032</v>
      </c>
      <c r="C3517" s="2" t="str">
        <f t="shared" si="110"/>
        <v/>
      </c>
      <c r="D3517" s="7"/>
      <c r="E3517" s="9">
        <v>0</v>
      </c>
      <c r="F3517" t="s">
        <v>9322</v>
      </c>
      <c r="G3517" t="str">
        <f t="shared" si="111"/>
        <v/>
      </c>
    </row>
    <row r="3518" spans="1:7" ht="15.75" thickBot="1">
      <c r="A3518" s="3" t="s">
        <v>7033</v>
      </c>
      <c r="B3518" s="4" t="s">
        <v>7034</v>
      </c>
      <c r="C3518" s="2" t="str">
        <f t="shared" si="110"/>
        <v/>
      </c>
      <c r="D3518" s="7"/>
      <c r="E3518" s="9">
        <v>0</v>
      </c>
      <c r="F3518" t="s">
        <v>9322</v>
      </c>
      <c r="G3518" t="str">
        <f t="shared" si="111"/>
        <v/>
      </c>
    </row>
    <row r="3519" spans="1:7" ht="15.75" thickBot="1">
      <c r="A3519" s="3" t="s">
        <v>7035</v>
      </c>
      <c r="B3519" s="4" t="s">
        <v>7036</v>
      </c>
      <c r="C3519" s="2" t="str">
        <f t="shared" si="110"/>
        <v>0468</v>
      </c>
      <c r="D3519" s="6">
        <v>4.6800000000000001E-2</v>
      </c>
      <c r="E3519" s="9">
        <v>0</v>
      </c>
      <c r="F3519" t="s">
        <v>9322</v>
      </c>
      <c r="G3519" t="str">
        <f t="shared" si="111"/>
        <v>0468</v>
      </c>
    </row>
    <row r="3520" spans="1:7" ht="15.75" thickBot="1">
      <c r="A3520" s="3" t="s">
        <v>7037</v>
      </c>
      <c r="B3520" s="4" t="s">
        <v>7038</v>
      </c>
      <c r="C3520" s="2" t="str">
        <f t="shared" si="110"/>
        <v>0242</v>
      </c>
      <c r="D3520" s="6">
        <v>2.4199999999999999E-2</v>
      </c>
      <c r="E3520" s="9">
        <v>0</v>
      </c>
      <c r="F3520" t="s">
        <v>9322</v>
      </c>
      <c r="G3520" t="str">
        <f t="shared" si="111"/>
        <v>0242</v>
      </c>
    </row>
    <row r="3521" spans="1:7" ht="15.75" thickBot="1">
      <c r="A3521" s="3" t="s">
        <v>7039</v>
      </c>
      <c r="B3521" s="4" t="s">
        <v>7040</v>
      </c>
      <c r="C3521" s="2" t="str">
        <f t="shared" si="110"/>
        <v>0084</v>
      </c>
      <c r="D3521" s="6">
        <v>8.3999999999999995E-3</v>
      </c>
      <c r="E3521" s="9">
        <v>0</v>
      </c>
      <c r="F3521" t="s">
        <v>9322</v>
      </c>
      <c r="G3521" t="str">
        <f t="shared" si="111"/>
        <v>0084</v>
      </c>
    </row>
    <row r="3522" spans="1:7" ht="15.75" thickBot="1">
      <c r="A3522" s="3" t="s">
        <v>7041</v>
      </c>
      <c r="B3522" s="4" t="s">
        <v>7042</v>
      </c>
      <c r="C3522" s="2" t="str">
        <f t="shared" si="110"/>
        <v/>
      </c>
      <c r="D3522" s="7"/>
      <c r="E3522" s="9">
        <v>0</v>
      </c>
      <c r="F3522" t="s">
        <v>9322</v>
      </c>
      <c r="G3522" t="str">
        <f t="shared" si="111"/>
        <v/>
      </c>
    </row>
    <row r="3523" spans="1:7" ht="15.75" thickBot="1">
      <c r="A3523" s="3" t="s">
        <v>7043</v>
      </c>
      <c r="B3523" s="4" t="s">
        <v>7044</v>
      </c>
      <c r="C3523" s="2" t="str">
        <f t="shared" si="110"/>
        <v>0097</v>
      </c>
      <c r="D3523" s="6">
        <v>9.7000000000000003E-3</v>
      </c>
      <c r="E3523" s="9">
        <v>0</v>
      </c>
      <c r="F3523" t="s">
        <v>9322</v>
      </c>
      <c r="G3523" t="str">
        <f t="shared" si="111"/>
        <v>0097</v>
      </c>
    </row>
    <row r="3524" spans="1:7" ht="15.75" thickBot="1">
      <c r="A3524" s="3" t="s">
        <v>7045</v>
      </c>
      <c r="B3524" s="4" t="s">
        <v>7046</v>
      </c>
      <c r="C3524" s="2" t="str">
        <f t="shared" si="110"/>
        <v>0094</v>
      </c>
      <c r="D3524" s="6">
        <v>9.4000000000000004E-3</v>
      </c>
      <c r="E3524" s="9">
        <v>0</v>
      </c>
      <c r="F3524" t="s">
        <v>9322</v>
      </c>
      <c r="G3524" t="str">
        <f t="shared" si="111"/>
        <v>0094</v>
      </c>
    </row>
    <row r="3525" spans="1:7" ht="15.75" thickBot="1">
      <c r="A3525" s="3" t="s">
        <v>7047</v>
      </c>
      <c r="B3525" s="4" t="s">
        <v>7048</v>
      </c>
      <c r="C3525" s="2" t="str">
        <f t="shared" si="110"/>
        <v>0278</v>
      </c>
      <c r="D3525" s="6">
        <v>2.7799999999999998E-2</v>
      </c>
      <c r="E3525" s="9">
        <v>0</v>
      </c>
      <c r="F3525" t="s">
        <v>9322</v>
      </c>
      <c r="G3525" t="str">
        <f t="shared" si="111"/>
        <v>0278</v>
      </c>
    </row>
    <row r="3526" spans="1:7" ht="15.75" thickBot="1">
      <c r="A3526" s="3" t="s">
        <v>7049</v>
      </c>
      <c r="B3526" s="4" t="s">
        <v>7050</v>
      </c>
      <c r="C3526" s="2" t="str">
        <f t="shared" si="110"/>
        <v>0255</v>
      </c>
      <c r="D3526" s="6">
        <v>2.5499999999999998E-2</v>
      </c>
      <c r="E3526" s="9">
        <v>0</v>
      </c>
      <c r="F3526" t="s">
        <v>9322</v>
      </c>
      <c r="G3526" t="str">
        <f t="shared" si="111"/>
        <v>0255</v>
      </c>
    </row>
    <row r="3527" spans="1:7" ht="15.75" thickBot="1">
      <c r="A3527" s="3" t="s">
        <v>7051</v>
      </c>
      <c r="B3527" s="4" t="s">
        <v>7052</v>
      </c>
      <c r="C3527" s="2" t="str">
        <f t="shared" si="110"/>
        <v>0069</v>
      </c>
      <c r="D3527" s="6">
        <v>6.8999999999999999E-3</v>
      </c>
      <c r="E3527" s="9">
        <v>0</v>
      </c>
      <c r="F3527" t="s">
        <v>9322</v>
      </c>
      <c r="G3527" t="str">
        <f t="shared" si="111"/>
        <v>0069</v>
      </c>
    </row>
    <row r="3528" spans="1:7" ht="15.75" thickBot="1">
      <c r="A3528" s="3" t="s">
        <v>7053</v>
      </c>
      <c r="B3528" s="4" t="s">
        <v>7054</v>
      </c>
      <c r="C3528" s="2" t="str">
        <f t="shared" si="110"/>
        <v/>
      </c>
      <c r="D3528" s="7"/>
      <c r="E3528" s="9">
        <v>0</v>
      </c>
      <c r="F3528" t="s">
        <v>9322</v>
      </c>
      <c r="G3528" t="str">
        <f t="shared" si="111"/>
        <v/>
      </c>
    </row>
    <row r="3529" spans="1:7" ht="15.75" thickBot="1">
      <c r="A3529" s="3" t="s">
        <v>7055</v>
      </c>
      <c r="B3529" s="4" t="s">
        <v>7056</v>
      </c>
      <c r="C3529" s="2" t="str">
        <f t="shared" si="110"/>
        <v/>
      </c>
      <c r="D3529" s="7"/>
      <c r="E3529" s="9">
        <v>0</v>
      </c>
      <c r="F3529" t="s">
        <v>9322</v>
      </c>
      <c r="G3529" t="str">
        <f t="shared" si="111"/>
        <v/>
      </c>
    </row>
    <row r="3530" spans="1:7" ht="15.75" thickBot="1">
      <c r="A3530" s="3" t="s">
        <v>7057</v>
      </c>
      <c r="B3530" s="4" t="s">
        <v>7058</v>
      </c>
      <c r="C3530" s="2" t="str">
        <f t="shared" si="110"/>
        <v/>
      </c>
      <c r="D3530" s="7"/>
      <c r="E3530" s="9">
        <v>0</v>
      </c>
      <c r="F3530" t="s">
        <v>9322</v>
      </c>
      <c r="G3530" t="str">
        <f t="shared" si="111"/>
        <v/>
      </c>
    </row>
    <row r="3531" spans="1:7" ht="15.75" thickBot="1">
      <c r="A3531" s="3" t="s">
        <v>7059</v>
      </c>
      <c r="B3531" s="4" t="s">
        <v>7060</v>
      </c>
      <c r="C3531" s="2" t="str">
        <f t="shared" si="110"/>
        <v/>
      </c>
      <c r="D3531" s="7"/>
      <c r="E3531" s="9">
        <v>0</v>
      </c>
      <c r="F3531" t="s">
        <v>9322</v>
      </c>
      <c r="G3531" t="str">
        <f t="shared" si="111"/>
        <v/>
      </c>
    </row>
    <row r="3532" spans="1:7" ht="15.75" thickBot="1">
      <c r="A3532" s="3" t="s">
        <v>7061</v>
      </c>
      <c r="B3532" s="4" t="s">
        <v>7062</v>
      </c>
      <c r="C3532" s="2" t="str">
        <f t="shared" si="110"/>
        <v/>
      </c>
      <c r="D3532" s="7"/>
      <c r="E3532" s="9">
        <v>0</v>
      </c>
      <c r="F3532" t="s">
        <v>9322</v>
      </c>
      <c r="G3532" t="str">
        <f t="shared" si="111"/>
        <v/>
      </c>
    </row>
    <row r="3533" spans="1:7" ht="15.75" thickBot="1">
      <c r="A3533" s="3" t="s">
        <v>7063</v>
      </c>
      <c r="B3533" s="4" t="s">
        <v>7064</v>
      </c>
      <c r="C3533" s="2" t="str">
        <f t="shared" si="110"/>
        <v>0114</v>
      </c>
      <c r="D3533" s="6">
        <v>1.14E-2</v>
      </c>
      <c r="E3533" s="9">
        <v>0</v>
      </c>
      <c r="F3533" t="s">
        <v>9322</v>
      </c>
      <c r="G3533" t="str">
        <f t="shared" si="111"/>
        <v>0114</v>
      </c>
    </row>
    <row r="3534" spans="1:7" ht="15.75" thickBot="1">
      <c r="A3534" s="3" t="s">
        <v>7065</v>
      </c>
      <c r="B3534" s="4" t="s">
        <v>7066</v>
      </c>
      <c r="C3534" s="2" t="str">
        <f t="shared" si="110"/>
        <v>0114</v>
      </c>
      <c r="D3534" s="6">
        <v>1.14E-2</v>
      </c>
      <c r="E3534" s="9">
        <v>0</v>
      </c>
      <c r="F3534" t="s">
        <v>9322</v>
      </c>
      <c r="G3534" t="str">
        <f t="shared" si="111"/>
        <v>0114</v>
      </c>
    </row>
    <row r="3535" spans="1:7" ht="15.75" thickBot="1">
      <c r="A3535" s="3" t="s">
        <v>7067</v>
      </c>
      <c r="B3535" s="4" t="s">
        <v>7068</v>
      </c>
      <c r="C3535" s="2" t="str">
        <f t="shared" si="110"/>
        <v/>
      </c>
      <c r="D3535" s="7"/>
      <c r="E3535" s="9">
        <v>0</v>
      </c>
      <c r="F3535" t="s">
        <v>9322</v>
      </c>
      <c r="G3535" t="str">
        <f t="shared" si="111"/>
        <v/>
      </c>
    </row>
    <row r="3536" spans="1:7" ht="15.75" thickBot="1">
      <c r="A3536" s="3" t="s">
        <v>7069</v>
      </c>
      <c r="B3536" s="4" t="s">
        <v>7070</v>
      </c>
      <c r="C3536" s="2" t="str">
        <f t="shared" si="110"/>
        <v>0208</v>
      </c>
      <c r="D3536" s="6">
        <v>2.0799999999999999E-2</v>
      </c>
      <c r="E3536" s="9">
        <v>0</v>
      </c>
      <c r="F3536" t="s">
        <v>9322</v>
      </c>
      <c r="G3536" t="str">
        <f t="shared" si="111"/>
        <v>0208</v>
      </c>
    </row>
    <row r="3537" spans="1:7" ht="15.75" thickBot="1">
      <c r="A3537" s="3" t="s">
        <v>7071</v>
      </c>
      <c r="B3537" s="4" t="s">
        <v>7072</v>
      </c>
      <c r="C3537" s="2" t="str">
        <f t="shared" si="110"/>
        <v>,018</v>
      </c>
      <c r="D3537" s="6">
        <v>1.7999999999999999E-2</v>
      </c>
      <c r="E3537" s="9">
        <v>0</v>
      </c>
      <c r="F3537" t="s">
        <v>9322</v>
      </c>
      <c r="G3537" t="str">
        <f t="shared" si="111"/>
        <v>,018</v>
      </c>
    </row>
    <row r="3538" spans="1:7" ht="15.75" thickBot="1">
      <c r="A3538" s="3" t="s">
        <v>7073</v>
      </c>
      <c r="B3538" s="4" t="s">
        <v>7074</v>
      </c>
      <c r="C3538" s="2" t="str">
        <f t="shared" si="110"/>
        <v/>
      </c>
      <c r="D3538" s="7"/>
      <c r="E3538" s="9">
        <v>0</v>
      </c>
      <c r="F3538" t="s">
        <v>9322</v>
      </c>
      <c r="G3538" t="str">
        <f t="shared" si="111"/>
        <v/>
      </c>
    </row>
    <row r="3539" spans="1:7" ht="15.75" thickBot="1">
      <c r="A3539" s="3" t="s">
        <v>7075</v>
      </c>
      <c r="B3539" s="4" t="s">
        <v>7076</v>
      </c>
      <c r="C3539" s="2" t="str">
        <f t="shared" si="110"/>
        <v>0344</v>
      </c>
      <c r="D3539" s="6">
        <v>3.44E-2</v>
      </c>
      <c r="E3539" s="9">
        <v>0</v>
      </c>
      <c r="F3539" t="s">
        <v>9322</v>
      </c>
      <c r="G3539" t="str">
        <f t="shared" si="111"/>
        <v>0344</v>
      </c>
    </row>
    <row r="3540" spans="1:7" ht="15.75" thickBot="1">
      <c r="A3540" s="3" t="s">
        <v>7077</v>
      </c>
      <c r="B3540" s="4" t="s">
        <v>7078</v>
      </c>
      <c r="C3540" s="2" t="str">
        <f t="shared" ref="C3540:C3603" si="112">G3540</f>
        <v/>
      </c>
      <c r="D3540" s="7"/>
      <c r="E3540" s="9">
        <v>0</v>
      </c>
      <c r="F3540" t="s">
        <v>9322</v>
      </c>
      <c r="G3540" t="str">
        <f t="shared" ref="G3540:G3603" si="113">RIGHT(D3540,4)</f>
        <v/>
      </c>
    </row>
    <row r="3541" spans="1:7" ht="15.75" thickBot="1">
      <c r="A3541" s="3" t="s">
        <v>7079</v>
      </c>
      <c r="B3541" s="4" t="s">
        <v>7080</v>
      </c>
      <c r="C3541" s="2" t="str">
        <f t="shared" si="112"/>
        <v>0218</v>
      </c>
      <c r="D3541" s="6">
        <v>2.18E-2</v>
      </c>
      <c r="E3541" s="9">
        <v>0</v>
      </c>
      <c r="F3541" t="s">
        <v>9322</v>
      </c>
      <c r="G3541" t="str">
        <f t="shared" si="113"/>
        <v>0218</v>
      </c>
    </row>
    <row r="3542" spans="1:7" ht="15.75" thickBot="1">
      <c r="A3542" s="3" t="s">
        <v>7081</v>
      </c>
      <c r="B3542" s="4" t="s">
        <v>7082</v>
      </c>
      <c r="C3542" s="2" t="str">
        <f t="shared" si="112"/>
        <v/>
      </c>
      <c r="D3542" s="7"/>
      <c r="E3542" s="9">
        <v>0</v>
      </c>
      <c r="F3542" t="s">
        <v>9322</v>
      </c>
      <c r="G3542" t="str">
        <f t="shared" si="113"/>
        <v/>
      </c>
    </row>
    <row r="3543" spans="1:7" ht="15.75" thickBot="1">
      <c r="A3543" s="3" t="s">
        <v>7083</v>
      </c>
      <c r="B3543" s="4" t="s">
        <v>7084</v>
      </c>
      <c r="C3543" s="2" t="str">
        <f t="shared" si="112"/>
        <v/>
      </c>
      <c r="D3543" s="7"/>
      <c r="E3543" s="9">
        <v>0</v>
      </c>
      <c r="F3543" t="s">
        <v>9322</v>
      </c>
      <c r="G3543" t="str">
        <f t="shared" si="113"/>
        <v/>
      </c>
    </row>
    <row r="3544" spans="1:7" ht="15.75" thickBot="1">
      <c r="A3544" s="3" t="s">
        <v>7085</v>
      </c>
      <c r="B3544" s="4" t="s">
        <v>7086</v>
      </c>
      <c r="C3544" s="2" t="str">
        <f t="shared" si="112"/>
        <v/>
      </c>
      <c r="D3544" s="7"/>
      <c r="E3544" s="9">
        <v>0</v>
      </c>
      <c r="F3544" t="s">
        <v>9322</v>
      </c>
      <c r="G3544" t="str">
        <f t="shared" si="113"/>
        <v/>
      </c>
    </row>
    <row r="3545" spans="1:7" ht="15.75" thickBot="1">
      <c r="A3545" s="3" t="s">
        <v>7087</v>
      </c>
      <c r="B3545" s="4" t="s">
        <v>7088</v>
      </c>
      <c r="C3545" s="2" t="str">
        <f t="shared" si="112"/>
        <v/>
      </c>
      <c r="D3545" s="7"/>
      <c r="E3545" s="9">
        <v>0</v>
      </c>
      <c r="F3545" t="s">
        <v>9322</v>
      </c>
      <c r="G3545" t="str">
        <f t="shared" si="113"/>
        <v/>
      </c>
    </row>
    <row r="3546" spans="1:7" ht="15.75" thickBot="1">
      <c r="A3546" s="3" t="s">
        <v>7089</v>
      </c>
      <c r="B3546" s="4" t="s">
        <v>7090</v>
      </c>
      <c r="C3546" s="2" t="str">
        <f t="shared" si="112"/>
        <v/>
      </c>
      <c r="D3546" s="7"/>
      <c r="E3546" s="9">
        <v>0</v>
      </c>
      <c r="F3546" t="s">
        <v>9322</v>
      </c>
      <c r="G3546" t="str">
        <f t="shared" si="113"/>
        <v/>
      </c>
    </row>
    <row r="3547" spans="1:7" ht="15.75" thickBot="1">
      <c r="A3547" s="3" t="s">
        <v>7091</v>
      </c>
      <c r="B3547" s="4" t="s">
        <v>7092</v>
      </c>
      <c r="C3547" s="2" t="str">
        <f t="shared" si="112"/>
        <v/>
      </c>
      <c r="D3547" s="7"/>
      <c r="E3547" s="9">
        <v>0</v>
      </c>
      <c r="F3547" t="s">
        <v>9322</v>
      </c>
      <c r="G3547" t="str">
        <f t="shared" si="113"/>
        <v/>
      </c>
    </row>
    <row r="3548" spans="1:7" ht="15.75" thickBot="1">
      <c r="A3548" s="3" t="s">
        <v>7093</v>
      </c>
      <c r="B3548" s="4" t="s">
        <v>7094</v>
      </c>
      <c r="C3548" s="2" t="str">
        <f t="shared" si="112"/>
        <v/>
      </c>
      <c r="D3548" s="7"/>
      <c r="E3548" s="9">
        <v>0</v>
      </c>
      <c r="F3548" t="s">
        <v>9322</v>
      </c>
      <c r="G3548" t="str">
        <f t="shared" si="113"/>
        <v/>
      </c>
    </row>
    <row r="3549" spans="1:7" ht="15.75" thickBot="1">
      <c r="A3549" s="3" t="s">
        <v>7095</v>
      </c>
      <c r="B3549" s="4" t="s">
        <v>7096</v>
      </c>
      <c r="C3549" s="2" t="str">
        <f t="shared" si="112"/>
        <v>0084</v>
      </c>
      <c r="D3549" s="6">
        <v>8.3999999999999995E-3</v>
      </c>
      <c r="E3549" s="9">
        <v>0</v>
      </c>
      <c r="F3549" t="s">
        <v>9322</v>
      </c>
      <c r="G3549" t="str">
        <f t="shared" si="113"/>
        <v>0084</v>
      </c>
    </row>
    <row r="3550" spans="1:7" ht="15.75" thickBot="1">
      <c r="A3550" s="3" t="s">
        <v>7097</v>
      </c>
      <c r="B3550" s="4" t="s">
        <v>7098</v>
      </c>
      <c r="C3550" s="2" t="str">
        <f t="shared" si="112"/>
        <v/>
      </c>
      <c r="D3550" s="7"/>
      <c r="E3550" s="9">
        <v>0</v>
      </c>
      <c r="F3550" t="s">
        <v>9322</v>
      </c>
      <c r="G3550" t="str">
        <f t="shared" si="113"/>
        <v/>
      </c>
    </row>
    <row r="3551" spans="1:7" ht="15.75" thickBot="1">
      <c r="A3551" s="3" t="s">
        <v>7099</v>
      </c>
      <c r="B3551" s="4" t="s">
        <v>7100</v>
      </c>
      <c r="C3551" s="2" t="str">
        <f t="shared" si="112"/>
        <v>0347</v>
      </c>
      <c r="D3551" s="6">
        <v>3.4700000000000002E-2</v>
      </c>
      <c r="E3551" s="9">
        <v>0</v>
      </c>
      <c r="F3551" t="s">
        <v>9322</v>
      </c>
      <c r="G3551" t="str">
        <f t="shared" si="113"/>
        <v>0347</v>
      </c>
    </row>
    <row r="3552" spans="1:7" ht="15.75" thickBot="1">
      <c r="A3552" s="3" t="s">
        <v>7101</v>
      </c>
      <c r="B3552" s="4" t="s">
        <v>7102</v>
      </c>
      <c r="C3552" s="2" t="str">
        <f t="shared" si="112"/>
        <v/>
      </c>
      <c r="D3552" s="7"/>
      <c r="E3552" s="9">
        <v>0</v>
      </c>
      <c r="F3552" t="s">
        <v>9322</v>
      </c>
      <c r="G3552" t="str">
        <f t="shared" si="113"/>
        <v/>
      </c>
    </row>
    <row r="3553" spans="1:7" ht="15.75" thickBot="1">
      <c r="A3553" s="3" t="s">
        <v>7103</v>
      </c>
      <c r="B3553" s="4" t="s">
        <v>7104</v>
      </c>
      <c r="C3553" s="2" t="str">
        <f t="shared" si="112"/>
        <v/>
      </c>
      <c r="D3553" s="7"/>
      <c r="E3553" s="9">
        <v>0</v>
      </c>
      <c r="F3553" t="s">
        <v>9322</v>
      </c>
      <c r="G3553" t="str">
        <f t="shared" si="113"/>
        <v/>
      </c>
    </row>
    <row r="3554" spans="1:7" ht="15.75" thickBot="1">
      <c r="A3554" s="3" t="s">
        <v>7105</v>
      </c>
      <c r="B3554" s="4" t="s">
        <v>7106</v>
      </c>
      <c r="C3554" s="2" t="str">
        <f t="shared" si="112"/>
        <v>0176</v>
      </c>
      <c r="D3554" s="6">
        <v>1.7600000000000001E-2</v>
      </c>
      <c r="E3554" s="9">
        <v>0</v>
      </c>
      <c r="F3554" t="s">
        <v>9322</v>
      </c>
      <c r="G3554" t="str">
        <f t="shared" si="113"/>
        <v>0176</v>
      </c>
    </row>
    <row r="3555" spans="1:7" ht="15.75" thickBot="1">
      <c r="A3555" s="3" t="s">
        <v>7107</v>
      </c>
      <c r="B3555" s="4" t="s">
        <v>7108</v>
      </c>
      <c r="C3555" s="2" t="str">
        <f t="shared" si="112"/>
        <v>0202</v>
      </c>
      <c r="D3555" s="6">
        <v>2.0199999999999999E-2</v>
      </c>
      <c r="E3555" s="9">
        <v>0</v>
      </c>
      <c r="F3555" t="s">
        <v>9322</v>
      </c>
      <c r="G3555" t="str">
        <f t="shared" si="113"/>
        <v>0202</v>
      </c>
    </row>
    <row r="3556" spans="1:7" ht="15.75" thickBot="1">
      <c r="A3556" s="3" t="s">
        <v>7109</v>
      </c>
      <c r="B3556" s="4" t="s">
        <v>7110</v>
      </c>
      <c r="C3556" s="2" t="str">
        <f t="shared" si="112"/>
        <v/>
      </c>
      <c r="D3556" s="7"/>
      <c r="E3556" s="9">
        <v>0</v>
      </c>
      <c r="F3556" t="s">
        <v>9322</v>
      </c>
      <c r="G3556" t="str">
        <f t="shared" si="113"/>
        <v/>
      </c>
    </row>
    <row r="3557" spans="1:7" ht="15.75" thickBot="1">
      <c r="A3557" s="3" t="s">
        <v>7111</v>
      </c>
      <c r="B3557" s="4" t="s">
        <v>7112</v>
      </c>
      <c r="C3557" s="2" t="str">
        <f t="shared" si="112"/>
        <v>,022</v>
      </c>
      <c r="D3557" s="6">
        <v>2.1999999999999999E-2</v>
      </c>
      <c r="E3557" s="9">
        <v>0</v>
      </c>
      <c r="F3557" t="s">
        <v>9322</v>
      </c>
      <c r="G3557" t="str">
        <f t="shared" si="113"/>
        <v>,022</v>
      </c>
    </row>
    <row r="3558" spans="1:7" ht="15.75" thickBot="1">
      <c r="A3558" s="3" t="s">
        <v>7113</v>
      </c>
      <c r="B3558" s="4" t="s">
        <v>7114</v>
      </c>
      <c r="C3558" s="2" t="str">
        <f t="shared" si="112"/>
        <v/>
      </c>
      <c r="D3558" s="7"/>
      <c r="E3558" s="9">
        <v>0</v>
      </c>
      <c r="F3558" t="s">
        <v>9322</v>
      </c>
      <c r="G3558" t="str">
        <f t="shared" si="113"/>
        <v/>
      </c>
    </row>
    <row r="3559" spans="1:7" ht="15.75" thickBot="1">
      <c r="A3559" s="3" t="s">
        <v>7115</v>
      </c>
      <c r="B3559" s="4" t="s">
        <v>7116</v>
      </c>
      <c r="C3559" s="2" t="str">
        <f t="shared" si="112"/>
        <v/>
      </c>
      <c r="D3559" s="7"/>
      <c r="E3559" s="9">
        <v>0</v>
      </c>
      <c r="F3559" t="s">
        <v>9322</v>
      </c>
      <c r="G3559" t="str">
        <f t="shared" si="113"/>
        <v/>
      </c>
    </row>
    <row r="3560" spans="1:7" ht="15.75" thickBot="1">
      <c r="A3560" s="3" t="s">
        <v>7117</v>
      </c>
      <c r="B3560" s="4" t="s">
        <v>7118</v>
      </c>
      <c r="C3560" s="2" t="str">
        <f t="shared" si="112"/>
        <v>0135</v>
      </c>
      <c r="D3560" s="6">
        <v>1.35E-2</v>
      </c>
      <c r="E3560" s="9">
        <v>0</v>
      </c>
      <c r="F3560" t="s">
        <v>9322</v>
      </c>
      <c r="G3560" t="str">
        <f t="shared" si="113"/>
        <v>0135</v>
      </c>
    </row>
    <row r="3561" spans="1:7" ht="15.75" thickBot="1">
      <c r="A3561" s="3" t="s">
        <v>7119</v>
      </c>
      <c r="B3561" s="4" t="s">
        <v>7120</v>
      </c>
      <c r="C3561" s="2" t="str">
        <f t="shared" si="112"/>
        <v/>
      </c>
      <c r="D3561" s="7"/>
      <c r="E3561" s="9">
        <v>0</v>
      </c>
      <c r="F3561" t="s">
        <v>9322</v>
      </c>
      <c r="G3561" t="str">
        <f t="shared" si="113"/>
        <v/>
      </c>
    </row>
    <row r="3562" spans="1:7" ht="15.75" thickBot="1">
      <c r="A3562" s="3" t="s">
        <v>7121</v>
      </c>
      <c r="B3562" s="4" t="s">
        <v>7122</v>
      </c>
      <c r="C3562" s="2" t="str">
        <f t="shared" si="112"/>
        <v/>
      </c>
      <c r="D3562" s="7"/>
      <c r="E3562" s="9">
        <v>0</v>
      </c>
      <c r="F3562" t="s">
        <v>9322</v>
      </c>
      <c r="G3562" t="str">
        <f t="shared" si="113"/>
        <v/>
      </c>
    </row>
    <row r="3563" spans="1:7" ht="15.75" thickBot="1">
      <c r="A3563" s="3" t="s">
        <v>7123</v>
      </c>
      <c r="B3563" s="4" t="s">
        <v>7124</v>
      </c>
      <c r="C3563" s="2" t="str">
        <f t="shared" si="112"/>
        <v/>
      </c>
      <c r="D3563" s="7"/>
      <c r="E3563" s="9">
        <v>0</v>
      </c>
      <c r="F3563" t="s">
        <v>9322</v>
      </c>
      <c r="G3563" t="str">
        <f t="shared" si="113"/>
        <v/>
      </c>
    </row>
    <row r="3564" spans="1:7" ht="15.75" thickBot="1">
      <c r="A3564" s="3" t="s">
        <v>7125</v>
      </c>
      <c r="B3564" s="4" t="s">
        <v>7126</v>
      </c>
      <c r="C3564" s="2" t="str">
        <f t="shared" si="112"/>
        <v/>
      </c>
      <c r="D3564" s="7"/>
      <c r="E3564" s="9">
        <v>0</v>
      </c>
      <c r="F3564" t="s">
        <v>9322</v>
      </c>
      <c r="G3564" t="str">
        <f t="shared" si="113"/>
        <v/>
      </c>
    </row>
    <row r="3565" spans="1:7" ht="15.75" thickBot="1">
      <c r="A3565" s="3" t="s">
        <v>7127</v>
      </c>
      <c r="B3565" s="4" t="s">
        <v>7128</v>
      </c>
      <c r="C3565" s="2" t="str">
        <f t="shared" si="112"/>
        <v/>
      </c>
      <c r="D3565" s="7"/>
      <c r="E3565" s="9">
        <v>0</v>
      </c>
      <c r="F3565" t="s">
        <v>9322</v>
      </c>
      <c r="G3565" t="str">
        <f t="shared" si="113"/>
        <v/>
      </c>
    </row>
    <row r="3566" spans="1:7" ht="15.75" thickBot="1">
      <c r="A3566" s="3" t="s">
        <v>7129</v>
      </c>
      <c r="B3566" s="4" t="s">
        <v>7130</v>
      </c>
      <c r="C3566" s="2" t="str">
        <f t="shared" si="112"/>
        <v>0233</v>
      </c>
      <c r="D3566" s="6">
        <v>2.3300000000000001E-2</v>
      </c>
      <c r="E3566" s="9">
        <v>0</v>
      </c>
      <c r="F3566" t="s">
        <v>9322</v>
      </c>
      <c r="G3566" t="str">
        <f t="shared" si="113"/>
        <v>0233</v>
      </c>
    </row>
    <row r="3567" spans="1:7" ht="15.75" thickBot="1">
      <c r="A3567" s="3" t="s">
        <v>7131</v>
      </c>
      <c r="B3567" s="4" t="s">
        <v>7132</v>
      </c>
      <c r="C3567" s="2" t="str">
        <f t="shared" si="112"/>
        <v>0251</v>
      </c>
      <c r="D3567" s="6">
        <v>2.5100000000000001E-2</v>
      </c>
      <c r="E3567" s="9">
        <v>0</v>
      </c>
      <c r="F3567" t="s">
        <v>9322</v>
      </c>
      <c r="G3567" t="str">
        <f t="shared" si="113"/>
        <v>0251</v>
      </c>
    </row>
    <row r="3568" spans="1:7" ht="15.75" thickBot="1">
      <c r="A3568" s="3" t="s">
        <v>7133</v>
      </c>
      <c r="B3568" s="4" t="s">
        <v>7134</v>
      </c>
      <c r="C3568" s="2" t="str">
        <f t="shared" si="112"/>
        <v>0237</v>
      </c>
      <c r="D3568" s="6">
        <v>2.3699999999999999E-2</v>
      </c>
      <c r="E3568" s="9">
        <v>0</v>
      </c>
      <c r="F3568" t="s">
        <v>9322</v>
      </c>
      <c r="G3568" t="str">
        <f t="shared" si="113"/>
        <v>0237</v>
      </c>
    </row>
    <row r="3569" spans="1:7" ht="15.75" thickBot="1">
      <c r="A3569" s="3" t="s">
        <v>7135</v>
      </c>
      <c r="B3569" s="4" t="s">
        <v>7136</v>
      </c>
      <c r="C3569" s="2" t="str">
        <f t="shared" si="112"/>
        <v/>
      </c>
      <c r="D3569" s="7"/>
      <c r="E3569" s="9">
        <v>0</v>
      </c>
      <c r="F3569" t="s">
        <v>9322</v>
      </c>
      <c r="G3569" t="str">
        <f t="shared" si="113"/>
        <v/>
      </c>
    </row>
    <row r="3570" spans="1:7" ht="15.75" thickBot="1">
      <c r="A3570" s="3" t="s">
        <v>7137</v>
      </c>
      <c r="B3570" s="4" t="s">
        <v>7138</v>
      </c>
      <c r="C3570" s="2" t="str">
        <f t="shared" si="112"/>
        <v/>
      </c>
      <c r="D3570" s="7"/>
      <c r="E3570" s="9">
        <v>0</v>
      </c>
      <c r="F3570" t="s">
        <v>9322</v>
      </c>
      <c r="G3570" t="str">
        <f t="shared" si="113"/>
        <v/>
      </c>
    </row>
    <row r="3571" spans="1:7" ht="15.75" thickBot="1">
      <c r="A3571" s="3" t="s">
        <v>7139</v>
      </c>
      <c r="B3571" s="4" t="s">
        <v>7140</v>
      </c>
      <c r="C3571" s="2" t="str">
        <f t="shared" si="112"/>
        <v>0251</v>
      </c>
      <c r="D3571" s="6">
        <v>2.5100000000000001E-2</v>
      </c>
      <c r="E3571" s="9">
        <v>0</v>
      </c>
      <c r="F3571" t="s">
        <v>9322</v>
      </c>
      <c r="G3571" t="str">
        <f t="shared" si="113"/>
        <v>0251</v>
      </c>
    </row>
    <row r="3572" spans="1:7" ht="15.75" thickBot="1">
      <c r="A3572" s="3" t="s">
        <v>7141</v>
      </c>
      <c r="B3572" s="4" t="s">
        <v>7142</v>
      </c>
      <c r="C3572" s="2" t="str">
        <f t="shared" si="112"/>
        <v/>
      </c>
      <c r="D3572" s="7"/>
      <c r="E3572" s="9">
        <v>0</v>
      </c>
      <c r="F3572" t="s">
        <v>9322</v>
      </c>
      <c r="G3572" t="str">
        <f t="shared" si="113"/>
        <v/>
      </c>
    </row>
    <row r="3573" spans="1:7" ht="15.75" thickBot="1">
      <c r="A3573" s="3" t="s">
        <v>7143</v>
      </c>
      <c r="B3573" s="4" t="s">
        <v>7144</v>
      </c>
      <c r="C3573" s="2" t="str">
        <f t="shared" si="112"/>
        <v/>
      </c>
      <c r="D3573" s="7"/>
      <c r="E3573" s="9">
        <v>0</v>
      </c>
      <c r="F3573" t="s">
        <v>9322</v>
      </c>
      <c r="G3573" t="str">
        <f t="shared" si="113"/>
        <v/>
      </c>
    </row>
    <row r="3574" spans="1:7" ht="15.75" thickBot="1">
      <c r="A3574" s="3" t="s">
        <v>7145</v>
      </c>
      <c r="B3574" s="4" t="s">
        <v>7146</v>
      </c>
      <c r="C3574" s="2" t="str">
        <f t="shared" si="112"/>
        <v>0213</v>
      </c>
      <c r="D3574" s="6">
        <v>2.1299999999999999E-2</v>
      </c>
      <c r="E3574" s="9">
        <v>0</v>
      </c>
      <c r="F3574" t="s">
        <v>9322</v>
      </c>
      <c r="G3574" t="str">
        <f t="shared" si="113"/>
        <v>0213</v>
      </c>
    </row>
    <row r="3575" spans="1:7" ht="15.75" thickBot="1">
      <c r="A3575" s="3" t="s">
        <v>7147</v>
      </c>
      <c r="B3575" s="4" t="s">
        <v>7148</v>
      </c>
      <c r="C3575" s="2" t="str">
        <f t="shared" si="112"/>
        <v>0523</v>
      </c>
      <c r="D3575" s="6">
        <v>5.2299999999999999E-2</v>
      </c>
      <c r="E3575" s="9">
        <v>0</v>
      </c>
      <c r="F3575" t="s">
        <v>9322</v>
      </c>
      <c r="G3575" t="str">
        <f t="shared" si="113"/>
        <v>0523</v>
      </c>
    </row>
    <row r="3576" spans="1:7" ht="15.75" thickBot="1">
      <c r="A3576" s="3" t="s">
        <v>7149</v>
      </c>
      <c r="B3576" s="4" t="s">
        <v>7150</v>
      </c>
      <c r="C3576" s="2" t="str">
        <f t="shared" si="112"/>
        <v/>
      </c>
      <c r="D3576" s="7"/>
      <c r="E3576" s="9">
        <v>0</v>
      </c>
      <c r="F3576" t="s">
        <v>9322</v>
      </c>
      <c r="G3576" t="str">
        <f t="shared" si="113"/>
        <v/>
      </c>
    </row>
    <row r="3577" spans="1:7" ht="15.75" thickBot="1">
      <c r="A3577" s="3" t="s">
        <v>7151</v>
      </c>
      <c r="B3577" s="4" t="s">
        <v>7152</v>
      </c>
      <c r="C3577" s="2" t="str">
        <f t="shared" si="112"/>
        <v/>
      </c>
      <c r="D3577" s="7"/>
      <c r="E3577" s="9">
        <v>0</v>
      </c>
      <c r="F3577" t="s">
        <v>9322</v>
      </c>
      <c r="G3577" t="str">
        <f t="shared" si="113"/>
        <v/>
      </c>
    </row>
    <row r="3578" spans="1:7" ht="15.75" thickBot="1">
      <c r="A3578" s="3" t="s">
        <v>7153</v>
      </c>
      <c r="B3578" s="4" t="s">
        <v>7154</v>
      </c>
      <c r="C3578" s="2" t="str">
        <f t="shared" si="112"/>
        <v/>
      </c>
      <c r="D3578" s="7"/>
      <c r="E3578" s="9">
        <v>0</v>
      </c>
      <c r="F3578" t="s">
        <v>9322</v>
      </c>
      <c r="G3578" t="str">
        <f t="shared" si="113"/>
        <v/>
      </c>
    </row>
    <row r="3579" spans="1:7" ht="15.75" thickBot="1">
      <c r="A3579" s="3" t="s">
        <v>7155</v>
      </c>
      <c r="B3579" s="4" t="s">
        <v>7156</v>
      </c>
      <c r="C3579" s="2" t="str">
        <f t="shared" si="112"/>
        <v/>
      </c>
      <c r="D3579" s="7"/>
      <c r="E3579" s="9">
        <v>0</v>
      </c>
      <c r="F3579" t="s">
        <v>9322</v>
      </c>
      <c r="G3579" t="str">
        <f t="shared" si="113"/>
        <v/>
      </c>
    </row>
    <row r="3580" spans="1:7" ht="15.75" thickBot="1">
      <c r="A3580" s="3" t="s">
        <v>7157</v>
      </c>
      <c r="B3580" s="4" t="s">
        <v>7158</v>
      </c>
      <c r="C3580" s="2" t="str">
        <f t="shared" si="112"/>
        <v>0237</v>
      </c>
      <c r="D3580" s="6">
        <v>2.3699999999999999E-2</v>
      </c>
      <c r="E3580" s="9">
        <v>0</v>
      </c>
      <c r="F3580" t="s">
        <v>9322</v>
      </c>
      <c r="G3580" t="str">
        <f t="shared" si="113"/>
        <v>0237</v>
      </c>
    </row>
    <row r="3581" spans="1:7" ht="15.75" thickBot="1">
      <c r="A3581" s="3" t="s">
        <v>7159</v>
      </c>
      <c r="B3581" s="4" t="s">
        <v>7160</v>
      </c>
      <c r="C3581" s="2" t="str">
        <f t="shared" si="112"/>
        <v/>
      </c>
      <c r="D3581" s="7"/>
      <c r="E3581" s="9">
        <v>0</v>
      </c>
      <c r="F3581" t="s">
        <v>9322</v>
      </c>
      <c r="G3581" t="str">
        <f t="shared" si="113"/>
        <v/>
      </c>
    </row>
    <row r="3582" spans="1:7" ht="15.75" thickBot="1">
      <c r="A3582" s="3" t="s">
        <v>7161</v>
      </c>
      <c r="B3582" s="4" t="s">
        <v>7162</v>
      </c>
      <c r="C3582" s="2" t="str">
        <f t="shared" si="112"/>
        <v>0102</v>
      </c>
      <c r="D3582" s="6">
        <v>1.0200000000000001E-2</v>
      </c>
      <c r="E3582" s="9">
        <v>0</v>
      </c>
      <c r="F3582" t="s">
        <v>9322</v>
      </c>
      <c r="G3582" t="str">
        <f t="shared" si="113"/>
        <v>0102</v>
      </c>
    </row>
    <row r="3583" spans="1:7" ht="15.75" thickBot="1">
      <c r="A3583" s="3" t="s">
        <v>7163</v>
      </c>
      <c r="B3583" s="4" t="s">
        <v>7164</v>
      </c>
      <c r="C3583" s="2" t="str">
        <f t="shared" si="112"/>
        <v>0097</v>
      </c>
      <c r="D3583" s="6">
        <v>9.7000000000000003E-3</v>
      </c>
      <c r="E3583" s="9">
        <v>0</v>
      </c>
      <c r="F3583" t="s">
        <v>9322</v>
      </c>
      <c r="G3583" t="str">
        <f t="shared" si="113"/>
        <v>0097</v>
      </c>
    </row>
    <row r="3584" spans="1:7" ht="15.75" thickBot="1">
      <c r="A3584" s="3" t="s">
        <v>7165</v>
      </c>
      <c r="B3584" s="4" t="s">
        <v>7166</v>
      </c>
      <c r="C3584" s="2" t="str">
        <f t="shared" si="112"/>
        <v/>
      </c>
      <c r="D3584" s="7"/>
      <c r="E3584" s="9">
        <v>0</v>
      </c>
      <c r="F3584" t="s">
        <v>9322</v>
      </c>
      <c r="G3584" t="str">
        <f t="shared" si="113"/>
        <v/>
      </c>
    </row>
    <row r="3585" spans="1:7" ht="15.75" thickBot="1">
      <c r="A3585" s="3" t="s">
        <v>7167</v>
      </c>
      <c r="B3585" s="4" t="s">
        <v>7168</v>
      </c>
      <c r="C3585" s="2" t="str">
        <f t="shared" si="112"/>
        <v>0347</v>
      </c>
      <c r="D3585" s="6">
        <v>3.4700000000000002E-2</v>
      </c>
      <c r="E3585" s="9">
        <v>0</v>
      </c>
      <c r="F3585" t="s">
        <v>9322</v>
      </c>
      <c r="G3585" t="str">
        <f t="shared" si="113"/>
        <v>0347</v>
      </c>
    </row>
    <row r="3586" spans="1:7" ht="15.75" thickBot="1">
      <c r="A3586" s="3" t="s">
        <v>7169</v>
      </c>
      <c r="B3586" s="4" t="s">
        <v>7170</v>
      </c>
      <c r="C3586" s="2" t="str">
        <f t="shared" si="112"/>
        <v/>
      </c>
      <c r="D3586" s="7"/>
      <c r="E3586" s="9">
        <v>0</v>
      </c>
      <c r="F3586" t="s">
        <v>9322</v>
      </c>
      <c r="G3586" t="str">
        <f t="shared" si="113"/>
        <v/>
      </c>
    </row>
    <row r="3587" spans="1:7" ht="15.75" thickBot="1">
      <c r="A3587" s="3" t="s">
        <v>7171</v>
      </c>
      <c r="B3587" s="4" t="s">
        <v>7172</v>
      </c>
      <c r="C3587" s="2" t="str">
        <f t="shared" si="112"/>
        <v/>
      </c>
      <c r="D3587" s="7"/>
      <c r="E3587" s="9">
        <v>0</v>
      </c>
      <c r="F3587" t="s">
        <v>9322</v>
      </c>
      <c r="G3587" t="str">
        <f t="shared" si="113"/>
        <v/>
      </c>
    </row>
    <row r="3588" spans="1:7" ht="15.75" thickBot="1">
      <c r="A3588" s="3" t="s">
        <v>7173</v>
      </c>
      <c r="B3588" s="4" t="s">
        <v>7174</v>
      </c>
      <c r="C3588" s="2" t="str">
        <f t="shared" si="112"/>
        <v/>
      </c>
      <c r="D3588" s="7"/>
      <c r="E3588" s="9">
        <v>0</v>
      </c>
      <c r="F3588" t="s">
        <v>9322</v>
      </c>
      <c r="G3588" t="str">
        <f t="shared" si="113"/>
        <v/>
      </c>
    </row>
    <row r="3589" spans="1:7" ht="15.75" thickBot="1">
      <c r="A3589" s="3" t="s">
        <v>7175</v>
      </c>
      <c r="B3589" s="4" t="s">
        <v>7176</v>
      </c>
      <c r="C3589" s="2" t="str">
        <f t="shared" si="112"/>
        <v/>
      </c>
      <c r="D3589" s="7"/>
      <c r="E3589" s="9">
        <v>0</v>
      </c>
      <c r="F3589" t="s">
        <v>9322</v>
      </c>
      <c r="G3589" t="str">
        <f t="shared" si="113"/>
        <v/>
      </c>
    </row>
    <row r="3590" spans="1:7" ht="15.75" thickBot="1">
      <c r="A3590" s="3" t="s">
        <v>7177</v>
      </c>
      <c r="B3590" s="4" t="s">
        <v>7178</v>
      </c>
      <c r="C3590" s="2" t="str">
        <f t="shared" si="112"/>
        <v/>
      </c>
      <c r="D3590" s="7"/>
      <c r="E3590" s="9">
        <v>0</v>
      </c>
      <c r="F3590" t="s">
        <v>9322</v>
      </c>
      <c r="G3590" t="str">
        <f t="shared" si="113"/>
        <v/>
      </c>
    </row>
    <row r="3591" spans="1:7" ht="15.75" thickBot="1">
      <c r="A3591" s="3" t="s">
        <v>7179</v>
      </c>
      <c r="B3591" s="4" t="s">
        <v>7180</v>
      </c>
      <c r="C3591" s="2" t="str">
        <f t="shared" si="112"/>
        <v>0387</v>
      </c>
      <c r="D3591" s="6">
        <v>3.8699999999999998E-2</v>
      </c>
      <c r="E3591" s="9">
        <v>0</v>
      </c>
      <c r="F3591" t="s">
        <v>9322</v>
      </c>
      <c r="G3591" t="str">
        <f t="shared" si="113"/>
        <v>0387</v>
      </c>
    </row>
    <row r="3592" spans="1:7" ht="15.75" thickBot="1">
      <c r="A3592" s="3" t="s">
        <v>7181</v>
      </c>
      <c r="B3592" s="4" t="s">
        <v>7182</v>
      </c>
      <c r="C3592" s="2" t="str">
        <f t="shared" si="112"/>
        <v/>
      </c>
      <c r="D3592" s="7"/>
      <c r="E3592" s="9">
        <v>0</v>
      </c>
      <c r="F3592" t="s">
        <v>9322</v>
      </c>
      <c r="G3592" t="str">
        <f t="shared" si="113"/>
        <v/>
      </c>
    </row>
    <row r="3593" spans="1:7" ht="15.75" thickBot="1">
      <c r="A3593" s="3" t="s">
        <v>7183</v>
      </c>
      <c r="B3593" s="4" t="s">
        <v>7184</v>
      </c>
      <c r="C3593" s="2" t="str">
        <f t="shared" si="112"/>
        <v/>
      </c>
      <c r="D3593" s="7"/>
      <c r="E3593" s="9">
        <v>0</v>
      </c>
      <c r="F3593" t="s">
        <v>9322</v>
      </c>
      <c r="G3593" t="str">
        <f t="shared" si="113"/>
        <v/>
      </c>
    </row>
    <row r="3594" spans="1:7" ht="15.75" thickBot="1">
      <c r="A3594" s="3" t="s">
        <v>7185</v>
      </c>
      <c r="B3594" s="4" t="s">
        <v>7186</v>
      </c>
      <c r="C3594" s="2" t="str">
        <f t="shared" si="112"/>
        <v/>
      </c>
      <c r="D3594" s="7"/>
      <c r="E3594" s="9">
        <v>0</v>
      </c>
      <c r="F3594" t="s">
        <v>9322</v>
      </c>
      <c r="G3594" t="str">
        <f t="shared" si="113"/>
        <v/>
      </c>
    </row>
    <row r="3595" spans="1:7" ht="15.75" thickBot="1">
      <c r="A3595" s="3" t="s">
        <v>7187</v>
      </c>
      <c r="B3595" s="4" t="s">
        <v>7188</v>
      </c>
      <c r="C3595" s="2" t="str">
        <f t="shared" si="112"/>
        <v/>
      </c>
      <c r="D3595" s="7"/>
      <c r="E3595" s="9">
        <v>0</v>
      </c>
      <c r="F3595" t="s">
        <v>9322</v>
      </c>
      <c r="G3595" t="str">
        <f t="shared" si="113"/>
        <v/>
      </c>
    </row>
    <row r="3596" spans="1:7" ht="15.75" thickBot="1">
      <c r="A3596" s="3" t="s">
        <v>7189</v>
      </c>
      <c r="B3596" s="4" t="s">
        <v>7190</v>
      </c>
      <c r="C3596" s="2" t="str">
        <f t="shared" si="112"/>
        <v/>
      </c>
      <c r="D3596" s="7"/>
      <c r="E3596" s="9">
        <v>0</v>
      </c>
      <c r="F3596" t="s">
        <v>9322</v>
      </c>
      <c r="G3596" t="str">
        <f t="shared" si="113"/>
        <v/>
      </c>
    </row>
    <row r="3597" spans="1:7" ht="15.75" thickBot="1">
      <c r="A3597" s="3" t="s">
        <v>7191</v>
      </c>
      <c r="B3597" s="4" t="s">
        <v>7192</v>
      </c>
      <c r="C3597" s="2" t="str">
        <f t="shared" si="112"/>
        <v>0118</v>
      </c>
      <c r="D3597" s="6">
        <v>1.18E-2</v>
      </c>
      <c r="E3597" s="9">
        <v>0</v>
      </c>
      <c r="F3597" t="s">
        <v>9322</v>
      </c>
      <c r="G3597" t="str">
        <f t="shared" si="113"/>
        <v>0118</v>
      </c>
    </row>
    <row r="3598" spans="1:7" ht="15.75" thickBot="1">
      <c r="A3598" s="3" t="s">
        <v>7193</v>
      </c>
      <c r="B3598" s="4" t="s">
        <v>7194</v>
      </c>
      <c r="C3598" s="2" t="str">
        <f t="shared" si="112"/>
        <v/>
      </c>
      <c r="D3598" s="7"/>
      <c r="E3598" s="9">
        <v>0</v>
      </c>
      <c r="F3598" t="s">
        <v>9322</v>
      </c>
      <c r="G3598" t="str">
        <f t="shared" si="113"/>
        <v/>
      </c>
    </row>
    <row r="3599" spans="1:7" ht="15.75" thickBot="1">
      <c r="A3599" s="3" t="s">
        <v>7195</v>
      </c>
      <c r="B3599" s="4" t="s">
        <v>7196</v>
      </c>
      <c r="C3599" s="2" t="str">
        <f t="shared" si="112"/>
        <v/>
      </c>
      <c r="D3599" s="7"/>
      <c r="E3599" s="9">
        <v>0</v>
      </c>
      <c r="F3599" t="s">
        <v>9322</v>
      </c>
      <c r="G3599" t="str">
        <f t="shared" si="113"/>
        <v/>
      </c>
    </row>
    <row r="3600" spans="1:7" ht="15.75" thickBot="1">
      <c r="A3600" s="3" t="s">
        <v>7197</v>
      </c>
      <c r="B3600" s="4" t="s">
        <v>7198</v>
      </c>
      <c r="C3600" s="2" t="str">
        <f t="shared" si="112"/>
        <v/>
      </c>
      <c r="D3600" s="7"/>
      <c r="E3600" s="9">
        <v>0</v>
      </c>
      <c r="F3600" t="s">
        <v>9322</v>
      </c>
      <c r="G3600" t="str">
        <f t="shared" si="113"/>
        <v/>
      </c>
    </row>
    <row r="3601" spans="1:7" ht="15.75" thickBot="1">
      <c r="A3601" s="3" t="s">
        <v>7199</v>
      </c>
      <c r="B3601" s="4" t="s">
        <v>7200</v>
      </c>
      <c r="C3601" s="2" t="str">
        <f t="shared" si="112"/>
        <v/>
      </c>
      <c r="D3601" s="7"/>
      <c r="E3601" s="9">
        <v>0</v>
      </c>
      <c r="F3601" t="s">
        <v>9322</v>
      </c>
      <c r="G3601" t="str">
        <f t="shared" si="113"/>
        <v/>
      </c>
    </row>
    <row r="3602" spans="1:7" ht="15.75" thickBot="1">
      <c r="A3602" s="3" t="s">
        <v>7201</v>
      </c>
      <c r="B3602" s="4" t="s">
        <v>7202</v>
      </c>
      <c r="C3602" s="2" t="str">
        <f t="shared" si="112"/>
        <v/>
      </c>
      <c r="D3602" s="7"/>
      <c r="E3602" s="9">
        <v>0</v>
      </c>
      <c r="F3602" t="s">
        <v>9322</v>
      </c>
      <c r="G3602" t="str">
        <f t="shared" si="113"/>
        <v/>
      </c>
    </row>
    <row r="3603" spans="1:7" ht="15.75" thickBot="1">
      <c r="A3603" s="3" t="s">
        <v>7203</v>
      </c>
      <c r="B3603" s="4" t="s">
        <v>7204</v>
      </c>
      <c r="C3603" s="2" t="str">
        <f t="shared" si="112"/>
        <v/>
      </c>
      <c r="D3603" s="7"/>
      <c r="E3603" s="9">
        <v>0</v>
      </c>
      <c r="F3603" t="s">
        <v>9322</v>
      </c>
      <c r="G3603" t="str">
        <f t="shared" si="113"/>
        <v/>
      </c>
    </row>
    <row r="3604" spans="1:7" ht="15.75" thickBot="1">
      <c r="A3604" s="3" t="s">
        <v>7205</v>
      </c>
      <c r="B3604" s="4" t="s">
        <v>7206</v>
      </c>
      <c r="C3604" s="2" t="str">
        <f t="shared" ref="C3604:C3667" si="114">G3604</f>
        <v>0086</v>
      </c>
      <c r="D3604" s="6">
        <v>8.6E-3</v>
      </c>
      <c r="E3604" s="9">
        <v>0</v>
      </c>
      <c r="F3604" t="s">
        <v>9322</v>
      </c>
      <c r="G3604" t="str">
        <f t="shared" ref="G3604:G3667" si="115">RIGHT(D3604,4)</f>
        <v>0086</v>
      </c>
    </row>
    <row r="3605" spans="1:7" ht="15.75" thickBot="1">
      <c r="A3605" s="3" t="s">
        <v>7207</v>
      </c>
      <c r="B3605" s="4" t="s">
        <v>7208</v>
      </c>
      <c r="C3605" s="2" t="str">
        <f t="shared" si="114"/>
        <v/>
      </c>
      <c r="D3605" s="7"/>
      <c r="E3605" s="9">
        <v>0</v>
      </c>
      <c r="F3605" t="s">
        <v>9322</v>
      </c>
      <c r="G3605" t="str">
        <f t="shared" si="115"/>
        <v/>
      </c>
    </row>
    <row r="3606" spans="1:7" ht="15.75" thickBot="1">
      <c r="A3606" s="3" t="s">
        <v>7209</v>
      </c>
      <c r="B3606" s="4" t="s">
        <v>7210</v>
      </c>
      <c r="C3606" s="2" t="str">
        <f t="shared" si="114"/>
        <v/>
      </c>
      <c r="D3606" s="7"/>
      <c r="E3606" s="9">
        <v>0</v>
      </c>
      <c r="F3606" t="s">
        <v>9322</v>
      </c>
      <c r="G3606" t="str">
        <f t="shared" si="115"/>
        <v/>
      </c>
    </row>
    <row r="3607" spans="1:7" ht="15.75" thickBot="1">
      <c r="A3607" s="3" t="s">
        <v>7211</v>
      </c>
      <c r="B3607" s="4" t="s">
        <v>7212</v>
      </c>
      <c r="C3607" s="2" t="str">
        <f t="shared" si="114"/>
        <v>,016</v>
      </c>
      <c r="D3607" s="6">
        <v>1.6E-2</v>
      </c>
      <c r="E3607" s="9">
        <v>0</v>
      </c>
      <c r="F3607" t="s">
        <v>9322</v>
      </c>
      <c r="G3607" t="str">
        <f t="shared" si="115"/>
        <v>,016</v>
      </c>
    </row>
    <row r="3608" spans="1:7" ht="15.75" thickBot="1">
      <c r="A3608" s="3" t="s">
        <v>7213</v>
      </c>
      <c r="B3608" s="4" t="s">
        <v>7214</v>
      </c>
      <c r="C3608" s="2" t="str">
        <f t="shared" si="114"/>
        <v/>
      </c>
      <c r="D3608" s="7"/>
      <c r="E3608" s="9">
        <v>0</v>
      </c>
      <c r="F3608" t="s">
        <v>9322</v>
      </c>
      <c r="G3608" t="str">
        <f t="shared" si="115"/>
        <v/>
      </c>
    </row>
    <row r="3609" spans="1:7" ht="15.75" thickBot="1">
      <c r="A3609" s="3" t="s">
        <v>7215</v>
      </c>
      <c r="B3609" s="4" t="s">
        <v>7216</v>
      </c>
      <c r="C3609" s="2" t="str">
        <f t="shared" si="114"/>
        <v/>
      </c>
      <c r="D3609" s="7"/>
      <c r="E3609" s="9">
        <v>0</v>
      </c>
      <c r="F3609" t="s">
        <v>9322</v>
      </c>
      <c r="G3609" t="str">
        <f t="shared" si="115"/>
        <v/>
      </c>
    </row>
    <row r="3610" spans="1:7" ht="15.75" thickBot="1">
      <c r="A3610" s="3" t="s">
        <v>7217</v>
      </c>
      <c r="B3610" s="4" t="s">
        <v>7218</v>
      </c>
      <c r="C3610" s="2" t="str">
        <f t="shared" si="114"/>
        <v>0184</v>
      </c>
      <c r="D3610" s="6">
        <v>1.84E-2</v>
      </c>
      <c r="E3610" s="9">
        <v>0</v>
      </c>
      <c r="F3610" t="s">
        <v>9322</v>
      </c>
      <c r="G3610" t="str">
        <f t="shared" si="115"/>
        <v>0184</v>
      </c>
    </row>
    <row r="3611" spans="1:7" ht="15.75" thickBot="1">
      <c r="A3611" s="3" t="s">
        <v>7219</v>
      </c>
      <c r="B3611" s="4" t="s">
        <v>7220</v>
      </c>
      <c r="C3611" s="2" t="str">
        <f t="shared" si="114"/>
        <v>0276</v>
      </c>
      <c r="D3611" s="6">
        <v>2.76E-2</v>
      </c>
      <c r="E3611" s="9">
        <v>0</v>
      </c>
      <c r="F3611" t="s">
        <v>9322</v>
      </c>
      <c r="G3611" t="str">
        <f t="shared" si="115"/>
        <v>0276</v>
      </c>
    </row>
    <row r="3612" spans="1:7" ht="15.75" thickBot="1">
      <c r="A3612" s="3" t="s">
        <v>7221</v>
      </c>
      <c r="B3612" s="4" t="s">
        <v>7222</v>
      </c>
      <c r="C3612" s="2" t="str">
        <f t="shared" si="114"/>
        <v/>
      </c>
      <c r="D3612" s="7"/>
      <c r="E3612" s="9">
        <v>0</v>
      </c>
      <c r="F3612" t="s">
        <v>9322</v>
      </c>
      <c r="G3612" t="str">
        <f t="shared" si="115"/>
        <v/>
      </c>
    </row>
    <row r="3613" spans="1:7" ht="15.75" thickBot="1">
      <c r="A3613" s="3" t="s">
        <v>7223</v>
      </c>
      <c r="B3613" s="4" t="s">
        <v>7224</v>
      </c>
      <c r="C3613" s="2" t="str">
        <f t="shared" si="114"/>
        <v>0241</v>
      </c>
      <c r="D3613" s="6">
        <v>2.41E-2</v>
      </c>
      <c r="E3613" s="9">
        <v>0</v>
      </c>
      <c r="F3613" t="s">
        <v>9322</v>
      </c>
      <c r="G3613" t="str">
        <f t="shared" si="115"/>
        <v>0241</v>
      </c>
    </row>
    <row r="3614" spans="1:7" ht="15.75" thickBot="1">
      <c r="A3614" s="3" t="s">
        <v>7225</v>
      </c>
      <c r="B3614" s="4" t="s">
        <v>7226</v>
      </c>
      <c r="C3614" s="2" t="str">
        <f t="shared" si="114"/>
        <v>0235</v>
      </c>
      <c r="D3614" s="6">
        <v>2.35E-2</v>
      </c>
      <c r="E3614" s="9">
        <v>0</v>
      </c>
      <c r="F3614" t="s">
        <v>9322</v>
      </c>
      <c r="G3614" t="str">
        <f t="shared" si="115"/>
        <v>0235</v>
      </c>
    </row>
    <row r="3615" spans="1:7" ht="15.75" thickBot="1">
      <c r="A3615" s="3" t="s">
        <v>7227</v>
      </c>
      <c r="B3615" s="4" t="s">
        <v>7228</v>
      </c>
      <c r="C3615" s="2" t="str">
        <f t="shared" si="114"/>
        <v/>
      </c>
      <c r="D3615" s="7"/>
      <c r="E3615" s="9">
        <v>0</v>
      </c>
      <c r="F3615" t="s">
        <v>9322</v>
      </c>
      <c r="G3615" t="str">
        <f t="shared" si="115"/>
        <v/>
      </c>
    </row>
    <row r="3616" spans="1:7" ht="15.75" thickBot="1">
      <c r="A3616" s="3" t="s">
        <v>7229</v>
      </c>
      <c r="B3616" s="4" t="s">
        <v>7230</v>
      </c>
      <c r="C3616" s="2" t="str">
        <f t="shared" si="114"/>
        <v/>
      </c>
      <c r="D3616" s="7"/>
      <c r="E3616" s="9">
        <v>0</v>
      </c>
      <c r="F3616" t="s">
        <v>9322</v>
      </c>
      <c r="G3616" t="str">
        <f t="shared" si="115"/>
        <v/>
      </c>
    </row>
    <row r="3617" spans="1:7" ht="15.75" thickBot="1">
      <c r="A3617" s="3" t="s">
        <v>7231</v>
      </c>
      <c r="B3617" s="4" t="s">
        <v>7232</v>
      </c>
      <c r="C3617" s="2" t="str">
        <f t="shared" si="114"/>
        <v/>
      </c>
      <c r="D3617" s="7"/>
      <c r="E3617" s="9">
        <v>0</v>
      </c>
      <c r="F3617" t="s">
        <v>9322</v>
      </c>
      <c r="G3617" t="str">
        <f t="shared" si="115"/>
        <v/>
      </c>
    </row>
    <row r="3618" spans="1:7" ht="15.75" thickBot="1">
      <c r="A3618" s="3" t="s">
        <v>7233</v>
      </c>
      <c r="B3618" s="4" t="s">
        <v>7234</v>
      </c>
      <c r="C3618" s="2" t="str">
        <f t="shared" si="114"/>
        <v/>
      </c>
      <c r="D3618" s="7"/>
      <c r="E3618" s="9">
        <v>0</v>
      </c>
      <c r="F3618" t="s">
        <v>9322</v>
      </c>
      <c r="G3618" t="str">
        <f t="shared" si="115"/>
        <v/>
      </c>
    </row>
    <row r="3619" spans="1:7" ht="15.75" thickBot="1">
      <c r="A3619" s="3" t="s">
        <v>7235</v>
      </c>
      <c r="B3619" s="4" t="s">
        <v>7236</v>
      </c>
      <c r="C3619" s="2" t="str">
        <f t="shared" si="114"/>
        <v/>
      </c>
      <c r="D3619" s="7"/>
      <c r="E3619" s="9">
        <v>0</v>
      </c>
      <c r="F3619" t="s">
        <v>9322</v>
      </c>
      <c r="G3619" t="str">
        <f t="shared" si="115"/>
        <v/>
      </c>
    </row>
    <row r="3620" spans="1:7" ht="15.75" thickBot="1">
      <c r="A3620" s="3" t="s">
        <v>7237</v>
      </c>
      <c r="B3620" s="4" t="s">
        <v>7238</v>
      </c>
      <c r="C3620" s="2" t="str">
        <f t="shared" si="114"/>
        <v/>
      </c>
      <c r="D3620" s="7"/>
      <c r="E3620" s="9">
        <v>0</v>
      </c>
      <c r="F3620" t="s">
        <v>9322</v>
      </c>
      <c r="G3620" t="str">
        <f t="shared" si="115"/>
        <v/>
      </c>
    </row>
    <row r="3621" spans="1:7" ht="15.75" thickBot="1">
      <c r="A3621" s="3" t="s">
        <v>7239</v>
      </c>
      <c r="B3621" s="4" t="s">
        <v>7240</v>
      </c>
      <c r="C3621" s="2" t="str">
        <f t="shared" si="114"/>
        <v/>
      </c>
      <c r="D3621" s="7"/>
      <c r="E3621" s="9">
        <v>0</v>
      </c>
      <c r="F3621" t="s">
        <v>9322</v>
      </c>
      <c r="G3621" t="str">
        <f t="shared" si="115"/>
        <v/>
      </c>
    </row>
    <row r="3622" spans="1:7" ht="15.75" thickBot="1">
      <c r="A3622" s="3" t="s">
        <v>7241</v>
      </c>
      <c r="B3622" s="4" t="s">
        <v>7242</v>
      </c>
      <c r="C3622" s="2" t="str">
        <f t="shared" si="114"/>
        <v>0111</v>
      </c>
      <c r="D3622" s="6">
        <v>1.11E-2</v>
      </c>
      <c r="E3622" s="9">
        <v>0</v>
      </c>
      <c r="F3622" t="s">
        <v>9322</v>
      </c>
      <c r="G3622" t="str">
        <f t="shared" si="115"/>
        <v>0111</v>
      </c>
    </row>
    <row r="3623" spans="1:7" ht="15.75" thickBot="1">
      <c r="A3623" s="3" t="s">
        <v>7243</v>
      </c>
      <c r="B3623" s="4" t="s">
        <v>7244</v>
      </c>
      <c r="C3623" s="2" t="str">
        <f t="shared" si="114"/>
        <v/>
      </c>
      <c r="D3623" s="7"/>
      <c r="E3623" s="9">
        <v>0</v>
      </c>
      <c r="F3623" t="s">
        <v>9322</v>
      </c>
      <c r="G3623" t="str">
        <f t="shared" si="115"/>
        <v/>
      </c>
    </row>
    <row r="3624" spans="1:7" ht="15.75" thickBot="1">
      <c r="A3624" s="3" t="s">
        <v>7245</v>
      </c>
      <c r="B3624" s="4" t="s">
        <v>7246</v>
      </c>
      <c r="C3624" s="2" t="str">
        <f t="shared" si="114"/>
        <v/>
      </c>
      <c r="D3624" s="7"/>
      <c r="E3624" s="9">
        <v>0</v>
      </c>
      <c r="F3624" t="s">
        <v>9322</v>
      </c>
      <c r="G3624" t="str">
        <f t="shared" si="115"/>
        <v/>
      </c>
    </row>
    <row r="3625" spans="1:7" ht="15.75" thickBot="1">
      <c r="A3625" s="3" t="s">
        <v>7247</v>
      </c>
      <c r="B3625" s="4" t="s">
        <v>7248</v>
      </c>
      <c r="C3625" s="2" t="str">
        <f t="shared" si="114"/>
        <v/>
      </c>
      <c r="D3625" s="7"/>
      <c r="E3625" s="9">
        <v>0</v>
      </c>
      <c r="F3625" t="s">
        <v>9322</v>
      </c>
      <c r="G3625" t="str">
        <f t="shared" si="115"/>
        <v/>
      </c>
    </row>
    <row r="3626" spans="1:7" ht="15.75" thickBot="1">
      <c r="A3626" s="3" t="s">
        <v>7249</v>
      </c>
      <c r="B3626" s="4" t="s">
        <v>7250</v>
      </c>
      <c r="C3626" s="2" t="str">
        <f t="shared" si="114"/>
        <v>0424</v>
      </c>
      <c r="D3626" s="6">
        <v>4.24E-2</v>
      </c>
      <c r="E3626" s="9">
        <v>0</v>
      </c>
      <c r="F3626" t="s">
        <v>9322</v>
      </c>
      <c r="G3626" t="str">
        <f t="shared" si="115"/>
        <v>0424</v>
      </c>
    </row>
    <row r="3627" spans="1:7" ht="15.75" thickBot="1">
      <c r="A3627" s="3" t="s">
        <v>7251</v>
      </c>
      <c r="B3627" s="4" t="s">
        <v>7252</v>
      </c>
      <c r="C3627" s="2" t="str">
        <f t="shared" si="114"/>
        <v>0424</v>
      </c>
      <c r="D3627" s="6">
        <v>4.24E-2</v>
      </c>
      <c r="E3627" s="9">
        <v>0</v>
      </c>
      <c r="F3627" t="s">
        <v>9322</v>
      </c>
      <c r="G3627" t="str">
        <f t="shared" si="115"/>
        <v>0424</v>
      </c>
    </row>
    <row r="3628" spans="1:7" ht="15.75" thickBot="1">
      <c r="A3628" s="3" t="s">
        <v>7253</v>
      </c>
      <c r="B3628" s="4" t="s">
        <v>7254</v>
      </c>
      <c r="C3628" s="2" t="str">
        <f t="shared" si="114"/>
        <v>0162</v>
      </c>
      <c r="D3628" s="6">
        <v>1.6199999999999999E-2</v>
      </c>
      <c r="E3628" s="9">
        <v>0</v>
      </c>
      <c r="F3628" t="s">
        <v>9322</v>
      </c>
      <c r="G3628" t="str">
        <f t="shared" si="115"/>
        <v>0162</v>
      </c>
    </row>
    <row r="3629" spans="1:7" ht="15.75" thickBot="1">
      <c r="A3629" s="3" t="s">
        <v>7255</v>
      </c>
      <c r="B3629" s="4" t="s">
        <v>7256</v>
      </c>
      <c r="C3629" s="2" t="str">
        <f t="shared" si="114"/>
        <v>0113</v>
      </c>
      <c r="D3629" s="6">
        <v>1.1299999999999999E-2</v>
      </c>
      <c r="E3629" s="9">
        <v>0</v>
      </c>
      <c r="F3629" t="s">
        <v>9322</v>
      </c>
      <c r="G3629" t="str">
        <f t="shared" si="115"/>
        <v>0113</v>
      </c>
    </row>
    <row r="3630" spans="1:7" ht="15.75" thickBot="1">
      <c r="A3630" s="3" t="s">
        <v>7257</v>
      </c>
      <c r="B3630" s="4" t="s">
        <v>7258</v>
      </c>
      <c r="C3630" s="2" t="str">
        <f t="shared" si="114"/>
        <v/>
      </c>
      <c r="D3630" s="7"/>
      <c r="E3630" s="9">
        <v>0</v>
      </c>
      <c r="F3630" t="s">
        <v>9322</v>
      </c>
      <c r="G3630" t="str">
        <f t="shared" si="115"/>
        <v/>
      </c>
    </row>
    <row r="3631" spans="1:7" ht="15.75" thickBot="1">
      <c r="A3631" s="3" t="s">
        <v>7259</v>
      </c>
      <c r="B3631" s="4" t="s">
        <v>7260</v>
      </c>
      <c r="C3631" s="2" t="str">
        <f t="shared" si="114"/>
        <v/>
      </c>
      <c r="D3631" s="7"/>
      <c r="E3631" s="9">
        <v>0</v>
      </c>
      <c r="F3631" t="s">
        <v>9322</v>
      </c>
      <c r="G3631" t="str">
        <f t="shared" si="115"/>
        <v/>
      </c>
    </row>
    <row r="3632" spans="1:7" ht="15.75" thickBot="1">
      <c r="A3632" s="3" t="s">
        <v>7261</v>
      </c>
      <c r="B3632" s="4" t="s">
        <v>7262</v>
      </c>
      <c r="C3632" s="2" t="str">
        <f t="shared" si="114"/>
        <v/>
      </c>
      <c r="D3632" s="7"/>
      <c r="E3632" s="9">
        <v>0</v>
      </c>
      <c r="F3632" t="s">
        <v>9322</v>
      </c>
      <c r="G3632" t="str">
        <f t="shared" si="115"/>
        <v/>
      </c>
    </row>
    <row r="3633" spans="1:7" ht="15.75" thickBot="1">
      <c r="A3633" s="3" t="s">
        <v>7263</v>
      </c>
      <c r="B3633" s="4" t="s">
        <v>7264</v>
      </c>
      <c r="C3633" s="2" t="str">
        <f t="shared" si="114"/>
        <v/>
      </c>
      <c r="D3633" s="7"/>
      <c r="E3633" s="9">
        <v>0</v>
      </c>
      <c r="F3633" t="s">
        <v>9322</v>
      </c>
      <c r="G3633" t="str">
        <f t="shared" si="115"/>
        <v/>
      </c>
    </row>
    <row r="3634" spans="1:7" ht="15.75" thickBot="1">
      <c r="A3634" s="3" t="s">
        <v>7265</v>
      </c>
      <c r="B3634" s="4" t="s">
        <v>7266</v>
      </c>
      <c r="C3634" s="2" t="str">
        <f t="shared" si="114"/>
        <v/>
      </c>
      <c r="D3634" s="7"/>
      <c r="E3634" s="9">
        <v>0</v>
      </c>
      <c r="F3634" t="s">
        <v>9322</v>
      </c>
      <c r="G3634" t="str">
        <f t="shared" si="115"/>
        <v/>
      </c>
    </row>
    <row r="3635" spans="1:7" ht="15.75" thickBot="1">
      <c r="A3635" s="3" t="s">
        <v>7267</v>
      </c>
      <c r="B3635" s="4" t="s">
        <v>7268</v>
      </c>
      <c r="C3635" s="2" t="str">
        <f t="shared" si="114"/>
        <v/>
      </c>
      <c r="D3635" s="7"/>
      <c r="E3635" s="9">
        <v>0</v>
      </c>
      <c r="F3635" t="s">
        <v>9322</v>
      </c>
      <c r="G3635" t="str">
        <f t="shared" si="115"/>
        <v/>
      </c>
    </row>
    <row r="3636" spans="1:7" ht="15.75" thickBot="1">
      <c r="A3636" s="3" t="s">
        <v>7269</v>
      </c>
      <c r="B3636" s="4" t="s">
        <v>7270</v>
      </c>
      <c r="C3636" s="2" t="str">
        <f t="shared" si="114"/>
        <v/>
      </c>
      <c r="D3636" s="7"/>
      <c r="E3636" s="9">
        <v>0</v>
      </c>
      <c r="F3636" t="s">
        <v>9322</v>
      </c>
      <c r="G3636" t="str">
        <f t="shared" si="115"/>
        <v/>
      </c>
    </row>
    <row r="3637" spans="1:7" ht="15.75" thickBot="1">
      <c r="A3637" s="3" t="s">
        <v>7271</v>
      </c>
      <c r="B3637" s="4" t="s">
        <v>7272</v>
      </c>
      <c r="C3637" s="2" t="str">
        <f t="shared" si="114"/>
        <v/>
      </c>
      <c r="D3637" s="7"/>
      <c r="E3637" s="9">
        <v>0</v>
      </c>
      <c r="F3637" t="s">
        <v>9322</v>
      </c>
      <c r="G3637" t="str">
        <f t="shared" si="115"/>
        <v/>
      </c>
    </row>
    <row r="3638" spans="1:7" ht="15.75" thickBot="1">
      <c r="A3638" s="3" t="s">
        <v>7273</v>
      </c>
      <c r="B3638" s="4" t="s">
        <v>7274</v>
      </c>
      <c r="C3638" s="2" t="str">
        <f t="shared" si="114"/>
        <v/>
      </c>
      <c r="D3638" s="7"/>
      <c r="E3638" s="9">
        <v>0</v>
      </c>
      <c r="F3638" t="s">
        <v>9322</v>
      </c>
      <c r="G3638" t="str">
        <f t="shared" si="115"/>
        <v/>
      </c>
    </row>
    <row r="3639" spans="1:7" ht="15.75" thickBot="1">
      <c r="A3639" s="3" t="s">
        <v>7275</v>
      </c>
      <c r="B3639" s="4" t="s">
        <v>7276</v>
      </c>
      <c r="C3639" s="2" t="str">
        <f t="shared" si="114"/>
        <v/>
      </c>
      <c r="D3639" s="7"/>
      <c r="E3639" s="9">
        <v>0</v>
      </c>
      <c r="F3639" t="s">
        <v>9322</v>
      </c>
      <c r="G3639" t="str">
        <f t="shared" si="115"/>
        <v/>
      </c>
    </row>
    <row r="3640" spans="1:7" ht="15.75" thickBot="1">
      <c r="A3640" s="3" t="s">
        <v>7277</v>
      </c>
      <c r="B3640" s="4" t="s">
        <v>7278</v>
      </c>
      <c r="C3640" s="2" t="str">
        <f t="shared" si="114"/>
        <v/>
      </c>
      <c r="D3640" s="7"/>
      <c r="E3640" s="9">
        <v>0</v>
      </c>
      <c r="F3640" t="s">
        <v>9322</v>
      </c>
      <c r="G3640" t="str">
        <f t="shared" si="115"/>
        <v/>
      </c>
    </row>
    <row r="3641" spans="1:7" ht="15.75" thickBot="1">
      <c r="A3641" s="3" t="s">
        <v>7279</v>
      </c>
      <c r="B3641" s="4" t="s">
        <v>7280</v>
      </c>
      <c r="C3641" s="2" t="str">
        <f t="shared" si="114"/>
        <v>0292</v>
      </c>
      <c r="D3641" s="6">
        <v>2.92E-2</v>
      </c>
      <c r="E3641" s="9">
        <v>0</v>
      </c>
      <c r="F3641" t="s">
        <v>9322</v>
      </c>
      <c r="G3641" t="str">
        <f t="shared" si="115"/>
        <v>0292</v>
      </c>
    </row>
    <row r="3642" spans="1:7" ht="15.75" thickBot="1">
      <c r="A3642" s="3" t="s">
        <v>7281</v>
      </c>
      <c r="B3642" s="4" t="s">
        <v>7282</v>
      </c>
      <c r="C3642" s="2" t="str">
        <f t="shared" si="114"/>
        <v>0248</v>
      </c>
      <c r="D3642" s="6">
        <v>2.4799999999999999E-2</v>
      </c>
      <c r="E3642" s="9">
        <v>0</v>
      </c>
      <c r="F3642" t="s">
        <v>9322</v>
      </c>
      <c r="G3642" t="str">
        <f t="shared" si="115"/>
        <v>0248</v>
      </c>
    </row>
    <row r="3643" spans="1:7" ht="15.75" thickBot="1">
      <c r="A3643" s="3" t="s">
        <v>7283</v>
      </c>
      <c r="B3643" s="4" t="s">
        <v>7284</v>
      </c>
      <c r="C3643" s="2" t="str">
        <f t="shared" si="114"/>
        <v/>
      </c>
      <c r="D3643" s="7"/>
      <c r="E3643" s="9">
        <v>0</v>
      </c>
      <c r="F3643" t="s">
        <v>9322</v>
      </c>
      <c r="G3643" t="str">
        <f t="shared" si="115"/>
        <v/>
      </c>
    </row>
    <row r="3644" spans="1:7" ht="15.75" thickBot="1">
      <c r="A3644" s="3" t="s">
        <v>7285</v>
      </c>
      <c r="B3644" s="4" t="s">
        <v>7286</v>
      </c>
      <c r="C3644" s="2" t="str">
        <f t="shared" si="114"/>
        <v>0139</v>
      </c>
      <c r="D3644" s="6">
        <v>1.3899999999999999E-2</v>
      </c>
      <c r="E3644" s="9">
        <v>0</v>
      </c>
      <c r="F3644" t="s">
        <v>9322</v>
      </c>
      <c r="G3644" t="str">
        <f t="shared" si="115"/>
        <v>0139</v>
      </c>
    </row>
    <row r="3645" spans="1:7" ht="15.75" thickBot="1">
      <c r="A3645" s="3" t="s">
        <v>7287</v>
      </c>
      <c r="B3645" s="4" t="s">
        <v>7288</v>
      </c>
      <c r="C3645" s="2" t="str">
        <f t="shared" si="114"/>
        <v/>
      </c>
      <c r="D3645" s="7"/>
      <c r="E3645" s="9">
        <v>0</v>
      </c>
      <c r="F3645" t="s">
        <v>9322</v>
      </c>
      <c r="G3645" t="str">
        <f t="shared" si="115"/>
        <v/>
      </c>
    </row>
    <row r="3646" spans="1:7" ht="15.75" thickBot="1">
      <c r="A3646" s="3" t="s">
        <v>7289</v>
      </c>
      <c r="B3646" s="4" t="s">
        <v>7290</v>
      </c>
      <c r="C3646" s="2" t="str">
        <f t="shared" si="114"/>
        <v>0347</v>
      </c>
      <c r="D3646" s="6">
        <v>3.4700000000000002E-2</v>
      </c>
      <c r="E3646" s="9">
        <v>0</v>
      </c>
      <c r="F3646" t="s">
        <v>9322</v>
      </c>
      <c r="G3646" t="str">
        <f t="shared" si="115"/>
        <v>0347</v>
      </c>
    </row>
    <row r="3647" spans="1:7" ht="15.75" thickBot="1">
      <c r="A3647" s="3" t="s">
        <v>7291</v>
      </c>
      <c r="B3647" s="4" t="s">
        <v>7292</v>
      </c>
      <c r="C3647" s="2" t="str">
        <f t="shared" si="114"/>
        <v>0347</v>
      </c>
      <c r="D3647" s="6">
        <v>3.4700000000000002E-2</v>
      </c>
      <c r="E3647" s="9">
        <v>0</v>
      </c>
      <c r="F3647" t="s">
        <v>9322</v>
      </c>
      <c r="G3647" t="str">
        <f t="shared" si="115"/>
        <v>0347</v>
      </c>
    </row>
    <row r="3648" spans="1:7" ht="15.75" thickBot="1">
      <c r="A3648" s="3" t="s">
        <v>7293</v>
      </c>
      <c r="B3648" s="4" t="s">
        <v>7294</v>
      </c>
      <c r="C3648" s="2" t="str">
        <f t="shared" si="114"/>
        <v/>
      </c>
      <c r="D3648" s="7"/>
      <c r="E3648" s="9">
        <v>0</v>
      </c>
      <c r="F3648" t="s">
        <v>9322</v>
      </c>
      <c r="G3648" t="str">
        <f t="shared" si="115"/>
        <v/>
      </c>
    </row>
    <row r="3649" spans="1:7" ht="15.75" thickBot="1">
      <c r="A3649" s="3" t="s">
        <v>7295</v>
      </c>
      <c r="B3649" s="4" t="s">
        <v>7296</v>
      </c>
      <c r="C3649" s="2" t="str">
        <f t="shared" si="114"/>
        <v>0271</v>
      </c>
      <c r="D3649" s="6">
        <v>2.7099999999999999E-2</v>
      </c>
      <c r="E3649" s="9">
        <v>0</v>
      </c>
      <c r="F3649" t="s">
        <v>9322</v>
      </c>
      <c r="G3649" t="str">
        <f t="shared" si="115"/>
        <v>0271</v>
      </c>
    </row>
    <row r="3650" spans="1:7" ht="15.75" thickBot="1">
      <c r="A3650" s="3" t="s">
        <v>7297</v>
      </c>
      <c r="B3650" s="4" t="s">
        <v>7298</v>
      </c>
      <c r="C3650" s="2" t="str">
        <f t="shared" si="114"/>
        <v>0286</v>
      </c>
      <c r="D3650" s="6">
        <v>2.86E-2</v>
      </c>
      <c r="E3650" s="9">
        <v>0</v>
      </c>
      <c r="F3650" t="s">
        <v>9322</v>
      </c>
      <c r="G3650" t="str">
        <f t="shared" si="115"/>
        <v>0286</v>
      </c>
    </row>
    <row r="3651" spans="1:7" ht="15.75" thickBot="1">
      <c r="A3651" s="3" t="s">
        <v>7299</v>
      </c>
      <c r="B3651" s="4" t="s">
        <v>7300</v>
      </c>
      <c r="C3651" s="2" t="str">
        <f t="shared" si="114"/>
        <v>0286</v>
      </c>
      <c r="D3651" s="6">
        <v>2.86E-2</v>
      </c>
      <c r="E3651" s="9">
        <v>0</v>
      </c>
      <c r="F3651" t="s">
        <v>9322</v>
      </c>
      <c r="G3651" t="str">
        <f t="shared" si="115"/>
        <v>0286</v>
      </c>
    </row>
    <row r="3652" spans="1:7" ht="15.75" thickBot="1">
      <c r="A3652" s="3" t="s">
        <v>7301</v>
      </c>
      <c r="B3652" s="4" t="s">
        <v>7302</v>
      </c>
      <c r="C3652" s="2" t="str">
        <f t="shared" si="114"/>
        <v>0182</v>
      </c>
      <c r="D3652" s="6">
        <v>1.8200000000000001E-2</v>
      </c>
      <c r="E3652" s="9">
        <v>0</v>
      </c>
      <c r="F3652" t="s">
        <v>9322</v>
      </c>
      <c r="G3652" t="str">
        <f t="shared" si="115"/>
        <v>0182</v>
      </c>
    </row>
    <row r="3653" spans="1:7" ht="15.75" thickBot="1">
      <c r="A3653" s="3" t="s">
        <v>7303</v>
      </c>
      <c r="B3653" s="4" t="s">
        <v>7304</v>
      </c>
      <c r="C3653" s="2" t="str">
        <f t="shared" si="114"/>
        <v>0161</v>
      </c>
      <c r="D3653" s="6">
        <v>1.61E-2</v>
      </c>
      <c r="E3653" s="9">
        <v>0</v>
      </c>
      <c r="F3653" t="s">
        <v>9322</v>
      </c>
      <c r="G3653" t="str">
        <f t="shared" si="115"/>
        <v>0161</v>
      </c>
    </row>
    <row r="3654" spans="1:7" ht="15.75" thickBot="1">
      <c r="A3654" s="3" t="s">
        <v>7305</v>
      </c>
      <c r="B3654" s="4" t="s">
        <v>7306</v>
      </c>
      <c r="C3654" s="2" t="str">
        <f t="shared" si="114"/>
        <v>0176</v>
      </c>
      <c r="D3654" s="6">
        <v>1.7600000000000001E-2</v>
      </c>
      <c r="E3654" s="9">
        <v>0</v>
      </c>
      <c r="F3654" t="s">
        <v>9322</v>
      </c>
      <c r="G3654" t="str">
        <f t="shared" si="115"/>
        <v>0176</v>
      </c>
    </row>
    <row r="3655" spans="1:7" ht="15.75" thickBot="1">
      <c r="A3655" s="3" t="s">
        <v>7307</v>
      </c>
      <c r="B3655" s="4" t="s">
        <v>7308</v>
      </c>
      <c r="C3655" s="2" t="str">
        <f t="shared" si="114"/>
        <v>0084</v>
      </c>
      <c r="D3655" s="6">
        <v>8.3999999999999995E-3</v>
      </c>
      <c r="E3655" s="9">
        <v>0</v>
      </c>
      <c r="F3655" t="s">
        <v>9322</v>
      </c>
      <c r="G3655" t="str">
        <f t="shared" si="115"/>
        <v>0084</v>
      </c>
    </row>
    <row r="3656" spans="1:7" ht="15.75" thickBot="1">
      <c r="A3656" s="3" t="s">
        <v>7309</v>
      </c>
      <c r="B3656" s="4" t="s">
        <v>7310</v>
      </c>
      <c r="C3656" s="2" t="str">
        <f t="shared" si="114"/>
        <v>0187</v>
      </c>
      <c r="D3656" s="6">
        <v>1.8700000000000001E-2</v>
      </c>
      <c r="E3656" s="9">
        <v>0</v>
      </c>
      <c r="F3656" t="s">
        <v>9322</v>
      </c>
      <c r="G3656" t="str">
        <f t="shared" si="115"/>
        <v>0187</v>
      </c>
    </row>
    <row r="3657" spans="1:7" ht="15.75" thickBot="1">
      <c r="A3657" s="3" t="s">
        <v>7311</v>
      </c>
      <c r="B3657" s="4" t="s">
        <v>7312</v>
      </c>
      <c r="C3657" s="2" t="str">
        <f t="shared" si="114"/>
        <v>,017</v>
      </c>
      <c r="D3657" s="6">
        <v>1.7000000000000001E-2</v>
      </c>
      <c r="E3657" s="9">
        <v>0</v>
      </c>
      <c r="F3657" t="s">
        <v>9322</v>
      </c>
      <c r="G3657" t="str">
        <f t="shared" si="115"/>
        <v>,017</v>
      </c>
    </row>
    <row r="3658" spans="1:7" ht="15.75" thickBot="1">
      <c r="A3658" s="3" t="s">
        <v>7313</v>
      </c>
      <c r="B3658" s="4" t="s">
        <v>7314</v>
      </c>
      <c r="C3658" s="2" t="str">
        <f t="shared" si="114"/>
        <v>0192</v>
      </c>
      <c r="D3658" s="6">
        <v>1.9199999999999998E-2</v>
      </c>
      <c r="E3658" s="9">
        <v>0</v>
      </c>
      <c r="F3658" t="s">
        <v>9322</v>
      </c>
      <c r="G3658" t="str">
        <f t="shared" si="115"/>
        <v>0192</v>
      </c>
    </row>
    <row r="3659" spans="1:7" ht="15.75" thickBot="1">
      <c r="A3659" s="3" t="s">
        <v>7315</v>
      </c>
      <c r="B3659" s="4" t="s">
        <v>7316</v>
      </c>
      <c r="C3659" s="2" t="str">
        <f t="shared" si="114"/>
        <v>0255</v>
      </c>
      <c r="D3659" s="6">
        <v>2.5499999999999998E-2</v>
      </c>
      <c r="E3659" s="9">
        <v>0</v>
      </c>
      <c r="F3659" t="s">
        <v>9322</v>
      </c>
      <c r="G3659" t="str">
        <f t="shared" si="115"/>
        <v>0255</v>
      </c>
    </row>
    <row r="3660" spans="1:7" ht="15.75" thickBot="1">
      <c r="A3660" s="3" t="s">
        <v>7317</v>
      </c>
      <c r="B3660" s="4" t="s">
        <v>7318</v>
      </c>
      <c r="C3660" s="2" t="str">
        <f t="shared" si="114"/>
        <v/>
      </c>
      <c r="D3660" s="7"/>
      <c r="E3660" s="9">
        <v>0</v>
      </c>
      <c r="F3660" t="s">
        <v>9322</v>
      </c>
      <c r="G3660" t="str">
        <f t="shared" si="115"/>
        <v/>
      </c>
    </row>
    <row r="3661" spans="1:7" ht="15.75" thickBot="1">
      <c r="A3661" s="3" t="s">
        <v>7319</v>
      </c>
      <c r="B3661" s="4" t="s">
        <v>7320</v>
      </c>
      <c r="C3661" s="2" t="str">
        <f t="shared" si="114"/>
        <v>0104</v>
      </c>
      <c r="D3661" s="6">
        <v>1.04E-2</v>
      </c>
      <c r="E3661" s="9">
        <v>0</v>
      </c>
      <c r="F3661" t="s">
        <v>9322</v>
      </c>
      <c r="G3661" t="str">
        <f t="shared" si="115"/>
        <v>0104</v>
      </c>
    </row>
    <row r="3662" spans="1:7" ht="15.75" thickBot="1">
      <c r="A3662" s="3" t="s">
        <v>7321</v>
      </c>
      <c r="B3662" s="4" t="s">
        <v>7322</v>
      </c>
      <c r="C3662" s="2" t="str">
        <f t="shared" si="114"/>
        <v>,011</v>
      </c>
      <c r="D3662" s="6">
        <v>1.0999999999999999E-2</v>
      </c>
      <c r="E3662" s="9">
        <v>0</v>
      </c>
      <c r="F3662" t="s">
        <v>9322</v>
      </c>
      <c r="G3662" t="str">
        <f t="shared" si="115"/>
        <v>,011</v>
      </c>
    </row>
    <row r="3663" spans="1:7" ht="15.75" thickBot="1">
      <c r="A3663" s="3" t="s">
        <v>7323</v>
      </c>
      <c r="B3663" s="4" t="s">
        <v>7324</v>
      </c>
      <c r="C3663" s="2" t="str">
        <f t="shared" si="114"/>
        <v>0336</v>
      </c>
      <c r="D3663" s="6">
        <v>3.3599999999999998E-2</v>
      </c>
      <c r="E3663" s="9">
        <v>0</v>
      </c>
      <c r="F3663" t="s">
        <v>9322</v>
      </c>
      <c r="G3663" t="str">
        <f t="shared" si="115"/>
        <v>0336</v>
      </c>
    </row>
    <row r="3664" spans="1:7" ht="15.75" thickBot="1">
      <c r="A3664" s="3" t="s">
        <v>7325</v>
      </c>
      <c r="B3664" s="4" t="s">
        <v>7326</v>
      </c>
      <c r="C3664" s="2" t="str">
        <f t="shared" si="114"/>
        <v>0312</v>
      </c>
      <c r="D3664" s="6">
        <v>3.1199999999999999E-2</v>
      </c>
      <c r="E3664" s="9">
        <v>0</v>
      </c>
      <c r="F3664" t="s">
        <v>9322</v>
      </c>
      <c r="G3664" t="str">
        <f t="shared" si="115"/>
        <v>0312</v>
      </c>
    </row>
    <row r="3665" spans="1:7" ht="15.75" thickBot="1">
      <c r="A3665" s="3" t="s">
        <v>7327</v>
      </c>
      <c r="B3665" s="4" t="s">
        <v>7328</v>
      </c>
      <c r="C3665" s="2" t="str">
        <f t="shared" si="114"/>
        <v/>
      </c>
      <c r="D3665" s="7"/>
      <c r="E3665" s="9">
        <v>0</v>
      </c>
      <c r="F3665" t="s">
        <v>9322</v>
      </c>
      <c r="G3665" t="str">
        <f t="shared" si="115"/>
        <v/>
      </c>
    </row>
    <row r="3666" spans="1:7" ht="15.75" thickBot="1">
      <c r="A3666" s="3" t="s">
        <v>7329</v>
      </c>
      <c r="B3666" s="4" t="s">
        <v>7330</v>
      </c>
      <c r="C3666" s="2" t="str">
        <f t="shared" si="114"/>
        <v/>
      </c>
      <c r="D3666" s="7"/>
      <c r="E3666" s="9">
        <v>0</v>
      </c>
      <c r="F3666" t="s">
        <v>9322</v>
      </c>
      <c r="G3666" t="str">
        <f t="shared" si="115"/>
        <v/>
      </c>
    </row>
    <row r="3667" spans="1:7" ht="15.75" thickBot="1">
      <c r="A3667" s="3" t="s">
        <v>7331</v>
      </c>
      <c r="B3667" s="4" t="s">
        <v>7332</v>
      </c>
      <c r="C3667" s="2" t="str">
        <f t="shared" si="114"/>
        <v>0345</v>
      </c>
      <c r="D3667" s="6">
        <v>3.4500000000000003E-2</v>
      </c>
      <c r="E3667" s="9">
        <v>0</v>
      </c>
      <c r="F3667" t="s">
        <v>9322</v>
      </c>
      <c r="G3667" t="str">
        <f t="shared" si="115"/>
        <v>0345</v>
      </c>
    </row>
    <row r="3668" spans="1:7" ht="15.75" thickBot="1">
      <c r="A3668" s="3" t="s">
        <v>7333</v>
      </c>
      <c r="B3668" s="4" t="s">
        <v>7334</v>
      </c>
      <c r="C3668" s="2" t="str">
        <f t="shared" ref="C3668:C3731" si="116">G3668</f>
        <v>0236</v>
      </c>
      <c r="D3668" s="6">
        <v>2.3599999999999999E-2</v>
      </c>
      <c r="E3668" s="9">
        <v>0</v>
      </c>
      <c r="F3668" t="s">
        <v>9322</v>
      </c>
      <c r="G3668" t="str">
        <f t="shared" ref="G3668:G3731" si="117">RIGHT(D3668,4)</f>
        <v>0236</v>
      </c>
    </row>
    <row r="3669" spans="1:7" ht="15.75" thickBot="1">
      <c r="A3669" s="3" t="s">
        <v>7335</v>
      </c>
      <c r="B3669" s="4" t="s">
        <v>7336</v>
      </c>
      <c r="C3669" s="2" t="str">
        <f t="shared" si="116"/>
        <v>0425</v>
      </c>
      <c r="D3669" s="6">
        <v>4.2500000000000003E-2</v>
      </c>
      <c r="E3669" s="9">
        <v>0</v>
      </c>
      <c r="F3669" t="s">
        <v>9322</v>
      </c>
      <c r="G3669" t="str">
        <f t="shared" si="117"/>
        <v>0425</v>
      </c>
    </row>
    <row r="3670" spans="1:7" ht="15.75" thickBot="1">
      <c r="A3670" s="3" t="s">
        <v>7337</v>
      </c>
      <c r="B3670" s="4" t="s">
        <v>7338</v>
      </c>
      <c r="C3670" s="2" t="str">
        <f t="shared" si="116"/>
        <v/>
      </c>
      <c r="D3670" s="7"/>
      <c r="E3670" s="9">
        <v>0</v>
      </c>
      <c r="F3670" t="s">
        <v>9322</v>
      </c>
      <c r="G3670" t="str">
        <f t="shared" si="117"/>
        <v/>
      </c>
    </row>
    <row r="3671" spans="1:7" ht="15.75" thickBot="1">
      <c r="A3671" s="3" t="s">
        <v>7339</v>
      </c>
      <c r="B3671" s="4" t="s">
        <v>7340</v>
      </c>
      <c r="C3671" s="2" t="str">
        <f t="shared" si="116"/>
        <v>0374</v>
      </c>
      <c r="D3671" s="6">
        <v>3.7400000000000003E-2</v>
      </c>
      <c r="E3671" s="9">
        <v>0</v>
      </c>
      <c r="F3671" t="s">
        <v>9322</v>
      </c>
      <c r="G3671" t="str">
        <f t="shared" si="117"/>
        <v>0374</v>
      </c>
    </row>
    <row r="3672" spans="1:7" ht="15.75" thickBot="1">
      <c r="A3672" s="3" t="s">
        <v>7341</v>
      </c>
      <c r="B3672" s="4" t="s">
        <v>7342</v>
      </c>
      <c r="C3672" s="2" t="str">
        <f t="shared" si="116"/>
        <v/>
      </c>
      <c r="D3672" s="7"/>
      <c r="E3672" s="9">
        <v>0</v>
      </c>
      <c r="F3672" t="s">
        <v>9322</v>
      </c>
      <c r="G3672" t="str">
        <f t="shared" si="117"/>
        <v/>
      </c>
    </row>
    <row r="3673" spans="1:7" ht="15.75" thickBot="1">
      <c r="A3673" s="3" t="s">
        <v>7343</v>
      </c>
      <c r="B3673" s="4" t="s">
        <v>7344</v>
      </c>
      <c r="C3673" s="2" t="str">
        <f t="shared" si="116"/>
        <v/>
      </c>
      <c r="D3673" s="7"/>
      <c r="E3673" s="9">
        <v>0</v>
      </c>
      <c r="F3673" t="s">
        <v>9322</v>
      </c>
      <c r="G3673" t="str">
        <f t="shared" si="117"/>
        <v/>
      </c>
    </row>
    <row r="3674" spans="1:7" ht="15.75" thickBot="1">
      <c r="A3674" s="3" t="s">
        <v>7345</v>
      </c>
      <c r="B3674" s="4" t="s">
        <v>7346</v>
      </c>
      <c r="C3674" s="2" t="str">
        <f t="shared" si="116"/>
        <v>0306</v>
      </c>
      <c r="D3674" s="6">
        <v>3.0599999999999999E-2</v>
      </c>
      <c r="E3674" s="9">
        <v>0</v>
      </c>
      <c r="F3674" t="s">
        <v>9322</v>
      </c>
      <c r="G3674" t="str">
        <f t="shared" si="117"/>
        <v>0306</v>
      </c>
    </row>
    <row r="3675" spans="1:7" ht="15.75" thickBot="1">
      <c r="A3675" s="3" t="s">
        <v>7347</v>
      </c>
      <c r="B3675" s="4" t="s">
        <v>7348</v>
      </c>
      <c r="C3675" s="2" t="str">
        <f t="shared" si="116"/>
        <v/>
      </c>
      <c r="D3675" s="7"/>
      <c r="E3675" s="9">
        <v>0</v>
      </c>
      <c r="F3675" t="s">
        <v>9322</v>
      </c>
      <c r="G3675" t="str">
        <f t="shared" si="117"/>
        <v/>
      </c>
    </row>
    <row r="3676" spans="1:7" ht="15.75" thickBot="1">
      <c r="A3676" s="3" t="s">
        <v>7349</v>
      </c>
      <c r="B3676" s="4" t="s">
        <v>7350</v>
      </c>
      <c r="C3676" s="2" t="str">
        <f t="shared" si="116"/>
        <v>,036</v>
      </c>
      <c r="D3676" s="6">
        <v>3.5999999999999997E-2</v>
      </c>
      <c r="E3676" s="9">
        <v>0</v>
      </c>
      <c r="F3676" t="s">
        <v>9322</v>
      </c>
      <c r="G3676" t="str">
        <f t="shared" si="117"/>
        <v>,036</v>
      </c>
    </row>
    <row r="3677" spans="1:7" ht="15.75" thickBot="1">
      <c r="A3677" s="3" t="s">
        <v>7351</v>
      </c>
      <c r="B3677" s="4" t="s">
        <v>7352</v>
      </c>
      <c r="C3677" s="2" t="str">
        <f t="shared" si="116"/>
        <v/>
      </c>
      <c r="D3677" s="7"/>
      <c r="E3677" s="9">
        <v>0</v>
      </c>
      <c r="F3677" t="s">
        <v>9322</v>
      </c>
      <c r="G3677" t="str">
        <f t="shared" si="117"/>
        <v/>
      </c>
    </row>
    <row r="3678" spans="1:7" ht="15.75" thickBot="1">
      <c r="A3678" s="3" t="s">
        <v>7353</v>
      </c>
      <c r="B3678" s="4" t="s">
        <v>7354</v>
      </c>
      <c r="C3678" s="2" t="str">
        <f t="shared" si="116"/>
        <v/>
      </c>
      <c r="D3678" s="7"/>
      <c r="E3678" s="9">
        <v>0</v>
      </c>
      <c r="F3678" t="s">
        <v>9322</v>
      </c>
      <c r="G3678" t="str">
        <f t="shared" si="117"/>
        <v/>
      </c>
    </row>
    <row r="3679" spans="1:7" ht="15.75" thickBot="1">
      <c r="A3679" s="3" t="s">
        <v>7355</v>
      </c>
      <c r="B3679" s="4" t="s">
        <v>7356</v>
      </c>
      <c r="C3679" s="2" t="str">
        <f t="shared" si="116"/>
        <v/>
      </c>
      <c r="D3679" s="7"/>
      <c r="E3679" s="9">
        <v>0</v>
      </c>
      <c r="F3679" t="s">
        <v>9322</v>
      </c>
      <c r="G3679" t="str">
        <f t="shared" si="117"/>
        <v/>
      </c>
    </row>
    <row r="3680" spans="1:7" ht="15.75" thickBot="1">
      <c r="A3680" s="3" t="s">
        <v>7357</v>
      </c>
      <c r="B3680" s="4" t="s">
        <v>7358</v>
      </c>
      <c r="C3680" s="2" t="str">
        <f t="shared" si="116"/>
        <v/>
      </c>
      <c r="D3680" s="7"/>
      <c r="E3680" s="9">
        <v>0</v>
      </c>
      <c r="F3680" t="s">
        <v>9322</v>
      </c>
      <c r="G3680" t="str">
        <f t="shared" si="117"/>
        <v/>
      </c>
    </row>
    <row r="3681" spans="1:7" ht="15.75" thickBot="1">
      <c r="A3681" s="3" t="s">
        <v>7359</v>
      </c>
      <c r="B3681" s="4" t="s">
        <v>7360</v>
      </c>
      <c r="C3681" s="2" t="str">
        <f t="shared" si="116"/>
        <v/>
      </c>
      <c r="D3681" s="7"/>
      <c r="E3681" s="9">
        <v>0</v>
      </c>
      <c r="F3681" t="s">
        <v>9322</v>
      </c>
      <c r="G3681" t="str">
        <f t="shared" si="117"/>
        <v/>
      </c>
    </row>
    <row r="3682" spans="1:7" ht="15.75" thickBot="1">
      <c r="A3682" s="3" t="s">
        <v>7361</v>
      </c>
      <c r="B3682" s="4" t="s">
        <v>7362</v>
      </c>
      <c r="C3682" s="2" t="str">
        <f t="shared" si="116"/>
        <v>0112</v>
      </c>
      <c r="D3682" s="6">
        <v>1.12E-2</v>
      </c>
      <c r="E3682" s="9">
        <v>0</v>
      </c>
      <c r="F3682" t="s">
        <v>9322</v>
      </c>
      <c r="G3682" t="str">
        <f t="shared" si="117"/>
        <v>0112</v>
      </c>
    </row>
    <row r="3683" spans="1:7" ht="15.75" thickBot="1">
      <c r="A3683" s="3" t="s">
        <v>7363</v>
      </c>
      <c r="B3683" s="4" t="s">
        <v>7364</v>
      </c>
      <c r="C3683" s="2" t="str">
        <f t="shared" si="116"/>
        <v>0188</v>
      </c>
      <c r="D3683" s="6">
        <v>1.8800000000000001E-2</v>
      </c>
      <c r="E3683" s="9">
        <v>0</v>
      </c>
      <c r="F3683" t="s">
        <v>9322</v>
      </c>
      <c r="G3683" t="str">
        <f t="shared" si="117"/>
        <v>0188</v>
      </c>
    </row>
    <row r="3684" spans="1:7" ht="15.75" thickBot="1">
      <c r="A3684" s="3" t="s">
        <v>7365</v>
      </c>
      <c r="B3684" s="4" t="s">
        <v>7366</v>
      </c>
      <c r="C3684" s="2" t="str">
        <f t="shared" si="116"/>
        <v/>
      </c>
      <c r="D3684" s="7"/>
      <c r="E3684" s="9">
        <v>0</v>
      </c>
      <c r="F3684" t="s">
        <v>9322</v>
      </c>
      <c r="G3684" t="str">
        <f t="shared" si="117"/>
        <v/>
      </c>
    </row>
    <row r="3685" spans="1:7" ht="15.75" thickBot="1">
      <c r="A3685" s="3" t="s">
        <v>7367</v>
      </c>
      <c r="B3685" s="4" t="s">
        <v>7368</v>
      </c>
      <c r="C3685" s="2" t="str">
        <f t="shared" si="116"/>
        <v>0126</v>
      </c>
      <c r="D3685" s="6">
        <v>1.26E-2</v>
      </c>
      <c r="E3685" s="9">
        <v>0</v>
      </c>
      <c r="F3685" t="s">
        <v>9322</v>
      </c>
      <c r="G3685" t="str">
        <f t="shared" si="117"/>
        <v>0126</v>
      </c>
    </row>
    <row r="3686" spans="1:7" ht="15.75" thickBot="1">
      <c r="A3686" s="3" t="s">
        <v>7369</v>
      </c>
      <c r="B3686" s="4" t="s">
        <v>7370</v>
      </c>
      <c r="C3686" s="2" t="str">
        <f t="shared" si="116"/>
        <v>0125</v>
      </c>
      <c r="D3686" s="6">
        <v>1.2500000000000001E-2</v>
      </c>
      <c r="E3686" s="9">
        <v>0</v>
      </c>
      <c r="F3686" t="s">
        <v>9322</v>
      </c>
      <c r="G3686" t="str">
        <f t="shared" si="117"/>
        <v>0125</v>
      </c>
    </row>
    <row r="3687" spans="1:7" ht="15.75" thickBot="1">
      <c r="A3687" s="3" t="s">
        <v>7371</v>
      </c>
      <c r="B3687" s="4" t="s">
        <v>7372</v>
      </c>
      <c r="C3687" s="2" t="str">
        <f t="shared" si="116"/>
        <v>0204</v>
      </c>
      <c r="D3687" s="6">
        <v>2.0400000000000001E-2</v>
      </c>
      <c r="E3687" s="9">
        <v>0</v>
      </c>
      <c r="F3687" t="s">
        <v>9322</v>
      </c>
      <c r="G3687" t="str">
        <f t="shared" si="117"/>
        <v>0204</v>
      </c>
    </row>
    <row r="3688" spans="1:7" ht="15.75" thickBot="1">
      <c r="A3688" s="3" t="s">
        <v>7373</v>
      </c>
      <c r="B3688" s="4" t="s">
        <v>7374</v>
      </c>
      <c r="C3688" s="2" t="str">
        <f t="shared" si="116"/>
        <v/>
      </c>
      <c r="D3688" s="7"/>
      <c r="E3688" s="9">
        <v>0</v>
      </c>
      <c r="F3688" t="s">
        <v>9322</v>
      </c>
      <c r="G3688" t="str">
        <f t="shared" si="117"/>
        <v/>
      </c>
    </row>
    <row r="3689" spans="1:7" ht="15.75" thickBot="1">
      <c r="A3689" s="3" t="s">
        <v>7375</v>
      </c>
      <c r="B3689" s="4" t="s">
        <v>7376</v>
      </c>
      <c r="C3689" s="2" t="str">
        <f t="shared" si="116"/>
        <v/>
      </c>
      <c r="D3689" s="7"/>
      <c r="E3689" s="9">
        <v>0</v>
      </c>
      <c r="F3689" t="s">
        <v>9322</v>
      </c>
      <c r="G3689" t="str">
        <f t="shared" si="117"/>
        <v/>
      </c>
    </row>
    <row r="3690" spans="1:7" ht="15.75" thickBot="1">
      <c r="A3690" s="3" t="s">
        <v>7377</v>
      </c>
      <c r="B3690" s="4" t="s">
        <v>7378</v>
      </c>
      <c r="C3690" s="2" t="str">
        <f t="shared" si="116"/>
        <v>0336</v>
      </c>
      <c r="D3690" s="6">
        <v>3.3599999999999998E-2</v>
      </c>
      <c r="E3690" s="9">
        <v>0</v>
      </c>
      <c r="F3690" t="s">
        <v>9322</v>
      </c>
      <c r="G3690" t="str">
        <f t="shared" si="117"/>
        <v>0336</v>
      </c>
    </row>
    <row r="3691" spans="1:7" ht="15.75" thickBot="1">
      <c r="A3691" s="3" t="s">
        <v>7379</v>
      </c>
      <c r="B3691" s="4" t="s">
        <v>7380</v>
      </c>
      <c r="C3691" s="2" t="str">
        <f t="shared" si="116"/>
        <v>0331</v>
      </c>
      <c r="D3691" s="6">
        <v>3.3099999999999997E-2</v>
      </c>
      <c r="E3691" s="9">
        <v>0</v>
      </c>
      <c r="F3691" t="s">
        <v>9322</v>
      </c>
      <c r="G3691" t="str">
        <f t="shared" si="117"/>
        <v>0331</v>
      </c>
    </row>
    <row r="3692" spans="1:7" ht="15.75" thickBot="1">
      <c r="A3692" s="3" t="s">
        <v>7381</v>
      </c>
      <c r="B3692" s="4" t="s">
        <v>7382</v>
      </c>
      <c r="C3692" s="2" t="str">
        <f t="shared" si="116"/>
        <v>,048</v>
      </c>
      <c r="D3692" s="6">
        <v>4.8000000000000001E-2</v>
      </c>
      <c r="E3692" s="9">
        <v>0</v>
      </c>
      <c r="F3692" t="s">
        <v>9322</v>
      </c>
      <c r="G3692" t="str">
        <f t="shared" si="117"/>
        <v>,048</v>
      </c>
    </row>
    <row r="3693" spans="1:7" ht="15.75" thickBot="1">
      <c r="A3693" s="3" t="s">
        <v>7383</v>
      </c>
      <c r="B3693" s="4" t="s">
        <v>7384</v>
      </c>
      <c r="C3693" s="2" t="str">
        <f t="shared" si="116"/>
        <v>0464</v>
      </c>
      <c r="D3693" s="6">
        <v>4.6399999999999997E-2</v>
      </c>
      <c r="E3693" s="9">
        <v>0</v>
      </c>
      <c r="F3693" t="s">
        <v>9322</v>
      </c>
      <c r="G3693" t="str">
        <f t="shared" si="117"/>
        <v>0464</v>
      </c>
    </row>
    <row r="3694" spans="1:7" ht="15.75" thickBot="1">
      <c r="A3694" s="3" t="s">
        <v>7385</v>
      </c>
      <c r="B3694" s="4" t="s">
        <v>7386</v>
      </c>
      <c r="C3694" s="2" t="str">
        <f t="shared" si="116"/>
        <v>,048</v>
      </c>
      <c r="D3694" s="6">
        <v>4.8000000000000001E-2</v>
      </c>
      <c r="E3694" s="9">
        <v>0</v>
      </c>
      <c r="F3694" t="s">
        <v>9322</v>
      </c>
      <c r="G3694" t="str">
        <f t="shared" si="117"/>
        <v>,048</v>
      </c>
    </row>
    <row r="3695" spans="1:7" ht="15.75" thickBot="1">
      <c r="A3695" s="3" t="s">
        <v>7387</v>
      </c>
      <c r="B3695" s="4" t="s">
        <v>7388</v>
      </c>
      <c r="C3695" s="2" t="str">
        <f t="shared" si="116"/>
        <v>0195</v>
      </c>
      <c r="D3695" s="6">
        <v>1.95E-2</v>
      </c>
      <c r="E3695" s="9">
        <v>0</v>
      </c>
      <c r="F3695" t="s">
        <v>9322</v>
      </c>
      <c r="G3695" t="str">
        <f t="shared" si="117"/>
        <v>0195</v>
      </c>
    </row>
    <row r="3696" spans="1:7" ht="15.75" thickBot="1">
      <c r="A3696" s="3" t="s">
        <v>7389</v>
      </c>
      <c r="B3696" s="4" t="s">
        <v>7390</v>
      </c>
      <c r="C3696" s="2" t="str">
        <f t="shared" si="116"/>
        <v>0185</v>
      </c>
      <c r="D3696" s="6">
        <v>1.8499999999999999E-2</v>
      </c>
      <c r="E3696" s="9">
        <v>0</v>
      </c>
      <c r="F3696" t="s">
        <v>9322</v>
      </c>
      <c r="G3696" t="str">
        <f t="shared" si="117"/>
        <v>0185</v>
      </c>
    </row>
    <row r="3697" spans="1:7" ht="15.75" thickBot="1">
      <c r="A3697" s="3" t="s">
        <v>7391</v>
      </c>
      <c r="B3697" s="4" t="s">
        <v>7392</v>
      </c>
      <c r="C3697" s="2" t="str">
        <f t="shared" si="116"/>
        <v/>
      </c>
      <c r="D3697" s="7"/>
      <c r="E3697" s="9">
        <v>0</v>
      </c>
      <c r="F3697" t="s">
        <v>9322</v>
      </c>
      <c r="G3697" t="str">
        <f t="shared" si="117"/>
        <v/>
      </c>
    </row>
    <row r="3698" spans="1:7" ht="15.75" thickBot="1">
      <c r="A3698" s="3" t="s">
        <v>7393</v>
      </c>
      <c r="B3698" s="4" t="s">
        <v>7394</v>
      </c>
      <c r="C3698" s="2" t="str">
        <f t="shared" si="116"/>
        <v/>
      </c>
      <c r="D3698" s="7"/>
      <c r="E3698" s="9">
        <v>0</v>
      </c>
      <c r="F3698" t="s">
        <v>9322</v>
      </c>
      <c r="G3698" t="str">
        <f t="shared" si="117"/>
        <v/>
      </c>
    </row>
    <row r="3699" spans="1:7" ht="15.75" thickBot="1">
      <c r="A3699" s="3" t="s">
        <v>7395</v>
      </c>
      <c r="B3699" s="4" t="s">
        <v>7396</v>
      </c>
      <c r="C3699" s="2" t="str">
        <f t="shared" si="116"/>
        <v>0339</v>
      </c>
      <c r="D3699" s="6">
        <v>3.39E-2</v>
      </c>
      <c r="E3699" s="9">
        <v>0</v>
      </c>
      <c r="F3699" t="s">
        <v>9322</v>
      </c>
      <c r="G3699" t="str">
        <f t="shared" si="117"/>
        <v>0339</v>
      </c>
    </row>
    <row r="3700" spans="1:7" ht="15.75" thickBot="1">
      <c r="A3700" s="3" t="s">
        <v>7397</v>
      </c>
      <c r="B3700" s="4" t="s">
        <v>7398</v>
      </c>
      <c r="C3700" s="2" t="str">
        <f t="shared" si="116"/>
        <v>0195</v>
      </c>
      <c r="D3700" s="6">
        <v>1.95E-2</v>
      </c>
      <c r="E3700" s="9">
        <v>0</v>
      </c>
      <c r="F3700" t="s">
        <v>9322</v>
      </c>
      <c r="G3700" t="str">
        <f t="shared" si="117"/>
        <v>0195</v>
      </c>
    </row>
    <row r="3701" spans="1:7" ht="15.75" thickBot="1">
      <c r="A3701" s="3" t="s">
        <v>7399</v>
      </c>
      <c r="B3701" s="4" t="s">
        <v>7400</v>
      </c>
      <c r="C3701" s="2" t="str">
        <f t="shared" si="116"/>
        <v/>
      </c>
      <c r="D3701" s="7"/>
      <c r="E3701" s="9">
        <v>0</v>
      </c>
      <c r="F3701" t="s">
        <v>9322</v>
      </c>
      <c r="G3701" t="str">
        <f t="shared" si="117"/>
        <v/>
      </c>
    </row>
    <row r="3702" spans="1:7" ht="15.75" thickBot="1">
      <c r="A3702" s="3" t="s">
        <v>7401</v>
      </c>
      <c r="B3702" s="4" t="s">
        <v>7402</v>
      </c>
      <c r="C3702" s="2" t="str">
        <f t="shared" si="116"/>
        <v/>
      </c>
      <c r="D3702" s="7"/>
      <c r="E3702" s="9">
        <v>0</v>
      </c>
      <c r="F3702" t="s">
        <v>9322</v>
      </c>
      <c r="G3702" t="str">
        <f t="shared" si="117"/>
        <v/>
      </c>
    </row>
    <row r="3703" spans="1:7" ht="15.75" thickBot="1">
      <c r="A3703" s="3" t="s">
        <v>7403</v>
      </c>
      <c r="B3703" s="4" t="s">
        <v>7404</v>
      </c>
      <c r="C3703" s="2" t="str">
        <f t="shared" si="116"/>
        <v/>
      </c>
      <c r="D3703" s="7"/>
      <c r="E3703" s="9">
        <v>0</v>
      </c>
      <c r="F3703" t="s">
        <v>9322</v>
      </c>
      <c r="G3703" t="str">
        <f t="shared" si="117"/>
        <v/>
      </c>
    </row>
    <row r="3704" spans="1:7" ht="15.75" thickBot="1">
      <c r="A3704" s="3" t="s">
        <v>7405</v>
      </c>
      <c r="B3704" s="4" t="s">
        <v>7406</v>
      </c>
      <c r="C3704" s="2" t="str">
        <f t="shared" si="116"/>
        <v/>
      </c>
      <c r="D3704" s="7"/>
      <c r="E3704" s="9">
        <v>0</v>
      </c>
      <c r="F3704" t="s">
        <v>9322</v>
      </c>
      <c r="G3704" t="str">
        <f t="shared" si="117"/>
        <v/>
      </c>
    </row>
    <row r="3705" spans="1:7" ht="15.75" thickBot="1">
      <c r="A3705" s="3" t="s">
        <v>7407</v>
      </c>
      <c r="B3705" s="4" t="s">
        <v>7408</v>
      </c>
      <c r="C3705" s="2" t="str">
        <f t="shared" si="116"/>
        <v/>
      </c>
      <c r="D3705" s="7"/>
      <c r="E3705" s="9">
        <v>0</v>
      </c>
      <c r="F3705" t="s">
        <v>9322</v>
      </c>
      <c r="G3705" t="str">
        <f t="shared" si="117"/>
        <v/>
      </c>
    </row>
    <row r="3706" spans="1:7" ht="15.75" thickBot="1">
      <c r="A3706" s="3" t="s">
        <v>7409</v>
      </c>
      <c r="B3706" s="4" t="s">
        <v>7410</v>
      </c>
      <c r="C3706" s="2" t="str">
        <f t="shared" si="116"/>
        <v/>
      </c>
      <c r="D3706" s="7"/>
      <c r="E3706" s="9">
        <v>0</v>
      </c>
      <c r="F3706" t="s">
        <v>9322</v>
      </c>
      <c r="G3706" t="str">
        <f t="shared" si="117"/>
        <v/>
      </c>
    </row>
    <row r="3707" spans="1:7" ht="15.75" thickBot="1">
      <c r="A3707" s="3" t="s">
        <v>7411</v>
      </c>
      <c r="B3707" s="4" t="s">
        <v>7412</v>
      </c>
      <c r="C3707" s="2" t="str">
        <f t="shared" si="116"/>
        <v>0213</v>
      </c>
      <c r="D3707" s="6">
        <v>2.1299999999999999E-2</v>
      </c>
      <c r="E3707" s="9">
        <v>0</v>
      </c>
      <c r="F3707" t="s">
        <v>9322</v>
      </c>
      <c r="G3707" t="str">
        <f t="shared" si="117"/>
        <v>0213</v>
      </c>
    </row>
    <row r="3708" spans="1:7" ht="15.75" thickBot="1">
      <c r="A3708" s="3" t="s">
        <v>7413</v>
      </c>
      <c r="B3708" s="4" t="s">
        <v>7414</v>
      </c>
      <c r="C3708" s="2" t="str">
        <f t="shared" si="116"/>
        <v>0213</v>
      </c>
      <c r="D3708" s="6">
        <v>2.1299999999999999E-2</v>
      </c>
      <c r="E3708" s="9">
        <v>0</v>
      </c>
      <c r="F3708" t="s">
        <v>9322</v>
      </c>
      <c r="G3708" t="str">
        <f t="shared" si="117"/>
        <v>0213</v>
      </c>
    </row>
    <row r="3709" spans="1:7" ht="15.75" thickBot="1">
      <c r="A3709" s="3" t="s">
        <v>7415</v>
      </c>
      <c r="B3709" s="4" t="s">
        <v>7416</v>
      </c>
      <c r="C3709" s="2" t="str">
        <f t="shared" si="116"/>
        <v/>
      </c>
      <c r="D3709" s="7"/>
      <c r="E3709" s="9">
        <v>0</v>
      </c>
      <c r="F3709" t="s">
        <v>9322</v>
      </c>
      <c r="G3709" t="str">
        <f t="shared" si="117"/>
        <v/>
      </c>
    </row>
    <row r="3710" spans="1:7" ht="15.75" thickBot="1">
      <c r="A3710" s="3" t="s">
        <v>7417</v>
      </c>
      <c r="B3710" s="4" t="s">
        <v>7418</v>
      </c>
      <c r="C3710" s="2" t="str">
        <f t="shared" si="116"/>
        <v/>
      </c>
      <c r="D3710" s="7"/>
      <c r="E3710" s="9">
        <v>0</v>
      </c>
      <c r="F3710" t="s">
        <v>9322</v>
      </c>
      <c r="G3710" t="str">
        <f t="shared" si="117"/>
        <v/>
      </c>
    </row>
    <row r="3711" spans="1:7" ht="15.75" thickBot="1">
      <c r="A3711" s="3" t="s">
        <v>7419</v>
      </c>
      <c r="B3711" s="4" t="s">
        <v>7420</v>
      </c>
      <c r="C3711" s="2" t="str">
        <f t="shared" si="116"/>
        <v/>
      </c>
      <c r="D3711" s="7"/>
      <c r="E3711" s="9">
        <v>0</v>
      </c>
      <c r="F3711" t="s">
        <v>9322</v>
      </c>
      <c r="G3711" t="str">
        <f t="shared" si="117"/>
        <v/>
      </c>
    </row>
    <row r="3712" spans="1:7" ht="15.75" thickBot="1">
      <c r="A3712" s="3" t="s">
        <v>7421</v>
      </c>
      <c r="B3712" s="4" t="s">
        <v>7422</v>
      </c>
      <c r="C3712" s="2" t="str">
        <f t="shared" si="116"/>
        <v/>
      </c>
      <c r="D3712" s="7"/>
      <c r="E3712" s="9">
        <v>0</v>
      </c>
      <c r="F3712" t="s">
        <v>9322</v>
      </c>
      <c r="G3712" t="str">
        <f t="shared" si="117"/>
        <v/>
      </c>
    </row>
    <row r="3713" spans="1:7" ht="15.75" thickBot="1">
      <c r="A3713" s="3" t="s">
        <v>7423</v>
      </c>
      <c r="B3713" s="4" t="s">
        <v>7424</v>
      </c>
      <c r="C3713" s="2" t="str">
        <f t="shared" si="116"/>
        <v/>
      </c>
      <c r="D3713" s="7"/>
      <c r="E3713" s="9">
        <v>0</v>
      </c>
      <c r="F3713" t="s">
        <v>9322</v>
      </c>
      <c r="G3713" t="str">
        <f t="shared" si="117"/>
        <v/>
      </c>
    </row>
    <row r="3714" spans="1:7" ht="15.75" thickBot="1">
      <c r="A3714" s="3" t="s">
        <v>7425</v>
      </c>
      <c r="B3714" s="4" t="s">
        <v>7426</v>
      </c>
      <c r="C3714" s="2" t="str">
        <f t="shared" si="116"/>
        <v/>
      </c>
      <c r="D3714" s="7"/>
      <c r="E3714" s="9">
        <v>0</v>
      </c>
      <c r="F3714" t="s">
        <v>9322</v>
      </c>
      <c r="G3714" t="str">
        <f t="shared" si="117"/>
        <v/>
      </c>
    </row>
    <row r="3715" spans="1:7" ht="15.75" thickBot="1">
      <c r="A3715" s="3" t="s">
        <v>7427</v>
      </c>
      <c r="B3715" s="4" t="s">
        <v>7428</v>
      </c>
      <c r="C3715" s="2" t="str">
        <f t="shared" si="116"/>
        <v/>
      </c>
      <c r="D3715" s="7"/>
      <c r="E3715" s="9">
        <v>0</v>
      </c>
      <c r="F3715" t="s">
        <v>9322</v>
      </c>
      <c r="G3715" t="str">
        <f t="shared" si="117"/>
        <v/>
      </c>
    </row>
    <row r="3716" spans="1:7" ht="15.75" thickBot="1">
      <c r="A3716" s="3" t="s">
        <v>7429</v>
      </c>
      <c r="B3716" s="4" t="s">
        <v>7430</v>
      </c>
      <c r="C3716" s="2" t="str">
        <f t="shared" si="116"/>
        <v>0278</v>
      </c>
      <c r="D3716" s="6">
        <v>2.7799999999999998E-2</v>
      </c>
      <c r="E3716" s="9">
        <v>0</v>
      </c>
      <c r="F3716" t="s">
        <v>9322</v>
      </c>
      <c r="G3716" t="str">
        <f t="shared" si="117"/>
        <v>0278</v>
      </c>
    </row>
    <row r="3717" spans="1:7" ht="15.75" thickBot="1">
      <c r="A3717" s="3" t="s">
        <v>7431</v>
      </c>
      <c r="B3717" s="4" t="s">
        <v>7432</v>
      </c>
      <c r="C3717" s="2" t="str">
        <f t="shared" si="116"/>
        <v/>
      </c>
      <c r="D3717" s="7"/>
      <c r="E3717" s="9">
        <v>0</v>
      </c>
      <c r="F3717" t="s">
        <v>9322</v>
      </c>
      <c r="G3717" t="str">
        <f t="shared" si="117"/>
        <v/>
      </c>
    </row>
    <row r="3718" spans="1:7" ht="15.75" thickBot="1">
      <c r="A3718" s="3" t="s">
        <v>7433</v>
      </c>
      <c r="B3718" s="4" t="s">
        <v>7434</v>
      </c>
      <c r="C3718" s="2" t="str">
        <f t="shared" si="116"/>
        <v/>
      </c>
      <c r="D3718" s="7"/>
      <c r="E3718" s="9">
        <v>0</v>
      </c>
      <c r="F3718" t="s">
        <v>9322</v>
      </c>
      <c r="G3718" t="str">
        <f t="shared" si="117"/>
        <v/>
      </c>
    </row>
    <row r="3719" spans="1:7" ht="15.75" thickBot="1">
      <c r="A3719" s="3" t="s">
        <v>7435</v>
      </c>
      <c r="B3719" s="4" t="s">
        <v>7436</v>
      </c>
      <c r="C3719" s="2" t="str">
        <f t="shared" si="116"/>
        <v>0265</v>
      </c>
      <c r="D3719" s="6">
        <v>2.6499999999999999E-2</v>
      </c>
      <c r="E3719" s="9">
        <v>0</v>
      </c>
      <c r="F3719" t="s">
        <v>9322</v>
      </c>
      <c r="G3719" t="str">
        <f t="shared" si="117"/>
        <v>0265</v>
      </c>
    </row>
    <row r="3720" spans="1:7" ht="15.75" thickBot="1">
      <c r="A3720" s="3" t="s">
        <v>7437</v>
      </c>
      <c r="B3720" s="4" t="s">
        <v>7438</v>
      </c>
      <c r="C3720" s="2" t="str">
        <f t="shared" si="116"/>
        <v/>
      </c>
      <c r="D3720" s="7"/>
      <c r="E3720" s="9">
        <v>0</v>
      </c>
      <c r="F3720" t="s">
        <v>9322</v>
      </c>
      <c r="G3720" t="str">
        <f t="shared" si="117"/>
        <v/>
      </c>
    </row>
    <row r="3721" spans="1:7" ht="15.75" thickBot="1">
      <c r="A3721" s="3" t="s">
        <v>7439</v>
      </c>
      <c r="B3721" s="4" t="s">
        <v>7440</v>
      </c>
      <c r="C3721" s="2" t="str">
        <f t="shared" si="116"/>
        <v>0139</v>
      </c>
      <c r="D3721" s="6">
        <v>1.3899999999999999E-2</v>
      </c>
      <c r="E3721" s="9">
        <v>0</v>
      </c>
      <c r="F3721" t="s">
        <v>9322</v>
      </c>
      <c r="G3721" t="str">
        <f t="shared" si="117"/>
        <v>0139</v>
      </c>
    </row>
    <row r="3722" spans="1:7" ht="15.75" thickBot="1">
      <c r="A3722" s="3" t="s">
        <v>7441</v>
      </c>
      <c r="B3722" s="4" t="s">
        <v>7442</v>
      </c>
      <c r="C3722" s="2" t="str">
        <f t="shared" si="116"/>
        <v/>
      </c>
      <c r="D3722" s="7"/>
      <c r="E3722" s="9">
        <v>0</v>
      </c>
      <c r="F3722" t="s">
        <v>9322</v>
      </c>
      <c r="G3722" t="str">
        <f t="shared" si="117"/>
        <v/>
      </c>
    </row>
    <row r="3723" spans="1:7" ht="15.75" thickBot="1">
      <c r="A3723" s="3" t="s">
        <v>7443</v>
      </c>
      <c r="B3723" s="4" t="s">
        <v>7444</v>
      </c>
      <c r="C3723" s="2" t="str">
        <f t="shared" si="116"/>
        <v/>
      </c>
      <c r="D3723" s="7"/>
      <c r="E3723" s="9">
        <v>0</v>
      </c>
      <c r="F3723" t="s">
        <v>9322</v>
      </c>
      <c r="G3723" t="str">
        <f t="shared" si="117"/>
        <v/>
      </c>
    </row>
    <row r="3724" spans="1:7" ht="15.75" thickBot="1">
      <c r="A3724" s="3" t="s">
        <v>7445</v>
      </c>
      <c r="B3724" s="4" t="s">
        <v>7446</v>
      </c>
      <c r="C3724" s="2" t="str">
        <f t="shared" si="116"/>
        <v/>
      </c>
      <c r="D3724" s="7"/>
      <c r="E3724" s="9">
        <v>0</v>
      </c>
      <c r="F3724" t="s">
        <v>9322</v>
      </c>
      <c r="G3724" t="str">
        <f t="shared" si="117"/>
        <v/>
      </c>
    </row>
    <row r="3725" spans="1:7" ht="15.75" thickBot="1">
      <c r="A3725" s="3" t="s">
        <v>7447</v>
      </c>
      <c r="B3725" s="4" t="s">
        <v>7448</v>
      </c>
      <c r="C3725" s="2" t="str">
        <f t="shared" si="116"/>
        <v/>
      </c>
      <c r="D3725" s="7"/>
      <c r="E3725" s="9">
        <v>0</v>
      </c>
      <c r="F3725" t="s">
        <v>9322</v>
      </c>
      <c r="G3725" t="str">
        <f t="shared" si="117"/>
        <v/>
      </c>
    </row>
    <row r="3726" spans="1:7" ht="15.75" thickBot="1">
      <c r="A3726" s="3" t="s">
        <v>7449</v>
      </c>
      <c r="B3726" s="4" t="s">
        <v>7450</v>
      </c>
      <c r="C3726" s="2" t="str">
        <f t="shared" si="116"/>
        <v/>
      </c>
      <c r="D3726" s="7"/>
      <c r="E3726" s="9">
        <v>0</v>
      </c>
      <c r="F3726" t="s">
        <v>9322</v>
      </c>
      <c r="G3726" t="str">
        <f t="shared" si="117"/>
        <v/>
      </c>
    </row>
    <row r="3727" spans="1:7" ht="15.75" thickBot="1">
      <c r="A3727" s="3" t="s">
        <v>7451</v>
      </c>
      <c r="B3727" s="4" t="s">
        <v>7452</v>
      </c>
      <c r="C3727" s="2" t="str">
        <f t="shared" si="116"/>
        <v>0137</v>
      </c>
      <c r="D3727" s="6">
        <v>1.37E-2</v>
      </c>
      <c r="E3727" s="9">
        <v>0</v>
      </c>
      <c r="F3727" t="s">
        <v>9322</v>
      </c>
      <c r="G3727" t="str">
        <f t="shared" si="117"/>
        <v>0137</v>
      </c>
    </row>
    <row r="3728" spans="1:7" ht="15.75" thickBot="1">
      <c r="A3728" s="3" t="s">
        <v>7453</v>
      </c>
      <c r="B3728" s="4" t="s">
        <v>7454</v>
      </c>
      <c r="C3728" s="2" t="str">
        <f t="shared" si="116"/>
        <v/>
      </c>
      <c r="D3728" s="7"/>
      <c r="E3728" s="9">
        <v>0</v>
      </c>
      <c r="F3728" t="s">
        <v>9322</v>
      </c>
      <c r="G3728" t="str">
        <f t="shared" si="117"/>
        <v/>
      </c>
    </row>
    <row r="3729" spans="1:7" ht="15.75" thickBot="1">
      <c r="A3729" s="3" t="s">
        <v>7455</v>
      </c>
      <c r="B3729" s="4" t="s">
        <v>7456</v>
      </c>
      <c r="C3729" s="2" t="str">
        <f t="shared" si="116"/>
        <v/>
      </c>
      <c r="D3729" s="7"/>
      <c r="E3729" s="9">
        <v>0</v>
      </c>
      <c r="F3729" t="s">
        <v>9322</v>
      </c>
      <c r="G3729" t="str">
        <f t="shared" si="117"/>
        <v/>
      </c>
    </row>
    <row r="3730" spans="1:7" ht="15.75" thickBot="1">
      <c r="A3730" s="3" t="s">
        <v>7457</v>
      </c>
      <c r="B3730" s="4" t="s">
        <v>7458</v>
      </c>
      <c r="C3730" s="2" t="str">
        <f t="shared" si="116"/>
        <v/>
      </c>
      <c r="D3730" s="7"/>
      <c r="E3730" s="9">
        <v>0</v>
      </c>
      <c r="F3730" t="s">
        <v>9322</v>
      </c>
      <c r="G3730" t="str">
        <f t="shared" si="117"/>
        <v/>
      </c>
    </row>
    <row r="3731" spans="1:7" ht="15.75" thickBot="1">
      <c r="A3731" s="3" t="s">
        <v>7459</v>
      </c>
      <c r="B3731" s="4" t="s">
        <v>7460</v>
      </c>
      <c r="C3731" s="2" t="str">
        <f t="shared" si="116"/>
        <v>0266</v>
      </c>
      <c r="D3731" s="6">
        <v>2.6599999999999999E-2</v>
      </c>
      <c r="E3731" s="9">
        <v>0</v>
      </c>
      <c r="F3731" t="s">
        <v>9322</v>
      </c>
      <c r="G3731" t="str">
        <f t="shared" si="117"/>
        <v>0266</v>
      </c>
    </row>
    <row r="3732" spans="1:7" ht="15.75" thickBot="1">
      <c r="A3732" s="3" t="s">
        <v>7461</v>
      </c>
      <c r="B3732" s="4" t="s">
        <v>7462</v>
      </c>
      <c r="C3732" s="2" t="str">
        <f t="shared" ref="C3732:C3795" si="118">G3732</f>
        <v>0255</v>
      </c>
      <c r="D3732" s="6">
        <v>2.5499999999999998E-2</v>
      </c>
      <c r="E3732" s="9">
        <v>0</v>
      </c>
      <c r="F3732" t="s">
        <v>9322</v>
      </c>
      <c r="G3732" t="str">
        <f t="shared" ref="G3732:G3795" si="119">RIGHT(D3732,4)</f>
        <v>0255</v>
      </c>
    </row>
    <row r="3733" spans="1:7" ht="15.75" thickBot="1">
      <c r="A3733" s="3" t="s">
        <v>7463</v>
      </c>
      <c r="B3733" s="4" t="s">
        <v>7464</v>
      </c>
      <c r="C3733" s="2" t="str">
        <f t="shared" si="118"/>
        <v>,023</v>
      </c>
      <c r="D3733" s="6">
        <v>2.3E-2</v>
      </c>
      <c r="E3733" s="9">
        <v>0</v>
      </c>
      <c r="F3733" t="s">
        <v>9322</v>
      </c>
      <c r="G3733" t="str">
        <f t="shared" si="119"/>
        <v>,023</v>
      </c>
    </row>
    <row r="3734" spans="1:7" ht="15.75" thickBot="1">
      <c r="A3734" s="3" t="s">
        <v>7465</v>
      </c>
      <c r="B3734" s="4" t="s">
        <v>7466</v>
      </c>
      <c r="C3734" s="2" t="str">
        <f t="shared" si="118"/>
        <v>,023</v>
      </c>
      <c r="D3734" s="6">
        <v>2.3E-2</v>
      </c>
      <c r="E3734" s="9">
        <v>0</v>
      </c>
      <c r="F3734" t="s">
        <v>9322</v>
      </c>
      <c r="G3734" t="str">
        <f t="shared" si="119"/>
        <v>,023</v>
      </c>
    </row>
    <row r="3735" spans="1:7" ht="15.75" thickBot="1">
      <c r="A3735" s="3" t="s">
        <v>7467</v>
      </c>
      <c r="B3735" s="4" t="s">
        <v>7468</v>
      </c>
      <c r="C3735" s="2" t="str">
        <f t="shared" si="118"/>
        <v>,022</v>
      </c>
      <c r="D3735" s="6">
        <v>2.1999999999999999E-2</v>
      </c>
      <c r="E3735" s="9">
        <v>0</v>
      </c>
      <c r="F3735" t="s">
        <v>9322</v>
      </c>
      <c r="G3735" t="str">
        <f t="shared" si="119"/>
        <v>,022</v>
      </c>
    </row>
    <row r="3736" spans="1:7" ht="15.75" thickBot="1">
      <c r="A3736" s="3" t="s">
        <v>7469</v>
      </c>
      <c r="B3736" s="4" t="s">
        <v>7470</v>
      </c>
      <c r="C3736" s="2" t="str">
        <f t="shared" si="118"/>
        <v>,027</v>
      </c>
      <c r="D3736" s="6">
        <v>2.7E-2</v>
      </c>
      <c r="E3736" s="9">
        <v>0</v>
      </c>
      <c r="F3736" t="s">
        <v>9322</v>
      </c>
      <c r="G3736" t="str">
        <f t="shared" si="119"/>
        <v>,027</v>
      </c>
    </row>
    <row r="3737" spans="1:7" ht="15.75" thickBot="1">
      <c r="A3737" s="3" t="s">
        <v>7471</v>
      </c>
      <c r="B3737" s="4" t="s">
        <v>7472</v>
      </c>
      <c r="C3737" s="2" t="str">
        <f t="shared" si="118"/>
        <v>,027</v>
      </c>
      <c r="D3737" s="6">
        <v>2.7E-2</v>
      </c>
      <c r="E3737" s="9">
        <v>0</v>
      </c>
      <c r="F3737" t="s">
        <v>9322</v>
      </c>
      <c r="G3737" t="str">
        <f t="shared" si="119"/>
        <v>,027</v>
      </c>
    </row>
    <row r="3738" spans="1:7" ht="15.75" thickBot="1">
      <c r="A3738" s="3" t="s">
        <v>7473</v>
      </c>
      <c r="B3738" s="4" t="s">
        <v>7474</v>
      </c>
      <c r="C3738" s="2" t="str">
        <f t="shared" si="118"/>
        <v>0255</v>
      </c>
      <c r="D3738" s="6">
        <v>2.5499999999999998E-2</v>
      </c>
      <c r="E3738" s="9">
        <v>0</v>
      </c>
      <c r="F3738" t="s">
        <v>9322</v>
      </c>
      <c r="G3738" t="str">
        <f t="shared" si="119"/>
        <v>0255</v>
      </c>
    </row>
    <row r="3739" spans="1:7" ht="15.75" thickBot="1">
      <c r="A3739" s="3" t="s">
        <v>7475</v>
      </c>
      <c r="B3739" s="4" t="s">
        <v>7476</v>
      </c>
      <c r="C3739" s="2" t="str">
        <f t="shared" si="118"/>
        <v>,027</v>
      </c>
      <c r="D3739" s="6">
        <v>2.7E-2</v>
      </c>
      <c r="E3739" s="9">
        <v>0</v>
      </c>
      <c r="F3739" t="s">
        <v>9322</v>
      </c>
      <c r="G3739" t="str">
        <f t="shared" si="119"/>
        <v>,027</v>
      </c>
    </row>
    <row r="3740" spans="1:7" ht="15.75" thickBot="1">
      <c r="A3740" s="3" t="s">
        <v>7477</v>
      </c>
      <c r="B3740" s="4" t="s">
        <v>7478</v>
      </c>
      <c r="C3740" s="2" t="str">
        <f t="shared" si="118"/>
        <v>0199</v>
      </c>
      <c r="D3740" s="6">
        <v>1.9900000000000001E-2</v>
      </c>
      <c r="E3740" s="9">
        <v>0</v>
      </c>
      <c r="F3740" t="s">
        <v>9322</v>
      </c>
      <c r="G3740" t="str">
        <f t="shared" si="119"/>
        <v>0199</v>
      </c>
    </row>
    <row r="3741" spans="1:7" ht="15.75" thickBot="1">
      <c r="A3741" s="3" t="s">
        <v>7479</v>
      </c>
      <c r="B3741" s="4" t="s">
        <v>7480</v>
      </c>
      <c r="C3741" s="2" t="str">
        <f t="shared" si="118"/>
        <v>0266</v>
      </c>
      <c r="D3741" s="6">
        <v>2.6599999999999999E-2</v>
      </c>
      <c r="E3741" s="9">
        <v>0</v>
      </c>
      <c r="F3741" t="s">
        <v>9322</v>
      </c>
      <c r="G3741" t="str">
        <f t="shared" si="119"/>
        <v>0266</v>
      </c>
    </row>
    <row r="3742" spans="1:7" ht="15.75" thickBot="1">
      <c r="A3742" s="3" t="s">
        <v>7481</v>
      </c>
      <c r="B3742" s="4" t="s">
        <v>7482</v>
      </c>
      <c r="C3742" s="2" t="str">
        <f t="shared" si="118"/>
        <v>0265</v>
      </c>
      <c r="D3742" s="6">
        <v>2.6499999999999999E-2</v>
      </c>
      <c r="E3742" s="9">
        <v>0</v>
      </c>
      <c r="F3742" t="s">
        <v>9322</v>
      </c>
      <c r="G3742" t="str">
        <f t="shared" si="119"/>
        <v>0265</v>
      </c>
    </row>
    <row r="3743" spans="1:7" ht="15.75" thickBot="1">
      <c r="A3743" s="3" t="s">
        <v>7483</v>
      </c>
      <c r="B3743" s="4" t="s">
        <v>7484</v>
      </c>
      <c r="C3743" s="2" t="str">
        <f t="shared" si="118"/>
        <v>0265</v>
      </c>
      <c r="D3743" s="6">
        <v>2.6499999999999999E-2</v>
      </c>
      <c r="E3743" s="9">
        <v>0</v>
      </c>
      <c r="F3743" t="s">
        <v>9322</v>
      </c>
      <c r="G3743" t="str">
        <f t="shared" si="119"/>
        <v>0265</v>
      </c>
    </row>
    <row r="3744" spans="1:7" ht="15.75" thickBot="1">
      <c r="A3744" s="3" t="s">
        <v>7485</v>
      </c>
      <c r="B3744" s="4" t="s">
        <v>7486</v>
      </c>
      <c r="C3744" s="2" t="str">
        <f t="shared" si="118"/>
        <v/>
      </c>
      <c r="D3744" s="7"/>
      <c r="E3744" s="9">
        <v>0</v>
      </c>
      <c r="F3744" t="s">
        <v>9322</v>
      </c>
      <c r="G3744" t="str">
        <f t="shared" si="119"/>
        <v/>
      </c>
    </row>
    <row r="3745" spans="1:7" ht="15.75" thickBot="1">
      <c r="A3745" s="3" t="s">
        <v>7487</v>
      </c>
      <c r="B3745" s="4" t="s">
        <v>7488</v>
      </c>
      <c r="C3745" s="2" t="str">
        <f t="shared" si="118"/>
        <v/>
      </c>
      <c r="D3745" s="7"/>
      <c r="E3745" s="9">
        <v>0</v>
      </c>
      <c r="F3745" t="s">
        <v>9322</v>
      </c>
      <c r="G3745" t="str">
        <f t="shared" si="119"/>
        <v/>
      </c>
    </row>
    <row r="3746" spans="1:7" ht="15.75" thickBot="1">
      <c r="A3746" s="3" t="s">
        <v>7489</v>
      </c>
      <c r="B3746" s="4" t="s">
        <v>7490</v>
      </c>
      <c r="C3746" s="2" t="str">
        <f t="shared" si="118"/>
        <v/>
      </c>
      <c r="D3746" s="7"/>
      <c r="E3746" s="9">
        <v>0</v>
      </c>
      <c r="F3746" t="s">
        <v>9322</v>
      </c>
      <c r="G3746" t="str">
        <f t="shared" si="119"/>
        <v/>
      </c>
    </row>
    <row r="3747" spans="1:7" ht="15.75" thickBot="1">
      <c r="A3747" s="3" t="s">
        <v>7491</v>
      </c>
      <c r="B3747" s="4" t="s">
        <v>7492</v>
      </c>
      <c r="C3747" s="2" t="str">
        <f t="shared" si="118"/>
        <v/>
      </c>
      <c r="D3747" s="7"/>
      <c r="E3747" s="9">
        <v>0</v>
      </c>
      <c r="F3747" t="s">
        <v>9322</v>
      </c>
      <c r="G3747" t="str">
        <f t="shared" si="119"/>
        <v/>
      </c>
    </row>
    <row r="3748" spans="1:7" ht="15.75" thickBot="1">
      <c r="A3748" s="3" t="s">
        <v>7493</v>
      </c>
      <c r="B3748" s="4" t="s">
        <v>7494</v>
      </c>
      <c r="C3748" s="2" t="str">
        <f t="shared" si="118"/>
        <v/>
      </c>
      <c r="D3748" s="7"/>
      <c r="E3748" s="9">
        <v>0</v>
      </c>
      <c r="F3748" t="s">
        <v>9322</v>
      </c>
      <c r="G3748" t="str">
        <f t="shared" si="119"/>
        <v/>
      </c>
    </row>
    <row r="3749" spans="1:7" ht="15.75" thickBot="1">
      <c r="A3749" s="3" t="s">
        <v>7495</v>
      </c>
      <c r="B3749" s="4" t="s">
        <v>7496</v>
      </c>
      <c r="C3749" s="2" t="str">
        <f t="shared" si="118"/>
        <v/>
      </c>
      <c r="D3749" s="7"/>
      <c r="E3749" s="9">
        <v>0</v>
      </c>
      <c r="F3749" t="s">
        <v>9322</v>
      </c>
      <c r="G3749" t="str">
        <f t="shared" si="119"/>
        <v/>
      </c>
    </row>
    <row r="3750" spans="1:7" ht="15.75" thickBot="1">
      <c r="A3750" s="3" t="s">
        <v>7497</v>
      </c>
      <c r="B3750" s="4" t="s">
        <v>7498</v>
      </c>
      <c r="C3750" s="2" t="str">
        <f t="shared" si="118"/>
        <v/>
      </c>
      <c r="D3750" s="7"/>
      <c r="E3750" s="9">
        <v>0</v>
      </c>
      <c r="F3750" t="s">
        <v>9322</v>
      </c>
      <c r="G3750" t="str">
        <f t="shared" si="119"/>
        <v/>
      </c>
    </row>
    <row r="3751" spans="1:7" ht="15.75" thickBot="1">
      <c r="A3751" s="3" t="s">
        <v>7499</v>
      </c>
      <c r="B3751" s="4" t="s">
        <v>7500</v>
      </c>
      <c r="C3751" s="2" t="str">
        <f t="shared" si="118"/>
        <v/>
      </c>
      <c r="D3751" s="7"/>
      <c r="E3751" s="9">
        <v>0</v>
      </c>
      <c r="F3751" t="s">
        <v>9322</v>
      </c>
      <c r="G3751" t="str">
        <f t="shared" si="119"/>
        <v/>
      </c>
    </row>
    <row r="3752" spans="1:7" ht="15.75" thickBot="1">
      <c r="A3752" s="3" t="s">
        <v>7501</v>
      </c>
      <c r="B3752" s="4" t="s">
        <v>7502</v>
      </c>
      <c r="C3752" s="2" t="str">
        <f t="shared" si="118"/>
        <v/>
      </c>
      <c r="D3752" s="7"/>
      <c r="E3752" s="9">
        <v>0</v>
      </c>
      <c r="F3752" t="s">
        <v>9322</v>
      </c>
      <c r="G3752" t="str">
        <f t="shared" si="119"/>
        <v/>
      </c>
    </row>
    <row r="3753" spans="1:7" ht="15.75" thickBot="1">
      <c r="A3753" s="3" t="s">
        <v>7503</v>
      </c>
      <c r="B3753" s="4" t="s">
        <v>7504</v>
      </c>
      <c r="C3753" s="2" t="str">
        <f t="shared" si="118"/>
        <v/>
      </c>
      <c r="D3753" s="7"/>
      <c r="E3753" s="9">
        <v>0</v>
      </c>
      <c r="F3753" t="s">
        <v>9322</v>
      </c>
      <c r="G3753" t="str">
        <f t="shared" si="119"/>
        <v/>
      </c>
    </row>
    <row r="3754" spans="1:7" ht="15.75" thickBot="1">
      <c r="A3754" s="3" t="s">
        <v>7505</v>
      </c>
      <c r="B3754" s="4" t="s">
        <v>7506</v>
      </c>
      <c r="C3754" s="2" t="str">
        <f t="shared" si="118"/>
        <v/>
      </c>
      <c r="D3754" s="7"/>
      <c r="E3754" s="9">
        <v>0</v>
      </c>
      <c r="F3754" t="s">
        <v>9322</v>
      </c>
      <c r="G3754" t="str">
        <f t="shared" si="119"/>
        <v/>
      </c>
    </row>
    <row r="3755" spans="1:7" ht="15.75" thickBot="1">
      <c r="A3755" s="3" t="s">
        <v>7507</v>
      </c>
      <c r="B3755" s="4" t="s">
        <v>7508</v>
      </c>
      <c r="C3755" s="2" t="str">
        <f t="shared" si="118"/>
        <v/>
      </c>
      <c r="D3755" s="7"/>
      <c r="E3755" s="9">
        <v>0</v>
      </c>
      <c r="F3755" t="s">
        <v>9322</v>
      </c>
      <c r="G3755" t="str">
        <f t="shared" si="119"/>
        <v/>
      </c>
    </row>
    <row r="3756" spans="1:7" ht="15.75" thickBot="1">
      <c r="A3756" s="3" t="s">
        <v>7509</v>
      </c>
      <c r="B3756" s="4" t="s">
        <v>7510</v>
      </c>
      <c r="C3756" s="2" t="str">
        <f t="shared" si="118"/>
        <v>0195</v>
      </c>
      <c r="D3756" s="6">
        <v>1.95E-2</v>
      </c>
      <c r="E3756" s="9">
        <v>0</v>
      </c>
      <c r="F3756" t="s">
        <v>9322</v>
      </c>
      <c r="G3756" t="str">
        <f t="shared" si="119"/>
        <v>0195</v>
      </c>
    </row>
    <row r="3757" spans="1:7" ht="15.75" thickBot="1">
      <c r="A3757" s="3" t="s">
        <v>7511</v>
      </c>
      <c r="B3757" s="4" t="s">
        <v>7512</v>
      </c>
      <c r="C3757" s="2" t="str">
        <f t="shared" si="118"/>
        <v>0058</v>
      </c>
      <c r="D3757" s="6">
        <v>5.7999999999999996E-3</v>
      </c>
      <c r="E3757" s="9">
        <v>0</v>
      </c>
      <c r="F3757" t="s">
        <v>9322</v>
      </c>
      <c r="G3757" t="str">
        <f t="shared" si="119"/>
        <v>0058</v>
      </c>
    </row>
    <row r="3758" spans="1:7" ht="15.75" thickBot="1">
      <c r="A3758" s="3" t="s">
        <v>7513</v>
      </c>
      <c r="B3758" s="4" t="s">
        <v>7514</v>
      </c>
      <c r="C3758" s="2" t="str">
        <f t="shared" si="118"/>
        <v/>
      </c>
      <c r="D3758" s="7"/>
      <c r="E3758" s="9">
        <v>0</v>
      </c>
      <c r="F3758" t="s">
        <v>9322</v>
      </c>
      <c r="G3758" t="str">
        <f t="shared" si="119"/>
        <v/>
      </c>
    </row>
    <row r="3759" spans="1:7" ht="15.75" thickBot="1">
      <c r="A3759" s="3" t="s">
        <v>7515</v>
      </c>
      <c r="B3759" s="4" t="s">
        <v>7516</v>
      </c>
      <c r="C3759" s="2" t="str">
        <f t="shared" si="118"/>
        <v/>
      </c>
      <c r="D3759" s="7"/>
      <c r="E3759" s="9">
        <v>0</v>
      </c>
      <c r="F3759" t="s">
        <v>9322</v>
      </c>
      <c r="G3759" t="str">
        <f t="shared" si="119"/>
        <v/>
      </c>
    </row>
    <row r="3760" spans="1:7" ht="15.75" thickBot="1">
      <c r="A3760" s="3" t="s">
        <v>7517</v>
      </c>
      <c r="B3760" s="4" t="s">
        <v>7518</v>
      </c>
      <c r="C3760" s="2" t="str">
        <f t="shared" si="118"/>
        <v>0319</v>
      </c>
      <c r="D3760" s="6">
        <v>3.1899999999999998E-2</v>
      </c>
      <c r="E3760" s="9">
        <v>0</v>
      </c>
      <c r="F3760" t="s">
        <v>9322</v>
      </c>
      <c r="G3760" t="str">
        <f t="shared" si="119"/>
        <v>0319</v>
      </c>
    </row>
    <row r="3761" spans="1:7" ht="15.75" thickBot="1">
      <c r="A3761" s="3" t="s">
        <v>7519</v>
      </c>
      <c r="B3761" s="4" t="s">
        <v>7520</v>
      </c>
      <c r="C3761" s="2" t="str">
        <f t="shared" si="118"/>
        <v>,007</v>
      </c>
      <c r="D3761" s="6">
        <v>7.0000000000000001E-3</v>
      </c>
      <c r="E3761" s="9">
        <v>0</v>
      </c>
      <c r="F3761" t="s">
        <v>9322</v>
      </c>
      <c r="G3761" t="str">
        <f t="shared" si="119"/>
        <v>,007</v>
      </c>
    </row>
    <row r="3762" spans="1:7" ht="15.75" thickBot="1">
      <c r="A3762" s="3" t="s">
        <v>7521</v>
      </c>
      <c r="B3762" s="4" t="s">
        <v>7522</v>
      </c>
      <c r="C3762" s="2" t="str">
        <f t="shared" si="118"/>
        <v/>
      </c>
      <c r="D3762" s="7"/>
      <c r="E3762" s="9">
        <v>0</v>
      </c>
      <c r="F3762" t="s">
        <v>9322</v>
      </c>
      <c r="G3762" t="str">
        <f t="shared" si="119"/>
        <v/>
      </c>
    </row>
    <row r="3763" spans="1:7" ht="15.75" thickBot="1">
      <c r="A3763" s="3" t="s">
        <v>7523</v>
      </c>
      <c r="B3763" s="4" t="s">
        <v>7524</v>
      </c>
      <c r="C3763" s="2" t="str">
        <f t="shared" si="118"/>
        <v>0127</v>
      </c>
      <c r="D3763" s="6">
        <v>1.2699999999999999E-2</v>
      </c>
      <c r="E3763" s="9">
        <v>0</v>
      </c>
      <c r="F3763" t="s">
        <v>9322</v>
      </c>
      <c r="G3763" t="str">
        <f t="shared" si="119"/>
        <v>0127</v>
      </c>
    </row>
    <row r="3764" spans="1:7" ht="15.75" thickBot="1">
      <c r="A3764" s="3" t="s">
        <v>7525</v>
      </c>
      <c r="B3764" s="4" t="s">
        <v>7526</v>
      </c>
      <c r="C3764" s="2" t="str">
        <f t="shared" si="118"/>
        <v/>
      </c>
      <c r="D3764" s="7"/>
      <c r="E3764" s="9">
        <v>0</v>
      </c>
      <c r="F3764" t="s">
        <v>9322</v>
      </c>
      <c r="G3764" t="str">
        <f t="shared" si="119"/>
        <v/>
      </c>
    </row>
    <row r="3765" spans="1:7" ht="15.75" thickBot="1">
      <c r="A3765" s="3" t="s">
        <v>7527</v>
      </c>
      <c r="B3765" s="4" t="s">
        <v>7528</v>
      </c>
      <c r="C3765" s="2" t="str">
        <f t="shared" si="118"/>
        <v/>
      </c>
      <c r="D3765" s="7"/>
      <c r="E3765" s="9">
        <v>0</v>
      </c>
      <c r="F3765" t="s">
        <v>9322</v>
      </c>
      <c r="G3765" t="str">
        <f t="shared" si="119"/>
        <v/>
      </c>
    </row>
    <row r="3766" spans="1:7" ht="15.75" thickBot="1">
      <c r="A3766" s="3" t="s">
        <v>7529</v>
      </c>
      <c r="B3766" s="4" t="s">
        <v>7530</v>
      </c>
      <c r="C3766" s="2" t="str">
        <f t="shared" si="118"/>
        <v>0243</v>
      </c>
      <c r="D3766" s="6">
        <v>2.4299999999999999E-2</v>
      </c>
      <c r="E3766" s="9">
        <v>0</v>
      </c>
      <c r="F3766" t="s">
        <v>9322</v>
      </c>
      <c r="G3766" t="str">
        <f t="shared" si="119"/>
        <v>0243</v>
      </c>
    </row>
    <row r="3767" spans="1:7" ht="15.75" thickBot="1">
      <c r="A3767" s="3" t="s">
        <v>7531</v>
      </c>
      <c r="B3767" s="4" t="s">
        <v>7532</v>
      </c>
      <c r="C3767" s="2" t="str">
        <f t="shared" si="118"/>
        <v>0108</v>
      </c>
      <c r="D3767" s="6">
        <v>1.0800000000000001E-2</v>
      </c>
      <c r="E3767" s="9">
        <v>0</v>
      </c>
      <c r="F3767" t="s">
        <v>9322</v>
      </c>
      <c r="G3767" t="str">
        <f t="shared" si="119"/>
        <v>0108</v>
      </c>
    </row>
    <row r="3768" spans="1:7" ht="15.75" thickBot="1">
      <c r="A3768" s="3" t="s">
        <v>7533</v>
      </c>
      <c r="B3768" s="4" t="s">
        <v>7534</v>
      </c>
      <c r="C3768" s="2" t="str">
        <f t="shared" si="118"/>
        <v/>
      </c>
      <c r="D3768" s="7"/>
      <c r="E3768" s="9">
        <v>0</v>
      </c>
      <c r="F3768" t="s">
        <v>9322</v>
      </c>
      <c r="G3768" t="str">
        <f t="shared" si="119"/>
        <v/>
      </c>
    </row>
    <row r="3769" spans="1:7" ht="15.75" thickBot="1">
      <c r="A3769" s="3" t="s">
        <v>7535</v>
      </c>
      <c r="B3769" s="4" t="s">
        <v>7536</v>
      </c>
      <c r="C3769" s="2" t="str">
        <f t="shared" si="118"/>
        <v/>
      </c>
      <c r="D3769" s="7"/>
      <c r="E3769" s="9">
        <v>0</v>
      </c>
      <c r="F3769" t="s">
        <v>9322</v>
      </c>
      <c r="G3769" t="str">
        <f t="shared" si="119"/>
        <v/>
      </c>
    </row>
    <row r="3770" spans="1:7" ht="15.75" thickBot="1">
      <c r="A3770" s="3" t="s">
        <v>7537</v>
      </c>
      <c r="B3770" s="4" t="s">
        <v>7538</v>
      </c>
      <c r="C3770" s="2" t="str">
        <f t="shared" si="118"/>
        <v>0374</v>
      </c>
      <c r="D3770" s="6">
        <v>3.7400000000000003E-2</v>
      </c>
      <c r="E3770" s="9">
        <v>0</v>
      </c>
      <c r="F3770" t="s">
        <v>9322</v>
      </c>
      <c r="G3770" t="str">
        <f t="shared" si="119"/>
        <v>0374</v>
      </c>
    </row>
    <row r="3771" spans="1:7" ht="15.75" thickBot="1">
      <c r="A3771" s="3" t="s">
        <v>7539</v>
      </c>
      <c r="B3771" s="4" t="s">
        <v>7540</v>
      </c>
      <c r="C3771" s="2" t="str">
        <f t="shared" si="118"/>
        <v/>
      </c>
      <c r="D3771" s="7"/>
      <c r="E3771" s="9">
        <v>0</v>
      </c>
      <c r="F3771" t="s">
        <v>9322</v>
      </c>
      <c r="G3771" t="str">
        <f t="shared" si="119"/>
        <v/>
      </c>
    </row>
    <row r="3772" spans="1:7" ht="15.75" thickBot="1">
      <c r="A3772" s="3" t="s">
        <v>7541</v>
      </c>
      <c r="B3772" s="4" t="s">
        <v>7542</v>
      </c>
      <c r="C3772" s="2" t="str">
        <f t="shared" si="118"/>
        <v/>
      </c>
      <c r="D3772" s="7"/>
      <c r="E3772" s="9">
        <v>0</v>
      </c>
      <c r="F3772" t="s">
        <v>9322</v>
      </c>
      <c r="G3772" t="str">
        <f t="shared" si="119"/>
        <v/>
      </c>
    </row>
    <row r="3773" spans="1:7" ht="15.75" thickBot="1">
      <c r="A3773" s="3" t="s">
        <v>7543</v>
      </c>
      <c r="B3773" s="4" t="s">
        <v>7544</v>
      </c>
      <c r="C3773" s="2" t="str">
        <f t="shared" si="118"/>
        <v/>
      </c>
      <c r="D3773" s="7"/>
      <c r="E3773" s="9">
        <v>0</v>
      </c>
      <c r="F3773" t="s">
        <v>9322</v>
      </c>
      <c r="G3773" t="str">
        <f t="shared" si="119"/>
        <v/>
      </c>
    </row>
    <row r="3774" spans="1:7" ht="15.75" thickBot="1">
      <c r="A3774" s="3" t="s">
        <v>7545</v>
      </c>
      <c r="B3774" s="4" t="s">
        <v>7546</v>
      </c>
      <c r="C3774" s="2" t="str">
        <f t="shared" si="118"/>
        <v/>
      </c>
      <c r="D3774" s="7"/>
      <c r="E3774" s="9">
        <v>0</v>
      </c>
      <c r="F3774" t="s">
        <v>9322</v>
      </c>
      <c r="G3774" t="str">
        <f t="shared" si="119"/>
        <v/>
      </c>
    </row>
    <row r="3775" spans="1:7" ht="15.75" thickBot="1">
      <c r="A3775" s="3" t="s">
        <v>7547</v>
      </c>
      <c r="B3775" s="4" t="s">
        <v>7548</v>
      </c>
      <c r="C3775" s="2" t="str">
        <f t="shared" si="118"/>
        <v/>
      </c>
      <c r="D3775" s="7"/>
      <c r="E3775" s="9">
        <v>0</v>
      </c>
      <c r="F3775" t="s">
        <v>9322</v>
      </c>
      <c r="G3775" t="str">
        <f t="shared" si="119"/>
        <v/>
      </c>
    </row>
    <row r="3776" spans="1:7" ht="15.75" thickBot="1">
      <c r="A3776" s="3" t="s">
        <v>7549</v>
      </c>
      <c r="B3776" s="4" t="s">
        <v>7550</v>
      </c>
      <c r="C3776" s="2" t="str">
        <f t="shared" si="118"/>
        <v/>
      </c>
      <c r="D3776" s="7"/>
      <c r="E3776" s="9">
        <v>0</v>
      </c>
      <c r="F3776" t="s">
        <v>9322</v>
      </c>
      <c r="G3776" t="str">
        <f t="shared" si="119"/>
        <v/>
      </c>
    </row>
    <row r="3777" spans="1:7" ht="15.75" thickBot="1">
      <c r="A3777" s="3" t="s">
        <v>7551</v>
      </c>
      <c r="B3777" s="4" t="s">
        <v>7552</v>
      </c>
      <c r="C3777" s="2" t="str">
        <f t="shared" si="118"/>
        <v/>
      </c>
      <c r="D3777" s="7"/>
      <c r="E3777" s="9">
        <v>0</v>
      </c>
      <c r="F3777" t="s">
        <v>9322</v>
      </c>
      <c r="G3777" t="str">
        <f t="shared" si="119"/>
        <v/>
      </c>
    </row>
    <row r="3778" spans="1:7" ht="15.75" thickBot="1">
      <c r="A3778" s="3" t="s">
        <v>7553</v>
      </c>
      <c r="B3778" s="4" t="s">
        <v>7554</v>
      </c>
      <c r="C3778" s="2" t="str">
        <f t="shared" si="118"/>
        <v/>
      </c>
      <c r="D3778" s="7"/>
      <c r="E3778" s="9">
        <v>0</v>
      </c>
      <c r="F3778" t="s">
        <v>9322</v>
      </c>
      <c r="G3778" t="str">
        <f t="shared" si="119"/>
        <v/>
      </c>
    </row>
    <row r="3779" spans="1:7" ht="15.75" thickBot="1">
      <c r="A3779" s="3" t="s">
        <v>7555</v>
      </c>
      <c r="B3779" s="4" t="s">
        <v>7556</v>
      </c>
      <c r="C3779" s="2" t="str">
        <f t="shared" si="118"/>
        <v/>
      </c>
      <c r="D3779" s="7"/>
      <c r="E3779" s="9">
        <v>0</v>
      </c>
      <c r="F3779" t="s">
        <v>9322</v>
      </c>
      <c r="G3779" t="str">
        <f t="shared" si="119"/>
        <v/>
      </c>
    </row>
    <row r="3780" spans="1:7" ht="15.75" thickBot="1">
      <c r="A3780" s="3" t="s">
        <v>7557</v>
      </c>
      <c r="B3780" s="4" t="s">
        <v>7558</v>
      </c>
      <c r="C3780" s="2" t="str">
        <f t="shared" si="118"/>
        <v/>
      </c>
      <c r="D3780" s="7"/>
      <c r="E3780" s="9">
        <v>0</v>
      </c>
      <c r="F3780" t="s">
        <v>9322</v>
      </c>
      <c r="G3780" t="str">
        <f t="shared" si="119"/>
        <v/>
      </c>
    </row>
    <row r="3781" spans="1:7" ht="15.75" thickBot="1">
      <c r="A3781" s="3" t="s">
        <v>7559</v>
      </c>
      <c r="B3781" s="4" t="s">
        <v>7560</v>
      </c>
      <c r="C3781" s="2" t="str">
        <f t="shared" si="118"/>
        <v>0,01</v>
      </c>
      <c r="D3781" s="6">
        <v>0.01</v>
      </c>
      <c r="E3781" s="9">
        <v>0</v>
      </c>
      <c r="F3781" t="s">
        <v>9322</v>
      </c>
      <c r="G3781" t="str">
        <f t="shared" si="119"/>
        <v>0,01</v>
      </c>
    </row>
    <row r="3782" spans="1:7" ht="15.75" thickBot="1">
      <c r="A3782" s="3" t="s">
        <v>7561</v>
      </c>
      <c r="B3782" s="4" t="s">
        <v>7562</v>
      </c>
      <c r="C3782" s="2" t="str">
        <f t="shared" si="118"/>
        <v>0101</v>
      </c>
      <c r="D3782" s="6">
        <v>1.01E-2</v>
      </c>
      <c r="E3782" s="9">
        <v>0</v>
      </c>
      <c r="F3782" t="s">
        <v>9322</v>
      </c>
      <c r="G3782" t="str">
        <f t="shared" si="119"/>
        <v>0101</v>
      </c>
    </row>
    <row r="3783" spans="1:7" ht="15.75" thickBot="1">
      <c r="A3783" s="3" t="s">
        <v>7563</v>
      </c>
      <c r="B3783" s="4" t="s">
        <v>7564</v>
      </c>
      <c r="C3783" s="2" t="str">
        <f t="shared" si="118"/>
        <v/>
      </c>
      <c r="D3783" s="7"/>
      <c r="E3783" s="9">
        <v>0</v>
      </c>
      <c r="F3783" t="s">
        <v>9322</v>
      </c>
      <c r="G3783" t="str">
        <f t="shared" si="119"/>
        <v/>
      </c>
    </row>
    <row r="3784" spans="1:7" ht="15.75" thickBot="1">
      <c r="A3784" s="3" t="s">
        <v>7565</v>
      </c>
      <c r="B3784" s="4" t="s">
        <v>7566</v>
      </c>
      <c r="C3784" s="2" t="str">
        <f t="shared" si="118"/>
        <v/>
      </c>
      <c r="D3784" s="7"/>
      <c r="E3784" s="9">
        <v>0</v>
      </c>
      <c r="F3784" t="s">
        <v>9322</v>
      </c>
      <c r="G3784" t="str">
        <f t="shared" si="119"/>
        <v/>
      </c>
    </row>
    <row r="3785" spans="1:7" ht="15.75" thickBot="1">
      <c r="A3785" s="3" t="s">
        <v>7567</v>
      </c>
      <c r="B3785" s="4" t="s">
        <v>7568</v>
      </c>
      <c r="C3785" s="2" t="str">
        <f t="shared" si="118"/>
        <v>0154</v>
      </c>
      <c r="D3785" s="6">
        <v>1.54E-2</v>
      </c>
      <c r="E3785" s="9">
        <v>0</v>
      </c>
      <c r="F3785" t="s">
        <v>9322</v>
      </c>
      <c r="G3785" t="str">
        <f t="shared" si="119"/>
        <v>0154</v>
      </c>
    </row>
    <row r="3786" spans="1:7" ht="15.75" thickBot="1">
      <c r="A3786" s="3" t="s">
        <v>7569</v>
      </c>
      <c r="B3786" s="4" t="s">
        <v>7570</v>
      </c>
      <c r="C3786" s="2" t="str">
        <f t="shared" si="118"/>
        <v/>
      </c>
      <c r="D3786" s="7"/>
      <c r="E3786" s="9">
        <v>0</v>
      </c>
      <c r="F3786" t="s">
        <v>9322</v>
      </c>
      <c r="G3786" t="str">
        <f t="shared" si="119"/>
        <v/>
      </c>
    </row>
    <row r="3787" spans="1:7" ht="15.75" thickBot="1">
      <c r="A3787" s="3" t="s">
        <v>7571</v>
      </c>
      <c r="B3787" s="4" t="s">
        <v>7572</v>
      </c>
      <c r="C3787" s="2" t="str">
        <f t="shared" si="118"/>
        <v>0101</v>
      </c>
      <c r="D3787" s="6">
        <v>1.01E-2</v>
      </c>
      <c r="E3787" s="9">
        <v>0</v>
      </c>
      <c r="F3787" t="s">
        <v>9322</v>
      </c>
      <c r="G3787" t="str">
        <f t="shared" si="119"/>
        <v>0101</v>
      </c>
    </row>
    <row r="3788" spans="1:7" ht="15.75" thickBot="1">
      <c r="A3788" s="3" t="s">
        <v>7573</v>
      </c>
      <c r="B3788" s="4" t="s">
        <v>7574</v>
      </c>
      <c r="C3788" s="2" t="str">
        <f t="shared" si="118"/>
        <v>0088</v>
      </c>
      <c r="D3788" s="6">
        <v>8.8000000000000005E-3</v>
      </c>
      <c r="E3788" s="9">
        <v>0</v>
      </c>
      <c r="F3788" t="s">
        <v>9322</v>
      </c>
      <c r="G3788" t="str">
        <f t="shared" si="119"/>
        <v>0088</v>
      </c>
    </row>
    <row r="3789" spans="1:7" ht="15.75" thickBot="1">
      <c r="A3789" s="3" t="s">
        <v>7575</v>
      </c>
      <c r="B3789" s="4" t="s">
        <v>7576</v>
      </c>
      <c r="C3789" s="2" t="str">
        <f t="shared" si="118"/>
        <v/>
      </c>
      <c r="D3789" s="7"/>
      <c r="E3789" s="9">
        <v>0</v>
      </c>
      <c r="F3789" t="s">
        <v>9322</v>
      </c>
      <c r="G3789" t="str">
        <f t="shared" si="119"/>
        <v/>
      </c>
    </row>
    <row r="3790" spans="1:7" ht="15.75" thickBot="1">
      <c r="A3790" s="3" t="s">
        <v>7577</v>
      </c>
      <c r="B3790" s="4" t="s">
        <v>7578</v>
      </c>
      <c r="C3790" s="2" t="str">
        <f t="shared" si="118"/>
        <v>0071</v>
      </c>
      <c r="D3790" s="6">
        <v>7.1000000000000004E-3</v>
      </c>
      <c r="E3790" s="9">
        <v>0</v>
      </c>
      <c r="F3790" t="s">
        <v>9322</v>
      </c>
      <c r="G3790" t="str">
        <f t="shared" si="119"/>
        <v>0071</v>
      </c>
    </row>
    <row r="3791" spans="1:7" ht="15.75" thickBot="1">
      <c r="A3791" s="3" t="s">
        <v>7579</v>
      </c>
      <c r="B3791" s="4" t="s">
        <v>7580</v>
      </c>
      <c r="C3791" s="2" t="str">
        <f t="shared" si="118"/>
        <v/>
      </c>
      <c r="D3791" s="7"/>
      <c r="E3791" s="9">
        <v>0</v>
      </c>
      <c r="F3791" t="s">
        <v>9322</v>
      </c>
      <c r="G3791" t="str">
        <f t="shared" si="119"/>
        <v/>
      </c>
    </row>
    <row r="3792" spans="1:7" ht="15.75" thickBot="1">
      <c r="A3792" s="3" t="s">
        <v>7581</v>
      </c>
      <c r="B3792" s="4" t="s">
        <v>7582</v>
      </c>
      <c r="C3792" s="2" t="str">
        <f t="shared" si="118"/>
        <v>0247</v>
      </c>
      <c r="D3792" s="6">
        <v>2.47E-2</v>
      </c>
      <c r="E3792" s="9">
        <v>0</v>
      </c>
      <c r="F3792" t="s">
        <v>9322</v>
      </c>
      <c r="G3792" t="str">
        <f t="shared" si="119"/>
        <v>0247</v>
      </c>
    </row>
    <row r="3793" spans="1:7" ht="15.75" thickBot="1">
      <c r="A3793" s="3" t="s">
        <v>7583</v>
      </c>
      <c r="B3793" s="4" t="s">
        <v>7584</v>
      </c>
      <c r="C3793" s="2" t="str">
        <f t="shared" si="118"/>
        <v/>
      </c>
      <c r="D3793" s="7"/>
      <c r="E3793" s="9">
        <v>0</v>
      </c>
      <c r="F3793" t="s">
        <v>9322</v>
      </c>
      <c r="G3793" t="str">
        <f t="shared" si="119"/>
        <v/>
      </c>
    </row>
    <row r="3794" spans="1:7" ht="15.75" thickBot="1">
      <c r="A3794" s="3" t="s">
        <v>7585</v>
      </c>
      <c r="B3794" s="4" t="s">
        <v>7586</v>
      </c>
      <c r="C3794" s="2" t="str">
        <f t="shared" si="118"/>
        <v/>
      </c>
      <c r="D3794" s="7"/>
      <c r="E3794" s="9">
        <v>0</v>
      </c>
      <c r="F3794" t="s">
        <v>9322</v>
      </c>
      <c r="G3794" t="str">
        <f t="shared" si="119"/>
        <v/>
      </c>
    </row>
    <row r="3795" spans="1:7" ht="15.75" thickBot="1">
      <c r="A3795" s="3" t="s">
        <v>7587</v>
      </c>
      <c r="B3795" s="4" t="s">
        <v>7588</v>
      </c>
      <c r="C3795" s="2" t="str">
        <f t="shared" si="118"/>
        <v>0113</v>
      </c>
      <c r="D3795" s="6">
        <v>1.1299999999999999E-2</v>
      </c>
      <c r="E3795" s="9">
        <v>0</v>
      </c>
      <c r="F3795" t="s">
        <v>9322</v>
      </c>
      <c r="G3795" t="str">
        <f t="shared" si="119"/>
        <v>0113</v>
      </c>
    </row>
    <row r="3796" spans="1:7" ht="15.75" thickBot="1">
      <c r="A3796" s="3" t="s">
        <v>7589</v>
      </c>
      <c r="B3796" s="4" t="s">
        <v>7590</v>
      </c>
      <c r="C3796" s="2" t="str">
        <f t="shared" ref="C3796:C3859" si="120">G3796</f>
        <v/>
      </c>
      <c r="D3796" s="7"/>
      <c r="E3796" s="9">
        <v>0</v>
      </c>
      <c r="F3796" t="s">
        <v>9322</v>
      </c>
      <c r="G3796" t="str">
        <f t="shared" ref="G3796:G3859" si="121">RIGHT(D3796,4)</f>
        <v/>
      </c>
    </row>
    <row r="3797" spans="1:7" ht="15.75" thickBot="1">
      <c r="A3797" s="3" t="s">
        <v>7591</v>
      </c>
      <c r="B3797" s="4" t="s">
        <v>7592</v>
      </c>
      <c r="C3797" s="2" t="str">
        <f t="shared" si="120"/>
        <v/>
      </c>
      <c r="D3797" s="7"/>
      <c r="E3797" s="9">
        <v>0</v>
      </c>
      <c r="F3797" t="s">
        <v>9322</v>
      </c>
      <c r="G3797" t="str">
        <f t="shared" si="121"/>
        <v/>
      </c>
    </row>
    <row r="3798" spans="1:7" ht="15.75" thickBot="1">
      <c r="A3798" s="3" t="s">
        <v>7593</v>
      </c>
      <c r="B3798" s="4" t="s">
        <v>7594</v>
      </c>
      <c r="C3798" s="2" t="str">
        <f t="shared" si="120"/>
        <v>0675</v>
      </c>
      <c r="D3798" s="6">
        <v>6.7500000000000004E-2</v>
      </c>
      <c r="E3798" s="9">
        <v>0</v>
      </c>
      <c r="F3798" t="s">
        <v>9322</v>
      </c>
      <c r="G3798" t="str">
        <f t="shared" si="121"/>
        <v>0675</v>
      </c>
    </row>
    <row r="3799" spans="1:7" ht="15.75" thickBot="1">
      <c r="A3799" s="3" t="s">
        <v>7595</v>
      </c>
      <c r="B3799" s="4" t="s">
        <v>7596</v>
      </c>
      <c r="C3799" s="2" t="str">
        <f t="shared" si="120"/>
        <v/>
      </c>
      <c r="D3799" s="7"/>
      <c r="E3799" s="9">
        <v>0</v>
      </c>
      <c r="F3799" t="s">
        <v>9322</v>
      </c>
      <c r="G3799" t="str">
        <f t="shared" si="121"/>
        <v/>
      </c>
    </row>
    <row r="3800" spans="1:7" ht="15.75" thickBot="1">
      <c r="A3800" s="3" t="s">
        <v>7597</v>
      </c>
      <c r="B3800" s="4" t="s">
        <v>7598</v>
      </c>
      <c r="C3800" s="2" t="str">
        <f t="shared" si="120"/>
        <v/>
      </c>
      <c r="D3800" s="7"/>
      <c r="E3800" s="9">
        <v>0</v>
      </c>
      <c r="F3800" t="s">
        <v>9322</v>
      </c>
      <c r="G3800" t="str">
        <f t="shared" si="121"/>
        <v/>
      </c>
    </row>
    <row r="3801" spans="1:7" ht="15.75" thickBot="1">
      <c r="A3801" s="3" t="s">
        <v>7599</v>
      </c>
      <c r="B3801" s="4" t="s">
        <v>7600</v>
      </c>
      <c r="C3801" s="2" t="str">
        <f t="shared" si="120"/>
        <v/>
      </c>
      <c r="D3801" s="7"/>
      <c r="E3801" s="9">
        <v>0</v>
      </c>
      <c r="F3801" t="s">
        <v>9322</v>
      </c>
      <c r="G3801" t="str">
        <f t="shared" si="121"/>
        <v/>
      </c>
    </row>
    <row r="3802" spans="1:7" ht="15.75" thickBot="1">
      <c r="A3802" s="3" t="s">
        <v>7601</v>
      </c>
      <c r="B3802" s="4" t="s">
        <v>7602</v>
      </c>
      <c r="C3802" s="2" t="str">
        <f t="shared" si="120"/>
        <v/>
      </c>
      <c r="D3802" s="7"/>
      <c r="E3802" s="9">
        <v>0</v>
      </c>
      <c r="F3802" t="s">
        <v>9322</v>
      </c>
      <c r="G3802" t="str">
        <f t="shared" si="121"/>
        <v/>
      </c>
    </row>
    <row r="3803" spans="1:7" ht="15.75" thickBot="1">
      <c r="A3803" s="3" t="s">
        <v>7603</v>
      </c>
      <c r="B3803" s="4" t="s">
        <v>7604</v>
      </c>
      <c r="C3803" s="2" t="str">
        <f t="shared" si="120"/>
        <v/>
      </c>
      <c r="D3803" s="7"/>
      <c r="E3803" s="9">
        <v>0</v>
      </c>
      <c r="F3803" t="s">
        <v>9322</v>
      </c>
      <c r="G3803" t="str">
        <f t="shared" si="121"/>
        <v/>
      </c>
    </row>
    <row r="3804" spans="1:7" ht="15.75" thickBot="1">
      <c r="A3804" s="3" t="s">
        <v>7605</v>
      </c>
      <c r="B3804" s="4" t="s">
        <v>7606</v>
      </c>
      <c r="C3804" s="2" t="str">
        <f t="shared" si="120"/>
        <v/>
      </c>
      <c r="D3804" s="7"/>
      <c r="E3804" s="9">
        <v>0</v>
      </c>
      <c r="F3804" t="s">
        <v>9322</v>
      </c>
      <c r="G3804" t="str">
        <f t="shared" si="121"/>
        <v/>
      </c>
    </row>
    <row r="3805" spans="1:7" ht="15.75" thickBot="1">
      <c r="A3805" s="3" t="s">
        <v>7607</v>
      </c>
      <c r="B3805" s="4" t="s">
        <v>7608</v>
      </c>
      <c r="C3805" s="2" t="str">
        <f t="shared" si="120"/>
        <v>0259</v>
      </c>
      <c r="D3805" s="6">
        <v>2.5899999999999999E-2</v>
      </c>
      <c r="E3805" s="9">
        <v>0</v>
      </c>
      <c r="F3805" t="s">
        <v>9322</v>
      </c>
      <c r="G3805" t="str">
        <f t="shared" si="121"/>
        <v>0259</v>
      </c>
    </row>
    <row r="3806" spans="1:7" ht="15.75" thickBot="1">
      <c r="A3806" s="3" t="s">
        <v>7609</v>
      </c>
      <c r="B3806" s="4" t="s">
        <v>7610</v>
      </c>
      <c r="C3806" s="2" t="str">
        <f t="shared" si="120"/>
        <v/>
      </c>
      <c r="D3806" s="7"/>
      <c r="E3806" s="9">
        <v>0</v>
      </c>
      <c r="F3806" t="s">
        <v>9322</v>
      </c>
      <c r="G3806" t="str">
        <f t="shared" si="121"/>
        <v/>
      </c>
    </row>
    <row r="3807" spans="1:7" ht="15.75" thickBot="1">
      <c r="A3807" s="3" t="s">
        <v>7611</v>
      </c>
      <c r="B3807" s="4" t="s">
        <v>7612</v>
      </c>
      <c r="C3807" s="2" t="str">
        <f t="shared" si="120"/>
        <v/>
      </c>
      <c r="D3807" s="7"/>
      <c r="E3807" s="9">
        <v>0</v>
      </c>
      <c r="F3807" t="s">
        <v>9322</v>
      </c>
      <c r="G3807" t="str">
        <f t="shared" si="121"/>
        <v/>
      </c>
    </row>
    <row r="3808" spans="1:7" ht="15.75" thickBot="1">
      <c r="A3808" s="3" t="s">
        <v>7613</v>
      </c>
      <c r="B3808" s="4" t="s">
        <v>7614</v>
      </c>
      <c r="C3808" s="2" t="str">
        <f t="shared" si="120"/>
        <v/>
      </c>
      <c r="D3808" s="7"/>
      <c r="E3808" s="9">
        <v>0</v>
      </c>
      <c r="F3808" t="s">
        <v>9322</v>
      </c>
      <c r="G3808" t="str">
        <f t="shared" si="121"/>
        <v/>
      </c>
    </row>
    <row r="3809" spans="1:7" ht="15.75" thickBot="1">
      <c r="A3809" s="3" t="s">
        <v>7615</v>
      </c>
      <c r="B3809" s="4" t="s">
        <v>7616</v>
      </c>
      <c r="C3809" s="2" t="str">
        <f t="shared" si="120"/>
        <v>0111</v>
      </c>
      <c r="D3809" s="6">
        <v>1.11E-2</v>
      </c>
      <c r="E3809" s="9">
        <v>0</v>
      </c>
      <c r="F3809" t="s">
        <v>9322</v>
      </c>
      <c r="G3809" t="str">
        <f t="shared" si="121"/>
        <v>0111</v>
      </c>
    </row>
    <row r="3810" spans="1:7" ht="15.75" thickBot="1">
      <c r="A3810" s="3" t="s">
        <v>7617</v>
      </c>
      <c r="B3810" s="4" t="s">
        <v>7618</v>
      </c>
      <c r="C3810" s="2" t="str">
        <f t="shared" si="120"/>
        <v/>
      </c>
      <c r="D3810" s="7"/>
      <c r="E3810" s="9">
        <v>0</v>
      </c>
      <c r="F3810" t="s">
        <v>9322</v>
      </c>
      <c r="G3810" t="str">
        <f t="shared" si="121"/>
        <v/>
      </c>
    </row>
    <row r="3811" spans="1:7" ht="15.75" thickBot="1">
      <c r="A3811" s="3" t="s">
        <v>7619</v>
      </c>
      <c r="B3811" s="4" t="s">
        <v>7620</v>
      </c>
      <c r="C3811" s="2" t="str">
        <f t="shared" si="120"/>
        <v/>
      </c>
      <c r="D3811" s="7"/>
      <c r="E3811" s="9">
        <v>0</v>
      </c>
      <c r="F3811" t="s">
        <v>9322</v>
      </c>
      <c r="G3811" t="str">
        <f t="shared" si="121"/>
        <v/>
      </c>
    </row>
    <row r="3812" spans="1:7" ht="15.75" thickBot="1">
      <c r="A3812" s="3" t="s">
        <v>7621</v>
      </c>
      <c r="B3812" s="4" t="s">
        <v>7622</v>
      </c>
      <c r="C3812" s="2" t="str">
        <f t="shared" si="120"/>
        <v/>
      </c>
      <c r="D3812" s="7"/>
      <c r="E3812" s="9">
        <v>0</v>
      </c>
      <c r="F3812" t="s">
        <v>9322</v>
      </c>
      <c r="G3812" t="str">
        <f t="shared" si="121"/>
        <v/>
      </c>
    </row>
    <row r="3813" spans="1:7" ht="15.75" thickBot="1">
      <c r="A3813" s="3" t="s">
        <v>7623</v>
      </c>
      <c r="B3813" s="4" t="s">
        <v>7624</v>
      </c>
      <c r="C3813" s="2" t="str">
        <f t="shared" si="120"/>
        <v/>
      </c>
      <c r="D3813" s="7"/>
      <c r="E3813" s="9">
        <v>0</v>
      </c>
      <c r="F3813" t="s">
        <v>9322</v>
      </c>
      <c r="G3813" t="str">
        <f t="shared" si="121"/>
        <v/>
      </c>
    </row>
    <row r="3814" spans="1:7" ht="15.75" thickBot="1">
      <c r="A3814" s="3" t="s">
        <v>7625</v>
      </c>
      <c r="B3814" s="4" t="s">
        <v>7626</v>
      </c>
      <c r="C3814" s="2" t="str">
        <f t="shared" si="120"/>
        <v/>
      </c>
      <c r="D3814" s="7"/>
      <c r="E3814" s="9">
        <v>0</v>
      </c>
      <c r="F3814" t="s">
        <v>9322</v>
      </c>
      <c r="G3814" t="str">
        <f t="shared" si="121"/>
        <v/>
      </c>
    </row>
    <row r="3815" spans="1:7" ht="15.75" thickBot="1">
      <c r="A3815" s="3" t="s">
        <v>7627</v>
      </c>
      <c r="B3815" s="4" t="s">
        <v>7628</v>
      </c>
      <c r="C3815" s="2" t="str">
        <f t="shared" si="120"/>
        <v/>
      </c>
      <c r="D3815" s="7"/>
      <c r="E3815" s="9">
        <v>0</v>
      </c>
      <c r="F3815" t="s">
        <v>9322</v>
      </c>
      <c r="G3815" t="str">
        <f t="shared" si="121"/>
        <v/>
      </c>
    </row>
    <row r="3816" spans="1:7" ht="15.75" thickBot="1">
      <c r="A3816" s="3" t="s">
        <v>7629</v>
      </c>
      <c r="B3816" s="4" t="s">
        <v>7630</v>
      </c>
      <c r="C3816" s="2" t="str">
        <f t="shared" si="120"/>
        <v/>
      </c>
      <c r="D3816" s="7"/>
      <c r="E3816" s="9">
        <v>0</v>
      </c>
      <c r="F3816" t="s">
        <v>9322</v>
      </c>
      <c r="G3816" t="str">
        <f t="shared" si="121"/>
        <v/>
      </c>
    </row>
    <row r="3817" spans="1:7" ht="15.75" thickBot="1">
      <c r="A3817" s="3" t="s">
        <v>7631</v>
      </c>
      <c r="B3817" s="4" t="s">
        <v>7632</v>
      </c>
      <c r="C3817" s="2" t="str">
        <f t="shared" si="120"/>
        <v>0066</v>
      </c>
      <c r="D3817" s="6">
        <v>6.6E-3</v>
      </c>
      <c r="E3817" s="9">
        <v>0</v>
      </c>
      <c r="F3817" t="s">
        <v>9322</v>
      </c>
      <c r="G3817" t="str">
        <f t="shared" si="121"/>
        <v>0066</v>
      </c>
    </row>
    <row r="3818" spans="1:7" ht="15.75" thickBot="1">
      <c r="A3818" s="3" t="s">
        <v>7633</v>
      </c>
      <c r="B3818" s="4" t="s">
        <v>7634</v>
      </c>
      <c r="C3818" s="2" t="str">
        <f t="shared" si="120"/>
        <v/>
      </c>
      <c r="D3818" s="7"/>
      <c r="E3818" s="9">
        <v>0</v>
      </c>
      <c r="F3818" t="s">
        <v>9322</v>
      </c>
      <c r="G3818" t="str">
        <f t="shared" si="121"/>
        <v/>
      </c>
    </row>
    <row r="3819" spans="1:7" ht="15.75" thickBot="1">
      <c r="A3819" s="3" t="s">
        <v>7635</v>
      </c>
      <c r="B3819" s="4" t="s">
        <v>7636</v>
      </c>
      <c r="C3819" s="2" t="str">
        <f t="shared" si="120"/>
        <v>0435</v>
      </c>
      <c r="D3819" s="6">
        <v>4.3499999999999997E-2</v>
      </c>
      <c r="E3819" s="9">
        <v>0</v>
      </c>
      <c r="F3819" t="s">
        <v>9322</v>
      </c>
      <c r="G3819" t="str">
        <f t="shared" si="121"/>
        <v>0435</v>
      </c>
    </row>
    <row r="3820" spans="1:7" ht="15.75" thickBot="1">
      <c r="A3820" s="3" t="s">
        <v>7637</v>
      </c>
      <c r="B3820" s="4" t="s">
        <v>7638</v>
      </c>
      <c r="C3820" s="2" t="str">
        <f t="shared" si="120"/>
        <v/>
      </c>
      <c r="D3820" s="7"/>
      <c r="E3820" s="9">
        <v>0</v>
      </c>
      <c r="F3820" t="s">
        <v>9322</v>
      </c>
      <c r="G3820" t="str">
        <f t="shared" si="121"/>
        <v/>
      </c>
    </row>
    <row r="3821" spans="1:7" ht="15.75" thickBot="1">
      <c r="A3821" s="3" t="s">
        <v>7639</v>
      </c>
      <c r="B3821" s="4" t="s">
        <v>7640</v>
      </c>
      <c r="C3821" s="2" t="str">
        <f t="shared" si="120"/>
        <v/>
      </c>
      <c r="D3821" s="7"/>
      <c r="E3821" s="9">
        <v>0</v>
      </c>
      <c r="F3821" t="s">
        <v>9322</v>
      </c>
      <c r="G3821" t="str">
        <f t="shared" si="121"/>
        <v/>
      </c>
    </row>
    <row r="3822" spans="1:7" ht="15.75" thickBot="1">
      <c r="A3822" s="3" t="s">
        <v>7641</v>
      </c>
      <c r="B3822" s="4" t="s">
        <v>7642</v>
      </c>
      <c r="C3822" s="2" t="str">
        <f t="shared" si="120"/>
        <v/>
      </c>
      <c r="D3822" s="7"/>
      <c r="E3822" s="9">
        <v>0</v>
      </c>
      <c r="F3822" t="s">
        <v>9322</v>
      </c>
      <c r="G3822" t="str">
        <f t="shared" si="121"/>
        <v/>
      </c>
    </row>
    <row r="3823" spans="1:7" ht="15.75" thickBot="1">
      <c r="A3823" s="3" t="s">
        <v>7643</v>
      </c>
      <c r="B3823" s="4" t="s">
        <v>7644</v>
      </c>
      <c r="C3823" s="2" t="str">
        <f t="shared" si="120"/>
        <v/>
      </c>
      <c r="D3823" s="7"/>
      <c r="E3823" s="9">
        <v>0</v>
      </c>
      <c r="F3823" t="s">
        <v>9322</v>
      </c>
      <c r="G3823" t="str">
        <f t="shared" si="121"/>
        <v/>
      </c>
    </row>
    <row r="3824" spans="1:7" ht="15.75" thickBot="1">
      <c r="A3824" s="3" t="s">
        <v>7645</v>
      </c>
      <c r="B3824" s="4" t="s">
        <v>7646</v>
      </c>
      <c r="C3824" s="2" t="str">
        <f t="shared" si="120"/>
        <v/>
      </c>
      <c r="D3824" s="7"/>
      <c r="E3824" s="9">
        <v>0</v>
      </c>
      <c r="F3824" t="s">
        <v>9322</v>
      </c>
      <c r="G3824" t="str">
        <f t="shared" si="121"/>
        <v/>
      </c>
    </row>
    <row r="3825" spans="1:7" ht="15.75" thickBot="1">
      <c r="A3825" s="3" t="s">
        <v>7647</v>
      </c>
      <c r="B3825" s="4" t="s">
        <v>7648</v>
      </c>
      <c r="C3825" s="2" t="str">
        <f t="shared" si="120"/>
        <v/>
      </c>
      <c r="D3825" s="7"/>
      <c r="E3825" s="9">
        <v>0</v>
      </c>
      <c r="F3825" t="s">
        <v>9322</v>
      </c>
      <c r="G3825" t="str">
        <f t="shared" si="121"/>
        <v/>
      </c>
    </row>
    <row r="3826" spans="1:7" ht="15.75" thickBot="1">
      <c r="A3826" s="3" t="s">
        <v>7649</v>
      </c>
      <c r="B3826" s="4" t="s">
        <v>7650</v>
      </c>
      <c r="C3826" s="2" t="str">
        <f t="shared" si="120"/>
        <v/>
      </c>
      <c r="D3826" s="7"/>
      <c r="E3826" s="9">
        <v>0</v>
      </c>
      <c r="F3826" t="s">
        <v>9322</v>
      </c>
      <c r="G3826" t="str">
        <f t="shared" si="121"/>
        <v/>
      </c>
    </row>
    <row r="3827" spans="1:7" ht="15.75" thickBot="1">
      <c r="A3827" s="3" t="s">
        <v>7651</v>
      </c>
      <c r="B3827" s="4" t="s">
        <v>7652</v>
      </c>
      <c r="C3827" s="2" t="str">
        <f t="shared" si="120"/>
        <v/>
      </c>
      <c r="D3827" s="7"/>
      <c r="E3827" s="9">
        <v>0</v>
      </c>
      <c r="F3827" t="s">
        <v>9322</v>
      </c>
      <c r="G3827" t="str">
        <f t="shared" si="121"/>
        <v/>
      </c>
    </row>
    <row r="3828" spans="1:7" ht="15.75" thickBot="1">
      <c r="A3828" s="3" t="s">
        <v>7653</v>
      </c>
      <c r="B3828" s="4" t="s">
        <v>7654</v>
      </c>
      <c r="C3828" s="2" t="str">
        <f t="shared" si="120"/>
        <v/>
      </c>
      <c r="D3828" s="7"/>
      <c r="E3828" s="9">
        <v>0</v>
      </c>
      <c r="F3828" t="s">
        <v>9322</v>
      </c>
      <c r="G3828" t="str">
        <f t="shared" si="121"/>
        <v/>
      </c>
    </row>
    <row r="3829" spans="1:7" ht="15.75" thickBot="1">
      <c r="A3829" s="3" t="s">
        <v>7655</v>
      </c>
      <c r="B3829" s="4" t="s">
        <v>7656</v>
      </c>
      <c r="C3829" s="2" t="str">
        <f t="shared" si="120"/>
        <v/>
      </c>
      <c r="D3829" s="7"/>
      <c r="E3829" s="9">
        <v>0</v>
      </c>
      <c r="F3829" t="s">
        <v>9322</v>
      </c>
      <c r="G3829" t="str">
        <f t="shared" si="121"/>
        <v/>
      </c>
    </row>
    <row r="3830" spans="1:7" ht="15.75" thickBot="1">
      <c r="A3830" s="3" t="s">
        <v>7657</v>
      </c>
      <c r="B3830" s="4" t="s">
        <v>7658</v>
      </c>
      <c r="C3830" s="2" t="str">
        <f t="shared" si="120"/>
        <v/>
      </c>
      <c r="D3830" s="7"/>
      <c r="E3830" s="9">
        <v>0</v>
      </c>
      <c r="F3830" t="s">
        <v>9322</v>
      </c>
      <c r="G3830" t="str">
        <f t="shared" si="121"/>
        <v/>
      </c>
    </row>
    <row r="3831" spans="1:7" ht="15.75" thickBot="1">
      <c r="A3831" s="3" t="s">
        <v>7659</v>
      </c>
      <c r="B3831" s="4" t="s">
        <v>7660</v>
      </c>
      <c r="C3831" s="2" t="str">
        <f t="shared" si="120"/>
        <v/>
      </c>
      <c r="D3831" s="7"/>
      <c r="E3831" s="9">
        <v>0</v>
      </c>
      <c r="F3831" t="s">
        <v>9322</v>
      </c>
      <c r="G3831" t="str">
        <f t="shared" si="121"/>
        <v/>
      </c>
    </row>
    <row r="3832" spans="1:7" ht="15.75" thickBot="1">
      <c r="A3832" s="3" t="s">
        <v>7661</v>
      </c>
      <c r="B3832" s="4" t="s">
        <v>7662</v>
      </c>
      <c r="C3832" s="2" t="str">
        <f t="shared" si="120"/>
        <v/>
      </c>
      <c r="D3832" s="7"/>
      <c r="E3832" s="9">
        <v>0</v>
      </c>
      <c r="F3832" t="s">
        <v>9322</v>
      </c>
      <c r="G3832" t="str">
        <f t="shared" si="121"/>
        <v/>
      </c>
    </row>
    <row r="3833" spans="1:7" ht="15.75" thickBot="1">
      <c r="A3833" s="3" t="s">
        <v>7663</v>
      </c>
      <c r="B3833" s="4" t="s">
        <v>7664</v>
      </c>
      <c r="C3833" s="2" t="str">
        <f t="shared" si="120"/>
        <v/>
      </c>
      <c r="D3833" s="7"/>
      <c r="E3833" s="9">
        <v>0</v>
      </c>
      <c r="F3833" t="s">
        <v>9322</v>
      </c>
      <c r="G3833" t="str">
        <f t="shared" si="121"/>
        <v/>
      </c>
    </row>
    <row r="3834" spans="1:7" ht="15.75" thickBot="1">
      <c r="A3834" s="3" t="s">
        <v>7665</v>
      </c>
      <c r="B3834" s="4" t="s">
        <v>7666</v>
      </c>
      <c r="C3834" s="2" t="str">
        <f t="shared" si="120"/>
        <v/>
      </c>
      <c r="D3834" s="7"/>
      <c r="E3834" s="9">
        <v>0</v>
      </c>
      <c r="F3834" t="s">
        <v>9322</v>
      </c>
      <c r="G3834" t="str">
        <f t="shared" si="121"/>
        <v/>
      </c>
    </row>
    <row r="3835" spans="1:7" ht="15.75" thickBot="1">
      <c r="A3835" s="3" t="s">
        <v>7667</v>
      </c>
      <c r="B3835" s="4" t="s">
        <v>7668</v>
      </c>
      <c r="C3835" s="2" t="str">
        <f t="shared" si="120"/>
        <v/>
      </c>
      <c r="D3835" s="7"/>
      <c r="E3835" s="9">
        <v>0</v>
      </c>
      <c r="F3835" t="s">
        <v>9322</v>
      </c>
      <c r="G3835" t="str">
        <f t="shared" si="121"/>
        <v/>
      </c>
    </row>
    <row r="3836" spans="1:7" ht="15.75" thickBot="1">
      <c r="A3836" s="3" t="s">
        <v>7669</v>
      </c>
      <c r="B3836" s="4" t="s">
        <v>7670</v>
      </c>
      <c r="C3836" s="2" t="str">
        <f t="shared" si="120"/>
        <v/>
      </c>
      <c r="D3836" s="7"/>
      <c r="E3836" s="9">
        <v>0</v>
      </c>
      <c r="F3836" t="s">
        <v>9322</v>
      </c>
      <c r="G3836" t="str">
        <f t="shared" si="121"/>
        <v/>
      </c>
    </row>
    <row r="3837" spans="1:7" ht="15.75" thickBot="1">
      <c r="A3837" s="3" t="s">
        <v>7671</v>
      </c>
      <c r="B3837" s="4" t="s">
        <v>7672</v>
      </c>
      <c r="C3837" s="2" t="str">
        <f t="shared" si="120"/>
        <v/>
      </c>
      <c r="D3837" s="7"/>
      <c r="E3837" s="9">
        <v>0</v>
      </c>
      <c r="F3837" t="s">
        <v>9322</v>
      </c>
      <c r="G3837" t="str">
        <f t="shared" si="121"/>
        <v/>
      </c>
    </row>
    <row r="3838" spans="1:7" ht="15.75" thickBot="1">
      <c r="A3838" s="3" t="s">
        <v>7673</v>
      </c>
      <c r="B3838" s="4" t="s">
        <v>7674</v>
      </c>
      <c r="C3838" s="2" t="str">
        <f t="shared" si="120"/>
        <v>,108</v>
      </c>
      <c r="D3838" s="6">
        <v>0.108</v>
      </c>
      <c r="E3838" s="9">
        <v>0</v>
      </c>
      <c r="F3838" t="s">
        <v>9322</v>
      </c>
      <c r="G3838" t="str">
        <f t="shared" si="121"/>
        <v>,108</v>
      </c>
    </row>
    <row r="3839" spans="1:7" ht="15.75" thickBot="1">
      <c r="A3839" s="3" t="s">
        <v>7675</v>
      </c>
      <c r="B3839" s="4" t="s">
        <v>7676</v>
      </c>
      <c r="C3839" s="2" t="str">
        <f t="shared" si="120"/>
        <v/>
      </c>
      <c r="D3839" s="7"/>
      <c r="E3839" s="9">
        <v>0</v>
      </c>
      <c r="F3839" t="s">
        <v>9322</v>
      </c>
      <c r="G3839" t="str">
        <f t="shared" si="121"/>
        <v/>
      </c>
    </row>
    <row r="3840" spans="1:7" ht="15.75" thickBot="1">
      <c r="A3840" s="3" t="s">
        <v>7677</v>
      </c>
      <c r="B3840" s="4" t="s">
        <v>7678</v>
      </c>
      <c r="C3840" s="2" t="str">
        <f t="shared" si="120"/>
        <v/>
      </c>
      <c r="D3840" s="7"/>
      <c r="E3840" s="9">
        <v>0</v>
      </c>
      <c r="F3840" t="s">
        <v>9322</v>
      </c>
      <c r="G3840" t="str">
        <f t="shared" si="121"/>
        <v/>
      </c>
    </row>
    <row r="3841" spans="1:7" ht="15.75" thickBot="1">
      <c r="A3841" s="3" t="s">
        <v>7679</v>
      </c>
      <c r="B3841" s="4" t="s">
        <v>7680</v>
      </c>
      <c r="C3841" s="2" t="str">
        <f t="shared" si="120"/>
        <v>0138</v>
      </c>
      <c r="D3841" s="6">
        <v>1.38E-2</v>
      </c>
      <c r="E3841" s="9">
        <v>0</v>
      </c>
      <c r="F3841" t="s">
        <v>9322</v>
      </c>
      <c r="G3841" t="str">
        <f t="shared" si="121"/>
        <v>0138</v>
      </c>
    </row>
    <row r="3842" spans="1:7" ht="15.75" thickBot="1">
      <c r="A3842" s="3" t="s">
        <v>7681</v>
      </c>
      <c r="B3842" s="4" t="s">
        <v>7682</v>
      </c>
      <c r="C3842" s="2" t="str">
        <f t="shared" si="120"/>
        <v/>
      </c>
      <c r="D3842" s="7"/>
      <c r="E3842" s="9">
        <v>0</v>
      </c>
      <c r="F3842" t="s">
        <v>9322</v>
      </c>
      <c r="G3842" t="str">
        <f t="shared" si="121"/>
        <v/>
      </c>
    </row>
    <row r="3843" spans="1:7" ht="15.75" thickBot="1">
      <c r="A3843" s="3" t="s">
        <v>7683</v>
      </c>
      <c r="B3843" s="4" t="s">
        <v>7684</v>
      </c>
      <c r="C3843" s="2" t="str">
        <f t="shared" si="120"/>
        <v>0051</v>
      </c>
      <c r="D3843" s="6">
        <v>5.1000000000000004E-3</v>
      </c>
      <c r="E3843" s="9">
        <v>0</v>
      </c>
      <c r="F3843" t="s">
        <v>9322</v>
      </c>
      <c r="G3843" t="str">
        <f t="shared" si="121"/>
        <v>0051</v>
      </c>
    </row>
    <row r="3844" spans="1:7" ht="15.75" thickBot="1">
      <c r="A3844" s="3" t="s">
        <v>7685</v>
      </c>
      <c r="B3844" s="4" t="s">
        <v>7686</v>
      </c>
      <c r="C3844" s="2" t="str">
        <f t="shared" si="120"/>
        <v/>
      </c>
      <c r="D3844" s="7"/>
      <c r="E3844" s="9">
        <v>0</v>
      </c>
      <c r="F3844" t="s">
        <v>9322</v>
      </c>
      <c r="G3844" t="str">
        <f t="shared" si="121"/>
        <v/>
      </c>
    </row>
    <row r="3845" spans="1:7" ht="15.75" thickBot="1">
      <c r="A3845" s="3" t="s">
        <v>7687</v>
      </c>
      <c r="B3845" s="4" t="s">
        <v>7688</v>
      </c>
      <c r="C3845" s="2" t="str">
        <f t="shared" si="120"/>
        <v>0284</v>
      </c>
      <c r="D3845" s="6">
        <v>2.8400000000000002E-2</v>
      </c>
      <c r="E3845" s="9">
        <v>0</v>
      </c>
      <c r="F3845" t="s">
        <v>9322</v>
      </c>
      <c r="G3845" t="str">
        <f t="shared" si="121"/>
        <v>0284</v>
      </c>
    </row>
    <row r="3846" spans="1:7" ht="15.75" thickBot="1">
      <c r="A3846" s="3" t="s">
        <v>7689</v>
      </c>
      <c r="B3846" s="4" t="s">
        <v>7690</v>
      </c>
      <c r="C3846" s="2" t="str">
        <f t="shared" si="120"/>
        <v/>
      </c>
      <c r="D3846" s="7"/>
      <c r="E3846" s="9">
        <v>0</v>
      </c>
      <c r="F3846" t="s">
        <v>9322</v>
      </c>
      <c r="G3846" t="str">
        <f t="shared" si="121"/>
        <v/>
      </c>
    </row>
    <row r="3847" spans="1:7" ht="15.75" thickBot="1">
      <c r="A3847" s="3" t="s">
        <v>7691</v>
      </c>
      <c r="B3847" s="4" t="s">
        <v>7692</v>
      </c>
      <c r="C3847" s="2" t="str">
        <f t="shared" si="120"/>
        <v/>
      </c>
      <c r="D3847" s="7"/>
      <c r="E3847" s="9">
        <v>0</v>
      </c>
      <c r="F3847" t="s">
        <v>9322</v>
      </c>
      <c r="G3847" t="str">
        <f t="shared" si="121"/>
        <v/>
      </c>
    </row>
    <row r="3848" spans="1:7" ht="15.75" thickBot="1">
      <c r="A3848" s="3" t="s">
        <v>7693</v>
      </c>
      <c r="B3848" s="4" t="s">
        <v>20</v>
      </c>
      <c r="C3848" s="2" t="str">
        <f t="shared" si="120"/>
        <v/>
      </c>
      <c r="D3848" s="7"/>
      <c r="E3848" s="9">
        <v>0</v>
      </c>
      <c r="F3848" t="s">
        <v>9322</v>
      </c>
      <c r="G3848" t="str">
        <f t="shared" si="121"/>
        <v/>
      </c>
    </row>
    <row r="3849" spans="1:7" ht="15.75" thickBot="1">
      <c r="A3849" s="3" t="s">
        <v>7694</v>
      </c>
      <c r="B3849" s="4" t="s">
        <v>7695</v>
      </c>
      <c r="C3849" s="2" t="str">
        <f t="shared" si="120"/>
        <v/>
      </c>
      <c r="D3849" s="7"/>
      <c r="E3849" s="9">
        <v>0</v>
      </c>
      <c r="F3849" t="s">
        <v>9322</v>
      </c>
      <c r="G3849" t="str">
        <f t="shared" si="121"/>
        <v/>
      </c>
    </row>
    <row r="3850" spans="1:7" ht="15.75" thickBot="1">
      <c r="A3850" s="3" t="s">
        <v>7696</v>
      </c>
      <c r="B3850" s="4" t="s">
        <v>7697</v>
      </c>
      <c r="C3850" s="2" t="str">
        <f t="shared" si="120"/>
        <v>0339</v>
      </c>
      <c r="D3850" s="6">
        <v>3.39E-2</v>
      </c>
      <c r="E3850" s="9">
        <v>0</v>
      </c>
      <c r="F3850" t="s">
        <v>9322</v>
      </c>
      <c r="G3850" t="str">
        <f t="shared" si="121"/>
        <v>0339</v>
      </c>
    </row>
    <row r="3851" spans="1:7" ht="15.75" thickBot="1">
      <c r="A3851" s="3" t="s">
        <v>7698</v>
      </c>
      <c r="B3851" s="4" t="s">
        <v>7699</v>
      </c>
      <c r="C3851" s="2" t="str">
        <f t="shared" si="120"/>
        <v>0339</v>
      </c>
      <c r="D3851" s="6">
        <v>3.39E-2</v>
      </c>
      <c r="E3851" s="9">
        <v>0</v>
      </c>
      <c r="F3851" t="s">
        <v>9322</v>
      </c>
      <c r="G3851" t="str">
        <f t="shared" si="121"/>
        <v>0339</v>
      </c>
    </row>
    <row r="3852" spans="1:7" ht="15.75" thickBot="1">
      <c r="A3852" s="3" t="s">
        <v>7700</v>
      </c>
      <c r="B3852" s="4" t="s">
        <v>151</v>
      </c>
      <c r="C3852" s="2" t="str">
        <f t="shared" si="120"/>
        <v>0142</v>
      </c>
      <c r="D3852" s="6">
        <v>1.4200000000000001E-2</v>
      </c>
      <c r="E3852" s="9">
        <v>0</v>
      </c>
      <c r="F3852" t="s">
        <v>9322</v>
      </c>
      <c r="G3852" t="str">
        <f t="shared" si="121"/>
        <v>0142</v>
      </c>
    </row>
    <row r="3853" spans="1:7" ht="15.75" thickBot="1">
      <c r="A3853" s="3" t="s">
        <v>7701</v>
      </c>
      <c r="B3853" s="4" t="s">
        <v>7702</v>
      </c>
      <c r="C3853" s="2" t="str">
        <f t="shared" si="120"/>
        <v>0062</v>
      </c>
      <c r="D3853" s="6">
        <v>6.1999999999999998E-3</v>
      </c>
      <c r="E3853" s="9">
        <v>0</v>
      </c>
      <c r="F3853" t="s">
        <v>9322</v>
      </c>
      <c r="G3853" t="str">
        <f t="shared" si="121"/>
        <v>0062</v>
      </c>
    </row>
    <row r="3854" spans="1:7" ht="15.75" thickBot="1">
      <c r="A3854" s="3" t="s">
        <v>7703</v>
      </c>
      <c r="B3854" s="4" t="s">
        <v>7704</v>
      </c>
      <c r="C3854" s="2" t="str">
        <f t="shared" si="120"/>
        <v/>
      </c>
      <c r="D3854" s="7"/>
      <c r="E3854" s="9">
        <v>0</v>
      </c>
      <c r="F3854" t="s">
        <v>9322</v>
      </c>
      <c r="G3854" t="str">
        <f t="shared" si="121"/>
        <v/>
      </c>
    </row>
    <row r="3855" spans="1:7" ht="15.75" thickBot="1">
      <c r="A3855" s="3" t="s">
        <v>7705</v>
      </c>
      <c r="B3855" s="4" t="s">
        <v>7706</v>
      </c>
      <c r="C3855" s="2" t="str">
        <f t="shared" si="120"/>
        <v>0062</v>
      </c>
      <c r="D3855" s="6">
        <v>6.1999999999999998E-3</v>
      </c>
      <c r="E3855" s="9">
        <v>0</v>
      </c>
      <c r="F3855" t="s">
        <v>9322</v>
      </c>
      <c r="G3855" t="str">
        <f t="shared" si="121"/>
        <v>0062</v>
      </c>
    </row>
    <row r="3856" spans="1:7" ht="15.75" thickBot="1">
      <c r="A3856" s="3" t="s">
        <v>7707</v>
      </c>
      <c r="B3856" s="4" t="s">
        <v>7708</v>
      </c>
      <c r="C3856" s="2" t="str">
        <f t="shared" si="120"/>
        <v>0062</v>
      </c>
      <c r="D3856" s="6">
        <v>6.1999999999999998E-3</v>
      </c>
      <c r="E3856" s="9">
        <v>0</v>
      </c>
      <c r="F3856" t="s">
        <v>9322</v>
      </c>
      <c r="G3856" t="str">
        <f t="shared" si="121"/>
        <v>0062</v>
      </c>
    </row>
    <row r="3857" spans="1:7" ht="15.75" thickBot="1">
      <c r="A3857" s="3" t="s">
        <v>7709</v>
      </c>
      <c r="B3857" s="4" t="s">
        <v>7710</v>
      </c>
      <c r="C3857" s="2" t="str">
        <f t="shared" si="120"/>
        <v>0016</v>
      </c>
      <c r="D3857" s="6">
        <v>1.6000000000000001E-3</v>
      </c>
      <c r="E3857" s="9">
        <v>0</v>
      </c>
      <c r="F3857" t="s">
        <v>9322</v>
      </c>
      <c r="G3857" t="str">
        <f t="shared" si="121"/>
        <v>0016</v>
      </c>
    </row>
    <row r="3858" spans="1:7" ht="15.75" thickBot="1">
      <c r="A3858" s="3" t="s">
        <v>7711</v>
      </c>
      <c r="B3858" s="4" t="s">
        <v>7712</v>
      </c>
      <c r="C3858" s="2" t="str">
        <f t="shared" si="120"/>
        <v/>
      </c>
      <c r="D3858" s="7"/>
      <c r="E3858" s="9">
        <v>0</v>
      </c>
      <c r="F3858" t="s">
        <v>9322</v>
      </c>
      <c r="G3858" t="str">
        <f t="shared" si="121"/>
        <v/>
      </c>
    </row>
    <row r="3859" spans="1:7" ht="15.75" thickBot="1">
      <c r="A3859" s="3" t="s">
        <v>7713</v>
      </c>
      <c r="B3859" s="4" t="s">
        <v>7714</v>
      </c>
      <c r="C3859" s="2" t="str">
        <f t="shared" si="120"/>
        <v>,003</v>
      </c>
      <c r="D3859" s="6">
        <v>3.0000000000000001E-3</v>
      </c>
      <c r="E3859" s="9">
        <v>0</v>
      </c>
      <c r="F3859" t="s">
        <v>9322</v>
      </c>
      <c r="G3859" t="str">
        <f t="shared" si="121"/>
        <v>,003</v>
      </c>
    </row>
    <row r="3860" spans="1:7" ht="15.75" thickBot="1">
      <c r="A3860" s="3" t="s">
        <v>7715</v>
      </c>
      <c r="B3860" s="4" t="s">
        <v>7716</v>
      </c>
      <c r="C3860" s="2" t="str">
        <f t="shared" ref="C3860:C3923" si="122">G3860</f>
        <v/>
      </c>
      <c r="D3860" s="7"/>
      <c r="E3860" s="9">
        <v>0</v>
      </c>
      <c r="F3860" t="s">
        <v>9322</v>
      </c>
      <c r="G3860" t="str">
        <f t="shared" ref="G3860:G3923" si="123">RIGHT(D3860,4)</f>
        <v/>
      </c>
    </row>
    <row r="3861" spans="1:7" ht="15.75" thickBot="1">
      <c r="A3861" s="3" t="s">
        <v>7717</v>
      </c>
      <c r="B3861" s="4" t="s">
        <v>7718</v>
      </c>
      <c r="C3861" s="2" t="str">
        <f t="shared" si="122"/>
        <v>0336</v>
      </c>
      <c r="D3861" s="6">
        <v>3.3599999999999998E-2</v>
      </c>
      <c r="E3861" s="9">
        <v>0</v>
      </c>
      <c r="F3861" t="s">
        <v>9322</v>
      </c>
      <c r="G3861" t="str">
        <f t="shared" si="123"/>
        <v>0336</v>
      </c>
    </row>
    <row r="3862" spans="1:7" ht="15.75" thickBot="1">
      <c r="A3862" s="3" t="s">
        <v>7719</v>
      </c>
      <c r="B3862" s="4" t="s">
        <v>7720</v>
      </c>
      <c r="C3862" s="2" t="str">
        <f t="shared" si="122"/>
        <v>0442</v>
      </c>
      <c r="D3862" s="6">
        <v>4.4200000000000003E-2</v>
      </c>
      <c r="E3862" s="9">
        <v>0</v>
      </c>
      <c r="F3862" t="s">
        <v>9322</v>
      </c>
      <c r="G3862" t="str">
        <f t="shared" si="123"/>
        <v>0442</v>
      </c>
    </row>
    <row r="3863" spans="1:7" ht="15.75" thickBot="1">
      <c r="A3863" s="3" t="s">
        <v>7721</v>
      </c>
      <c r="B3863" s="4" t="s">
        <v>7722</v>
      </c>
      <c r="C3863" s="2" t="str">
        <f t="shared" si="122"/>
        <v/>
      </c>
      <c r="D3863" s="7"/>
      <c r="E3863" s="9">
        <v>0</v>
      </c>
      <c r="F3863" t="s">
        <v>9322</v>
      </c>
      <c r="G3863" t="str">
        <f t="shared" si="123"/>
        <v/>
      </c>
    </row>
    <row r="3864" spans="1:7" ht="15.75" thickBot="1">
      <c r="A3864" s="3" t="s">
        <v>7723</v>
      </c>
      <c r="B3864" s="4" t="s">
        <v>7722</v>
      </c>
      <c r="C3864" s="2" t="str">
        <f t="shared" si="122"/>
        <v/>
      </c>
      <c r="D3864" s="7"/>
      <c r="E3864" s="9">
        <v>0</v>
      </c>
      <c r="F3864" t="s">
        <v>9322</v>
      </c>
      <c r="G3864" t="str">
        <f t="shared" si="123"/>
        <v/>
      </c>
    </row>
    <row r="3865" spans="1:7" ht="15.75" thickBot="1">
      <c r="A3865" s="3" t="s">
        <v>7724</v>
      </c>
      <c r="B3865" s="4" t="s">
        <v>7722</v>
      </c>
      <c r="C3865" s="2" t="str">
        <f t="shared" si="122"/>
        <v/>
      </c>
      <c r="D3865" s="7"/>
      <c r="E3865" s="9">
        <v>0</v>
      </c>
      <c r="F3865" t="s">
        <v>9322</v>
      </c>
      <c r="G3865" t="str">
        <f t="shared" si="123"/>
        <v/>
      </c>
    </row>
    <row r="3866" spans="1:7" ht="15.75" thickBot="1">
      <c r="A3866" s="3" t="s">
        <v>7725</v>
      </c>
      <c r="B3866" s="4" t="s">
        <v>7726</v>
      </c>
      <c r="C3866" s="2" t="str">
        <f t="shared" si="122"/>
        <v>0264</v>
      </c>
      <c r="D3866" s="6">
        <v>2.64E-2</v>
      </c>
      <c r="E3866" s="9">
        <v>0</v>
      </c>
      <c r="F3866" t="s">
        <v>9322</v>
      </c>
      <c r="G3866" t="str">
        <f t="shared" si="123"/>
        <v>0264</v>
      </c>
    </row>
    <row r="3867" spans="1:7" ht="15.75" thickBot="1">
      <c r="A3867" s="3" t="s">
        <v>7727</v>
      </c>
      <c r="B3867" s="4" t="s">
        <v>7728</v>
      </c>
      <c r="C3867" s="2" t="str">
        <f t="shared" si="122"/>
        <v>,102</v>
      </c>
      <c r="D3867" s="6">
        <v>0.10199999999999999</v>
      </c>
      <c r="E3867" s="9">
        <v>0</v>
      </c>
      <c r="F3867" t="s">
        <v>9322</v>
      </c>
      <c r="G3867" t="str">
        <f t="shared" si="123"/>
        <v>,102</v>
      </c>
    </row>
    <row r="3868" spans="1:7" ht="15.75" thickBot="1">
      <c r="A3868" s="3" t="s">
        <v>7729</v>
      </c>
      <c r="B3868" s="4" t="s">
        <v>7730</v>
      </c>
      <c r="C3868" s="2" t="str">
        <f t="shared" si="122"/>
        <v/>
      </c>
      <c r="D3868" s="7"/>
      <c r="E3868" s="9">
        <v>0</v>
      </c>
      <c r="F3868" t="s">
        <v>9322</v>
      </c>
      <c r="G3868" t="str">
        <f t="shared" si="123"/>
        <v/>
      </c>
    </row>
    <row r="3869" spans="1:7" ht="15.75" thickBot="1">
      <c r="A3869" s="3" t="s">
        <v>7731</v>
      </c>
      <c r="B3869" s="4" t="s">
        <v>7732</v>
      </c>
      <c r="C3869" s="2" t="str">
        <f t="shared" si="122"/>
        <v/>
      </c>
      <c r="D3869" s="7"/>
      <c r="E3869" s="9">
        <v>0</v>
      </c>
      <c r="F3869" t="s">
        <v>9322</v>
      </c>
      <c r="G3869" t="str">
        <f t="shared" si="123"/>
        <v/>
      </c>
    </row>
    <row r="3870" spans="1:7" ht="15.75" thickBot="1">
      <c r="A3870" s="3" t="s">
        <v>7733</v>
      </c>
      <c r="B3870" s="4" t="s">
        <v>7734</v>
      </c>
      <c r="C3870" s="2" t="str">
        <f t="shared" si="122"/>
        <v/>
      </c>
      <c r="D3870" s="7"/>
      <c r="E3870" s="9">
        <v>0</v>
      </c>
      <c r="F3870" t="s">
        <v>9322</v>
      </c>
      <c r="G3870" t="str">
        <f t="shared" si="123"/>
        <v/>
      </c>
    </row>
    <row r="3871" spans="1:7" ht="15.75" thickBot="1">
      <c r="A3871" s="3" t="s">
        <v>7735</v>
      </c>
      <c r="B3871" s="4" t="s">
        <v>5910</v>
      </c>
      <c r="C3871" s="2" t="str">
        <f t="shared" si="122"/>
        <v/>
      </c>
      <c r="D3871" s="7"/>
      <c r="E3871" s="9">
        <v>0</v>
      </c>
      <c r="F3871" t="s">
        <v>9322</v>
      </c>
      <c r="G3871" t="str">
        <f t="shared" si="123"/>
        <v/>
      </c>
    </row>
    <row r="3872" spans="1:7" ht="15.75" thickBot="1">
      <c r="A3872" s="3" t="s">
        <v>7736</v>
      </c>
      <c r="B3872" s="4" t="s">
        <v>7737</v>
      </c>
      <c r="C3872" s="2" t="str">
        <f t="shared" si="122"/>
        <v/>
      </c>
      <c r="D3872" s="7"/>
      <c r="E3872" s="9">
        <v>0</v>
      </c>
      <c r="F3872" t="s">
        <v>9322</v>
      </c>
      <c r="G3872" t="str">
        <f t="shared" si="123"/>
        <v/>
      </c>
    </row>
    <row r="3873" spans="1:7" ht="15.75" thickBot="1">
      <c r="A3873" s="3" t="s">
        <v>7738</v>
      </c>
      <c r="B3873" s="4" t="s">
        <v>7739</v>
      </c>
      <c r="C3873" s="2" t="str">
        <f t="shared" si="122"/>
        <v/>
      </c>
      <c r="D3873" s="7"/>
      <c r="E3873" s="9">
        <v>0</v>
      </c>
      <c r="F3873" t="s">
        <v>9322</v>
      </c>
      <c r="G3873" t="str">
        <f t="shared" si="123"/>
        <v/>
      </c>
    </row>
    <row r="3874" spans="1:7" ht="15.75" thickBot="1">
      <c r="A3874" s="3" t="s">
        <v>7740</v>
      </c>
      <c r="B3874" s="4" t="s">
        <v>7741</v>
      </c>
      <c r="C3874" s="2" t="str">
        <f t="shared" si="122"/>
        <v/>
      </c>
      <c r="D3874" s="7"/>
      <c r="E3874" s="9">
        <v>0</v>
      </c>
      <c r="F3874" t="s">
        <v>9322</v>
      </c>
      <c r="G3874" t="str">
        <f t="shared" si="123"/>
        <v/>
      </c>
    </row>
    <row r="3875" spans="1:7" ht="15.75" thickBot="1">
      <c r="A3875" s="3" t="s">
        <v>7742</v>
      </c>
      <c r="B3875" s="4" t="s">
        <v>7743</v>
      </c>
      <c r="C3875" s="2" t="str">
        <f t="shared" si="122"/>
        <v/>
      </c>
      <c r="D3875" s="7"/>
      <c r="E3875" s="9">
        <v>0</v>
      </c>
      <c r="F3875" t="s">
        <v>9322</v>
      </c>
      <c r="G3875" t="str">
        <f t="shared" si="123"/>
        <v/>
      </c>
    </row>
    <row r="3876" spans="1:7" ht="15.75" thickBot="1">
      <c r="A3876" s="3" t="s">
        <v>7744</v>
      </c>
      <c r="B3876" s="4" t="s">
        <v>7745</v>
      </c>
      <c r="C3876" s="2" t="str">
        <f t="shared" si="122"/>
        <v/>
      </c>
      <c r="D3876" s="7"/>
      <c r="E3876" s="9">
        <v>0</v>
      </c>
      <c r="F3876" t="s">
        <v>9322</v>
      </c>
      <c r="G3876" t="str">
        <f t="shared" si="123"/>
        <v/>
      </c>
    </row>
    <row r="3877" spans="1:7" ht="15.75" thickBot="1">
      <c r="A3877" s="3" t="s">
        <v>7746</v>
      </c>
      <c r="B3877" s="4" t="s">
        <v>7747</v>
      </c>
      <c r="C3877" s="2" t="str">
        <f t="shared" si="122"/>
        <v/>
      </c>
      <c r="D3877" s="7"/>
      <c r="E3877" s="9">
        <v>0</v>
      </c>
      <c r="F3877" t="s">
        <v>9322</v>
      </c>
      <c r="G3877" t="str">
        <f t="shared" si="123"/>
        <v/>
      </c>
    </row>
    <row r="3878" spans="1:7" ht="15.75" thickBot="1">
      <c r="A3878" s="3" t="s">
        <v>7748</v>
      </c>
      <c r="B3878" s="4" t="s">
        <v>7749</v>
      </c>
      <c r="C3878" s="2" t="str">
        <f t="shared" si="122"/>
        <v/>
      </c>
      <c r="D3878" s="7"/>
      <c r="E3878" s="9">
        <v>0</v>
      </c>
      <c r="F3878" t="s">
        <v>9322</v>
      </c>
      <c r="G3878" t="str">
        <f t="shared" si="123"/>
        <v/>
      </c>
    </row>
    <row r="3879" spans="1:7" ht="15.75" thickBot="1">
      <c r="A3879" s="3" t="s">
        <v>7750</v>
      </c>
      <c r="B3879" s="4" t="s">
        <v>7751</v>
      </c>
      <c r="C3879" s="2" t="str">
        <f t="shared" si="122"/>
        <v/>
      </c>
      <c r="D3879" s="7"/>
      <c r="E3879" s="9">
        <v>0</v>
      </c>
      <c r="F3879" t="s">
        <v>9322</v>
      </c>
      <c r="G3879" t="str">
        <f t="shared" si="123"/>
        <v/>
      </c>
    </row>
    <row r="3880" spans="1:7" ht="15.75" thickBot="1">
      <c r="A3880" s="3" t="s">
        <v>7752</v>
      </c>
      <c r="B3880" s="4" t="s">
        <v>23</v>
      </c>
      <c r="C3880" s="2" t="str">
        <f t="shared" si="122"/>
        <v/>
      </c>
      <c r="D3880" s="7"/>
      <c r="E3880" s="9">
        <v>0</v>
      </c>
      <c r="F3880" t="s">
        <v>9322</v>
      </c>
      <c r="G3880" t="str">
        <f t="shared" si="123"/>
        <v/>
      </c>
    </row>
    <row r="3881" spans="1:7" ht="15.75" thickBot="1">
      <c r="A3881" s="3" t="s">
        <v>7753</v>
      </c>
      <c r="B3881" s="4" t="s">
        <v>7754</v>
      </c>
      <c r="C3881" s="2" t="str">
        <f t="shared" si="122"/>
        <v>0109</v>
      </c>
      <c r="D3881" s="6">
        <v>1.09E-2</v>
      </c>
      <c r="E3881" s="9">
        <v>0</v>
      </c>
      <c r="F3881" t="s">
        <v>9322</v>
      </c>
      <c r="G3881" t="str">
        <f t="shared" si="123"/>
        <v>0109</v>
      </c>
    </row>
    <row r="3882" spans="1:7" ht="15.75" thickBot="1">
      <c r="A3882" s="3" t="s">
        <v>7755</v>
      </c>
      <c r="B3882" s="4" t="s">
        <v>7756</v>
      </c>
      <c r="C3882" s="2" t="str">
        <f t="shared" si="122"/>
        <v>0135</v>
      </c>
      <c r="D3882" s="6">
        <v>1.35E-2</v>
      </c>
      <c r="E3882" s="9">
        <v>0</v>
      </c>
      <c r="F3882" t="s">
        <v>9322</v>
      </c>
      <c r="G3882" t="str">
        <f t="shared" si="123"/>
        <v>0135</v>
      </c>
    </row>
    <row r="3883" spans="1:7" ht="15.75" thickBot="1">
      <c r="A3883" s="3" t="s">
        <v>7757</v>
      </c>
      <c r="B3883" s="4" t="s">
        <v>7758</v>
      </c>
      <c r="C3883" s="2" t="str">
        <f t="shared" si="122"/>
        <v>0088</v>
      </c>
      <c r="D3883" s="6">
        <v>8.8000000000000005E-3</v>
      </c>
      <c r="E3883" s="9">
        <v>0</v>
      </c>
      <c r="F3883" t="s">
        <v>9322</v>
      </c>
      <c r="G3883" t="str">
        <f t="shared" si="123"/>
        <v>0088</v>
      </c>
    </row>
    <row r="3884" spans="1:7" ht="15.75" thickBot="1">
      <c r="A3884" s="3" t="s">
        <v>7759</v>
      </c>
      <c r="B3884" s="4" t="s">
        <v>7760</v>
      </c>
      <c r="C3884" s="2" t="str">
        <f t="shared" si="122"/>
        <v/>
      </c>
      <c r="D3884" s="7"/>
      <c r="E3884" s="9">
        <v>0</v>
      </c>
      <c r="F3884" t="s">
        <v>9322</v>
      </c>
      <c r="G3884" t="str">
        <f t="shared" si="123"/>
        <v/>
      </c>
    </row>
    <row r="3885" spans="1:7" ht="15.75" thickBot="1">
      <c r="A3885" s="3" t="s">
        <v>7761</v>
      </c>
      <c r="B3885" s="4" t="s">
        <v>7762</v>
      </c>
      <c r="C3885" s="2" t="str">
        <f t="shared" si="122"/>
        <v>0249</v>
      </c>
      <c r="D3885" s="6">
        <v>2.4899999999999999E-2</v>
      </c>
      <c r="E3885" s="9">
        <v>0</v>
      </c>
      <c r="F3885" t="s">
        <v>9322</v>
      </c>
      <c r="G3885" t="str">
        <f t="shared" si="123"/>
        <v>0249</v>
      </c>
    </row>
    <row r="3886" spans="1:7" ht="15.75" thickBot="1">
      <c r="A3886" s="3" t="s">
        <v>7763</v>
      </c>
      <c r="B3886" s="4" t="s">
        <v>7764</v>
      </c>
      <c r="C3886" s="2" t="str">
        <f t="shared" si="122"/>
        <v/>
      </c>
      <c r="D3886" s="7"/>
      <c r="E3886" s="9">
        <v>0</v>
      </c>
      <c r="F3886" t="s">
        <v>9322</v>
      </c>
      <c r="G3886" t="str">
        <f t="shared" si="123"/>
        <v/>
      </c>
    </row>
    <row r="3887" spans="1:7" ht="15.75" thickBot="1">
      <c r="A3887" s="3" t="s">
        <v>7765</v>
      </c>
      <c r="B3887" s="4" t="s">
        <v>7766</v>
      </c>
      <c r="C3887" s="2" t="str">
        <f t="shared" si="122"/>
        <v>0468</v>
      </c>
      <c r="D3887" s="6">
        <v>4.6800000000000001E-2</v>
      </c>
      <c r="E3887" s="9">
        <v>0</v>
      </c>
      <c r="F3887" t="s">
        <v>9322</v>
      </c>
      <c r="G3887" t="str">
        <f t="shared" si="123"/>
        <v>0468</v>
      </c>
    </row>
    <row r="3888" spans="1:7" ht="15.75" thickBot="1">
      <c r="A3888" s="3" t="s">
        <v>7767</v>
      </c>
      <c r="B3888" s="4" t="s">
        <v>5753</v>
      </c>
      <c r="C3888" s="2" t="str">
        <f t="shared" si="122"/>
        <v/>
      </c>
      <c r="D3888" s="7"/>
      <c r="E3888" s="9">
        <v>0</v>
      </c>
      <c r="F3888" t="s">
        <v>9322</v>
      </c>
      <c r="G3888" t="str">
        <f t="shared" si="123"/>
        <v/>
      </c>
    </row>
    <row r="3889" spans="1:7" ht="15.75" thickBot="1">
      <c r="A3889" s="3" t="s">
        <v>7768</v>
      </c>
      <c r="B3889" s="4" t="s">
        <v>5759</v>
      </c>
      <c r="C3889" s="2" t="str">
        <f t="shared" si="122"/>
        <v/>
      </c>
      <c r="D3889" s="7"/>
      <c r="E3889" s="9">
        <v>0</v>
      </c>
      <c r="F3889" t="s">
        <v>9322</v>
      </c>
      <c r="G3889" t="str">
        <f t="shared" si="123"/>
        <v/>
      </c>
    </row>
    <row r="3890" spans="1:7" ht="15.75" thickBot="1">
      <c r="A3890" s="3" t="s">
        <v>7769</v>
      </c>
      <c r="B3890" s="4" t="s">
        <v>7770</v>
      </c>
      <c r="C3890" s="2" t="str">
        <f t="shared" si="122"/>
        <v/>
      </c>
      <c r="D3890" s="7"/>
      <c r="E3890" s="9">
        <v>0</v>
      </c>
      <c r="F3890" t="s">
        <v>9322</v>
      </c>
      <c r="G3890" t="str">
        <f t="shared" si="123"/>
        <v/>
      </c>
    </row>
    <row r="3891" spans="1:7" ht="15.75" thickBot="1">
      <c r="A3891" s="3" t="s">
        <v>7771</v>
      </c>
      <c r="B3891" s="4" t="s">
        <v>7772</v>
      </c>
      <c r="C3891" s="2" t="str">
        <f t="shared" si="122"/>
        <v/>
      </c>
      <c r="D3891" s="7"/>
      <c r="E3891" s="9">
        <v>0</v>
      </c>
      <c r="F3891" t="s">
        <v>9322</v>
      </c>
      <c r="G3891" t="str">
        <f t="shared" si="123"/>
        <v/>
      </c>
    </row>
    <row r="3892" spans="1:7" ht="15.75" thickBot="1">
      <c r="A3892" s="3" t="s">
        <v>7773</v>
      </c>
      <c r="B3892" s="4" t="s">
        <v>7774</v>
      </c>
      <c r="C3892" s="2" t="str">
        <f t="shared" si="122"/>
        <v/>
      </c>
      <c r="D3892" s="7"/>
      <c r="E3892" s="9">
        <v>0</v>
      </c>
      <c r="F3892" t="s">
        <v>9322</v>
      </c>
      <c r="G3892" t="str">
        <f t="shared" si="123"/>
        <v/>
      </c>
    </row>
    <row r="3893" spans="1:7" ht="15.75" thickBot="1">
      <c r="A3893" s="3" t="s">
        <v>7775</v>
      </c>
      <c r="B3893" s="4" t="s">
        <v>7776</v>
      </c>
      <c r="C3893" s="2" t="str">
        <f t="shared" si="122"/>
        <v>0127</v>
      </c>
      <c r="D3893" s="6">
        <v>1.2699999999999999E-2</v>
      </c>
      <c r="E3893" s="9">
        <v>0</v>
      </c>
      <c r="F3893" t="s">
        <v>9322</v>
      </c>
      <c r="G3893" t="str">
        <f t="shared" si="123"/>
        <v>0127</v>
      </c>
    </row>
    <row r="3894" spans="1:7" ht="15.75" thickBot="1">
      <c r="A3894" s="3" t="s">
        <v>7777</v>
      </c>
      <c r="B3894" s="4" t="s">
        <v>7778</v>
      </c>
      <c r="C3894" s="2" t="str">
        <f t="shared" si="122"/>
        <v>0123</v>
      </c>
      <c r="D3894" s="6">
        <v>1.23E-2</v>
      </c>
      <c r="E3894" s="9">
        <v>0</v>
      </c>
      <c r="F3894" t="s">
        <v>9322</v>
      </c>
      <c r="G3894" t="str">
        <f t="shared" si="123"/>
        <v>0123</v>
      </c>
    </row>
    <row r="3895" spans="1:7" ht="15.75" thickBot="1">
      <c r="A3895" s="3" t="s">
        <v>7779</v>
      </c>
      <c r="B3895" s="4" t="s">
        <v>7780</v>
      </c>
      <c r="C3895" s="2" t="str">
        <f t="shared" si="122"/>
        <v>0101</v>
      </c>
      <c r="D3895" s="6">
        <v>1.01E-2</v>
      </c>
      <c r="E3895" s="9">
        <v>0</v>
      </c>
      <c r="F3895" t="s">
        <v>9322</v>
      </c>
      <c r="G3895" t="str">
        <f t="shared" si="123"/>
        <v>0101</v>
      </c>
    </row>
    <row r="3896" spans="1:7" ht="15.75" thickBot="1">
      <c r="A3896" s="3" t="s">
        <v>7781</v>
      </c>
      <c r="B3896" s="4" t="s">
        <v>7782</v>
      </c>
      <c r="C3896" s="2" t="str">
        <f t="shared" si="122"/>
        <v>0097</v>
      </c>
      <c r="D3896" s="6">
        <v>9.7000000000000003E-3</v>
      </c>
      <c r="E3896" s="9">
        <v>0</v>
      </c>
      <c r="F3896" t="s">
        <v>9322</v>
      </c>
      <c r="G3896" t="str">
        <f t="shared" si="123"/>
        <v>0097</v>
      </c>
    </row>
    <row r="3897" spans="1:7" ht="15.75" thickBot="1">
      <c r="A3897" s="3" t="s">
        <v>7783</v>
      </c>
      <c r="B3897" s="4" t="s">
        <v>7784</v>
      </c>
      <c r="C3897" s="2" t="str">
        <f t="shared" si="122"/>
        <v/>
      </c>
      <c r="D3897" s="7"/>
      <c r="E3897" s="9">
        <v>0</v>
      </c>
      <c r="F3897" t="s">
        <v>9322</v>
      </c>
      <c r="G3897" t="str">
        <f t="shared" si="123"/>
        <v/>
      </c>
    </row>
    <row r="3898" spans="1:7" ht="15.75" thickBot="1">
      <c r="A3898" s="3" t="s">
        <v>7785</v>
      </c>
      <c r="B3898" s="4" t="s">
        <v>7786</v>
      </c>
      <c r="C3898" s="2" t="str">
        <f t="shared" si="122"/>
        <v>0111</v>
      </c>
      <c r="D3898" s="6">
        <v>1.11E-2</v>
      </c>
      <c r="E3898" s="9">
        <v>0</v>
      </c>
      <c r="F3898" t="s">
        <v>9322</v>
      </c>
      <c r="G3898" t="str">
        <f t="shared" si="123"/>
        <v>0111</v>
      </c>
    </row>
    <row r="3899" spans="1:7" ht="15.75" thickBot="1">
      <c r="A3899" s="3" t="s">
        <v>7787</v>
      </c>
      <c r="B3899" s="4" t="s">
        <v>7788</v>
      </c>
      <c r="C3899" s="2" t="str">
        <f t="shared" si="122"/>
        <v/>
      </c>
      <c r="D3899" s="7"/>
      <c r="E3899" s="9">
        <v>0</v>
      </c>
      <c r="F3899" t="s">
        <v>9322</v>
      </c>
      <c r="G3899" t="str">
        <f t="shared" si="123"/>
        <v/>
      </c>
    </row>
    <row r="3900" spans="1:7" ht="15.75" thickBot="1">
      <c r="A3900" s="3" t="s">
        <v>7789</v>
      </c>
      <c r="B3900" s="4" t="s">
        <v>7790</v>
      </c>
      <c r="C3900" s="2" t="str">
        <f t="shared" si="122"/>
        <v/>
      </c>
      <c r="D3900" s="7"/>
      <c r="E3900" s="9">
        <v>0</v>
      </c>
      <c r="F3900" t="s">
        <v>9322</v>
      </c>
      <c r="G3900" t="str">
        <f t="shared" si="123"/>
        <v/>
      </c>
    </row>
    <row r="3901" spans="1:7" ht="15.75" thickBot="1">
      <c r="A3901" s="3" t="s">
        <v>7791</v>
      </c>
      <c r="B3901" s="4" t="s">
        <v>7792</v>
      </c>
      <c r="C3901" s="2" t="str">
        <f t="shared" si="122"/>
        <v>0111</v>
      </c>
      <c r="D3901" s="6">
        <v>1.11E-2</v>
      </c>
      <c r="E3901" s="9">
        <v>0</v>
      </c>
      <c r="F3901" t="s">
        <v>9322</v>
      </c>
      <c r="G3901" t="str">
        <f t="shared" si="123"/>
        <v>0111</v>
      </c>
    </row>
    <row r="3902" spans="1:7" ht="15.75" thickBot="1">
      <c r="A3902" s="3" t="s">
        <v>7793</v>
      </c>
      <c r="B3902" s="4" t="s">
        <v>7794</v>
      </c>
      <c r="C3902" s="2" t="str">
        <f t="shared" si="122"/>
        <v>0162</v>
      </c>
      <c r="D3902" s="6">
        <v>1.6199999999999999E-2</v>
      </c>
      <c r="E3902" s="9">
        <v>0</v>
      </c>
      <c r="F3902" t="s">
        <v>9322</v>
      </c>
      <c r="G3902" t="str">
        <f t="shared" si="123"/>
        <v>0162</v>
      </c>
    </row>
    <row r="3903" spans="1:7" ht="15.75" thickBot="1">
      <c r="A3903" s="3" t="s">
        <v>7795</v>
      </c>
      <c r="B3903" s="4" t="s">
        <v>7796</v>
      </c>
      <c r="C3903" s="2" t="str">
        <f t="shared" si="122"/>
        <v>0135</v>
      </c>
      <c r="D3903" s="6">
        <v>1.35E-2</v>
      </c>
      <c r="E3903" s="9">
        <v>0</v>
      </c>
      <c r="F3903" t="s">
        <v>9322</v>
      </c>
      <c r="G3903" t="str">
        <f t="shared" si="123"/>
        <v>0135</v>
      </c>
    </row>
    <row r="3904" spans="1:7" ht="15.75" thickBot="1">
      <c r="A3904" s="3" t="s">
        <v>7797</v>
      </c>
      <c r="B3904" s="4" t="s">
        <v>7798</v>
      </c>
      <c r="C3904" s="2" t="str">
        <f t="shared" si="122"/>
        <v/>
      </c>
      <c r="D3904" s="7"/>
      <c r="E3904" s="9">
        <v>0</v>
      </c>
      <c r="F3904" t="s">
        <v>9322</v>
      </c>
      <c r="G3904" t="str">
        <f t="shared" si="123"/>
        <v/>
      </c>
    </row>
    <row r="3905" spans="1:7" ht="15.75" thickBot="1">
      <c r="A3905" s="3" t="s">
        <v>7799</v>
      </c>
      <c r="B3905" s="4" t="s">
        <v>7800</v>
      </c>
      <c r="C3905" s="2" t="str">
        <f t="shared" si="122"/>
        <v/>
      </c>
      <c r="D3905" s="7"/>
      <c r="E3905" s="9">
        <v>0</v>
      </c>
      <c r="F3905" t="s">
        <v>9322</v>
      </c>
      <c r="G3905" t="str">
        <f t="shared" si="123"/>
        <v/>
      </c>
    </row>
    <row r="3906" spans="1:7" ht="15.75" thickBot="1">
      <c r="A3906" s="3" t="s">
        <v>7801</v>
      </c>
      <c r="B3906" s="4" t="s">
        <v>7802</v>
      </c>
      <c r="C3906" s="2" t="str">
        <f t="shared" si="122"/>
        <v>,024</v>
      </c>
      <c r="D3906" s="6">
        <v>2.4E-2</v>
      </c>
      <c r="E3906" s="9">
        <v>0</v>
      </c>
      <c r="F3906" t="s">
        <v>9322</v>
      </c>
      <c r="G3906" t="str">
        <f t="shared" si="123"/>
        <v>,024</v>
      </c>
    </row>
    <row r="3907" spans="1:7" ht="15.75" thickBot="1">
      <c r="A3907" s="3" t="s">
        <v>7803</v>
      </c>
      <c r="B3907" s="4" t="s">
        <v>7804</v>
      </c>
      <c r="C3907" s="2" t="str">
        <f t="shared" si="122"/>
        <v>,011</v>
      </c>
      <c r="D3907" s="6">
        <v>1.0999999999999999E-2</v>
      </c>
      <c r="E3907" s="9">
        <v>0</v>
      </c>
      <c r="F3907" t="s">
        <v>9322</v>
      </c>
      <c r="G3907" t="str">
        <f t="shared" si="123"/>
        <v>,011</v>
      </c>
    </row>
    <row r="3908" spans="1:7" ht="15.75" thickBot="1">
      <c r="A3908" s="3" t="s">
        <v>7805</v>
      </c>
      <c r="B3908" s="4" t="s">
        <v>7806</v>
      </c>
      <c r="C3908" s="2" t="str">
        <f t="shared" si="122"/>
        <v/>
      </c>
      <c r="D3908" s="7"/>
      <c r="E3908" s="9">
        <v>0</v>
      </c>
      <c r="F3908" t="s">
        <v>9322</v>
      </c>
      <c r="G3908" t="str">
        <f t="shared" si="123"/>
        <v/>
      </c>
    </row>
    <row r="3909" spans="1:7" ht="15.75" thickBot="1">
      <c r="A3909" s="3" t="s">
        <v>7807</v>
      </c>
      <c r="B3909" s="4" t="s">
        <v>7808</v>
      </c>
      <c r="C3909" s="2" t="str">
        <f t="shared" si="122"/>
        <v/>
      </c>
      <c r="D3909" s="7"/>
      <c r="E3909" s="9">
        <v>0</v>
      </c>
      <c r="F3909" t="s">
        <v>9322</v>
      </c>
      <c r="G3909" t="str">
        <f t="shared" si="123"/>
        <v/>
      </c>
    </row>
    <row r="3910" spans="1:7" ht="15.75" thickBot="1">
      <c r="A3910" s="3" t="s">
        <v>7809</v>
      </c>
      <c r="B3910" s="4" t="s">
        <v>7810</v>
      </c>
      <c r="C3910" s="2" t="str">
        <f t="shared" si="122"/>
        <v/>
      </c>
      <c r="D3910" s="7"/>
      <c r="E3910" s="9">
        <v>0</v>
      </c>
      <c r="F3910" t="s">
        <v>9322</v>
      </c>
      <c r="G3910" t="str">
        <f t="shared" si="123"/>
        <v/>
      </c>
    </row>
    <row r="3911" spans="1:7" ht="15.75" thickBot="1">
      <c r="A3911" s="3" t="s">
        <v>7811</v>
      </c>
      <c r="B3911" s="4" t="s">
        <v>7812</v>
      </c>
      <c r="C3911" s="2" t="str">
        <f t="shared" si="122"/>
        <v>0196</v>
      </c>
      <c r="D3911" s="6">
        <v>1.9599999999999999E-2</v>
      </c>
      <c r="E3911" s="9">
        <v>0</v>
      </c>
      <c r="F3911" t="s">
        <v>9322</v>
      </c>
      <c r="G3911" t="str">
        <f t="shared" si="123"/>
        <v>0196</v>
      </c>
    </row>
    <row r="3912" spans="1:7" ht="15.75" thickBot="1">
      <c r="A3912" s="3" t="s">
        <v>7813</v>
      </c>
      <c r="B3912" s="4" t="s">
        <v>7814</v>
      </c>
      <c r="C3912" s="2" t="str">
        <f t="shared" si="122"/>
        <v/>
      </c>
      <c r="D3912" s="7"/>
      <c r="E3912" s="9">
        <v>0</v>
      </c>
      <c r="F3912" t="s">
        <v>9322</v>
      </c>
      <c r="G3912" t="str">
        <f t="shared" si="123"/>
        <v/>
      </c>
    </row>
    <row r="3913" spans="1:7" ht="15.75" thickBot="1">
      <c r="A3913" s="3" t="s">
        <v>7815</v>
      </c>
      <c r="B3913" s="4" t="s">
        <v>7816</v>
      </c>
      <c r="C3913" s="2" t="str">
        <f t="shared" si="122"/>
        <v>,014</v>
      </c>
      <c r="D3913" s="6">
        <v>1.4E-2</v>
      </c>
      <c r="E3913" s="9">
        <v>0</v>
      </c>
      <c r="F3913" t="s">
        <v>9322</v>
      </c>
      <c r="G3913" t="str">
        <f t="shared" si="123"/>
        <v>,014</v>
      </c>
    </row>
    <row r="3914" spans="1:7" ht="15.75" thickBot="1">
      <c r="A3914" s="3" t="s">
        <v>7817</v>
      </c>
      <c r="B3914" s="4" t="s">
        <v>7818</v>
      </c>
      <c r="C3914" s="2" t="str">
        <f t="shared" si="122"/>
        <v>0102</v>
      </c>
      <c r="D3914" s="6">
        <v>1.0200000000000001E-2</v>
      </c>
      <c r="E3914" s="9">
        <v>0</v>
      </c>
      <c r="F3914" t="s">
        <v>9322</v>
      </c>
      <c r="G3914" t="str">
        <f t="shared" si="123"/>
        <v>0102</v>
      </c>
    </row>
    <row r="3915" spans="1:7" ht="15.75" thickBot="1">
      <c r="A3915" s="3" t="s">
        <v>7819</v>
      </c>
      <c r="B3915" s="4" t="s">
        <v>7820</v>
      </c>
      <c r="C3915" s="2" t="str">
        <f t="shared" si="122"/>
        <v/>
      </c>
      <c r="D3915" s="7"/>
      <c r="E3915" s="9">
        <v>0</v>
      </c>
      <c r="F3915" t="s">
        <v>9322</v>
      </c>
      <c r="G3915" t="str">
        <f t="shared" si="123"/>
        <v/>
      </c>
    </row>
    <row r="3916" spans="1:7" ht="15.75" thickBot="1">
      <c r="A3916" s="3" t="s">
        <v>7821</v>
      </c>
      <c r="B3916" s="4" t="s">
        <v>7822</v>
      </c>
      <c r="C3916" s="2" t="str">
        <f t="shared" si="122"/>
        <v/>
      </c>
      <c r="D3916" s="7"/>
      <c r="E3916" s="9">
        <v>0</v>
      </c>
      <c r="F3916" t="s">
        <v>9322</v>
      </c>
      <c r="G3916" t="str">
        <f t="shared" si="123"/>
        <v/>
      </c>
    </row>
    <row r="3917" spans="1:7" ht="15.75" thickBot="1">
      <c r="A3917" s="3" t="s">
        <v>7823</v>
      </c>
      <c r="B3917" s="4" t="s">
        <v>7824</v>
      </c>
      <c r="C3917" s="2" t="str">
        <f t="shared" si="122"/>
        <v>0314</v>
      </c>
      <c r="D3917" s="6">
        <v>3.1399999999999997E-2</v>
      </c>
      <c r="E3917" s="9">
        <v>0</v>
      </c>
      <c r="F3917" t="s">
        <v>9322</v>
      </c>
      <c r="G3917" t="str">
        <f t="shared" si="123"/>
        <v>0314</v>
      </c>
    </row>
    <row r="3918" spans="1:7" ht="15.75" thickBot="1">
      <c r="A3918" s="3" t="s">
        <v>7825</v>
      </c>
      <c r="B3918" s="4" t="s">
        <v>7826</v>
      </c>
      <c r="C3918" s="2" t="str">
        <f t="shared" si="122"/>
        <v/>
      </c>
      <c r="D3918" s="7"/>
      <c r="E3918" s="9">
        <v>0</v>
      </c>
      <c r="F3918" t="s">
        <v>9322</v>
      </c>
      <c r="G3918" t="str">
        <f t="shared" si="123"/>
        <v/>
      </c>
    </row>
    <row r="3919" spans="1:7" ht="15.75" thickBot="1">
      <c r="A3919" s="3" t="s">
        <v>7827</v>
      </c>
      <c r="B3919" s="4" t="s">
        <v>7828</v>
      </c>
      <c r="C3919" s="2" t="str">
        <f t="shared" si="122"/>
        <v/>
      </c>
      <c r="D3919" s="7"/>
      <c r="E3919" s="9">
        <v>0</v>
      </c>
      <c r="F3919" t="s">
        <v>9322</v>
      </c>
      <c r="G3919" t="str">
        <f t="shared" si="123"/>
        <v/>
      </c>
    </row>
    <row r="3920" spans="1:7" ht="15.75" thickBot="1">
      <c r="A3920" s="3" t="s">
        <v>7829</v>
      </c>
      <c r="B3920" s="4" t="s">
        <v>7830</v>
      </c>
      <c r="C3920" s="2" t="str">
        <f t="shared" si="122"/>
        <v/>
      </c>
      <c r="D3920" s="7"/>
      <c r="E3920" s="9">
        <v>0</v>
      </c>
      <c r="F3920" t="s">
        <v>9322</v>
      </c>
      <c r="G3920" t="str">
        <f t="shared" si="123"/>
        <v/>
      </c>
    </row>
    <row r="3921" spans="1:7" ht="15.75" thickBot="1">
      <c r="A3921" s="3" t="s">
        <v>7831</v>
      </c>
      <c r="B3921" s="4" t="s">
        <v>7832</v>
      </c>
      <c r="C3921" s="2" t="str">
        <f t="shared" si="122"/>
        <v/>
      </c>
      <c r="D3921" s="7"/>
      <c r="E3921" s="9">
        <v>0</v>
      </c>
      <c r="F3921" t="s">
        <v>9322</v>
      </c>
      <c r="G3921" t="str">
        <f t="shared" si="123"/>
        <v/>
      </c>
    </row>
    <row r="3922" spans="1:7" ht="15.75" thickBot="1">
      <c r="A3922" s="3" t="s">
        <v>7833</v>
      </c>
      <c r="B3922" s="4" t="s">
        <v>7834</v>
      </c>
      <c r="C3922" s="2" t="str">
        <f t="shared" si="122"/>
        <v/>
      </c>
      <c r="D3922" s="7"/>
      <c r="E3922" s="9">
        <v>0</v>
      </c>
      <c r="F3922" t="s">
        <v>9322</v>
      </c>
      <c r="G3922" t="str">
        <f t="shared" si="123"/>
        <v/>
      </c>
    </row>
    <row r="3923" spans="1:7" ht="15.75" thickBot="1">
      <c r="A3923" s="3" t="s">
        <v>7835</v>
      </c>
      <c r="B3923" s="4" t="s">
        <v>7836</v>
      </c>
      <c r="C3923" s="2" t="str">
        <f t="shared" si="122"/>
        <v/>
      </c>
      <c r="D3923" s="7"/>
      <c r="E3923" s="9">
        <v>0</v>
      </c>
      <c r="F3923" t="s">
        <v>9322</v>
      </c>
      <c r="G3923" t="str">
        <f t="shared" si="123"/>
        <v/>
      </c>
    </row>
    <row r="3924" spans="1:7" ht="15.75" thickBot="1">
      <c r="A3924" s="3" t="s">
        <v>7837</v>
      </c>
      <c r="B3924" s="4" t="s">
        <v>7838</v>
      </c>
      <c r="C3924" s="2" t="str">
        <f t="shared" ref="C3924:C3987" si="124">G3924</f>
        <v/>
      </c>
      <c r="D3924" s="7"/>
      <c r="E3924" s="9">
        <v>0</v>
      </c>
      <c r="F3924" t="s">
        <v>9322</v>
      </c>
      <c r="G3924" t="str">
        <f t="shared" ref="G3924:G3987" si="125">RIGHT(D3924,4)</f>
        <v/>
      </c>
    </row>
    <row r="3925" spans="1:7" ht="15.75" thickBot="1">
      <c r="A3925" s="3" t="s">
        <v>7839</v>
      </c>
      <c r="B3925" s="4" t="s">
        <v>7840</v>
      </c>
      <c r="C3925" s="2" t="str">
        <f t="shared" si="124"/>
        <v>,015</v>
      </c>
      <c r="D3925" s="6">
        <v>1.4999999999999999E-2</v>
      </c>
      <c r="E3925" s="9">
        <v>0</v>
      </c>
      <c r="F3925" t="s">
        <v>9322</v>
      </c>
      <c r="G3925" t="str">
        <f t="shared" si="125"/>
        <v>,015</v>
      </c>
    </row>
    <row r="3926" spans="1:7" ht="15.75" thickBot="1">
      <c r="A3926" s="3" t="s">
        <v>7841</v>
      </c>
      <c r="B3926" s="4" t="s">
        <v>7842</v>
      </c>
      <c r="C3926" s="2" t="str">
        <f t="shared" si="124"/>
        <v>0128</v>
      </c>
      <c r="D3926" s="6">
        <v>1.2800000000000001E-2</v>
      </c>
      <c r="E3926" s="9">
        <v>0</v>
      </c>
      <c r="F3926" t="s">
        <v>9322</v>
      </c>
      <c r="G3926" t="str">
        <f t="shared" si="125"/>
        <v>0128</v>
      </c>
    </row>
    <row r="3927" spans="1:7" ht="15.75" thickBot="1">
      <c r="A3927" s="3" t="s">
        <v>7843</v>
      </c>
      <c r="B3927" s="4" t="s">
        <v>7844</v>
      </c>
      <c r="C3927" s="2" t="str">
        <f t="shared" si="124"/>
        <v/>
      </c>
      <c r="D3927" s="7"/>
      <c r="E3927" s="9">
        <v>0</v>
      </c>
      <c r="F3927" t="s">
        <v>9322</v>
      </c>
      <c r="G3927" t="str">
        <f t="shared" si="125"/>
        <v/>
      </c>
    </row>
    <row r="3928" spans="1:7" ht="15.75" thickBot="1">
      <c r="A3928" s="3" t="s">
        <v>7845</v>
      </c>
      <c r="B3928" s="4" t="s">
        <v>7846</v>
      </c>
      <c r="C3928" s="2" t="str">
        <f t="shared" si="124"/>
        <v/>
      </c>
      <c r="D3928" s="7"/>
      <c r="E3928" s="9">
        <v>0</v>
      </c>
      <c r="F3928" t="s">
        <v>9322</v>
      </c>
      <c r="G3928" t="str">
        <f t="shared" si="125"/>
        <v/>
      </c>
    </row>
    <row r="3929" spans="1:7" ht="15.75" thickBot="1">
      <c r="A3929" s="3" t="s">
        <v>7847</v>
      </c>
      <c r="B3929" s="4" t="s">
        <v>7848</v>
      </c>
      <c r="C3929" s="2" t="str">
        <f t="shared" si="124"/>
        <v/>
      </c>
      <c r="D3929" s="7"/>
      <c r="E3929" s="9">
        <v>0</v>
      </c>
      <c r="F3929" t="s">
        <v>9322</v>
      </c>
      <c r="G3929" t="str">
        <f t="shared" si="125"/>
        <v/>
      </c>
    </row>
    <row r="3930" spans="1:7" ht="15.75" thickBot="1">
      <c r="A3930" s="3" t="s">
        <v>7849</v>
      </c>
      <c r="B3930" s="4" t="s">
        <v>7850</v>
      </c>
      <c r="C3930" s="2" t="str">
        <f t="shared" si="124"/>
        <v>0056</v>
      </c>
      <c r="D3930" s="6">
        <v>5.5999999999999999E-3</v>
      </c>
      <c r="E3930" s="9">
        <v>0</v>
      </c>
      <c r="F3930" t="s">
        <v>9322</v>
      </c>
      <c r="G3930" t="str">
        <f t="shared" si="125"/>
        <v>0056</v>
      </c>
    </row>
    <row r="3931" spans="1:7" ht="15.75" thickBot="1">
      <c r="A3931" s="3" t="s">
        <v>7851</v>
      </c>
      <c r="B3931" s="4" t="s">
        <v>7852</v>
      </c>
      <c r="C3931" s="2" t="str">
        <f t="shared" si="124"/>
        <v>0164</v>
      </c>
      <c r="D3931" s="6">
        <v>1.6400000000000001E-2</v>
      </c>
      <c r="E3931" s="9">
        <v>0</v>
      </c>
      <c r="F3931" t="s">
        <v>9322</v>
      </c>
      <c r="G3931" t="str">
        <f t="shared" si="125"/>
        <v>0164</v>
      </c>
    </row>
    <row r="3932" spans="1:7" ht="15.75" thickBot="1">
      <c r="A3932" s="3" t="s">
        <v>7853</v>
      </c>
      <c r="B3932" s="4" t="s">
        <v>7854</v>
      </c>
      <c r="C3932" s="2" t="str">
        <f t="shared" si="124"/>
        <v/>
      </c>
      <c r="D3932" s="7"/>
      <c r="E3932" s="9">
        <v>0</v>
      </c>
      <c r="F3932" t="s">
        <v>9322</v>
      </c>
      <c r="G3932" t="str">
        <f t="shared" si="125"/>
        <v/>
      </c>
    </row>
    <row r="3933" spans="1:7" ht="15.75" thickBot="1">
      <c r="A3933" s="3" t="s">
        <v>7855</v>
      </c>
      <c r="B3933" s="4" t="s">
        <v>7856</v>
      </c>
      <c r="C3933" s="2" t="str">
        <f t="shared" si="124"/>
        <v>,038</v>
      </c>
      <c r="D3933" s="6">
        <v>3.7999999999999999E-2</v>
      </c>
      <c r="E3933" s="9">
        <v>0</v>
      </c>
      <c r="F3933" t="s">
        <v>9322</v>
      </c>
      <c r="G3933" t="str">
        <f t="shared" si="125"/>
        <v>,038</v>
      </c>
    </row>
    <row r="3934" spans="1:7" ht="15.75" thickBot="1">
      <c r="A3934" s="3" t="s">
        <v>7857</v>
      </c>
      <c r="B3934" s="4" t="s">
        <v>7858</v>
      </c>
      <c r="C3934" s="2" t="str">
        <f t="shared" si="124"/>
        <v/>
      </c>
      <c r="D3934" s="7"/>
      <c r="E3934" s="9">
        <v>0</v>
      </c>
      <c r="F3934" t="s">
        <v>9322</v>
      </c>
      <c r="G3934" t="str">
        <f t="shared" si="125"/>
        <v/>
      </c>
    </row>
    <row r="3935" spans="1:7" ht="15.75" thickBot="1">
      <c r="A3935" s="3" t="s">
        <v>7859</v>
      </c>
      <c r="B3935" s="4" t="s">
        <v>7860</v>
      </c>
      <c r="C3935" s="2" t="str">
        <f t="shared" si="124"/>
        <v/>
      </c>
      <c r="D3935" s="7"/>
      <c r="E3935" s="9">
        <v>0</v>
      </c>
      <c r="F3935" t="s">
        <v>9322</v>
      </c>
      <c r="G3935" t="str">
        <f t="shared" si="125"/>
        <v/>
      </c>
    </row>
    <row r="3936" spans="1:7" ht="15.75" thickBot="1">
      <c r="A3936" s="3" t="s">
        <v>7861</v>
      </c>
      <c r="B3936" s="4" t="s">
        <v>7862</v>
      </c>
      <c r="C3936" s="2" t="str">
        <f t="shared" si="124"/>
        <v/>
      </c>
      <c r="D3936" s="7"/>
      <c r="E3936" s="9">
        <v>0</v>
      </c>
      <c r="F3936" t="s">
        <v>9322</v>
      </c>
      <c r="G3936" t="str">
        <f t="shared" si="125"/>
        <v/>
      </c>
    </row>
    <row r="3937" spans="1:7" ht="15.75" thickBot="1">
      <c r="A3937" s="3" t="s">
        <v>7863</v>
      </c>
      <c r="B3937" s="4" t="s">
        <v>7864</v>
      </c>
      <c r="C3937" s="2" t="str">
        <f t="shared" si="124"/>
        <v/>
      </c>
      <c r="D3937" s="7"/>
      <c r="E3937" s="9">
        <v>0</v>
      </c>
      <c r="F3937" t="s">
        <v>9322</v>
      </c>
      <c r="G3937" t="str">
        <f t="shared" si="125"/>
        <v/>
      </c>
    </row>
    <row r="3938" spans="1:7" ht="15.75" thickBot="1">
      <c r="A3938" s="3" t="s">
        <v>7865</v>
      </c>
      <c r="B3938" s="4" t="s">
        <v>7866</v>
      </c>
      <c r="C3938" s="2" t="str">
        <f t="shared" si="124"/>
        <v/>
      </c>
      <c r="D3938" s="7"/>
      <c r="E3938" s="9">
        <v>0</v>
      </c>
      <c r="F3938" t="s">
        <v>9322</v>
      </c>
      <c r="G3938" t="str">
        <f t="shared" si="125"/>
        <v/>
      </c>
    </row>
    <row r="3939" spans="1:7" ht="15.75" thickBot="1">
      <c r="A3939" s="3" t="s">
        <v>7867</v>
      </c>
      <c r="B3939" s="4" t="s">
        <v>7868</v>
      </c>
      <c r="C3939" s="2" t="str">
        <f t="shared" si="124"/>
        <v/>
      </c>
      <c r="D3939" s="7"/>
      <c r="E3939" s="9">
        <v>0</v>
      </c>
      <c r="F3939" t="s">
        <v>9322</v>
      </c>
      <c r="G3939" t="str">
        <f t="shared" si="125"/>
        <v/>
      </c>
    </row>
    <row r="3940" spans="1:7" ht="15.75" thickBot="1">
      <c r="A3940" s="3" t="s">
        <v>7869</v>
      </c>
      <c r="B3940" s="4" t="s">
        <v>7870</v>
      </c>
      <c r="C3940" s="2" t="str">
        <f t="shared" si="124"/>
        <v>0291</v>
      </c>
      <c r="D3940" s="6">
        <v>2.9100000000000001E-2</v>
      </c>
      <c r="E3940" s="9">
        <v>0</v>
      </c>
      <c r="F3940" t="s">
        <v>9322</v>
      </c>
      <c r="G3940" t="str">
        <f t="shared" si="125"/>
        <v>0291</v>
      </c>
    </row>
    <row r="3941" spans="1:7" ht="15.75" thickBot="1">
      <c r="A3941" s="3" t="s">
        <v>7871</v>
      </c>
      <c r="B3941" s="4" t="s">
        <v>7872</v>
      </c>
      <c r="C3941" s="2" t="str">
        <f t="shared" si="124"/>
        <v>,024</v>
      </c>
      <c r="D3941" s="6">
        <v>2.4E-2</v>
      </c>
      <c r="E3941" s="9">
        <v>0</v>
      </c>
      <c r="F3941" t="s">
        <v>9322</v>
      </c>
      <c r="G3941" t="str">
        <f t="shared" si="125"/>
        <v>,024</v>
      </c>
    </row>
    <row r="3942" spans="1:7" ht="15.75" thickBot="1">
      <c r="A3942" s="3" t="s">
        <v>7873</v>
      </c>
      <c r="B3942" s="4" t="s">
        <v>7874</v>
      </c>
      <c r="C3942" s="2" t="str">
        <f t="shared" si="124"/>
        <v/>
      </c>
      <c r="D3942" s="7"/>
      <c r="E3942" s="9">
        <v>0</v>
      </c>
      <c r="F3942" t="s">
        <v>9322</v>
      </c>
      <c r="G3942" t="str">
        <f t="shared" si="125"/>
        <v/>
      </c>
    </row>
    <row r="3943" spans="1:7" ht="15.75" thickBot="1">
      <c r="A3943" s="3" t="s">
        <v>7875</v>
      </c>
      <c r="B3943" s="4" t="s">
        <v>7876</v>
      </c>
      <c r="C3943" s="2" t="str">
        <f t="shared" si="124"/>
        <v/>
      </c>
      <c r="D3943" s="7"/>
      <c r="E3943" s="9">
        <v>0</v>
      </c>
      <c r="F3943" t="s">
        <v>9322</v>
      </c>
      <c r="G3943" t="str">
        <f t="shared" si="125"/>
        <v/>
      </c>
    </row>
    <row r="3944" spans="1:7" ht="15.75" thickBot="1">
      <c r="A3944" s="3" t="s">
        <v>7877</v>
      </c>
      <c r="B3944" s="4" t="s">
        <v>7878</v>
      </c>
      <c r="C3944" s="2" t="str">
        <f t="shared" si="124"/>
        <v>0087</v>
      </c>
      <c r="D3944" s="6">
        <v>8.6999999999999994E-3</v>
      </c>
      <c r="E3944" s="9">
        <v>0</v>
      </c>
      <c r="F3944" t="s">
        <v>9322</v>
      </c>
      <c r="G3944" t="str">
        <f t="shared" si="125"/>
        <v>0087</v>
      </c>
    </row>
    <row r="3945" spans="1:7" ht="15.75" thickBot="1">
      <c r="A3945" s="3" t="s">
        <v>7879</v>
      </c>
      <c r="B3945" s="4" t="s">
        <v>7880</v>
      </c>
      <c r="C3945" s="2" t="str">
        <f t="shared" si="124"/>
        <v>0213</v>
      </c>
      <c r="D3945" s="6">
        <v>2.1299999999999999E-2</v>
      </c>
      <c r="E3945" s="9">
        <v>0</v>
      </c>
      <c r="F3945" t="s">
        <v>9322</v>
      </c>
      <c r="G3945" t="str">
        <f t="shared" si="125"/>
        <v>0213</v>
      </c>
    </row>
    <row r="3946" spans="1:7" ht="15.75" thickBot="1">
      <c r="A3946" s="3" t="s">
        <v>7881</v>
      </c>
      <c r="B3946" s="4" t="s">
        <v>7882</v>
      </c>
      <c r="C3946" s="2" t="str">
        <f t="shared" si="124"/>
        <v>0136</v>
      </c>
      <c r="D3946" s="6">
        <v>1.3599999999999999E-2</v>
      </c>
      <c r="E3946" s="9">
        <v>0</v>
      </c>
      <c r="F3946" t="s">
        <v>9322</v>
      </c>
      <c r="G3946" t="str">
        <f t="shared" si="125"/>
        <v>0136</v>
      </c>
    </row>
    <row r="3947" spans="1:7" ht="15.75" thickBot="1">
      <c r="A3947" s="3" t="s">
        <v>7883</v>
      </c>
      <c r="B3947" s="4" t="s">
        <v>7884</v>
      </c>
      <c r="C3947" s="2" t="str">
        <f t="shared" si="124"/>
        <v>0136</v>
      </c>
      <c r="D3947" s="6">
        <v>1.3599999999999999E-2</v>
      </c>
      <c r="E3947" s="9">
        <v>0</v>
      </c>
      <c r="F3947" t="s">
        <v>9322</v>
      </c>
      <c r="G3947" t="str">
        <f t="shared" si="125"/>
        <v>0136</v>
      </c>
    </row>
    <row r="3948" spans="1:7" ht="15.75" thickBot="1">
      <c r="A3948" s="3" t="s">
        <v>7885</v>
      </c>
      <c r="B3948" s="4" t="s">
        <v>7886</v>
      </c>
      <c r="C3948" s="2" t="str">
        <f t="shared" si="124"/>
        <v>0131</v>
      </c>
      <c r="D3948" s="6">
        <v>1.3100000000000001E-2</v>
      </c>
      <c r="E3948" s="9">
        <v>0</v>
      </c>
      <c r="F3948" t="s">
        <v>9322</v>
      </c>
      <c r="G3948" t="str">
        <f t="shared" si="125"/>
        <v>0131</v>
      </c>
    </row>
    <row r="3949" spans="1:7" ht="15.75" thickBot="1">
      <c r="A3949" s="3" t="s">
        <v>7887</v>
      </c>
      <c r="B3949" s="4" t="s">
        <v>7888</v>
      </c>
      <c r="C3949" s="2" t="str">
        <f t="shared" si="124"/>
        <v>0128</v>
      </c>
      <c r="D3949" s="6">
        <v>1.2800000000000001E-2</v>
      </c>
      <c r="E3949" s="9">
        <v>0</v>
      </c>
      <c r="F3949" t="s">
        <v>9322</v>
      </c>
      <c r="G3949" t="str">
        <f t="shared" si="125"/>
        <v>0128</v>
      </c>
    </row>
    <row r="3950" spans="1:7" ht="15.75" thickBot="1">
      <c r="A3950" s="3" t="s">
        <v>7889</v>
      </c>
      <c r="B3950" s="4" t="s">
        <v>7890</v>
      </c>
      <c r="C3950" s="2" t="str">
        <f t="shared" si="124"/>
        <v>0145</v>
      </c>
      <c r="D3950" s="6">
        <v>1.4500000000000001E-2</v>
      </c>
      <c r="E3950" s="9">
        <v>0</v>
      </c>
      <c r="F3950" t="s">
        <v>9322</v>
      </c>
      <c r="G3950" t="str">
        <f t="shared" si="125"/>
        <v>0145</v>
      </c>
    </row>
    <row r="3951" spans="1:7" ht="15.75" thickBot="1">
      <c r="A3951" s="3" t="s">
        <v>7891</v>
      </c>
      <c r="B3951" s="4" t="s">
        <v>7892</v>
      </c>
      <c r="C3951" s="2" t="str">
        <f t="shared" si="124"/>
        <v>0353</v>
      </c>
      <c r="D3951" s="6">
        <v>3.5299999999999998E-2</v>
      </c>
      <c r="E3951" s="9">
        <v>0</v>
      </c>
      <c r="F3951" t="s">
        <v>9322</v>
      </c>
      <c r="G3951" t="str">
        <f t="shared" si="125"/>
        <v>0353</v>
      </c>
    </row>
    <row r="3952" spans="1:7" ht="15.75" thickBot="1">
      <c r="A3952" s="3" t="s">
        <v>7893</v>
      </c>
      <c r="B3952" s="4" t="s">
        <v>7894</v>
      </c>
      <c r="C3952" s="2" t="str">
        <f t="shared" si="124"/>
        <v/>
      </c>
      <c r="D3952" s="7"/>
      <c r="E3952" s="9">
        <v>0</v>
      </c>
      <c r="F3952" t="s">
        <v>9322</v>
      </c>
      <c r="G3952" t="str">
        <f t="shared" si="125"/>
        <v/>
      </c>
    </row>
    <row r="3953" spans="1:7" ht="15.75" thickBot="1">
      <c r="A3953" s="3" t="s">
        <v>7895</v>
      </c>
      <c r="B3953" s="4" t="s">
        <v>7896</v>
      </c>
      <c r="C3953" s="2" t="str">
        <f t="shared" si="124"/>
        <v/>
      </c>
      <c r="D3953" s="7"/>
      <c r="E3953" s="9">
        <v>0</v>
      </c>
      <c r="F3953" t="s">
        <v>9322</v>
      </c>
      <c r="G3953" t="str">
        <f t="shared" si="125"/>
        <v/>
      </c>
    </row>
    <row r="3954" spans="1:7" ht="15.75" thickBot="1">
      <c r="A3954" s="3" t="s">
        <v>7897</v>
      </c>
      <c r="B3954" s="4" t="s">
        <v>7898</v>
      </c>
      <c r="C3954" s="2" t="str">
        <f t="shared" si="124"/>
        <v>0213</v>
      </c>
      <c r="D3954" s="6">
        <v>2.1299999999999999E-2</v>
      </c>
      <c r="E3954" s="9">
        <v>0</v>
      </c>
      <c r="F3954" t="s">
        <v>9322</v>
      </c>
      <c r="G3954" t="str">
        <f t="shared" si="125"/>
        <v>0213</v>
      </c>
    </row>
    <row r="3955" spans="1:7" ht="15.75" thickBot="1">
      <c r="A3955" s="3" t="s">
        <v>7899</v>
      </c>
      <c r="B3955" s="4" t="s">
        <v>7900</v>
      </c>
      <c r="C3955" s="2" t="str">
        <f t="shared" si="124"/>
        <v>0124</v>
      </c>
      <c r="D3955" s="6">
        <v>1.24E-2</v>
      </c>
      <c r="E3955" s="9">
        <v>0</v>
      </c>
      <c r="F3955" t="s">
        <v>9322</v>
      </c>
      <c r="G3955" t="str">
        <f t="shared" si="125"/>
        <v>0124</v>
      </c>
    </row>
    <row r="3956" spans="1:7" ht="15.75" thickBot="1">
      <c r="A3956" s="3" t="s">
        <v>7901</v>
      </c>
      <c r="B3956" s="4" t="s">
        <v>7902</v>
      </c>
      <c r="C3956" s="2" t="str">
        <f t="shared" si="124"/>
        <v/>
      </c>
      <c r="D3956" s="7"/>
      <c r="E3956" s="9">
        <v>0</v>
      </c>
      <c r="F3956" t="s">
        <v>9322</v>
      </c>
      <c r="G3956" t="str">
        <f t="shared" si="125"/>
        <v/>
      </c>
    </row>
    <row r="3957" spans="1:7" ht="15.75" thickBot="1">
      <c r="A3957" s="3" t="s">
        <v>7903</v>
      </c>
      <c r="B3957" s="4" t="s">
        <v>7904</v>
      </c>
      <c r="C3957" s="2" t="str">
        <f t="shared" si="124"/>
        <v>0039</v>
      </c>
      <c r="D3957" s="6">
        <v>3.8999999999999998E-3</v>
      </c>
      <c r="E3957" s="9">
        <v>0</v>
      </c>
      <c r="F3957" t="s">
        <v>9322</v>
      </c>
      <c r="G3957" t="str">
        <f t="shared" si="125"/>
        <v>0039</v>
      </c>
    </row>
    <row r="3958" spans="1:7" ht="15.75" thickBot="1">
      <c r="A3958" s="3" t="s">
        <v>7905</v>
      </c>
      <c r="B3958" s="4" t="s">
        <v>7906</v>
      </c>
      <c r="C3958" s="2" t="str">
        <f t="shared" si="124"/>
        <v/>
      </c>
      <c r="D3958" s="7"/>
      <c r="E3958" s="9">
        <v>0</v>
      </c>
      <c r="F3958" t="s">
        <v>9322</v>
      </c>
      <c r="G3958" t="str">
        <f t="shared" si="125"/>
        <v/>
      </c>
    </row>
    <row r="3959" spans="1:7" ht="15.75" thickBot="1">
      <c r="A3959" s="3" t="s">
        <v>7907</v>
      </c>
      <c r="B3959" s="4" t="s">
        <v>7908</v>
      </c>
      <c r="C3959" s="2" t="str">
        <f t="shared" si="124"/>
        <v/>
      </c>
      <c r="D3959" s="7"/>
      <c r="E3959" s="9">
        <v>0</v>
      </c>
      <c r="F3959" t="s">
        <v>9322</v>
      </c>
      <c r="G3959" t="str">
        <f t="shared" si="125"/>
        <v/>
      </c>
    </row>
    <row r="3960" spans="1:7" ht="15.75" thickBot="1">
      <c r="A3960" s="3" t="s">
        <v>7909</v>
      </c>
      <c r="B3960" s="4" t="s">
        <v>7910</v>
      </c>
      <c r="C3960" s="2" t="str">
        <f t="shared" si="124"/>
        <v/>
      </c>
      <c r="D3960" s="7"/>
      <c r="E3960" s="9">
        <v>0</v>
      </c>
      <c r="F3960" t="s">
        <v>9322</v>
      </c>
      <c r="G3960" t="str">
        <f t="shared" si="125"/>
        <v/>
      </c>
    </row>
    <row r="3961" spans="1:7" ht="15.75" thickBot="1">
      <c r="A3961" s="3" t="s">
        <v>7911</v>
      </c>
      <c r="B3961" s="4" t="s">
        <v>7912</v>
      </c>
      <c r="C3961" s="2" t="str">
        <f t="shared" si="124"/>
        <v/>
      </c>
      <c r="D3961" s="7"/>
      <c r="E3961" s="9">
        <v>0</v>
      </c>
      <c r="F3961" t="s">
        <v>9322</v>
      </c>
      <c r="G3961" t="str">
        <f t="shared" si="125"/>
        <v/>
      </c>
    </row>
    <row r="3962" spans="1:7" ht="15.75" thickBot="1">
      <c r="A3962" s="3" t="s">
        <v>7913</v>
      </c>
      <c r="B3962" s="4" t="s">
        <v>7914</v>
      </c>
      <c r="C3962" s="2" t="str">
        <f t="shared" si="124"/>
        <v/>
      </c>
      <c r="D3962" s="7"/>
      <c r="E3962" s="9">
        <v>0</v>
      </c>
      <c r="F3962" t="s">
        <v>9322</v>
      </c>
      <c r="G3962" t="str">
        <f t="shared" si="125"/>
        <v/>
      </c>
    </row>
    <row r="3963" spans="1:7" ht="15.75" thickBot="1">
      <c r="A3963" s="3" t="s">
        <v>7915</v>
      </c>
      <c r="B3963" s="4" t="s">
        <v>7916</v>
      </c>
      <c r="C3963" s="2" t="str">
        <f t="shared" si="124"/>
        <v/>
      </c>
      <c r="D3963" s="7"/>
      <c r="E3963" s="9">
        <v>0</v>
      </c>
      <c r="F3963" t="s">
        <v>9322</v>
      </c>
      <c r="G3963" t="str">
        <f t="shared" si="125"/>
        <v/>
      </c>
    </row>
    <row r="3964" spans="1:7" ht="15.75" thickBot="1">
      <c r="A3964" s="3" t="s">
        <v>7917</v>
      </c>
      <c r="B3964" s="4" t="s">
        <v>7918</v>
      </c>
      <c r="C3964" s="2" t="str">
        <f t="shared" si="124"/>
        <v/>
      </c>
      <c r="D3964" s="7"/>
      <c r="E3964" s="9">
        <v>0</v>
      </c>
      <c r="F3964" t="s">
        <v>9322</v>
      </c>
      <c r="G3964" t="str">
        <f t="shared" si="125"/>
        <v/>
      </c>
    </row>
    <row r="3965" spans="1:7" ht="15.75" thickBot="1">
      <c r="A3965" s="3" t="s">
        <v>7919</v>
      </c>
      <c r="B3965" s="4" t="s">
        <v>7920</v>
      </c>
      <c r="C3965" s="2" t="str">
        <f t="shared" si="124"/>
        <v/>
      </c>
      <c r="D3965" s="7"/>
      <c r="E3965" s="9">
        <v>0</v>
      </c>
      <c r="F3965" t="s">
        <v>9322</v>
      </c>
      <c r="G3965" t="str">
        <f t="shared" si="125"/>
        <v/>
      </c>
    </row>
    <row r="3966" spans="1:7" ht="15.75" thickBot="1">
      <c r="A3966" s="3" t="s">
        <v>7921</v>
      </c>
      <c r="B3966" s="4" t="s">
        <v>7922</v>
      </c>
      <c r="C3966" s="2" t="str">
        <f t="shared" si="124"/>
        <v>0328</v>
      </c>
      <c r="D3966" s="6">
        <v>3.2800000000000003E-2</v>
      </c>
      <c r="E3966" s="9">
        <v>0</v>
      </c>
      <c r="F3966" t="s">
        <v>9322</v>
      </c>
      <c r="G3966" t="str">
        <f t="shared" si="125"/>
        <v>0328</v>
      </c>
    </row>
    <row r="3967" spans="1:7" ht="15.75" thickBot="1">
      <c r="A3967" s="3" t="s">
        <v>7923</v>
      </c>
      <c r="B3967" s="4" t="s">
        <v>7924</v>
      </c>
      <c r="C3967" s="2" t="str">
        <f t="shared" si="124"/>
        <v/>
      </c>
      <c r="D3967" s="7"/>
      <c r="E3967" s="9">
        <v>0</v>
      </c>
      <c r="F3967" t="s">
        <v>9322</v>
      </c>
      <c r="G3967" t="str">
        <f t="shared" si="125"/>
        <v/>
      </c>
    </row>
    <row r="3968" spans="1:7" ht="15.75" thickBot="1">
      <c r="A3968" s="3" t="s">
        <v>7925</v>
      </c>
      <c r="B3968" s="4" t="s">
        <v>7926</v>
      </c>
      <c r="C3968" s="2" t="str">
        <f t="shared" si="124"/>
        <v/>
      </c>
      <c r="D3968" s="7"/>
      <c r="E3968" s="9">
        <v>0</v>
      </c>
      <c r="F3968" t="s">
        <v>9322</v>
      </c>
      <c r="G3968" t="str">
        <f t="shared" si="125"/>
        <v/>
      </c>
    </row>
    <row r="3969" spans="1:7" ht="15.75" thickBot="1">
      <c r="A3969" s="3" t="s">
        <v>7927</v>
      </c>
      <c r="B3969" s="4" t="s">
        <v>7928</v>
      </c>
      <c r="C3969" s="2" t="str">
        <f t="shared" si="124"/>
        <v>0317</v>
      </c>
      <c r="D3969" s="6">
        <v>3.1699999999999999E-2</v>
      </c>
      <c r="E3969" s="9">
        <v>0</v>
      </c>
      <c r="F3969" t="s">
        <v>9322</v>
      </c>
      <c r="G3969" t="str">
        <f t="shared" si="125"/>
        <v>0317</v>
      </c>
    </row>
    <row r="3970" spans="1:7" ht="15.75" thickBot="1">
      <c r="A3970" s="3" t="s">
        <v>7929</v>
      </c>
      <c r="B3970" s="4" t="s">
        <v>7930</v>
      </c>
      <c r="C3970" s="2" t="str">
        <f t="shared" si="124"/>
        <v>0295</v>
      </c>
      <c r="D3970" s="6">
        <v>2.9499999999999998E-2</v>
      </c>
      <c r="E3970" s="9">
        <v>0</v>
      </c>
      <c r="F3970" t="s">
        <v>9322</v>
      </c>
      <c r="G3970" t="str">
        <f t="shared" si="125"/>
        <v>0295</v>
      </c>
    </row>
    <row r="3971" spans="1:7" ht="15.75" thickBot="1">
      <c r="A3971" s="3" t="s">
        <v>7931</v>
      </c>
      <c r="B3971" s="4" t="s">
        <v>7932</v>
      </c>
      <c r="C3971" s="2" t="str">
        <f t="shared" si="124"/>
        <v>0295</v>
      </c>
      <c r="D3971" s="6">
        <v>2.9499999999999998E-2</v>
      </c>
      <c r="E3971" s="9">
        <v>0</v>
      </c>
      <c r="F3971" t="s">
        <v>9322</v>
      </c>
      <c r="G3971" t="str">
        <f t="shared" si="125"/>
        <v>0295</v>
      </c>
    </row>
    <row r="3972" spans="1:7" ht="15.75" thickBot="1">
      <c r="A3972" s="3" t="s">
        <v>7933</v>
      </c>
      <c r="B3972" s="4" t="s">
        <v>7934</v>
      </c>
      <c r="C3972" s="2" t="str">
        <f t="shared" si="124"/>
        <v/>
      </c>
      <c r="D3972" s="7"/>
      <c r="E3972" s="9">
        <v>0</v>
      </c>
      <c r="F3972" t="s">
        <v>9322</v>
      </c>
      <c r="G3972" t="str">
        <f t="shared" si="125"/>
        <v/>
      </c>
    </row>
    <row r="3973" spans="1:7" ht="15.75" thickBot="1">
      <c r="A3973" s="3" t="s">
        <v>7935</v>
      </c>
      <c r="B3973" s="4" t="s">
        <v>7936</v>
      </c>
      <c r="C3973" s="2" t="str">
        <f t="shared" si="124"/>
        <v/>
      </c>
      <c r="D3973" s="7"/>
      <c r="E3973" s="9">
        <v>0</v>
      </c>
      <c r="F3973" t="s">
        <v>9322</v>
      </c>
      <c r="G3973" t="str">
        <f t="shared" si="125"/>
        <v/>
      </c>
    </row>
    <row r="3974" spans="1:7" ht="15.75" thickBot="1">
      <c r="A3974" s="3" t="s">
        <v>7937</v>
      </c>
      <c r="B3974" s="4" t="s">
        <v>7938</v>
      </c>
      <c r="C3974" s="2" t="str">
        <f t="shared" si="124"/>
        <v/>
      </c>
      <c r="D3974" s="7"/>
      <c r="E3974" s="9">
        <v>0</v>
      </c>
      <c r="F3974" t="s">
        <v>9322</v>
      </c>
      <c r="G3974" t="str">
        <f t="shared" si="125"/>
        <v/>
      </c>
    </row>
    <row r="3975" spans="1:7" ht="15.75" thickBot="1">
      <c r="A3975" s="3" t="s">
        <v>7939</v>
      </c>
      <c r="B3975" s="4" t="s">
        <v>7940</v>
      </c>
      <c r="C3975" s="2" t="str">
        <f t="shared" si="124"/>
        <v/>
      </c>
      <c r="D3975" s="7"/>
      <c r="E3975" s="9">
        <v>0</v>
      </c>
      <c r="F3975" t="s">
        <v>9322</v>
      </c>
      <c r="G3975" t="str">
        <f t="shared" si="125"/>
        <v/>
      </c>
    </row>
    <row r="3976" spans="1:7" ht="15.75" thickBot="1">
      <c r="A3976" s="3" t="s">
        <v>7941</v>
      </c>
      <c r="B3976" s="4" t="s">
        <v>7942</v>
      </c>
      <c r="C3976" s="2" t="str">
        <f t="shared" si="124"/>
        <v>0244</v>
      </c>
      <c r="D3976" s="6">
        <v>2.4400000000000002E-2</v>
      </c>
      <c r="E3976" s="9">
        <v>0</v>
      </c>
      <c r="F3976" t="s">
        <v>9322</v>
      </c>
      <c r="G3976" t="str">
        <f t="shared" si="125"/>
        <v>0244</v>
      </c>
    </row>
    <row r="3977" spans="1:7" ht="15.75" thickBot="1">
      <c r="A3977" s="3" t="s">
        <v>7943</v>
      </c>
      <c r="B3977" s="4" t="s">
        <v>7944</v>
      </c>
      <c r="C3977" s="2" t="str">
        <f t="shared" si="124"/>
        <v/>
      </c>
      <c r="D3977" s="7"/>
      <c r="E3977" s="9">
        <v>0</v>
      </c>
      <c r="F3977" t="s">
        <v>9322</v>
      </c>
      <c r="G3977" t="str">
        <f t="shared" si="125"/>
        <v/>
      </c>
    </row>
    <row r="3978" spans="1:7" ht="15.75" thickBot="1">
      <c r="A3978" s="3" t="s">
        <v>7945</v>
      </c>
      <c r="B3978" s="4" t="s">
        <v>7946</v>
      </c>
      <c r="C3978" s="2" t="str">
        <f t="shared" si="124"/>
        <v/>
      </c>
      <c r="D3978" s="7"/>
      <c r="E3978" s="9">
        <v>0</v>
      </c>
      <c r="F3978" t="s">
        <v>9322</v>
      </c>
      <c r="G3978" t="str">
        <f t="shared" si="125"/>
        <v/>
      </c>
    </row>
    <row r="3979" spans="1:7" ht="15.75" thickBot="1">
      <c r="A3979" s="3" t="s">
        <v>7947</v>
      </c>
      <c r="B3979" s="4" t="s">
        <v>7948</v>
      </c>
      <c r="C3979" s="2" t="str">
        <f t="shared" si="124"/>
        <v/>
      </c>
      <c r="D3979" s="7"/>
      <c r="E3979" s="9">
        <v>0</v>
      </c>
      <c r="F3979" t="s">
        <v>9322</v>
      </c>
      <c r="G3979" t="str">
        <f t="shared" si="125"/>
        <v/>
      </c>
    </row>
    <row r="3980" spans="1:7" ht="15.75" thickBot="1">
      <c r="A3980" s="3" t="s">
        <v>7949</v>
      </c>
      <c r="B3980" s="4" t="s">
        <v>7950</v>
      </c>
      <c r="C3980" s="2" t="str">
        <f t="shared" si="124"/>
        <v/>
      </c>
      <c r="D3980" s="7"/>
      <c r="E3980" s="9">
        <v>0</v>
      </c>
      <c r="F3980" t="s">
        <v>9322</v>
      </c>
      <c r="G3980" t="str">
        <f t="shared" si="125"/>
        <v/>
      </c>
    </row>
    <row r="3981" spans="1:7" ht="15.75" thickBot="1">
      <c r="A3981" s="3" t="s">
        <v>7951</v>
      </c>
      <c r="B3981" s="4" t="s">
        <v>7952</v>
      </c>
      <c r="C3981" s="2" t="str">
        <f t="shared" si="124"/>
        <v>0254</v>
      </c>
      <c r="D3981" s="6">
        <v>2.5399999999999999E-2</v>
      </c>
      <c r="E3981" s="9">
        <v>0</v>
      </c>
      <c r="F3981" t="s">
        <v>9322</v>
      </c>
      <c r="G3981" t="str">
        <f t="shared" si="125"/>
        <v>0254</v>
      </c>
    </row>
    <row r="3982" spans="1:7" ht="15.75" thickBot="1">
      <c r="A3982" s="3" t="s">
        <v>7953</v>
      </c>
      <c r="B3982" s="4" t="s">
        <v>7954</v>
      </c>
      <c r="C3982" s="2" t="str">
        <f t="shared" si="124"/>
        <v>0254</v>
      </c>
      <c r="D3982" s="6">
        <v>2.5399999999999999E-2</v>
      </c>
      <c r="E3982" s="9">
        <v>0</v>
      </c>
      <c r="F3982" t="s">
        <v>9322</v>
      </c>
      <c r="G3982" t="str">
        <f t="shared" si="125"/>
        <v>0254</v>
      </c>
    </row>
    <row r="3983" spans="1:7" ht="15.75" thickBot="1">
      <c r="A3983" s="3" t="s">
        <v>7955</v>
      </c>
      <c r="B3983" s="4" t="s">
        <v>7956</v>
      </c>
      <c r="C3983" s="2" t="str">
        <f t="shared" si="124"/>
        <v>0264</v>
      </c>
      <c r="D3983" s="6">
        <v>2.64E-2</v>
      </c>
      <c r="E3983" s="9">
        <v>0</v>
      </c>
      <c r="F3983" t="s">
        <v>9322</v>
      </c>
      <c r="G3983" t="str">
        <f t="shared" si="125"/>
        <v>0264</v>
      </c>
    </row>
    <row r="3984" spans="1:7" ht="15.75" thickBot="1">
      <c r="A3984" s="3" t="s">
        <v>7957</v>
      </c>
      <c r="B3984" s="4" t="s">
        <v>7958</v>
      </c>
      <c r="C3984" s="2" t="str">
        <f t="shared" si="124"/>
        <v/>
      </c>
      <c r="D3984" s="7"/>
      <c r="E3984" s="9">
        <v>0</v>
      </c>
      <c r="F3984" t="s">
        <v>9322</v>
      </c>
      <c r="G3984" t="str">
        <f t="shared" si="125"/>
        <v/>
      </c>
    </row>
    <row r="3985" spans="1:7" ht="15.75" thickBot="1">
      <c r="A3985" s="3" t="s">
        <v>7959</v>
      </c>
      <c r="B3985" s="4" t="s">
        <v>7960</v>
      </c>
      <c r="C3985" s="2" t="str">
        <f t="shared" si="124"/>
        <v>,012</v>
      </c>
      <c r="D3985" s="6">
        <v>1.2E-2</v>
      </c>
      <c r="E3985" s="9">
        <v>0</v>
      </c>
      <c r="F3985" t="s">
        <v>9322</v>
      </c>
      <c r="G3985" t="str">
        <f t="shared" si="125"/>
        <v>,012</v>
      </c>
    </row>
    <row r="3986" spans="1:7" ht="15.75" thickBot="1">
      <c r="A3986" s="3" t="s">
        <v>7961</v>
      </c>
      <c r="B3986" s="4" t="s">
        <v>7962</v>
      </c>
      <c r="C3986" s="2" t="str">
        <f t="shared" si="124"/>
        <v/>
      </c>
      <c r="D3986" s="7"/>
      <c r="E3986" s="9">
        <v>0</v>
      </c>
      <c r="F3986" t="s">
        <v>9322</v>
      </c>
      <c r="G3986" t="str">
        <f t="shared" si="125"/>
        <v/>
      </c>
    </row>
    <row r="3987" spans="1:7" ht="15.75" thickBot="1">
      <c r="A3987" s="3" t="s">
        <v>7963</v>
      </c>
      <c r="B3987" s="4" t="s">
        <v>7964</v>
      </c>
      <c r="C3987" s="2" t="str">
        <f t="shared" si="124"/>
        <v/>
      </c>
      <c r="D3987" s="7"/>
      <c r="E3987" s="9">
        <v>0</v>
      </c>
      <c r="F3987" t="s">
        <v>9322</v>
      </c>
      <c r="G3987" t="str">
        <f t="shared" si="125"/>
        <v/>
      </c>
    </row>
    <row r="3988" spans="1:7" ht="15.75" thickBot="1">
      <c r="A3988" s="3" t="s">
        <v>7965</v>
      </c>
      <c r="B3988" s="4" t="s">
        <v>7966</v>
      </c>
      <c r="C3988" s="2" t="str">
        <f t="shared" ref="C3988:C4051" si="126">G3988</f>
        <v>0279</v>
      </c>
      <c r="D3988" s="6">
        <v>2.7900000000000001E-2</v>
      </c>
      <c r="E3988" s="9">
        <v>0</v>
      </c>
      <c r="F3988" t="s">
        <v>9322</v>
      </c>
      <c r="G3988" t="str">
        <f t="shared" ref="G3988:G4051" si="127">RIGHT(D3988,4)</f>
        <v>0279</v>
      </c>
    </row>
    <row r="3989" spans="1:7" ht="15.75" thickBot="1">
      <c r="A3989" s="3" t="s">
        <v>7967</v>
      </c>
      <c r="B3989" s="4" t="s">
        <v>7968</v>
      </c>
      <c r="C3989" s="2" t="str">
        <f t="shared" si="126"/>
        <v>0189</v>
      </c>
      <c r="D3989" s="6">
        <v>1.89E-2</v>
      </c>
      <c r="E3989" s="9">
        <v>0</v>
      </c>
      <c r="F3989" t="s">
        <v>9322</v>
      </c>
      <c r="G3989" t="str">
        <f t="shared" si="127"/>
        <v>0189</v>
      </c>
    </row>
    <row r="3990" spans="1:7" ht="15.75" thickBot="1">
      <c r="A3990" s="3" t="s">
        <v>7969</v>
      </c>
      <c r="B3990" s="4" t="s">
        <v>7970</v>
      </c>
      <c r="C3990" s="2" t="str">
        <f t="shared" si="126"/>
        <v>0166</v>
      </c>
      <c r="D3990" s="6">
        <v>1.66E-2</v>
      </c>
      <c r="E3990" s="9">
        <v>0</v>
      </c>
      <c r="F3990" t="s">
        <v>9322</v>
      </c>
      <c r="G3990" t="str">
        <f t="shared" si="127"/>
        <v>0166</v>
      </c>
    </row>
    <row r="3991" spans="1:7" ht="15.75" thickBot="1">
      <c r="A3991" s="3" t="s">
        <v>7971</v>
      </c>
      <c r="B3991" s="4" t="s">
        <v>7972</v>
      </c>
      <c r="C3991" s="2" t="str">
        <f t="shared" si="126"/>
        <v/>
      </c>
      <c r="D3991" s="7"/>
      <c r="E3991" s="9">
        <v>0</v>
      </c>
      <c r="F3991" t="s">
        <v>9322</v>
      </c>
      <c r="G3991" t="str">
        <f t="shared" si="127"/>
        <v/>
      </c>
    </row>
    <row r="3992" spans="1:7" ht="15.75" thickBot="1">
      <c r="A3992" s="3" t="s">
        <v>7973</v>
      </c>
      <c r="B3992" s="4" t="s">
        <v>7974</v>
      </c>
      <c r="C3992" s="2" t="str">
        <f t="shared" si="126"/>
        <v>0343</v>
      </c>
      <c r="D3992" s="6">
        <v>3.4299999999999997E-2</v>
      </c>
      <c r="E3992" s="9">
        <v>0</v>
      </c>
      <c r="F3992" t="s">
        <v>9322</v>
      </c>
      <c r="G3992" t="str">
        <f t="shared" si="127"/>
        <v>0343</v>
      </c>
    </row>
    <row r="3993" spans="1:7" ht="15.75" thickBot="1">
      <c r="A3993" s="3" t="s">
        <v>7975</v>
      </c>
      <c r="B3993" s="4" t="s">
        <v>7976</v>
      </c>
      <c r="C3993" s="2" t="str">
        <f t="shared" si="126"/>
        <v/>
      </c>
      <c r="D3993" s="7"/>
      <c r="E3993" s="9">
        <v>0</v>
      </c>
      <c r="F3993" t="s">
        <v>9322</v>
      </c>
      <c r="G3993" t="str">
        <f t="shared" si="127"/>
        <v/>
      </c>
    </row>
    <row r="3994" spans="1:7" ht="15.75" thickBot="1">
      <c r="A3994" s="3" t="s">
        <v>7977</v>
      </c>
      <c r="B3994" s="4" t="s">
        <v>7978</v>
      </c>
      <c r="C3994" s="2" t="str">
        <f t="shared" si="126"/>
        <v/>
      </c>
      <c r="D3994" s="7"/>
      <c r="E3994" s="9">
        <v>0</v>
      </c>
      <c r="F3994" t="s">
        <v>9322</v>
      </c>
      <c r="G3994" t="str">
        <f t="shared" si="127"/>
        <v/>
      </c>
    </row>
    <row r="3995" spans="1:7" ht="15.75" thickBot="1">
      <c r="A3995" s="3" t="s">
        <v>7979</v>
      </c>
      <c r="B3995" s="4" t="s">
        <v>7980</v>
      </c>
      <c r="C3995" s="2" t="str">
        <f t="shared" si="126"/>
        <v>0187</v>
      </c>
      <c r="D3995" s="6">
        <v>1.8700000000000001E-2</v>
      </c>
      <c r="E3995" s="9">
        <v>0</v>
      </c>
      <c r="F3995" t="s">
        <v>9322</v>
      </c>
      <c r="G3995" t="str">
        <f t="shared" si="127"/>
        <v>0187</v>
      </c>
    </row>
    <row r="3996" spans="1:7" ht="15.75" thickBot="1">
      <c r="A3996" s="3" t="s">
        <v>7981</v>
      </c>
      <c r="B3996" s="4" t="s">
        <v>7982</v>
      </c>
      <c r="C3996" s="2" t="str">
        <f t="shared" si="126"/>
        <v>,016</v>
      </c>
      <c r="D3996" s="6">
        <v>1.6E-2</v>
      </c>
      <c r="E3996" s="9">
        <v>0</v>
      </c>
      <c r="F3996" t="s">
        <v>9322</v>
      </c>
      <c r="G3996" t="str">
        <f t="shared" si="127"/>
        <v>,016</v>
      </c>
    </row>
    <row r="3997" spans="1:7" ht="15.75" thickBot="1">
      <c r="A3997" s="3" t="s">
        <v>7983</v>
      </c>
      <c r="B3997" s="4" t="s">
        <v>7984</v>
      </c>
      <c r="C3997" s="2" t="str">
        <f t="shared" si="126"/>
        <v/>
      </c>
      <c r="D3997" s="7"/>
      <c r="E3997" s="9">
        <v>0</v>
      </c>
      <c r="F3997" t="s">
        <v>9322</v>
      </c>
      <c r="G3997" t="str">
        <f t="shared" si="127"/>
        <v/>
      </c>
    </row>
    <row r="3998" spans="1:7" ht="15.75" thickBot="1">
      <c r="A3998" s="3" t="s">
        <v>7985</v>
      </c>
      <c r="B3998" s="4" t="s">
        <v>7986</v>
      </c>
      <c r="C3998" s="2" t="str">
        <f t="shared" si="126"/>
        <v>0054</v>
      </c>
      <c r="D3998" s="6">
        <v>5.4000000000000003E-3</v>
      </c>
      <c r="E3998" s="9">
        <v>0</v>
      </c>
      <c r="F3998" t="s">
        <v>9322</v>
      </c>
      <c r="G3998" t="str">
        <f t="shared" si="127"/>
        <v>0054</v>
      </c>
    </row>
    <row r="3999" spans="1:7" ht="15.75" thickBot="1">
      <c r="A3999" s="3" t="s">
        <v>7987</v>
      </c>
      <c r="B3999" s="4" t="s">
        <v>7988</v>
      </c>
      <c r="C3999" s="2" t="str">
        <f t="shared" si="126"/>
        <v>0054</v>
      </c>
      <c r="D3999" s="6">
        <v>5.4000000000000003E-3</v>
      </c>
      <c r="E3999" s="9">
        <v>0</v>
      </c>
      <c r="F3999" t="s">
        <v>9322</v>
      </c>
      <c r="G3999" t="str">
        <f t="shared" si="127"/>
        <v>0054</v>
      </c>
    </row>
    <row r="4000" spans="1:7" ht="15.75" thickBot="1">
      <c r="A4000" s="3" t="s">
        <v>7989</v>
      </c>
      <c r="B4000" s="4" t="s">
        <v>7990</v>
      </c>
      <c r="C4000" s="2" t="str">
        <f t="shared" si="126"/>
        <v>0054</v>
      </c>
      <c r="D4000" s="6">
        <v>5.4000000000000003E-3</v>
      </c>
      <c r="E4000" s="9">
        <v>0</v>
      </c>
      <c r="F4000" t="s">
        <v>9322</v>
      </c>
      <c r="G4000" t="str">
        <f t="shared" si="127"/>
        <v>0054</v>
      </c>
    </row>
    <row r="4001" spans="1:7" ht="15.75" thickBot="1">
      <c r="A4001" s="3" t="s">
        <v>7991</v>
      </c>
      <c r="B4001" s="4" t="s">
        <v>7992</v>
      </c>
      <c r="C4001" s="2" t="str">
        <f t="shared" si="126"/>
        <v>0054</v>
      </c>
      <c r="D4001" s="6">
        <v>5.4000000000000003E-3</v>
      </c>
      <c r="E4001" s="9">
        <v>0</v>
      </c>
      <c r="F4001" t="s">
        <v>9322</v>
      </c>
      <c r="G4001" t="str">
        <f t="shared" si="127"/>
        <v>0054</v>
      </c>
    </row>
    <row r="4002" spans="1:7" ht="15.75" thickBot="1">
      <c r="A4002" s="3" t="s">
        <v>7993</v>
      </c>
      <c r="B4002" s="4" t="s">
        <v>7994</v>
      </c>
      <c r="C4002" s="2" t="str">
        <f t="shared" si="126"/>
        <v/>
      </c>
      <c r="D4002" s="7"/>
      <c r="E4002" s="9">
        <v>0</v>
      </c>
      <c r="F4002" t="s">
        <v>9322</v>
      </c>
      <c r="G4002" t="str">
        <f t="shared" si="127"/>
        <v/>
      </c>
    </row>
    <row r="4003" spans="1:7" ht="15.75" thickBot="1">
      <c r="A4003" s="3" t="s">
        <v>7995</v>
      </c>
      <c r="B4003" s="4" t="s">
        <v>7996</v>
      </c>
      <c r="C4003" s="2" t="str">
        <f t="shared" si="126"/>
        <v/>
      </c>
      <c r="D4003" s="7"/>
      <c r="E4003" s="9">
        <v>0</v>
      </c>
      <c r="F4003" t="s">
        <v>9322</v>
      </c>
      <c r="G4003" t="str">
        <f t="shared" si="127"/>
        <v/>
      </c>
    </row>
    <row r="4004" spans="1:7" ht="15.75" thickBot="1">
      <c r="A4004" s="3" t="s">
        <v>7997</v>
      </c>
      <c r="B4004" s="4" t="s">
        <v>7998</v>
      </c>
      <c r="C4004" s="2" t="str">
        <f t="shared" si="126"/>
        <v/>
      </c>
      <c r="D4004" s="7"/>
      <c r="E4004" s="9">
        <v>0</v>
      </c>
      <c r="F4004" t="s">
        <v>9322</v>
      </c>
      <c r="G4004" t="str">
        <f t="shared" si="127"/>
        <v/>
      </c>
    </row>
    <row r="4005" spans="1:7" ht="15.75" thickBot="1">
      <c r="A4005" s="3" t="s">
        <v>7999</v>
      </c>
      <c r="B4005" s="4" t="s">
        <v>8000</v>
      </c>
      <c r="C4005" s="2" t="str">
        <f t="shared" si="126"/>
        <v/>
      </c>
      <c r="D4005" s="7"/>
      <c r="E4005" s="9">
        <v>0</v>
      </c>
      <c r="F4005" t="s">
        <v>9322</v>
      </c>
      <c r="G4005" t="str">
        <f t="shared" si="127"/>
        <v/>
      </c>
    </row>
    <row r="4006" spans="1:7" ht="15.75" thickBot="1">
      <c r="A4006" s="3" t="s">
        <v>8001</v>
      </c>
      <c r="B4006" s="4" t="s">
        <v>8002</v>
      </c>
      <c r="C4006" s="2" t="str">
        <f t="shared" si="126"/>
        <v/>
      </c>
      <c r="D4006" s="7"/>
      <c r="E4006" s="9">
        <v>0</v>
      </c>
      <c r="F4006" t="s">
        <v>9322</v>
      </c>
      <c r="G4006" t="str">
        <f t="shared" si="127"/>
        <v/>
      </c>
    </row>
    <row r="4007" spans="1:7" ht="15.75" thickBot="1">
      <c r="A4007" s="3" t="s">
        <v>8003</v>
      </c>
      <c r="B4007" s="4" t="s">
        <v>8004</v>
      </c>
      <c r="C4007" s="2" t="str">
        <f t="shared" si="126"/>
        <v/>
      </c>
      <c r="D4007" s="7"/>
      <c r="E4007" s="9">
        <v>0</v>
      </c>
      <c r="F4007" t="s">
        <v>9322</v>
      </c>
      <c r="G4007" t="str">
        <f t="shared" si="127"/>
        <v/>
      </c>
    </row>
    <row r="4008" spans="1:7" ht="15.75" thickBot="1">
      <c r="A4008" s="3" t="s">
        <v>8005</v>
      </c>
      <c r="B4008" s="4" t="s">
        <v>8006</v>
      </c>
      <c r="C4008" s="2" t="str">
        <f t="shared" si="126"/>
        <v>0311</v>
      </c>
      <c r="D4008" s="6">
        <v>3.1099999999999999E-2</v>
      </c>
      <c r="E4008" s="9">
        <v>0</v>
      </c>
      <c r="F4008" t="s">
        <v>9322</v>
      </c>
      <c r="G4008" t="str">
        <f t="shared" si="127"/>
        <v>0311</v>
      </c>
    </row>
    <row r="4009" spans="1:7" ht="15.75" thickBot="1">
      <c r="A4009" s="3" t="s">
        <v>8007</v>
      </c>
      <c r="B4009" s="4" t="s">
        <v>8008</v>
      </c>
      <c r="C4009" s="2" t="str">
        <f t="shared" si="126"/>
        <v/>
      </c>
      <c r="D4009" s="7"/>
      <c r="E4009" s="9">
        <v>0</v>
      </c>
      <c r="F4009" t="s">
        <v>9322</v>
      </c>
      <c r="G4009" t="str">
        <f t="shared" si="127"/>
        <v/>
      </c>
    </row>
    <row r="4010" spans="1:7" ht="15.75" thickBot="1">
      <c r="A4010" s="3" t="s">
        <v>8009</v>
      </c>
      <c r="B4010" s="4" t="s">
        <v>8010</v>
      </c>
      <c r="C4010" s="2" t="str">
        <f t="shared" si="126"/>
        <v>0408</v>
      </c>
      <c r="D4010" s="6">
        <v>4.0800000000000003E-2</v>
      </c>
      <c r="E4010" s="9">
        <v>0</v>
      </c>
      <c r="F4010" t="s">
        <v>9322</v>
      </c>
      <c r="G4010" t="str">
        <f t="shared" si="127"/>
        <v>0408</v>
      </c>
    </row>
    <row r="4011" spans="1:7" ht="15.75" thickBot="1">
      <c r="A4011" s="3" t="s">
        <v>8011</v>
      </c>
      <c r="B4011" s="4" t="s">
        <v>8012</v>
      </c>
      <c r="C4011" s="2" t="str">
        <f t="shared" si="126"/>
        <v>0,03</v>
      </c>
      <c r="D4011" s="6">
        <v>0.03</v>
      </c>
      <c r="E4011" s="9">
        <v>0</v>
      </c>
      <c r="F4011" t="s">
        <v>9322</v>
      </c>
      <c r="G4011" t="str">
        <f t="shared" si="127"/>
        <v>0,03</v>
      </c>
    </row>
    <row r="4012" spans="1:7" ht="15.75" thickBot="1">
      <c r="A4012" s="3" t="s">
        <v>8013</v>
      </c>
      <c r="B4012" s="4" t="s">
        <v>8014</v>
      </c>
      <c r="C4012" s="2" t="str">
        <f t="shared" si="126"/>
        <v/>
      </c>
      <c r="D4012" s="7"/>
      <c r="E4012" s="9">
        <v>0</v>
      </c>
      <c r="F4012" t="s">
        <v>9322</v>
      </c>
      <c r="G4012" t="str">
        <f t="shared" si="127"/>
        <v/>
      </c>
    </row>
    <row r="4013" spans="1:7" ht="15.75" thickBot="1">
      <c r="A4013" s="3" t="s">
        <v>8015</v>
      </c>
      <c r="B4013" s="4" t="s">
        <v>8016</v>
      </c>
      <c r="C4013" s="2" t="str">
        <f t="shared" si="126"/>
        <v>0207</v>
      </c>
      <c r="D4013" s="6">
        <v>2.07E-2</v>
      </c>
      <c r="E4013" s="9">
        <v>0</v>
      </c>
      <c r="F4013" t="s">
        <v>9322</v>
      </c>
      <c r="G4013" t="str">
        <f t="shared" si="127"/>
        <v>0207</v>
      </c>
    </row>
    <row r="4014" spans="1:7" ht="15.75" thickBot="1">
      <c r="A4014" s="3" t="s">
        <v>8017</v>
      </c>
      <c r="B4014" s="4" t="s">
        <v>8018</v>
      </c>
      <c r="C4014" s="2" t="str">
        <f t="shared" si="126"/>
        <v>0239</v>
      </c>
      <c r="D4014" s="6">
        <v>2.3900000000000001E-2</v>
      </c>
      <c r="E4014" s="9">
        <v>0</v>
      </c>
      <c r="F4014" t="s">
        <v>9322</v>
      </c>
      <c r="G4014" t="str">
        <f t="shared" si="127"/>
        <v>0239</v>
      </c>
    </row>
    <row r="4015" spans="1:7" ht="15.75" thickBot="1">
      <c r="A4015" s="3" t="s">
        <v>8019</v>
      </c>
      <c r="B4015" s="4" t="s">
        <v>8020</v>
      </c>
      <c r="C4015" s="2" t="str">
        <f t="shared" si="126"/>
        <v>0173</v>
      </c>
      <c r="D4015" s="6">
        <v>1.7299999999999999E-2</v>
      </c>
      <c r="E4015" s="9">
        <v>0</v>
      </c>
      <c r="F4015" t="s">
        <v>9322</v>
      </c>
      <c r="G4015" t="str">
        <f t="shared" si="127"/>
        <v>0173</v>
      </c>
    </row>
    <row r="4016" spans="1:7" ht="15.75" thickBot="1">
      <c r="A4016" s="3" t="s">
        <v>8021</v>
      </c>
      <c r="B4016" s="4" t="s">
        <v>8022</v>
      </c>
      <c r="C4016" s="2" t="str">
        <f t="shared" si="126"/>
        <v/>
      </c>
      <c r="D4016" s="7"/>
      <c r="E4016" s="9">
        <v>0</v>
      </c>
      <c r="F4016" t="s">
        <v>9322</v>
      </c>
      <c r="G4016" t="str">
        <f t="shared" si="127"/>
        <v/>
      </c>
    </row>
    <row r="4017" spans="1:7" ht="15.75" thickBot="1">
      <c r="A4017" s="3" t="s">
        <v>8023</v>
      </c>
      <c r="B4017" s="4" t="s">
        <v>8024</v>
      </c>
      <c r="C4017" s="2" t="str">
        <f t="shared" si="126"/>
        <v>0037</v>
      </c>
      <c r="D4017" s="6">
        <v>3.7000000000000002E-3</v>
      </c>
      <c r="E4017" s="9">
        <v>0</v>
      </c>
      <c r="F4017" t="s">
        <v>9322</v>
      </c>
      <c r="G4017" t="str">
        <f t="shared" si="127"/>
        <v>0037</v>
      </c>
    </row>
    <row r="4018" spans="1:7" ht="15.75" thickBot="1">
      <c r="A4018" s="3" t="s">
        <v>8025</v>
      </c>
      <c r="B4018" s="4" t="s">
        <v>8026</v>
      </c>
      <c r="C4018" s="2" t="str">
        <f t="shared" si="126"/>
        <v>0055</v>
      </c>
      <c r="D4018" s="6">
        <v>5.4999999999999997E-3</v>
      </c>
      <c r="E4018" s="9">
        <v>0</v>
      </c>
      <c r="F4018" t="s">
        <v>9322</v>
      </c>
      <c r="G4018" t="str">
        <f t="shared" si="127"/>
        <v>0055</v>
      </c>
    </row>
    <row r="4019" spans="1:7" ht="15.75" thickBot="1">
      <c r="A4019" s="3" t="s">
        <v>8027</v>
      </c>
      <c r="B4019" s="4" t="s">
        <v>8028</v>
      </c>
      <c r="C4019" s="2" t="str">
        <f t="shared" si="126"/>
        <v/>
      </c>
      <c r="D4019" s="7"/>
      <c r="E4019" s="9">
        <v>0</v>
      </c>
      <c r="F4019" t="s">
        <v>9322</v>
      </c>
      <c r="G4019" t="str">
        <f t="shared" si="127"/>
        <v/>
      </c>
    </row>
    <row r="4020" spans="1:7" ht="15.75" thickBot="1">
      <c r="A4020" s="3" t="s">
        <v>8029</v>
      </c>
      <c r="B4020" s="4" t="s">
        <v>8030</v>
      </c>
      <c r="C4020" s="2" t="str">
        <f t="shared" si="126"/>
        <v/>
      </c>
      <c r="D4020" s="7"/>
      <c r="E4020" s="9">
        <v>0</v>
      </c>
      <c r="F4020" t="s">
        <v>9322</v>
      </c>
      <c r="G4020" t="str">
        <f t="shared" si="127"/>
        <v/>
      </c>
    </row>
    <row r="4021" spans="1:7" ht="15.75" thickBot="1">
      <c r="A4021" s="3" t="s">
        <v>8031</v>
      </c>
      <c r="B4021" s="4" t="s">
        <v>8032</v>
      </c>
      <c r="C4021" s="2" t="str">
        <f t="shared" si="126"/>
        <v>0294</v>
      </c>
      <c r="D4021" s="6">
        <v>2.9399999999999999E-2</v>
      </c>
      <c r="E4021" s="9">
        <v>0</v>
      </c>
      <c r="F4021" t="s">
        <v>9322</v>
      </c>
      <c r="G4021" t="str">
        <f t="shared" si="127"/>
        <v>0294</v>
      </c>
    </row>
    <row r="4022" spans="1:7" ht="15.75" thickBot="1">
      <c r="A4022" s="3" t="s">
        <v>8033</v>
      </c>
      <c r="B4022" s="4" t="s">
        <v>8034</v>
      </c>
      <c r="C4022" s="2" t="str">
        <f t="shared" si="126"/>
        <v/>
      </c>
      <c r="D4022" s="7"/>
      <c r="E4022" s="9">
        <v>0</v>
      </c>
      <c r="F4022" t="s">
        <v>9322</v>
      </c>
      <c r="G4022" t="str">
        <f t="shared" si="127"/>
        <v/>
      </c>
    </row>
    <row r="4023" spans="1:7" ht="15.75" thickBot="1">
      <c r="A4023" s="3" t="s">
        <v>8035</v>
      </c>
      <c r="B4023" s="4" t="s">
        <v>8036</v>
      </c>
      <c r="C4023" s="2" t="str">
        <f t="shared" si="126"/>
        <v/>
      </c>
      <c r="D4023" s="7"/>
      <c r="E4023" s="9">
        <v>0</v>
      </c>
      <c r="F4023" t="s">
        <v>9322</v>
      </c>
      <c r="G4023" t="str">
        <f t="shared" si="127"/>
        <v/>
      </c>
    </row>
    <row r="4024" spans="1:7" ht="15.75" thickBot="1">
      <c r="A4024" s="3" t="s">
        <v>8037</v>
      </c>
      <c r="B4024" s="4" t="s">
        <v>8038</v>
      </c>
      <c r="C4024" s="2" t="str">
        <f t="shared" si="126"/>
        <v/>
      </c>
      <c r="D4024" s="7"/>
      <c r="E4024" s="9">
        <v>0</v>
      </c>
      <c r="F4024" t="s">
        <v>9322</v>
      </c>
      <c r="G4024" t="str">
        <f t="shared" si="127"/>
        <v/>
      </c>
    </row>
    <row r="4025" spans="1:7" ht="15.75" thickBot="1">
      <c r="A4025" s="3" t="s">
        <v>8039</v>
      </c>
      <c r="B4025" s="4" t="s">
        <v>8040</v>
      </c>
      <c r="C4025" s="2" t="str">
        <f t="shared" si="126"/>
        <v>0121</v>
      </c>
      <c r="D4025" s="6">
        <v>1.21E-2</v>
      </c>
      <c r="E4025" s="9">
        <v>0</v>
      </c>
      <c r="F4025" t="s">
        <v>9322</v>
      </c>
      <c r="G4025" t="str">
        <f t="shared" si="127"/>
        <v>0121</v>
      </c>
    </row>
    <row r="4026" spans="1:7" ht="15.75" thickBot="1">
      <c r="A4026" s="3" t="s">
        <v>8041</v>
      </c>
      <c r="B4026" s="4" t="s">
        <v>8042</v>
      </c>
      <c r="C4026" s="2" t="str">
        <f t="shared" si="126"/>
        <v/>
      </c>
      <c r="D4026" s="7"/>
      <c r="E4026" s="9">
        <v>0</v>
      </c>
      <c r="F4026" t="s">
        <v>9322</v>
      </c>
      <c r="G4026" t="str">
        <f t="shared" si="127"/>
        <v/>
      </c>
    </row>
    <row r="4027" spans="1:7" ht="15.75" thickBot="1">
      <c r="A4027" s="3" t="s">
        <v>8043</v>
      </c>
      <c r="B4027" s="4" t="s">
        <v>8044</v>
      </c>
      <c r="C4027" s="2" t="str">
        <f t="shared" si="126"/>
        <v/>
      </c>
      <c r="D4027" s="7"/>
      <c r="E4027" s="9">
        <v>0</v>
      </c>
      <c r="F4027" t="s">
        <v>9322</v>
      </c>
      <c r="G4027" t="str">
        <f t="shared" si="127"/>
        <v/>
      </c>
    </row>
    <row r="4028" spans="1:7" ht="15.75" thickBot="1">
      <c r="A4028" s="3" t="s">
        <v>8045</v>
      </c>
      <c r="B4028" s="4" t="s">
        <v>8046</v>
      </c>
      <c r="C4028" s="2" t="str">
        <f t="shared" si="126"/>
        <v>0177</v>
      </c>
      <c r="D4028" s="6">
        <v>1.77E-2</v>
      </c>
      <c r="E4028" s="9">
        <v>0</v>
      </c>
      <c r="F4028" t="s">
        <v>9322</v>
      </c>
      <c r="G4028" t="str">
        <f t="shared" si="127"/>
        <v>0177</v>
      </c>
    </row>
    <row r="4029" spans="1:7" ht="15.75" thickBot="1">
      <c r="A4029" s="3" t="s">
        <v>8047</v>
      </c>
      <c r="B4029" s="4" t="s">
        <v>8048</v>
      </c>
      <c r="C4029" s="2" t="str">
        <f t="shared" si="126"/>
        <v>0249</v>
      </c>
      <c r="D4029" s="6">
        <v>2.4899999999999999E-2</v>
      </c>
      <c r="E4029" s="9">
        <v>0</v>
      </c>
      <c r="F4029" t="s">
        <v>9322</v>
      </c>
      <c r="G4029" t="str">
        <f t="shared" si="127"/>
        <v>0249</v>
      </c>
    </row>
    <row r="4030" spans="1:7" ht="15.75" thickBot="1">
      <c r="A4030" s="3" t="s">
        <v>8049</v>
      </c>
      <c r="B4030" s="4" t="s">
        <v>8050</v>
      </c>
      <c r="C4030" s="2" t="str">
        <f t="shared" si="126"/>
        <v/>
      </c>
      <c r="D4030" s="7"/>
      <c r="E4030" s="9">
        <v>0</v>
      </c>
      <c r="F4030" t="s">
        <v>9322</v>
      </c>
      <c r="G4030" t="str">
        <f t="shared" si="127"/>
        <v/>
      </c>
    </row>
    <row r="4031" spans="1:7" ht="15.75" thickBot="1">
      <c r="A4031" s="3" t="s">
        <v>8051</v>
      </c>
      <c r="B4031" s="4" t="s">
        <v>8052</v>
      </c>
      <c r="C4031" s="2" t="str">
        <f t="shared" si="126"/>
        <v/>
      </c>
      <c r="D4031" s="7"/>
      <c r="E4031" s="9">
        <v>0</v>
      </c>
      <c r="F4031" t="s">
        <v>9322</v>
      </c>
      <c r="G4031" t="str">
        <f t="shared" si="127"/>
        <v/>
      </c>
    </row>
    <row r="4032" spans="1:7" ht="15.75" thickBot="1">
      <c r="A4032" s="3" t="s">
        <v>8053</v>
      </c>
      <c r="B4032" s="4" t="s">
        <v>8054</v>
      </c>
      <c r="C4032" s="2" t="str">
        <f t="shared" si="126"/>
        <v/>
      </c>
      <c r="D4032" s="7"/>
      <c r="E4032" s="9">
        <v>0</v>
      </c>
      <c r="F4032" t="s">
        <v>9322</v>
      </c>
      <c r="G4032" t="str">
        <f t="shared" si="127"/>
        <v/>
      </c>
    </row>
    <row r="4033" spans="1:7" ht="15.75" thickBot="1">
      <c r="A4033" s="3" t="s">
        <v>8055</v>
      </c>
      <c r="B4033" s="4" t="s">
        <v>8056</v>
      </c>
      <c r="C4033" s="2" t="str">
        <f t="shared" si="126"/>
        <v/>
      </c>
      <c r="D4033" s="7"/>
      <c r="E4033" s="9">
        <v>0</v>
      </c>
      <c r="F4033" t="s">
        <v>9322</v>
      </c>
      <c r="G4033" t="str">
        <f t="shared" si="127"/>
        <v/>
      </c>
    </row>
    <row r="4034" spans="1:7" ht="15.75" thickBot="1">
      <c r="A4034" s="3" t="s">
        <v>8057</v>
      </c>
      <c r="B4034" s="4" t="s">
        <v>8058</v>
      </c>
      <c r="C4034" s="2" t="str">
        <f t="shared" si="126"/>
        <v>0259</v>
      </c>
      <c r="D4034" s="6">
        <v>2.5899999999999999E-2</v>
      </c>
      <c r="E4034" s="9">
        <v>0</v>
      </c>
      <c r="F4034" t="s">
        <v>9322</v>
      </c>
      <c r="G4034" t="str">
        <f t="shared" si="127"/>
        <v>0259</v>
      </c>
    </row>
    <row r="4035" spans="1:7" ht="15.75" thickBot="1">
      <c r="A4035" s="3" t="s">
        <v>8059</v>
      </c>
      <c r="B4035" s="4" t="s">
        <v>8060</v>
      </c>
      <c r="C4035" s="2" t="str">
        <f t="shared" si="126"/>
        <v/>
      </c>
      <c r="D4035" s="7"/>
      <c r="E4035" s="9">
        <v>0</v>
      </c>
      <c r="F4035" t="s">
        <v>9322</v>
      </c>
      <c r="G4035" t="str">
        <f t="shared" si="127"/>
        <v/>
      </c>
    </row>
    <row r="4036" spans="1:7" ht="15.75" thickBot="1">
      <c r="A4036" s="3" t="s">
        <v>8061</v>
      </c>
      <c r="B4036" s="4" t="s">
        <v>8062</v>
      </c>
      <c r="C4036" s="2" t="str">
        <f t="shared" si="126"/>
        <v>0091</v>
      </c>
      <c r="D4036" s="6">
        <v>9.1000000000000004E-3</v>
      </c>
      <c r="E4036" s="9">
        <v>0</v>
      </c>
      <c r="F4036" t="s">
        <v>9322</v>
      </c>
      <c r="G4036" t="str">
        <f t="shared" si="127"/>
        <v>0091</v>
      </c>
    </row>
    <row r="4037" spans="1:7" ht="15.75" thickBot="1">
      <c r="A4037" s="3" t="s">
        <v>8063</v>
      </c>
      <c r="B4037" s="4" t="s">
        <v>8064</v>
      </c>
      <c r="C4037" s="2" t="str">
        <f t="shared" si="126"/>
        <v>0091</v>
      </c>
      <c r="D4037" s="6">
        <v>9.1000000000000004E-3</v>
      </c>
      <c r="E4037" s="9">
        <v>0</v>
      </c>
      <c r="F4037" t="s">
        <v>9322</v>
      </c>
      <c r="G4037" t="str">
        <f t="shared" si="127"/>
        <v>0091</v>
      </c>
    </row>
    <row r="4038" spans="1:7" ht="15.75" thickBot="1">
      <c r="A4038" s="3" t="s">
        <v>8065</v>
      </c>
      <c r="B4038" s="4" t="s">
        <v>8066</v>
      </c>
      <c r="C4038" s="2" t="str">
        <f t="shared" si="126"/>
        <v/>
      </c>
      <c r="D4038" s="7"/>
      <c r="E4038" s="9">
        <v>0</v>
      </c>
      <c r="F4038" t="s">
        <v>9322</v>
      </c>
      <c r="G4038" t="str">
        <f t="shared" si="127"/>
        <v/>
      </c>
    </row>
    <row r="4039" spans="1:7" ht="15.75" thickBot="1">
      <c r="A4039" s="3" t="s">
        <v>8067</v>
      </c>
      <c r="B4039" s="4" t="s">
        <v>8068</v>
      </c>
      <c r="C4039" s="2" t="str">
        <f t="shared" si="126"/>
        <v/>
      </c>
      <c r="D4039" s="7"/>
      <c r="E4039" s="9">
        <v>0</v>
      </c>
      <c r="F4039" t="s">
        <v>9322</v>
      </c>
      <c r="G4039" t="str">
        <f t="shared" si="127"/>
        <v/>
      </c>
    </row>
    <row r="4040" spans="1:7" ht="15.75" thickBot="1">
      <c r="A4040" s="3" t="s">
        <v>8069</v>
      </c>
      <c r="B4040" s="4" t="s">
        <v>8070</v>
      </c>
      <c r="C4040" s="2" t="str">
        <f t="shared" si="126"/>
        <v/>
      </c>
      <c r="D4040" s="7"/>
      <c r="E4040" s="9">
        <v>0</v>
      </c>
      <c r="F4040" t="s">
        <v>9322</v>
      </c>
      <c r="G4040" t="str">
        <f t="shared" si="127"/>
        <v/>
      </c>
    </row>
    <row r="4041" spans="1:7" ht="15.75" thickBot="1">
      <c r="A4041" s="3" t="s">
        <v>8071</v>
      </c>
      <c r="B4041" s="4" t="s">
        <v>8072</v>
      </c>
      <c r="C4041" s="2" t="str">
        <f t="shared" si="126"/>
        <v>0068</v>
      </c>
      <c r="D4041" s="6">
        <v>6.7999999999999996E-3</v>
      </c>
      <c r="E4041" s="9">
        <v>0</v>
      </c>
      <c r="F4041" t="s">
        <v>9322</v>
      </c>
      <c r="G4041" t="str">
        <f t="shared" si="127"/>
        <v>0068</v>
      </c>
    </row>
    <row r="4042" spans="1:7" ht="15.75" thickBot="1">
      <c r="A4042" s="3" t="s">
        <v>8073</v>
      </c>
      <c r="B4042" s="4" t="s">
        <v>8074</v>
      </c>
      <c r="C4042" s="2" t="str">
        <f t="shared" si="126"/>
        <v>0044</v>
      </c>
      <c r="D4042" s="6">
        <v>4.4000000000000003E-3</v>
      </c>
      <c r="E4042" s="9">
        <v>0</v>
      </c>
      <c r="F4042" t="s">
        <v>9322</v>
      </c>
      <c r="G4042" t="str">
        <f t="shared" si="127"/>
        <v>0044</v>
      </c>
    </row>
    <row r="4043" spans="1:7" ht="15.75" thickBot="1">
      <c r="A4043" s="3" t="s">
        <v>8075</v>
      </c>
      <c r="B4043" s="4" t="s">
        <v>8076</v>
      </c>
      <c r="C4043" s="2" t="str">
        <f t="shared" si="126"/>
        <v>0432</v>
      </c>
      <c r="D4043" s="6">
        <v>4.3200000000000002E-2</v>
      </c>
      <c r="E4043" s="9">
        <v>0</v>
      </c>
      <c r="F4043" t="s">
        <v>9322</v>
      </c>
      <c r="G4043" t="str">
        <f t="shared" si="127"/>
        <v>0432</v>
      </c>
    </row>
    <row r="4044" spans="1:7" ht="15.75" thickBot="1">
      <c r="A4044" s="3" t="s">
        <v>8077</v>
      </c>
      <c r="B4044" s="4" t="s">
        <v>8078</v>
      </c>
      <c r="C4044" s="2" t="str">
        <f t="shared" si="126"/>
        <v/>
      </c>
      <c r="D4044" s="7"/>
      <c r="E4044" s="9">
        <v>0</v>
      </c>
      <c r="F4044" t="s">
        <v>9322</v>
      </c>
      <c r="G4044" t="str">
        <f t="shared" si="127"/>
        <v/>
      </c>
    </row>
    <row r="4045" spans="1:7" ht="15.75" thickBot="1">
      <c r="A4045" s="3" t="s">
        <v>8079</v>
      </c>
      <c r="B4045" s="4" t="s">
        <v>8080</v>
      </c>
      <c r="C4045" s="2" t="str">
        <f t="shared" si="126"/>
        <v/>
      </c>
      <c r="D4045" s="7"/>
      <c r="E4045" s="9">
        <v>0</v>
      </c>
      <c r="F4045" t="s">
        <v>9322</v>
      </c>
      <c r="G4045" t="str">
        <f t="shared" si="127"/>
        <v/>
      </c>
    </row>
    <row r="4046" spans="1:7" ht="15.75" thickBot="1">
      <c r="A4046" s="3" t="s">
        <v>8081</v>
      </c>
      <c r="B4046" s="4" t="s">
        <v>8082</v>
      </c>
      <c r="C4046" s="2" t="str">
        <f t="shared" si="126"/>
        <v/>
      </c>
      <c r="D4046" s="7"/>
      <c r="E4046" s="9">
        <v>0</v>
      </c>
      <c r="F4046" t="s">
        <v>9322</v>
      </c>
      <c r="G4046" t="str">
        <f t="shared" si="127"/>
        <v/>
      </c>
    </row>
    <row r="4047" spans="1:7" ht="15.75" thickBot="1">
      <c r="A4047" s="3" t="s">
        <v>8083</v>
      </c>
      <c r="B4047" s="4" t="s">
        <v>8084</v>
      </c>
      <c r="C4047" s="2" t="str">
        <f t="shared" si="126"/>
        <v/>
      </c>
      <c r="D4047" s="7"/>
      <c r="E4047" s="9">
        <v>0</v>
      </c>
      <c r="F4047" t="s">
        <v>9322</v>
      </c>
      <c r="G4047" t="str">
        <f t="shared" si="127"/>
        <v/>
      </c>
    </row>
    <row r="4048" spans="1:7" ht="15.75" thickBot="1">
      <c r="A4048" s="3" t="s">
        <v>8085</v>
      </c>
      <c r="B4048" s="4" t="s">
        <v>8086</v>
      </c>
      <c r="C4048" s="2" t="str">
        <f t="shared" si="126"/>
        <v/>
      </c>
      <c r="D4048" s="7"/>
      <c r="E4048" s="9">
        <v>0</v>
      </c>
      <c r="F4048" t="s">
        <v>9322</v>
      </c>
      <c r="G4048" t="str">
        <f t="shared" si="127"/>
        <v/>
      </c>
    </row>
    <row r="4049" spans="1:7" ht="15.75" thickBot="1">
      <c r="A4049" s="3" t="s">
        <v>8087</v>
      </c>
      <c r="B4049" s="4" t="s">
        <v>8088</v>
      </c>
      <c r="C4049" s="2" t="str">
        <f t="shared" si="126"/>
        <v>0268</v>
      </c>
      <c r="D4049" s="6">
        <v>2.6800000000000001E-2</v>
      </c>
      <c r="E4049" s="9">
        <v>0</v>
      </c>
      <c r="F4049" t="s">
        <v>9322</v>
      </c>
      <c r="G4049" t="str">
        <f t="shared" si="127"/>
        <v>0268</v>
      </c>
    </row>
    <row r="4050" spans="1:7" ht="15.75" thickBot="1">
      <c r="A4050" s="3" t="s">
        <v>8089</v>
      </c>
      <c r="B4050" s="4" t="s">
        <v>8090</v>
      </c>
      <c r="C4050" s="2" t="str">
        <f t="shared" si="126"/>
        <v>0282</v>
      </c>
      <c r="D4050" s="6">
        <v>2.8199999999999999E-2</v>
      </c>
      <c r="E4050" s="9">
        <v>0</v>
      </c>
      <c r="F4050" t="s">
        <v>9322</v>
      </c>
      <c r="G4050" t="str">
        <f t="shared" si="127"/>
        <v>0282</v>
      </c>
    </row>
    <row r="4051" spans="1:7" ht="15.75" thickBot="1">
      <c r="A4051" s="3" t="s">
        <v>8091</v>
      </c>
      <c r="B4051" s="4" t="s">
        <v>8092</v>
      </c>
      <c r="C4051" s="2" t="str">
        <f t="shared" si="126"/>
        <v>0299</v>
      </c>
      <c r="D4051" s="6">
        <v>2.9899999999999999E-2</v>
      </c>
      <c r="E4051" s="9">
        <v>0</v>
      </c>
      <c r="F4051" t="s">
        <v>9322</v>
      </c>
      <c r="G4051" t="str">
        <f t="shared" si="127"/>
        <v>0299</v>
      </c>
    </row>
    <row r="4052" spans="1:7" ht="15.75" thickBot="1">
      <c r="A4052" s="3" t="s">
        <v>8093</v>
      </c>
      <c r="B4052" s="4" t="s">
        <v>8094</v>
      </c>
      <c r="C4052" s="2" t="str">
        <f t="shared" ref="C4052:C4115" si="128">G4052</f>
        <v>0293</v>
      </c>
      <c r="D4052" s="6">
        <v>2.93E-2</v>
      </c>
      <c r="E4052" s="9">
        <v>0</v>
      </c>
      <c r="F4052" t="s">
        <v>9322</v>
      </c>
      <c r="G4052" t="str">
        <f t="shared" ref="G4052:G4115" si="129">RIGHT(D4052,4)</f>
        <v>0293</v>
      </c>
    </row>
    <row r="4053" spans="1:7" ht="15.75" thickBot="1">
      <c r="A4053" s="3" t="s">
        <v>8095</v>
      </c>
      <c r="B4053" s="4" t="s">
        <v>8096</v>
      </c>
      <c r="C4053" s="2" t="str">
        <f t="shared" si="128"/>
        <v/>
      </c>
      <c r="D4053" s="7"/>
      <c r="E4053" s="9">
        <v>0</v>
      </c>
      <c r="F4053" t="s">
        <v>9322</v>
      </c>
      <c r="G4053" t="str">
        <f t="shared" si="129"/>
        <v/>
      </c>
    </row>
    <row r="4054" spans="1:7" ht="15.75" thickBot="1">
      <c r="A4054" s="3" t="s">
        <v>8097</v>
      </c>
      <c r="B4054" s="4" t="s">
        <v>8098</v>
      </c>
      <c r="C4054" s="2" t="str">
        <f t="shared" si="128"/>
        <v>0127</v>
      </c>
      <c r="D4054" s="6">
        <v>1.2699999999999999E-2</v>
      </c>
      <c r="E4054" s="9">
        <v>0</v>
      </c>
      <c r="F4054" t="s">
        <v>9322</v>
      </c>
      <c r="G4054" t="str">
        <f t="shared" si="129"/>
        <v>0127</v>
      </c>
    </row>
    <row r="4055" spans="1:7" ht="15.75" thickBot="1">
      <c r="A4055" s="3" t="s">
        <v>8099</v>
      </c>
      <c r="B4055" s="4" t="s">
        <v>8100</v>
      </c>
      <c r="C4055" s="2" t="str">
        <f t="shared" si="128"/>
        <v>0131</v>
      </c>
      <c r="D4055" s="6">
        <v>1.3100000000000001E-2</v>
      </c>
      <c r="E4055" s="9">
        <v>0</v>
      </c>
      <c r="F4055" t="s">
        <v>9322</v>
      </c>
      <c r="G4055" t="str">
        <f t="shared" si="129"/>
        <v>0131</v>
      </c>
    </row>
    <row r="4056" spans="1:7" ht="15.75" thickBot="1">
      <c r="A4056" s="3" t="s">
        <v>8101</v>
      </c>
      <c r="B4056" s="4" t="s">
        <v>8102</v>
      </c>
      <c r="C4056" s="2" t="str">
        <f t="shared" si="128"/>
        <v>,032</v>
      </c>
      <c r="D4056" s="6">
        <v>3.2000000000000001E-2</v>
      </c>
      <c r="E4056" s="9">
        <v>0</v>
      </c>
      <c r="F4056" t="s">
        <v>9322</v>
      </c>
      <c r="G4056" t="str">
        <f t="shared" si="129"/>
        <v>,032</v>
      </c>
    </row>
    <row r="4057" spans="1:7" ht="15.75" thickBot="1">
      <c r="A4057" s="3" t="s">
        <v>8103</v>
      </c>
      <c r="B4057" s="4" t="s">
        <v>8104</v>
      </c>
      <c r="C4057" s="2" t="str">
        <f t="shared" si="128"/>
        <v>0094</v>
      </c>
      <c r="D4057" s="6">
        <v>9.4000000000000004E-3</v>
      </c>
      <c r="E4057" s="9">
        <v>0</v>
      </c>
      <c r="F4057" t="s">
        <v>9322</v>
      </c>
      <c r="G4057" t="str">
        <f t="shared" si="129"/>
        <v>0094</v>
      </c>
    </row>
    <row r="4058" spans="1:7" ht="15.75" thickBot="1">
      <c r="A4058" s="3" t="s">
        <v>8105</v>
      </c>
      <c r="B4058" s="4" t="s">
        <v>8106</v>
      </c>
      <c r="C4058" s="2" t="str">
        <f t="shared" si="128"/>
        <v>0126</v>
      </c>
      <c r="D4058" s="6">
        <v>1.26E-2</v>
      </c>
      <c r="E4058" s="9">
        <v>0</v>
      </c>
      <c r="F4058" t="s">
        <v>9322</v>
      </c>
      <c r="G4058" t="str">
        <f t="shared" si="129"/>
        <v>0126</v>
      </c>
    </row>
    <row r="4059" spans="1:7" ht="15.75" thickBot="1">
      <c r="A4059" s="3" t="s">
        <v>8107</v>
      </c>
      <c r="B4059" s="4" t="s">
        <v>8108</v>
      </c>
      <c r="C4059" s="2" t="str">
        <f t="shared" si="128"/>
        <v>0211</v>
      </c>
      <c r="D4059" s="6">
        <v>2.1100000000000001E-2</v>
      </c>
      <c r="E4059" s="9">
        <v>0</v>
      </c>
      <c r="F4059" t="s">
        <v>9322</v>
      </c>
      <c r="G4059" t="str">
        <f t="shared" si="129"/>
        <v>0211</v>
      </c>
    </row>
    <row r="4060" spans="1:7" ht="15.75" thickBot="1">
      <c r="A4060" s="3" t="s">
        <v>8109</v>
      </c>
      <c r="B4060" s="4" t="s">
        <v>8110</v>
      </c>
      <c r="C4060" s="2" t="str">
        <f t="shared" si="128"/>
        <v/>
      </c>
      <c r="D4060" s="7"/>
      <c r="E4060" s="9">
        <v>0</v>
      </c>
      <c r="F4060" t="s">
        <v>9322</v>
      </c>
      <c r="G4060" t="str">
        <f t="shared" si="129"/>
        <v/>
      </c>
    </row>
    <row r="4061" spans="1:7" ht="15.75" thickBot="1">
      <c r="A4061" s="3" t="s">
        <v>8111</v>
      </c>
      <c r="B4061" s="4" t="s">
        <v>8112</v>
      </c>
      <c r="C4061" s="2" t="str">
        <f t="shared" si="128"/>
        <v/>
      </c>
      <c r="D4061" s="7"/>
      <c r="E4061" s="9">
        <v>0</v>
      </c>
      <c r="F4061" t="s">
        <v>9322</v>
      </c>
      <c r="G4061" t="str">
        <f t="shared" si="129"/>
        <v/>
      </c>
    </row>
    <row r="4062" spans="1:7" ht="15.75" thickBot="1">
      <c r="A4062" s="3" t="s">
        <v>8113</v>
      </c>
      <c r="B4062" s="4" t="s">
        <v>8114</v>
      </c>
      <c r="C4062" s="2" t="str">
        <f t="shared" si="128"/>
        <v>0282</v>
      </c>
      <c r="D4062" s="6">
        <v>2.8199999999999999E-2</v>
      </c>
      <c r="E4062" s="9">
        <v>0</v>
      </c>
      <c r="F4062" t="s">
        <v>9322</v>
      </c>
      <c r="G4062" t="str">
        <f t="shared" si="129"/>
        <v>0282</v>
      </c>
    </row>
    <row r="4063" spans="1:7" ht="15.75" thickBot="1">
      <c r="A4063" s="3" t="s">
        <v>8115</v>
      </c>
      <c r="B4063" s="4" t="s">
        <v>8116</v>
      </c>
      <c r="C4063" s="2" t="str">
        <f t="shared" si="128"/>
        <v/>
      </c>
      <c r="D4063" s="7"/>
      <c r="E4063" s="9">
        <v>0</v>
      </c>
      <c r="F4063" t="s">
        <v>9322</v>
      </c>
      <c r="G4063" t="str">
        <f t="shared" si="129"/>
        <v/>
      </c>
    </row>
    <row r="4064" spans="1:7" ht="15.75" thickBot="1">
      <c r="A4064" s="3" t="s">
        <v>8117</v>
      </c>
      <c r="B4064" s="4" t="s">
        <v>8118</v>
      </c>
      <c r="C4064" s="2" t="str">
        <f t="shared" si="128"/>
        <v/>
      </c>
      <c r="D4064" s="7"/>
      <c r="E4064" s="9">
        <v>0</v>
      </c>
      <c r="F4064" t="s">
        <v>9322</v>
      </c>
      <c r="G4064" t="str">
        <f t="shared" si="129"/>
        <v/>
      </c>
    </row>
    <row r="4065" spans="1:7" ht="15.75" thickBot="1">
      <c r="A4065" s="3" t="s">
        <v>8119</v>
      </c>
      <c r="B4065" s="4" t="s">
        <v>8120</v>
      </c>
      <c r="C4065" s="2" t="str">
        <f t="shared" si="128"/>
        <v/>
      </c>
      <c r="D4065" s="7"/>
      <c r="E4065" s="9">
        <v>0</v>
      </c>
      <c r="F4065" t="s">
        <v>9322</v>
      </c>
      <c r="G4065" t="str">
        <f t="shared" si="129"/>
        <v/>
      </c>
    </row>
    <row r="4066" spans="1:7" ht="15.75" thickBot="1">
      <c r="A4066" s="3" t="s">
        <v>8121</v>
      </c>
      <c r="B4066" s="4" t="s">
        <v>8122</v>
      </c>
      <c r="C4066" s="2" t="str">
        <f t="shared" si="128"/>
        <v/>
      </c>
      <c r="D4066" s="7"/>
      <c r="E4066" s="9">
        <v>0</v>
      </c>
      <c r="F4066" t="s">
        <v>9322</v>
      </c>
      <c r="G4066" t="str">
        <f t="shared" si="129"/>
        <v/>
      </c>
    </row>
    <row r="4067" spans="1:7" ht="15.75" thickBot="1">
      <c r="A4067" s="3" t="s">
        <v>8123</v>
      </c>
      <c r="B4067" s="4" t="s">
        <v>8124</v>
      </c>
      <c r="C4067" s="2" t="str">
        <f t="shared" si="128"/>
        <v/>
      </c>
      <c r="D4067" s="7"/>
      <c r="E4067" s="9">
        <v>0</v>
      </c>
      <c r="F4067" t="s">
        <v>9322</v>
      </c>
      <c r="G4067" t="str">
        <f t="shared" si="129"/>
        <v/>
      </c>
    </row>
    <row r="4068" spans="1:7" ht="15.75" thickBot="1">
      <c r="A4068" s="3" t="s">
        <v>8125</v>
      </c>
      <c r="B4068" s="4" t="s">
        <v>8126</v>
      </c>
      <c r="C4068" s="2" t="str">
        <f t="shared" si="128"/>
        <v/>
      </c>
      <c r="D4068" s="7"/>
      <c r="E4068" s="9">
        <v>0</v>
      </c>
      <c r="F4068" t="s">
        <v>9322</v>
      </c>
      <c r="G4068" t="str">
        <f t="shared" si="129"/>
        <v/>
      </c>
    </row>
    <row r="4069" spans="1:7" ht="15.75" thickBot="1">
      <c r="A4069" s="3" t="s">
        <v>8127</v>
      </c>
      <c r="B4069" s="4" t="s">
        <v>8128</v>
      </c>
      <c r="C4069" s="2" t="str">
        <f t="shared" si="128"/>
        <v/>
      </c>
      <c r="D4069" s="7"/>
      <c r="E4069" s="9">
        <v>0</v>
      </c>
      <c r="F4069" t="s">
        <v>9322</v>
      </c>
      <c r="G4069" t="str">
        <f t="shared" si="129"/>
        <v/>
      </c>
    </row>
    <row r="4070" spans="1:7" ht="15.75" thickBot="1">
      <c r="A4070" s="3" t="s">
        <v>8129</v>
      </c>
      <c r="B4070" s="4" t="s">
        <v>8130</v>
      </c>
      <c r="C4070" s="2" t="str">
        <f t="shared" si="128"/>
        <v/>
      </c>
      <c r="D4070" s="7"/>
      <c r="E4070" s="9">
        <v>0</v>
      </c>
      <c r="F4070" t="s">
        <v>9322</v>
      </c>
      <c r="G4070" t="str">
        <f t="shared" si="129"/>
        <v/>
      </c>
    </row>
    <row r="4071" spans="1:7" ht="15.75" thickBot="1">
      <c r="A4071" s="3" t="s">
        <v>8131</v>
      </c>
      <c r="B4071" s="4" t="s">
        <v>8132</v>
      </c>
      <c r="C4071" s="2" t="str">
        <f t="shared" si="128"/>
        <v/>
      </c>
      <c r="D4071" s="7"/>
      <c r="E4071" s="9">
        <v>0</v>
      </c>
      <c r="F4071" t="s">
        <v>9322</v>
      </c>
      <c r="G4071" t="str">
        <f t="shared" si="129"/>
        <v/>
      </c>
    </row>
    <row r="4072" spans="1:7" ht="15.75" thickBot="1">
      <c r="A4072" s="3" t="s">
        <v>8133</v>
      </c>
      <c r="B4072" s="4" t="s">
        <v>8134</v>
      </c>
      <c r="C4072" s="2" t="str">
        <f t="shared" si="128"/>
        <v/>
      </c>
      <c r="D4072" s="7"/>
      <c r="E4072" s="9">
        <v>0</v>
      </c>
      <c r="F4072" t="s">
        <v>9322</v>
      </c>
      <c r="G4072" t="str">
        <f t="shared" si="129"/>
        <v/>
      </c>
    </row>
    <row r="4073" spans="1:7" ht="15.75" thickBot="1">
      <c r="A4073" s="3" t="s">
        <v>8135</v>
      </c>
      <c r="B4073" s="4" t="s">
        <v>8136</v>
      </c>
      <c r="C4073" s="2" t="str">
        <f t="shared" si="128"/>
        <v/>
      </c>
      <c r="D4073" s="7"/>
      <c r="E4073" s="9">
        <v>0</v>
      </c>
      <c r="F4073" t="s">
        <v>9322</v>
      </c>
      <c r="G4073" t="str">
        <f t="shared" si="129"/>
        <v/>
      </c>
    </row>
    <row r="4074" spans="1:7" ht="15.75" thickBot="1">
      <c r="A4074" s="3" t="s">
        <v>8137</v>
      </c>
      <c r="B4074" s="4" t="s">
        <v>8138</v>
      </c>
      <c r="C4074" s="2" t="str">
        <f t="shared" si="128"/>
        <v>0387</v>
      </c>
      <c r="D4074" s="6">
        <v>3.8699999999999998E-2</v>
      </c>
      <c r="E4074" s="9">
        <v>0</v>
      </c>
      <c r="F4074" t="s">
        <v>9322</v>
      </c>
      <c r="G4074" t="str">
        <f t="shared" si="129"/>
        <v>0387</v>
      </c>
    </row>
    <row r="4075" spans="1:7" ht="15.75" thickBot="1">
      <c r="A4075" s="3" t="s">
        <v>8139</v>
      </c>
      <c r="B4075" s="4" t="s">
        <v>8140</v>
      </c>
      <c r="C4075" s="2" t="str">
        <f t="shared" si="128"/>
        <v/>
      </c>
      <c r="D4075" s="7"/>
      <c r="E4075" s="9">
        <v>0</v>
      </c>
      <c r="F4075" t="s">
        <v>9322</v>
      </c>
      <c r="G4075" t="str">
        <f t="shared" si="129"/>
        <v/>
      </c>
    </row>
    <row r="4076" spans="1:7" ht="15.75" thickBot="1">
      <c r="A4076" s="3" t="s">
        <v>8141</v>
      </c>
      <c r="B4076" s="4" t="s">
        <v>8142</v>
      </c>
      <c r="C4076" s="2" t="str">
        <f t="shared" si="128"/>
        <v/>
      </c>
      <c r="D4076" s="7"/>
      <c r="E4076" s="9">
        <v>0</v>
      </c>
      <c r="F4076" t="s">
        <v>9322</v>
      </c>
      <c r="G4076" t="str">
        <f t="shared" si="129"/>
        <v/>
      </c>
    </row>
    <row r="4077" spans="1:7" ht="15.75" thickBot="1">
      <c r="A4077" s="3" t="s">
        <v>8143</v>
      </c>
      <c r="B4077" s="4" t="s">
        <v>8144</v>
      </c>
      <c r="C4077" s="2" t="str">
        <f t="shared" si="128"/>
        <v>,011</v>
      </c>
      <c r="D4077" s="6">
        <v>1.0999999999999999E-2</v>
      </c>
      <c r="E4077" s="9">
        <v>0</v>
      </c>
      <c r="F4077" t="s">
        <v>9322</v>
      </c>
      <c r="G4077" t="str">
        <f t="shared" si="129"/>
        <v>,011</v>
      </c>
    </row>
    <row r="4078" spans="1:7" ht="15.75" thickBot="1">
      <c r="A4078" s="3" t="s">
        <v>8145</v>
      </c>
      <c r="B4078" s="4" t="s">
        <v>8146</v>
      </c>
      <c r="C4078" s="2" t="str">
        <f t="shared" si="128"/>
        <v>,011</v>
      </c>
      <c r="D4078" s="6">
        <v>1.0999999999999999E-2</v>
      </c>
      <c r="E4078" s="9">
        <v>0</v>
      </c>
      <c r="F4078" t="s">
        <v>9322</v>
      </c>
      <c r="G4078" t="str">
        <f t="shared" si="129"/>
        <v>,011</v>
      </c>
    </row>
    <row r="4079" spans="1:7" ht="15.75" thickBot="1">
      <c r="A4079" s="3" t="s">
        <v>8147</v>
      </c>
      <c r="B4079" s="4" t="s">
        <v>8148</v>
      </c>
      <c r="C4079" s="2" t="str">
        <f t="shared" si="128"/>
        <v>0106</v>
      </c>
      <c r="D4079" s="6">
        <v>1.06E-2</v>
      </c>
      <c r="E4079" s="9">
        <v>0</v>
      </c>
      <c r="F4079" t="s">
        <v>9322</v>
      </c>
      <c r="G4079" t="str">
        <f t="shared" si="129"/>
        <v>0106</v>
      </c>
    </row>
    <row r="4080" spans="1:7" ht="15.75" thickBot="1">
      <c r="A4080" s="3" t="s">
        <v>8149</v>
      </c>
      <c r="B4080" s="4" t="s">
        <v>8150</v>
      </c>
      <c r="C4080" s="2" t="str">
        <f t="shared" si="128"/>
        <v>0091</v>
      </c>
      <c r="D4080" s="6">
        <v>9.1000000000000004E-3</v>
      </c>
      <c r="E4080" s="9">
        <v>0</v>
      </c>
      <c r="F4080" t="s">
        <v>9322</v>
      </c>
      <c r="G4080" t="str">
        <f t="shared" si="129"/>
        <v>0091</v>
      </c>
    </row>
    <row r="4081" spans="1:7" ht="15.75" thickBot="1">
      <c r="A4081" s="3" t="s">
        <v>8151</v>
      </c>
      <c r="B4081" s="4" t="s">
        <v>8152</v>
      </c>
      <c r="C4081" s="2" t="str">
        <f t="shared" si="128"/>
        <v/>
      </c>
      <c r="D4081" s="7"/>
      <c r="E4081" s="9">
        <v>0</v>
      </c>
      <c r="F4081" t="s">
        <v>9322</v>
      </c>
      <c r="G4081" t="str">
        <f t="shared" si="129"/>
        <v/>
      </c>
    </row>
    <row r="4082" spans="1:7" ht="15.75" thickBot="1">
      <c r="A4082" s="3" t="s">
        <v>8153</v>
      </c>
      <c r="B4082" s="4" t="s">
        <v>8154</v>
      </c>
      <c r="C4082" s="2" t="str">
        <f t="shared" si="128"/>
        <v/>
      </c>
      <c r="D4082" s="7"/>
      <c r="E4082" s="9">
        <v>0</v>
      </c>
      <c r="F4082" t="s">
        <v>9322</v>
      </c>
      <c r="G4082" t="str">
        <f t="shared" si="129"/>
        <v/>
      </c>
    </row>
    <row r="4083" spans="1:7" ht="15.75" thickBot="1">
      <c r="A4083" s="3" t="s">
        <v>8155</v>
      </c>
      <c r="B4083" s="4" t="s">
        <v>8156</v>
      </c>
      <c r="C4083" s="2" t="str">
        <f t="shared" si="128"/>
        <v/>
      </c>
      <c r="D4083" s="7"/>
      <c r="E4083" s="9">
        <v>0</v>
      </c>
      <c r="F4083" t="s">
        <v>9322</v>
      </c>
      <c r="G4083" t="str">
        <f t="shared" si="129"/>
        <v/>
      </c>
    </row>
    <row r="4084" spans="1:7" ht="15.75" thickBot="1">
      <c r="A4084" s="3" t="s">
        <v>8157</v>
      </c>
      <c r="B4084" s="4" t="s">
        <v>8158</v>
      </c>
      <c r="C4084" s="2" t="str">
        <f t="shared" si="128"/>
        <v/>
      </c>
      <c r="D4084" s="7"/>
      <c r="E4084" s="9">
        <v>0</v>
      </c>
      <c r="F4084" t="s">
        <v>9322</v>
      </c>
      <c r="G4084" t="str">
        <f t="shared" si="129"/>
        <v/>
      </c>
    </row>
    <row r="4085" spans="1:7" ht="15.75" thickBot="1">
      <c r="A4085" s="3" t="s">
        <v>8159</v>
      </c>
      <c r="B4085" s="4" t="s">
        <v>8160</v>
      </c>
      <c r="C4085" s="2" t="str">
        <f t="shared" si="128"/>
        <v>0183</v>
      </c>
      <c r="D4085" s="6">
        <v>1.83E-2</v>
      </c>
      <c r="E4085" s="9">
        <v>0</v>
      </c>
      <c r="F4085" t="s">
        <v>9322</v>
      </c>
      <c r="G4085" t="str">
        <f t="shared" si="129"/>
        <v>0183</v>
      </c>
    </row>
    <row r="4086" spans="1:7" ht="15.75" thickBot="1">
      <c r="A4086" s="3" t="s">
        <v>8161</v>
      </c>
      <c r="B4086" s="4" t="s">
        <v>8162</v>
      </c>
      <c r="C4086" s="2" t="str">
        <f t="shared" si="128"/>
        <v>0,02</v>
      </c>
      <c r="D4086" s="6">
        <v>0.02</v>
      </c>
      <c r="E4086" s="9">
        <v>0</v>
      </c>
      <c r="F4086" t="s">
        <v>9322</v>
      </c>
      <c r="G4086" t="str">
        <f t="shared" si="129"/>
        <v>0,02</v>
      </c>
    </row>
    <row r="4087" spans="1:7" ht="15.75" thickBot="1">
      <c r="A4087" s="3" t="s">
        <v>8163</v>
      </c>
      <c r="B4087" s="4" t="s">
        <v>8164</v>
      </c>
      <c r="C4087" s="2" t="str">
        <f t="shared" si="128"/>
        <v/>
      </c>
      <c r="D4087" s="7"/>
      <c r="E4087" s="9">
        <v>0</v>
      </c>
      <c r="F4087" t="s">
        <v>9322</v>
      </c>
      <c r="G4087" t="str">
        <f t="shared" si="129"/>
        <v/>
      </c>
    </row>
    <row r="4088" spans="1:7" ht="15.75" thickBot="1">
      <c r="A4088" s="3" t="s">
        <v>8165</v>
      </c>
      <c r="B4088" s="4" t="s">
        <v>8166</v>
      </c>
      <c r="C4088" s="2" t="str">
        <f t="shared" si="128"/>
        <v/>
      </c>
      <c r="D4088" s="7"/>
      <c r="E4088" s="9">
        <v>0</v>
      </c>
      <c r="F4088" t="s">
        <v>9322</v>
      </c>
      <c r="G4088" t="str">
        <f t="shared" si="129"/>
        <v/>
      </c>
    </row>
    <row r="4089" spans="1:7" ht="15.75" thickBot="1">
      <c r="A4089" s="3" t="s">
        <v>8167</v>
      </c>
      <c r="B4089" s="4" t="s">
        <v>8168</v>
      </c>
      <c r="C4089" s="2" t="str">
        <f t="shared" si="128"/>
        <v/>
      </c>
      <c r="D4089" s="7"/>
      <c r="E4089" s="9">
        <v>0</v>
      </c>
      <c r="F4089" t="s">
        <v>9322</v>
      </c>
      <c r="G4089" t="str">
        <f t="shared" si="129"/>
        <v/>
      </c>
    </row>
    <row r="4090" spans="1:7" ht="15.75" thickBot="1">
      <c r="A4090" s="3" t="s">
        <v>8169</v>
      </c>
      <c r="B4090" s="4" t="s">
        <v>8170</v>
      </c>
      <c r="C4090" s="2" t="str">
        <f t="shared" si="128"/>
        <v>0187</v>
      </c>
      <c r="D4090" s="6">
        <v>1.8700000000000001E-2</v>
      </c>
      <c r="E4090" s="9">
        <v>0</v>
      </c>
      <c r="F4090" t="s">
        <v>9322</v>
      </c>
      <c r="G4090" t="str">
        <f t="shared" si="129"/>
        <v>0187</v>
      </c>
    </row>
    <row r="4091" spans="1:7" ht="15.75" thickBot="1">
      <c r="A4091" s="3" t="s">
        <v>8171</v>
      </c>
      <c r="B4091" s="4" t="s">
        <v>8172</v>
      </c>
      <c r="C4091" s="2" t="str">
        <f t="shared" si="128"/>
        <v>0,02</v>
      </c>
      <c r="D4091" s="6">
        <v>0.02</v>
      </c>
      <c r="E4091" s="9">
        <v>0</v>
      </c>
      <c r="F4091" t="s">
        <v>9322</v>
      </c>
      <c r="G4091" t="str">
        <f t="shared" si="129"/>
        <v>0,02</v>
      </c>
    </row>
    <row r="4092" spans="1:7" ht="15.75" thickBot="1">
      <c r="A4092" s="3" t="s">
        <v>8173</v>
      </c>
      <c r="B4092" s="4" t="s">
        <v>8174</v>
      </c>
      <c r="C4092" s="2" t="str">
        <f t="shared" si="128"/>
        <v>0206</v>
      </c>
      <c r="D4092" s="6">
        <v>2.06E-2</v>
      </c>
      <c r="E4092" s="9">
        <v>0</v>
      </c>
      <c r="F4092" t="s">
        <v>9322</v>
      </c>
      <c r="G4092" t="str">
        <f t="shared" si="129"/>
        <v>0206</v>
      </c>
    </row>
    <row r="4093" spans="1:7" ht="15.75" thickBot="1">
      <c r="A4093" s="3" t="s">
        <v>8175</v>
      </c>
      <c r="B4093" s="4" t="s">
        <v>8176</v>
      </c>
      <c r="C4093" s="2" t="str">
        <f t="shared" si="128"/>
        <v/>
      </c>
      <c r="D4093" s="7"/>
      <c r="E4093" s="9">
        <v>0</v>
      </c>
      <c r="F4093" t="s">
        <v>9322</v>
      </c>
      <c r="G4093" t="str">
        <f t="shared" si="129"/>
        <v/>
      </c>
    </row>
    <row r="4094" spans="1:7" ht="15.75" thickBot="1">
      <c r="A4094" s="3" t="s">
        <v>8177</v>
      </c>
      <c r="B4094" s="4" t="s">
        <v>8178</v>
      </c>
      <c r="C4094" s="2" t="str">
        <f t="shared" si="128"/>
        <v/>
      </c>
      <c r="D4094" s="7"/>
      <c r="E4094" s="9">
        <v>0</v>
      </c>
      <c r="F4094" t="s">
        <v>9322</v>
      </c>
      <c r="G4094" t="str">
        <f t="shared" si="129"/>
        <v/>
      </c>
    </row>
    <row r="4095" spans="1:7" ht="15.75" thickBot="1">
      <c r="A4095" s="3" t="s">
        <v>8179</v>
      </c>
      <c r="B4095" s="4" t="s">
        <v>8180</v>
      </c>
      <c r="C4095" s="2" t="str">
        <f t="shared" si="128"/>
        <v/>
      </c>
      <c r="D4095" s="7"/>
      <c r="E4095" s="9">
        <v>0</v>
      </c>
      <c r="F4095" t="s">
        <v>9322</v>
      </c>
      <c r="G4095" t="str">
        <f t="shared" si="129"/>
        <v/>
      </c>
    </row>
    <row r="4096" spans="1:7" ht="15.75" thickBot="1">
      <c r="A4096" s="3" t="s">
        <v>8181</v>
      </c>
      <c r="B4096" s="4" t="s">
        <v>8182</v>
      </c>
      <c r="C4096" s="2" t="str">
        <f t="shared" si="128"/>
        <v/>
      </c>
      <c r="D4096" s="7"/>
      <c r="E4096" s="9">
        <v>0</v>
      </c>
      <c r="F4096" t="s">
        <v>9322</v>
      </c>
      <c r="G4096" t="str">
        <f t="shared" si="129"/>
        <v/>
      </c>
    </row>
    <row r="4097" spans="1:7" ht="15.75" thickBot="1">
      <c r="A4097" s="3" t="s">
        <v>8183</v>
      </c>
      <c r="B4097" s="4" t="s">
        <v>8184</v>
      </c>
      <c r="C4097" s="2" t="str">
        <f t="shared" si="128"/>
        <v>0031</v>
      </c>
      <c r="D4097" s="6">
        <v>3.0999999999999999E-3</v>
      </c>
      <c r="E4097" s="9">
        <v>0</v>
      </c>
      <c r="F4097" t="s">
        <v>9322</v>
      </c>
      <c r="G4097" t="str">
        <f t="shared" si="129"/>
        <v>0031</v>
      </c>
    </row>
    <row r="4098" spans="1:7" ht="15.75" thickBot="1">
      <c r="A4098" s="3" t="s">
        <v>8185</v>
      </c>
      <c r="B4098" s="4" t="s">
        <v>8186</v>
      </c>
      <c r="C4098" s="2" t="str">
        <f t="shared" si="128"/>
        <v>0038</v>
      </c>
      <c r="D4098" s="6">
        <v>3.8E-3</v>
      </c>
      <c r="E4098" s="9">
        <v>0</v>
      </c>
      <c r="F4098" t="s">
        <v>9322</v>
      </c>
      <c r="G4098" t="str">
        <f t="shared" si="129"/>
        <v>0038</v>
      </c>
    </row>
    <row r="4099" spans="1:7" ht="15.75" thickBot="1">
      <c r="A4099" s="3" t="s">
        <v>8187</v>
      </c>
      <c r="B4099" s="4" t="s">
        <v>8188</v>
      </c>
      <c r="C4099" s="2" t="str">
        <f t="shared" si="128"/>
        <v/>
      </c>
      <c r="D4099" s="7"/>
      <c r="E4099" s="9">
        <v>0</v>
      </c>
      <c r="F4099" t="s">
        <v>9322</v>
      </c>
      <c r="G4099" t="str">
        <f t="shared" si="129"/>
        <v/>
      </c>
    </row>
    <row r="4100" spans="1:7" ht="15.75" thickBot="1">
      <c r="A4100" s="3" t="s">
        <v>8189</v>
      </c>
      <c r="B4100" s="4" t="s">
        <v>8190</v>
      </c>
      <c r="C4100" s="2" t="str">
        <f t="shared" si="128"/>
        <v/>
      </c>
      <c r="D4100" s="7"/>
      <c r="E4100" s="9">
        <v>0</v>
      </c>
      <c r="F4100" t="s">
        <v>9322</v>
      </c>
      <c r="G4100" t="str">
        <f t="shared" si="129"/>
        <v/>
      </c>
    </row>
    <row r="4101" spans="1:7" ht="15.75" thickBot="1">
      <c r="A4101" s="3" t="s">
        <v>8191</v>
      </c>
      <c r="B4101" s="4" t="s">
        <v>8192</v>
      </c>
      <c r="C4101" s="2" t="str">
        <f t="shared" si="128"/>
        <v>0099</v>
      </c>
      <c r="D4101" s="6">
        <v>9.9000000000000008E-3</v>
      </c>
      <c r="E4101" s="9">
        <v>0</v>
      </c>
      <c r="F4101" t="s">
        <v>9322</v>
      </c>
      <c r="G4101" t="str">
        <f t="shared" si="129"/>
        <v>0099</v>
      </c>
    </row>
    <row r="4102" spans="1:7" ht="15.75" thickBot="1">
      <c r="A4102" s="3" t="s">
        <v>8193</v>
      </c>
      <c r="B4102" s="4" t="s">
        <v>8194</v>
      </c>
      <c r="C4102" s="2" t="str">
        <f t="shared" si="128"/>
        <v>,006</v>
      </c>
      <c r="D4102" s="6">
        <v>6.0000000000000001E-3</v>
      </c>
      <c r="E4102" s="9">
        <v>0</v>
      </c>
      <c r="F4102" t="s">
        <v>9322</v>
      </c>
      <c r="G4102" t="str">
        <f t="shared" si="129"/>
        <v>,006</v>
      </c>
    </row>
    <row r="4103" spans="1:7" ht="15.75" thickBot="1">
      <c r="A4103" s="3" t="s">
        <v>8195</v>
      </c>
      <c r="B4103" s="4" t="s">
        <v>8196</v>
      </c>
      <c r="C4103" s="2" t="str">
        <f t="shared" si="128"/>
        <v/>
      </c>
      <c r="D4103" s="7"/>
      <c r="E4103" s="9">
        <v>0</v>
      </c>
      <c r="F4103" t="s">
        <v>9322</v>
      </c>
      <c r="G4103" t="str">
        <f t="shared" si="129"/>
        <v/>
      </c>
    </row>
    <row r="4104" spans="1:7" ht="15.75" thickBot="1">
      <c r="A4104" s="3" t="s">
        <v>8197</v>
      </c>
      <c r="B4104" s="4" t="s">
        <v>8198</v>
      </c>
      <c r="C4104" s="2" t="str">
        <f t="shared" si="128"/>
        <v/>
      </c>
      <c r="D4104" s="7"/>
      <c r="E4104" s="9">
        <v>0</v>
      </c>
      <c r="F4104" t="s">
        <v>9322</v>
      </c>
      <c r="G4104" t="str">
        <f t="shared" si="129"/>
        <v/>
      </c>
    </row>
    <row r="4105" spans="1:7" ht="15.75" thickBot="1">
      <c r="A4105" s="3" t="s">
        <v>8199</v>
      </c>
      <c r="B4105" s="4" t="s">
        <v>8200</v>
      </c>
      <c r="C4105" s="2" t="str">
        <f t="shared" si="128"/>
        <v/>
      </c>
      <c r="D4105" s="7"/>
      <c r="E4105" s="9">
        <v>0</v>
      </c>
      <c r="F4105" t="s">
        <v>9322</v>
      </c>
      <c r="G4105" t="str">
        <f t="shared" si="129"/>
        <v/>
      </c>
    </row>
    <row r="4106" spans="1:7" ht="15.75" thickBot="1">
      <c r="A4106" s="3" t="s">
        <v>8201</v>
      </c>
      <c r="B4106" s="4" t="s">
        <v>8202</v>
      </c>
      <c r="C4106" s="2" t="str">
        <f t="shared" si="128"/>
        <v/>
      </c>
      <c r="D4106" s="7"/>
      <c r="E4106" s="9">
        <v>0</v>
      </c>
      <c r="F4106" t="s">
        <v>9322</v>
      </c>
      <c r="G4106" t="str">
        <f t="shared" si="129"/>
        <v/>
      </c>
    </row>
    <row r="4107" spans="1:7" ht="15.75" thickBot="1">
      <c r="A4107" s="3" t="s">
        <v>8203</v>
      </c>
      <c r="B4107" s="4" t="s">
        <v>8204</v>
      </c>
      <c r="C4107" s="2" t="str">
        <f t="shared" si="128"/>
        <v>0103</v>
      </c>
      <c r="D4107" s="6">
        <v>1.03E-2</v>
      </c>
      <c r="E4107" s="9">
        <v>0</v>
      </c>
      <c r="F4107" t="s">
        <v>9322</v>
      </c>
      <c r="G4107" t="str">
        <f t="shared" si="129"/>
        <v>0103</v>
      </c>
    </row>
    <row r="4108" spans="1:7" ht="15.75" thickBot="1">
      <c r="A4108" s="3" t="s">
        <v>8205</v>
      </c>
      <c r="B4108" s="4" t="s">
        <v>8206</v>
      </c>
      <c r="C4108" s="2" t="str">
        <f t="shared" si="128"/>
        <v/>
      </c>
      <c r="D4108" s="7"/>
      <c r="E4108" s="9">
        <v>0</v>
      </c>
      <c r="F4108" t="s">
        <v>9322</v>
      </c>
      <c r="G4108" t="str">
        <f t="shared" si="129"/>
        <v/>
      </c>
    </row>
    <row r="4109" spans="1:7" ht="15.75" thickBot="1">
      <c r="A4109" s="3" t="s">
        <v>8207</v>
      </c>
      <c r="B4109" s="4" t="s">
        <v>8208</v>
      </c>
      <c r="C4109" s="2" t="str">
        <f t="shared" si="128"/>
        <v>0401</v>
      </c>
      <c r="D4109" s="6">
        <v>4.0099999999999997E-2</v>
      </c>
      <c r="E4109" s="9">
        <v>0</v>
      </c>
      <c r="F4109" t="s">
        <v>9322</v>
      </c>
      <c r="G4109" t="str">
        <f t="shared" si="129"/>
        <v>0401</v>
      </c>
    </row>
    <row r="4110" spans="1:7" ht="15.75" thickBot="1">
      <c r="A4110" s="3" t="s">
        <v>8209</v>
      </c>
      <c r="B4110" s="4" t="s">
        <v>8210</v>
      </c>
      <c r="C4110" s="2" t="str">
        <f t="shared" si="128"/>
        <v/>
      </c>
      <c r="D4110" s="7"/>
      <c r="E4110" s="9">
        <v>0</v>
      </c>
      <c r="F4110" t="s">
        <v>9322</v>
      </c>
      <c r="G4110" t="str">
        <f t="shared" si="129"/>
        <v/>
      </c>
    </row>
    <row r="4111" spans="1:7" ht="15.75" thickBot="1">
      <c r="A4111" s="3" t="s">
        <v>8211</v>
      </c>
      <c r="B4111" s="4" t="s">
        <v>8212</v>
      </c>
      <c r="C4111" s="2" t="str">
        <f t="shared" si="128"/>
        <v/>
      </c>
      <c r="D4111" s="7"/>
      <c r="E4111" s="9">
        <v>0</v>
      </c>
      <c r="F4111" t="s">
        <v>9322</v>
      </c>
      <c r="G4111" t="str">
        <f t="shared" si="129"/>
        <v/>
      </c>
    </row>
    <row r="4112" spans="1:7" ht="15.75" thickBot="1">
      <c r="A4112" s="3" t="s">
        <v>8213</v>
      </c>
      <c r="B4112" s="4" t="s">
        <v>8214</v>
      </c>
      <c r="C4112" s="2" t="str">
        <f t="shared" si="128"/>
        <v/>
      </c>
      <c r="D4112" s="7"/>
      <c r="E4112" s="9">
        <v>0</v>
      </c>
      <c r="F4112" t="s">
        <v>9322</v>
      </c>
      <c r="G4112" t="str">
        <f t="shared" si="129"/>
        <v/>
      </c>
    </row>
    <row r="4113" spans="1:7" ht="15.75" thickBot="1">
      <c r="A4113" s="3" t="s">
        <v>8215</v>
      </c>
      <c r="B4113" s="4" t="s">
        <v>8216</v>
      </c>
      <c r="C4113" s="2" t="str">
        <f t="shared" si="128"/>
        <v/>
      </c>
      <c r="D4113" s="7"/>
      <c r="E4113" s="9">
        <v>0</v>
      </c>
      <c r="F4113" t="s">
        <v>9322</v>
      </c>
      <c r="G4113" t="str">
        <f t="shared" si="129"/>
        <v/>
      </c>
    </row>
    <row r="4114" spans="1:7" ht="15.75" thickBot="1">
      <c r="A4114" s="3" t="s">
        <v>8217</v>
      </c>
      <c r="B4114" s="4" t="s">
        <v>8218</v>
      </c>
      <c r="C4114" s="2" t="str">
        <f t="shared" si="128"/>
        <v/>
      </c>
      <c r="D4114" s="7"/>
      <c r="E4114" s="9">
        <v>0</v>
      </c>
      <c r="F4114" t="s">
        <v>9322</v>
      </c>
      <c r="G4114" t="str">
        <f t="shared" si="129"/>
        <v/>
      </c>
    </row>
    <row r="4115" spans="1:7" ht="15.75" thickBot="1">
      <c r="A4115" s="3" t="s">
        <v>8219</v>
      </c>
      <c r="B4115" s="4" t="s">
        <v>8220</v>
      </c>
      <c r="C4115" s="2" t="str">
        <f t="shared" si="128"/>
        <v/>
      </c>
      <c r="D4115" s="7"/>
      <c r="E4115" s="9">
        <v>0</v>
      </c>
      <c r="F4115" t="s">
        <v>9322</v>
      </c>
      <c r="G4115" t="str">
        <f t="shared" si="129"/>
        <v/>
      </c>
    </row>
    <row r="4116" spans="1:7" ht="15.75" thickBot="1">
      <c r="A4116" s="3" t="s">
        <v>8221</v>
      </c>
      <c r="B4116" s="4" t="s">
        <v>8222</v>
      </c>
      <c r="C4116" s="2" t="str">
        <f t="shared" ref="C4116:C4179" si="130">G4116</f>
        <v/>
      </c>
      <c r="D4116" s="7"/>
      <c r="E4116" s="9">
        <v>0</v>
      </c>
      <c r="F4116" t="s">
        <v>9322</v>
      </c>
      <c r="G4116" t="str">
        <f t="shared" ref="G4116:G4179" si="131">RIGHT(D4116,4)</f>
        <v/>
      </c>
    </row>
    <row r="4117" spans="1:7" ht="15.75" thickBot="1">
      <c r="A4117" s="3" t="s">
        <v>8223</v>
      </c>
      <c r="B4117" s="4" t="s">
        <v>8224</v>
      </c>
      <c r="C4117" s="2" t="str">
        <f t="shared" si="130"/>
        <v/>
      </c>
      <c r="D4117" s="7"/>
      <c r="E4117" s="9">
        <v>0</v>
      </c>
      <c r="F4117" t="s">
        <v>9322</v>
      </c>
      <c r="G4117" t="str">
        <f t="shared" si="131"/>
        <v/>
      </c>
    </row>
    <row r="4118" spans="1:7" ht="15.75" thickBot="1">
      <c r="A4118" s="3" t="s">
        <v>8225</v>
      </c>
      <c r="B4118" s="4" t="s">
        <v>8226</v>
      </c>
      <c r="C4118" s="2" t="str">
        <f t="shared" si="130"/>
        <v>0294</v>
      </c>
      <c r="D4118" s="6">
        <v>2.9399999999999999E-2</v>
      </c>
      <c r="E4118" s="9">
        <v>0</v>
      </c>
      <c r="F4118" t="s">
        <v>9322</v>
      </c>
      <c r="G4118" t="str">
        <f t="shared" si="131"/>
        <v>0294</v>
      </c>
    </row>
    <row r="4119" spans="1:7" ht="15.75" thickBot="1">
      <c r="A4119" s="3" t="s">
        <v>8227</v>
      </c>
      <c r="B4119" s="4" t="s">
        <v>8228</v>
      </c>
      <c r="C4119" s="2" t="str">
        <f t="shared" si="130"/>
        <v/>
      </c>
      <c r="D4119" s="7"/>
      <c r="E4119" s="9">
        <v>0</v>
      </c>
      <c r="F4119" t="s">
        <v>9322</v>
      </c>
      <c r="G4119" t="str">
        <f t="shared" si="131"/>
        <v/>
      </c>
    </row>
    <row r="4120" spans="1:7" ht="15.75" thickBot="1">
      <c r="A4120" s="3" t="s">
        <v>8229</v>
      </c>
      <c r="B4120" s="4" t="s">
        <v>8230</v>
      </c>
      <c r="C4120" s="2" t="str">
        <f t="shared" si="130"/>
        <v/>
      </c>
      <c r="D4120" s="7"/>
      <c r="E4120" s="9">
        <v>0</v>
      </c>
      <c r="F4120" t="s">
        <v>9322</v>
      </c>
      <c r="G4120" t="str">
        <f t="shared" si="131"/>
        <v/>
      </c>
    </row>
    <row r="4121" spans="1:7" ht="15.75" thickBot="1">
      <c r="A4121" s="3" t="s">
        <v>8231</v>
      </c>
      <c r="B4121" s="4" t="s">
        <v>8232</v>
      </c>
      <c r="C4121" s="2" t="str">
        <f t="shared" si="130"/>
        <v/>
      </c>
      <c r="D4121" s="7"/>
      <c r="E4121" s="9">
        <v>0</v>
      </c>
      <c r="F4121" t="s">
        <v>9322</v>
      </c>
      <c r="G4121" t="str">
        <f t="shared" si="131"/>
        <v/>
      </c>
    </row>
    <row r="4122" spans="1:7" ht="15.75" thickBot="1">
      <c r="A4122" s="3" t="s">
        <v>8233</v>
      </c>
      <c r="B4122" s="4" t="s">
        <v>8234</v>
      </c>
      <c r="C4122" s="2" t="str">
        <f t="shared" si="130"/>
        <v/>
      </c>
      <c r="D4122" s="7"/>
      <c r="E4122" s="9">
        <v>0</v>
      </c>
      <c r="F4122" t="s">
        <v>9322</v>
      </c>
      <c r="G4122" t="str">
        <f t="shared" si="131"/>
        <v/>
      </c>
    </row>
    <row r="4123" spans="1:7" ht="15.75" thickBot="1">
      <c r="A4123" s="3" t="s">
        <v>8235</v>
      </c>
      <c r="B4123" s="4" t="s">
        <v>8236</v>
      </c>
      <c r="C4123" s="2" t="str">
        <f t="shared" si="130"/>
        <v/>
      </c>
      <c r="D4123" s="7"/>
      <c r="E4123" s="9">
        <v>0</v>
      </c>
      <c r="F4123" t="s">
        <v>9322</v>
      </c>
      <c r="G4123" t="str">
        <f t="shared" si="131"/>
        <v/>
      </c>
    </row>
    <row r="4124" spans="1:7" ht="15.75" thickBot="1">
      <c r="A4124" s="3" t="s">
        <v>8237</v>
      </c>
      <c r="B4124" s="4" t="s">
        <v>8238</v>
      </c>
      <c r="C4124" s="2" t="str">
        <f t="shared" si="130"/>
        <v>0081</v>
      </c>
      <c r="D4124" s="6">
        <v>8.0999999999999996E-3</v>
      </c>
      <c r="E4124" s="9">
        <v>0</v>
      </c>
      <c r="F4124" t="s">
        <v>9322</v>
      </c>
      <c r="G4124" t="str">
        <f t="shared" si="131"/>
        <v>0081</v>
      </c>
    </row>
    <row r="4125" spans="1:7" ht="15.75" thickBot="1">
      <c r="A4125" s="3" t="s">
        <v>8239</v>
      </c>
      <c r="B4125" s="4" t="s">
        <v>8240</v>
      </c>
      <c r="C4125" s="2" t="str">
        <f t="shared" si="130"/>
        <v/>
      </c>
      <c r="D4125" s="7"/>
      <c r="E4125" s="9">
        <v>0</v>
      </c>
      <c r="F4125" t="s">
        <v>9322</v>
      </c>
      <c r="G4125" t="str">
        <f t="shared" si="131"/>
        <v/>
      </c>
    </row>
    <row r="4126" spans="1:7" ht="15.75" thickBot="1">
      <c r="A4126" s="3" t="s">
        <v>8241</v>
      </c>
      <c r="B4126" s="4" t="s">
        <v>8242</v>
      </c>
      <c r="C4126" s="2" t="str">
        <f t="shared" si="130"/>
        <v/>
      </c>
      <c r="D4126" s="7"/>
      <c r="E4126" s="9">
        <v>0</v>
      </c>
      <c r="F4126" t="s">
        <v>9322</v>
      </c>
      <c r="G4126" t="str">
        <f t="shared" si="131"/>
        <v/>
      </c>
    </row>
    <row r="4127" spans="1:7" ht="15.75" thickBot="1">
      <c r="A4127" s="3" t="s">
        <v>8243</v>
      </c>
      <c r="B4127" s="4" t="s">
        <v>8244</v>
      </c>
      <c r="C4127" s="2" t="str">
        <f t="shared" si="130"/>
        <v>0237</v>
      </c>
      <c r="D4127" s="6">
        <v>2.3699999999999999E-2</v>
      </c>
      <c r="E4127" s="9">
        <v>0</v>
      </c>
      <c r="F4127" t="s">
        <v>9322</v>
      </c>
      <c r="G4127" t="str">
        <f t="shared" si="131"/>
        <v>0237</v>
      </c>
    </row>
    <row r="4128" spans="1:7" ht="15.75" thickBot="1">
      <c r="A4128" s="3" t="s">
        <v>8245</v>
      </c>
      <c r="B4128" s="4" t="s">
        <v>8246</v>
      </c>
      <c r="C4128" s="2" t="str">
        <f t="shared" si="130"/>
        <v>0237</v>
      </c>
      <c r="D4128" s="6">
        <v>2.3699999999999999E-2</v>
      </c>
      <c r="E4128" s="9">
        <v>0</v>
      </c>
      <c r="F4128" t="s">
        <v>9322</v>
      </c>
      <c r="G4128" t="str">
        <f t="shared" si="131"/>
        <v>0237</v>
      </c>
    </row>
    <row r="4129" spans="1:7" ht="15.75" thickBot="1">
      <c r="A4129" s="3" t="s">
        <v>8247</v>
      </c>
      <c r="B4129" s="4" t="s">
        <v>8248</v>
      </c>
      <c r="C4129" s="2" t="str">
        <f t="shared" si="130"/>
        <v>0347</v>
      </c>
      <c r="D4129" s="6">
        <v>3.4700000000000002E-2</v>
      </c>
      <c r="E4129" s="9">
        <v>0</v>
      </c>
      <c r="F4129" t="s">
        <v>9322</v>
      </c>
      <c r="G4129" t="str">
        <f t="shared" si="131"/>
        <v>0347</v>
      </c>
    </row>
    <row r="4130" spans="1:7" ht="15.75" thickBot="1">
      <c r="A4130" s="3" t="s">
        <v>8249</v>
      </c>
      <c r="B4130" s="4" t="s">
        <v>8250</v>
      </c>
      <c r="C4130" s="2" t="str">
        <f t="shared" si="130"/>
        <v>0347</v>
      </c>
      <c r="D4130" s="6">
        <v>3.4700000000000002E-2</v>
      </c>
      <c r="E4130" s="9">
        <v>0</v>
      </c>
      <c r="F4130" t="s">
        <v>9322</v>
      </c>
      <c r="G4130" t="str">
        <f t="shared" si="131"/>
        <v>0347</v>
      </c>
    </row>
    <row r="4131" spans="1:7" ht="15.75" thickBot="1">
      <c r="A4131" s="3" t="s">
        <v>8251</v>
      </c>
      <c r="B4131" s="4" t="s">
        <v>8252</v>
      </c>
      <c r="C4131" s="2" t="str">
        <f t="shared" si="130"/>
        <v>0347</v>
      </c>
      <c r="D4131" s="6">
        <v>3.4700000000000002E-2</v>
      </c>
      <c r="E4131" s="9">
        <v>0</v>
      </c>
      <c r="F4131" t="s">
        <v>9322</v>
      </c>
      <c r="G4131" t="str">
        <f t="shared" si="131"/>
        <v>0347</v>
      </c>
    </row>
    <row r="4132" spans="1:7" ht="15.75" thickBot="1">
      <c r="A4132" s="3" t="s">
        <v>8253</v>
      </c>
      <c r="B4132" s="4" t="s">
        <v>8254</v>
      </c>
      <c r="C4132" s="2" t="str">
        <f t="shared" si="130"/>
        <v>0353</v>
      </c>
      <c r="D4132" s="6">
        <v>3.5299999999999998E-2</v>
      </c>
      <c r="E4132" s="9">
        <v>0</v>
      </c>
      <c r="F4132" t="s">
        <v>9322</v>
      </c>
      <c r="G4132" t="str">
        <f t="shared" si="131"/>
        <v>0353</v>
      </c>
    </row>
    <row r="4133" spans="1:7" ht="15.75" thickBot="1">
      <c r="A4133" s="3" t="s">
        <v>8255</v>
      </c>
      <c r="B4133" s="4" t="s">
        <v>8256</v>
      </c>
      <c r="C4133" s="2" t="str">
        <f t="shared" si="130"/>
        <v>0347</v>
      </c>
      <c r="D4133" s="6">
        <v>3.4700000000000002E-2</v>
      </c>
      <c r="E4133" s="9">
        <v>0</v>
      </c>
      <c r="F4133" t="s">
        <v>9322</v>
      </c>
      <c r="G4133" t="str">
        <f t="shared" si="131"/>
        <v>0347</v>
      </c>
    </row>
    <row r="4134" spans="1:7" ht="15.75" thickBot="1">
      <c r="A4134" s="3" t="s">
        <v>8257</v>
      </c>
      <c r="B4134" s="4" t="s">
        <v>8258</v>
      </c>
      <c r="C4134" s="2" t="str">
        <f t="shared" si="130"/>
        <v>0353</v>
      </c>
      <c r="D4134" s="6">
        <v>3.5299999999999998E-2</v>
      </c>
      <c r="E4134" s="9">
        <v>0</v>
      </c>
      <c r="F4134" t="s">
        <v>9322</v>
      </c>
      <c r="G4134" t="str">
        <f t="shared" si="131"/>
        <v>0353</v>
      </c>
    </row>
    <row r="4135" spans="1:7" ht="15.75" thickBot="1">
      <c r="A4135" s="3" t="s">
        <v>8259</v>
      </c>
      <c r="B4135" s="4" t="s">
        <v>8260</v>
      </c>
      <c r="C4135" s="2" t="str">
        <f t="shared" si="130"/>
        <v>0347</v>
      </c>
      <c r="D4135" s="6">
        <v>3.4700000000000002E-2</v>
      </c>
      <c r="E4135" s="9">
        <v>0</v>
      </c>
      <c r="F4135" t="s">
        <v>9322</v>
      </c>
      <c r="G4135" t="str">
        <f t="shared" si="131"/>
        <v>0347</v>
      </c>
    </row>
    <row r="4136" spans="1:7" ht="15.75" thickBot="1">
      <c r="A4136" s="3" t="s">
        <v>8261</v>
      </c>
      <c r="B4136" s="4" t="s">
        <v>8262</v>
      </c>
      <c r="C4136" s="2" t="str">
        <f t="shared" si="130"/>
        <v>0347</v>
      </c>
      <c r="D4136" s="6">
        <v>3.4700000000000002E-2</v>
      </c>
      <c r="E4136" s="9">
        <v>0</v>
      </c>
      <c r="F4136" t="s">
        <v>9322</v>
      </c>
      <c r="G4136" t="str">
        <f t="shared" si="131"/>
        <v>0347</v>
      </c>
    </row>
    <row r="4137" spans="1:7" ht="15.75" thickBot="1">
      <c r="A4137" s="3" t="s">
        <v>8263</v>
      </c>
      <c r="B4137" s="4" t="s">
        <v>8264</v>
      </c>
      <c r="C4137" s="2" t="str">
        <f t="shared" si="130"/>
        <v>0347</v>
      </c>
      <c r="D4137" s="6">
        <v>3.4700000000000002E-2</v>
      </c>
      <c r="E4137" s="9">
        <v>0</v>
      </c>
      <c r="F4137" t="s">
        <v>9322</v>
      </c>
      <c r="G4137" t="str">
        <f t="shared" si="131"/>
        <v>0347</v>
      </c>
    </row>
    <row r="4138" spans="1:7" ht="15.75" thickBot="1">
      <c r="A4138" s="3" t="s">
        <v>8265</v>
      </c>
      <c r="B4138" s="4" t="s">
        <v>8266</v>
      </c>
      <c r="C4138" s="2" t="str">
        <f t="shared" si="130"/>
        <v>0353</v>
      </c>
      <c r="D4138" s="6">
        <v>3.5299999999999998E-2</v>
      </c>
      <c r="E4138" s="9">
        <v>0</v>
      </c>
      <c r="F4138" t="s">
        <v>9322</v>
      </c>
      <c r="G4138" t="str">
        <f t="shared" si="131"/>
        <v>0353</v>
      </c>
    </row>
    <row r="4139" spans="1:7" ht="15.75" thickBot="1">
      <c r="A4139" s="3" t="s">
        <v>8267</v>
      </c>
      <c r="B4139" s="4" t="s">
        <v>8268</v>
      </c>
      <c r="C4139" s="2" t="str">
        <f t="shared" si="130"/>
        <v>0407</v>
      </c>
      <c r="D4139" s="6">
        <v>4.07E-2</v>
      </c>
      <c r="E4139" s="9">
        <v>0</v>
      </c>
      <c r="F4139" t="s">
        <v>9322</v>
      </c>
      <c r="G4139" t="str">
        <f t="shared" si="131"/>
        <v>0407</v>
      </c>
    </row>
    <row r="4140" spans="1:7" ht="15.75" thickBot="1">
      <c r="A4140" s="3" t="s">
        <v>8269</v>
      </c>
      <c r="B4140" s="4" t="s">
        <v>8270</v>
      </c>
      <c r="C4140" s="2" t="str">
        <f t="shared" si="130"/>
        <v/>
      </c>
      <c r="D4140" s="7"/>
      <c r="E4140" s="9">
        <v>0</v>
      </c>
      <c r="F4140" t="s">
        <v>9322</v>
      </c>
      <c r="G4140" t="str">
        <f t="shared" si="131"/>
        <v/>
      </c>
    </row>
    <row r="4141" spans="1:7" ht="15.75" thickBot="1">
      <c r="A4141" s="3" t="s">
        <v>8271</v>
      </c>
      <c r="B4141" s="4" t="s">
        <v>8272</v>
      </c>
      <c r="C4141" s="2" t="str">
        <f t="shared" si="130"/>
        <v/>
      </c>
      <c r="D4141" s="7"/>
      <c r="E4141" s="9">
        <v>0</v>
      </c>
      <c r="F4141" t="s">
        <v>9322</v>
      </c>
      <c r="G4141" t="str">
        <f t="shared" si="131"/>
        <v/>
      </c>
    </row>
    <row r="4142" spans="1:7" ht="15.75" thickBot="1">
      <c r="A4142" s="3" t="s">
        <v>8273</v>
      </c>
      <c r="B4142" s="4" t="s">
        <v>8274</v>
      </c>
      <c r="C4142" s="2" t="str">
        <f t="shared" si="130"/>
        <v>,014</v>
      </c>
      <c r="D4142" s="6">
        <v>1.4E-2</v>
      </c>
      <c r="E4142" s="9">
        <v>0</v>
      </c>
      <c r="F4142" t="s">
        <v>9322</v>
      </c>
      <c r="G4142" t="str">
        <f t="shared" si="131"/>
        <v>,014</v>
      </c>
    </row>
    <row r="4143" spans="1:7" ht="15.75" thickBot="1">
      <c r="A4143" s="3" t="s">
        <v>8275</v>
      </c>
      <c r="B4143" s="4" t="s">
        <v>8276</v>
      </c>
      <c r="C4143" s="2" t="str">
        <f t="shared" si="130"/>
        <v/>
      </c>
      <c r="D4143" s="7"/>
      <c r="E4143" s="9">
        <v>0</v>
      </c>
      <c r="F4143" t="s">
        <v>9322</v>
      </c>
      <c r="G4143" t="str">
        <f t="shared" si="131"/>
        <v/>
      </c>
    </row>
    <row r="4144" spans="1:7" ht="15.75" thickBot="1">
      <c r="A4144" s="3" t="s">
        <v>8277</v>
      </c>
      <c r="B4144" s="4" t="s">
        <v>8278</v>
      </c>
      <c r="C4144" s="2" t="str">
        <f t="shared" si="130"/>
        <v/>
      </c>
      <c r="D4144" s="7"/>
      <c r="E4144" s="9">
        <v>0</v>
      </c>
      <c r="F4144" t="s">
        <v>9322</v>
      </c>
      <c r="G4144" t="str">
        <f t="shared" si="131"/>
        <v/>
      </c>
    </row>
    <row r="4145" spans="1:7" ht="15.75" thickBot="1">
      <c r="A4145" s="3" t="s">
        <v>8279</v>
      </c>
      <c r="B4145" s="4" t="s">
        <v>8280</v>
      </c>
      <c r="C4145" s="2" t="str">
        <f t="shared" si="130"/>
        <v/>
      </c>
      <c r="D4145" s="7"/>
      <c r="E4145" s="9">
        <v>0</v>
      </c>
      <c r="F4145" t="s">
        <v>9322</v>
      </c>
      <c r="G4145" t="str">
        <f t="shared" si="131"/>
        <v/>
      </c>
    </row>
    <row r="4146" spans="1:7" ht="15.75" thickBot="1">
      <c r="A4146" s="3" t="s">
        <v>8281</v>
      </c>
      <c r="B4146" s="4" t="s">
        <v>8282</v>
      </c>
      <c r="C4146" s="2" t="str">
        <f t="shared" si="130"/>
        <v>0111</v>
      </c>
      <c r="D4146" s="6">
        <v>1.11E-2</v>
      </c>
      <c r="E4146" s="9">
        <v>0</v>
      </c>
      <c r="F4146" t="s">
        <v>9322</v>
      </c>
      <c r="G4146" t="str">
        <f t="shared" si="131"/>
        <v>0111</v>
      </c>
    </row>
    <row r="4147" spans="1:7" ht="15.75" thickBot="1">
      <c r="A4147" s="3" t="s">
        <v>8283</v>
      </c>
      <c r="B4147" s="4" t="s">
        <v>8284</v>
      </c>
      <c r="C4147" s="2" t="str">
        <f t="shared" si="130"/>
        <v>,014</v>
      </c>
      <c r="D4147" s="6">
        <v>1.4E-2</v>
      </c>
      <c r="E4147" s="9">
        <v>0</v>
      </c>
      <c r="F4147" t="s">
        <v>9322</v>
      </c>
      <c r="G4147" t="str">
        <f t="shared" si="131"/>
        <v>,014</v>
      </c>
    </row>
    <row r="4148" spans="1:7" ht="15.75" thickBot="1">
      <c r="A4148" s="3" t="s">
        <v>8285</v>
      </c>
      <c r="B4148" s="4" t="s">
        <v>8286</v>
      </c>
      <c r="C4148" s="2" t="str">
        <f t="shared" si="130"/>
        <v/>
      </c>
      <c r="D4148" s="7"/>
      <c r="E4148" s="9">
        <v>0</v>
      </c>
      <c r="F4148" t="s">
        <v>9322</v>
      </c>
      <c r="G4148" t="str">
        <f t="shared" si="131"/>
        <v/>
      </c>
    </row>
    <row r="4149" spans="1:7" ht="15.75" thickBot="1">
      <c r="A4149" s="3" t="s">
        <v>8287</v>
      </c>
      <c r="B4149" s="4" t="s">
        <v>8288</v>
      </c>
      <c r="C4149" s="2" t="str">
        <f t="shared" si="130"/>
        <v/>
      </c>
      <c r="D4149" s="7"/>
      <c r="E4149" s="9">
        <v>0</v>
      </c>
      <c r="F4149" t="s">
        <v>9322</v>
      </c>
      <c r="G4149" t="str">
        <f t="shared" si="131"/>
        <v/>
      </c>
    </row>
    <row r="4150" spans="1:7" ht="15.75" thickBot="1">
      <c r="A4150" s="3" t="s">
        <v>8289</v>
      </c>
      <c r="B4150" s="4" t="s">
        <v>8290</v>
      </c>
      <c r="C4150" s="2" t="str">
        <f t="shared" si="130"/>
        <v/>
      </c>
      <c r="D4150" s="7"/>
      <c r="E4150" s="9">
        <v>0</v>
      </c>
      <c r="F4150" t="s">
        <v>9322</v>
      </c>
      <c r="G4150" t="str">
        <f t="shared" si="131"/>
        <v/>
      </c>
    </row>
    <row r="4151" spans="1:7" ht="15.75" thickBot="1">
      <c r="A4151" s="3" t="s">
        <v>8291</v>
      </c>
      <c r="B4151" s="4" t="s">
        <v>8292</v>
      </c>
      <c r="C4151" s="2" t="str">
        <f t="shared" si="130"/>
        <v/>
      </c>
      <c r="D4151" s="7"/>
      <c r="E4151" s="9">
        <v>0</v>
      </c>
      <c r="F4151" t="s">
        <v>9322</v>
      </c>
      <c r="G4151" t="str">
        <f t="shared" si="131"/>
        <v/>
      </c>
    </row>
    <row r="4152" spans="1:7" ht="15.75" thickBot="1">
      <c r="A4152" s="3" t="s">
        <v>8293</v>
      </c>
      <c r="B4152" s="4" t="s">
        <v>8294</v>
      </c>
      <c r="C4152" s="2" t="str">
        <f t="shared" si="130"/>
        <v/>
      </c>
      <c r="D4152" s="7"/>
      <c r="E4152" s="9">
        <v>0</v>
      </c>
      <c r="F4152" t="s">
        <v>9322</v>
      </c>
      <c r="G4152" t="str">
        <f t="shared" si="131"/>
        <v/>
      </c>
    </row>
    <row r="4153" spans="1:7" ht="15.75" thickBot="1">
      <c r="A4153" s="3" t="s">
        <v>8295</v>
      </c>
      <c r="B4153" s="4" t="s">
        <v>8296</v>
      </c>
      <c r="C4153" s="2" t="str">
        <f t="shared" si="130"/>
        <v/>
      </c>
      <c r="D4153" s="7"/>
      <c r="E4153" s="9">
        <v>0</v>
      </c>
      <c r="F4153" t="s">
        <v>9322</v>
      </c>
      <c r="G4153" t="str">
        <f t="shared" si="131"/>
        <v/>
      </c>
    </row>
    <row r="4154" spans="1:7" ht="15.75" thickBot="1">
      <c r="A4154" s="3" t="s">
        <v>8297</v>
      </c>
      <c r="B4154" s="4" t="s">
        <v>8298</v>
      </c>
      <c r="C4154" s="2" t="str">
        <f t="shared" si="130"/>
        <v/>
      </c>
      <c r="D4154" s="7"/>
      <c r="E4154" s="9">
        <v>0</v>
      </c>
      <c r="F4154" t="s">
        <v>9322</v>
      </c>
      <c r="G4154" t="str">
        <f t="shared" si="131"/>
        <v/>
      </c>
    </row>
    <row r="4155" spans="1:7" ht="15.75" thickBot="1">
      <c r="A4155" s="3" t="s">
        <v>8299</v>
      </c>
      <c r="B4155" s="4" t="s">
        <v>8300</v>
      </c>
      <c r="C4155" s="2" t="str">
        <f t="shared" si="130"/>
        <v/>
      </c>
      <c r="D4155" s="7"/>
      <c r="E4155" s="9">
        <v>0</v>
      </c>
      <c r="F4155" t="s">
        <v>9322</v>
      </c>
      <c r="G4155" t="str">
        <f t="shared" si="131"/>
        <v/>
      </c>
    </row>
    <row r="4156" spans="1:7" ht="15.75" thickBot="1">
      <c r="A4156" s="3" t="s">
        <v>8301</v>
      </c>
      <c r="B4156" s="4" t="s">
        <v>8302</v>
      </c>
      <c r="C4156" s="2" t="str">
        <f t="shared" si="130"/>
        <v/>
      </c>
      <c r="D4156" s="7"/>
      <c r="E4156" s="9">
        <v>0</v>
      </c>
      <c r="F4156" t="s">
        <v>9322</v>
      </c>
      <c r="G4156" t="str">
        <f t="shared" si="131"/>
        <v/>
      </c>
    </row>
    <row r="4157" spans="1:7" ht="15.75" thickBot="1">
      <c r="A4157" s="3" t="s">
        <v>8303</v>
      </c>
      <c r="B4157" s="4" t="s">
        <v>8304</v>
      </c>
      <c r="C4157" s="2" t="str">
        <f t="shared" si="130"/>
        <v>0126</v>
      </c>
      <c r="D4157" s="6">
        <v>1.26E-2</v>
      </c>
      <c r="E4157" s="9">
        <v>0</v>
      </c>
      <c r="F4157" t="s">
        <v>9322</v>
      </c>
      <c r="G4157" t="str">
        <f t="shared" si="131"/>
        <v>0126</v>
      </c>
    </row>
    <row r="4158" spans="1:7" ht="15.75" thickBot="1">
      <c r="A4158" s="3" t="s">
        <v>8305</v>
      </c>
      <c r="B4158" s="4" t="s">
        <v>8306</v>
      </c>
      <c r="C4158" s="2" t="str">
        <f t="shared" si="130"/>
        <v>,012</v>
      </c>
      <c r="D4158" s="6">
        <v>1.2E-2</v>
      </c>
      <c r="E4158" s="9">
        <v>0</v>
      </c>
      <c r="F4158" t="s">
        <v>9322</v>
      </c>
      <c r="G4158" t="str">
        <f t="shared" si="131"/>
        <v>,012</v>
      </c>
    </row>
    <row r="4159" spans="1:7" ht="15.75" thickBot="1">
      <c r="A4159" s="3" t="s">
        <v>8307</v>
      </c>
      <c r="B4159" s="4" t="s">
        <v>8308</v>
      </c>
      <c r="C4159" s="2" t="str">
        <f t="shared" si="130"/>
        <v>0305</v>
      </c>
      <c r="D4159" s="6">
        <v>3.0499999999999999E-2</v>
      </c>
      <c r="E4159" s="9">
        <v>0</v>
      </c>
      <c r="F4159" t="s">
        <v>9322</v>
      </c>
      <c r="G4159" t="str">
        <f t="shared" si="131"/>
        <v>0305</v>
      </c>
    </row>
    <row r="4160" spans="1:7" ht="15.75" thickBot="1">
      <c r="A4160" s="3" t="s">
        <v>8309</v>
      </c>
      <c r="B4160" s="4" t="s">
        <v>8310</v>
      </c>
      <c r="C4160" s="2" t="str">
        <f t="shared" si="130"/>
        <v>0368</v>
      </c>
      <c r="D4160" s="6">
        <v>3.6799999999999999E-2</v>
      </c>
      <c r="E4160" s="9">
        <v>0</v>
      </c>
      <c r="F4160" t="s">
        <v>9322</v>
      </c>
      <c r="G4160" t="str">
        <f t="shared" si="131"/>
        <v>0368</v>
      </c>
    </row>
    <row r="4161" spans="1:7" ht="15.75" thickBot="1">
      <c r="A4161" s="3" t="s">
        <v>8311</v>
      </c>
      <c r="B4161" s="4" t="s">
        <v>8312</v>
      </c>
      <c r="C4161" s="2" t="str">
        <f t="shared" si="130"/>
        <v/>
      </c>
      <c r="D4161" s="7"/>
      <c r="E4161" s="9">
        <v>0</v>
      </c>
      <c r="F4161" t="s">
        <v>9322</v>
      </c>
      <c r="G4161" t="str">
        <f t="shared" si="131"/>
        <v/>
      </c>
    </row>
    <row r="4162" spans="1:7" ht="15.75" thickBot="1">
      <c r="A4162" s="3" t="s">
        <v>8313</v>
      </c>
      <c r="B4162" s="4" t="s">
        <v>8314</v>
      </c>
      <c r="C4162" s="2" t="str">
        <f t="shared" si="130"/>
        <v/>
      </c>
      <c r="D4162" s="7"/>
      <c r="E4162" s="9">
        <v>0</v>
      </c>
      <c r="F4162" t="s">
        <v>9322</v>
      </c>
      <c r="G4162" t="str">
        <f t="shared" si="131"/>
        <v/>
      </c>
    </row>
    <row r="4163" spans="1:7" ht="15.75" thickBot="1">
      <c r="A4163" s="3" t="s">
        <v>8315</v>
      </c>
      <c r="B4163" s="4" t="s">
        <v>8316</v>
      </c>
      <c r="C4163" s="2" t="str">
        <f t="shared" si="130"/>
        <v/>
      </c>
      <c r="D4163" s="7"/>
      <c r="E4163" s="9">
        <v>0</v>
      </c>
      <c r="F4163" t="s">
        <v>9322</v>
      </c>
      <c r="G4163" t="str">
        <f t="shared" si="131"/>
        <v/>
      </c>
    </row>
    <row r="4164" spans="1:7" ht="15.75" thickBot="1">
      <c r="A4164" s="3" t="s">
        <v>8317</v>
      </c>
      <c r="B4164" s="4" t="s">
        <v>8318</v>
      </c>
      <c r="C4164" s="2" t="str">
        <f t="shared" si="130"/>
        <v/>
      </c>
      <c r="D4164" s="7"/>
      <c r="E4164" s="9">
        <v>0</v>
      </c>
      <c r="F4164" t="s">
        <v>9322</v>
      </c>
      <c r="G4164" t="str">
        <f t="shared" si="131"/>
        <v/>
      </c>
    </row>
    <row r="4165" spans="1:7" ht="15.75" thickBot="1">
      <c r="A4165" s="3" t="s">
        <v>8319</v>
      </c>
      <c r="B4165" s="4" t="s">
        <v>8320</v>
      </c>
      <c r="C4165" s="2" t="str">
        <f t="shared" si="130"/>
        <v>0066</v>
      </c>
      <c r="D4165" s="6">
        <v>6.6E-3</v>
      </c>
      <c r="E4165" s="9">
        <v>0</v>
      </c>
      <c r="F4165" t="s">
        <v>9322</v>
      </c>
      <c r="G4165" t="str">
        <f t="shared" si="131"/>
        <v>0066</v>
      </c>
    </row>
    <row r="4166" spans="1:7" ht="15.75" thickBot="1">
      <c r="A4166" s="3" t="s">
        <v>8321</v>
      </c>
      <c r="B4166" s="4" t="s">
        <v>8322</v>
      </c>
      <c r="C4166" s="2" t="str">
        <f t="shared" si="130"/>
        <v/>
      </c>
      <c r="D4166" s="7"/>
      <c r="E4166" s="9">
        <v>0</v>
      </c>
      <c r="F4166" t="s">
        <v>9322</v>
      </c>
      <c r="G4166" t="str">
        <f t="shared" si="131"/>
        <v/>
      </c>
    </row>
    <row r="4167" spans="1:7" ht="15.75" thickBot="1">
      <c r="A4167" s="3" t="s">
        <v>8323</v>
      </c>
      <c r="B4167" s="4" t="s">
        <v>8324</v>
      </c>
      <c r="C4167" s="2" t="str">
        <f t="shared" si="130"/>
        <v>0437</v>
      </c>
      <c r="D4167" s="6">
        <v>4.3700000000000003E-2</v>
      </c>
      <c r="E4167" s="9">
        <v>0</v>
      </c>
      <c r="F4167" t="s">
        <v>9322</v>
      </c>
      <c r="G4167" t="str">
        <f t="shared" si="131"/>
        <v>0437</v>
      </c>
    </row>
    <row r="4168" spans="1:7" ht="15.75" thickBot="1">
      <c r="A4168" s="3" t="s">
        <v>8325</v>
      </c>
      <c r="B4168" s="4" t="s">
        <v>8326</v>
      </c>
      <c r="C4168" s="2" t="str">
        <f t="shared" si="130"/>
        <v>0442</v>
      </c>
      <c r="D4168" s="6">
        <v>4.4200000000000003E-2</v>
      </c>
      <c r="E4168" s="9">
        <v>0</v>
      </c>
      <c r="F4168" t="s">
        <v>9322</v>
      </c>
      <c r="G4168" t="str">
        <f t="shared" si="131"/>
        <v>0442</v>
      </c>
    </row>
    <row r="4169" spans="1:7" ht="15.75" thickBot="1">
      <c r="A4169" s="3" t="s">
        <v>8327</v>
      </c>
      <c r="B4169" s="4" t="s">
        <v>8328</v>
      </c>
      <c r="C4169" s="2" t="str">
        <f t="shared" si="130"/>
        <v/>
      </c>
      <c r="D4169" s="7"/>
      <c r="E4169" s="9">
        <v>0</v>
      </c>
      <c r="F4169" t="s">
        <v>9322</v>
      </c>
      <c r="G4169" t="str">
        <f t="shared" si="131"/>
        <v/>
      </c>
    </row>
    <row r="4170" spans="1:7" ht="15.75" thickBot="1">
      <c r="A4170" s="3" t="s">
        <v>8329</v>
      </c>
      <c r="B4170" s="4" t="s">
        <v>8330</v>
      </c>
      <c r="C4170" s="2" t="str">
        <f t="shared" si="130"/>
        <v/>
      </c>
      <c r="D4170" s="7"/>
      <c r="E4170" s="9">
        <v>0</v>
      </c>
      <c r="F4170" t="s">
        <v>9322</v>
      </c>
      <c r="G4170" t="str">
        <f t="shared" si="131"/>
        <v/>
      </c>
    </row>
    <row r="4171" spans="1:7" ht="15.75" thickBot="1">
      <c r="A4171" s="3" t="s">
        <v>8331</v>
      </c>
      <c r="B4171" s="4" t="s">
        <v>8332</v>
      </c>
      <c r="C4171" s="2" t="str">
        <f t="shared" si="130"/>
        <v/>
      </c>
      <c r="D4171" s="7"/>
      <c r="E4171" s="9">
        <v>0</v>
      </c>
      <c r="F4171" t="s">
        <v>9322</v>
      </c>
      <c r="G4171" t="str">
        <f t="shared" si="131"/>
        <v/>
      </c>
    </row>
    <row r="4172" spans="1:7" ht="15.75" thickBot="1">
      <c r="A4172" s="3" t="s">
        <v>8333</v>
      </c>
      <c r="B4172" s="4" t="s">
        <v>8334</v>
      </c>
      <c r="C4172" s="2" t="str">
        <f t="shared" si="130"/>
        <v/>
      </c>
      <c r="D4172" s="7"/>
      <c r="E4172" s="9">
        <v>0</v>
      </c>
      <c r="F4172" t="s">
        <v>9322</v>
      </c>
      <c r="G4172" t="str">
        <f t="shared" si="131"/>
        <v/>
      </c>
    </row>
    <row r="4173" spans="1:7" ht="15.75" thickBot="1">
      <c r="A4173" s="3" t="s">
        <v>8335</v>
      </c>
      <c r="B4173" s="4" t="s">
        <v>8336</v>
      </c>
      <c r="C4173" s="2" t="str">
        <f t="shared" si="130"/>
        <v/>
      </c>
      <c r="D4173" s="7"/>
      <c r="E4173" s="9">
        <v>0</v>
      </c>
      <c r="F4173" t="s">
        <v>9322</v>
      </c>
      <c r="G4173" t="str">
        <f t="shared" si="131"/>
        <v/>
      </c>
    </row>
    <row r="4174" spans="1:7" ht="15.75" thickBot="1">
      <c r="A4174" s="3" t="s">
        <v>8337</v>
      </c>
      <c r="B4174" s="4" t="s">
        <v>8338</v>
      </c>
      <c r="C4174" s="2" t="str">
        <f t="shared" si="130"/>
        <v>,005</v>
      </c>
      <c r="D4174" s="6">
        <v>5.0000000000000001E-3</v>
      </c>
      <c r="E4174" s="9">
        <v>0</v>
      </c>
      <c r="F4174" t="s">
        <v>9322</v>
      </c>
      <c r="G4174" t="str">
        <f t="shared" si="131"/>
        <v>,005</v>
      </c>
    </row>
    <row r="4175" spans="1:7" ht="15.75" thickBot="1">
      <c r="A4175" s="3" t="s">
        <v>8339</v>
      </c>
      <c r="B4175" s="4" t="s">
        <v>8340</v>
      </c>
      <c r="C4175" s="2" t="str">
        <f t="shared" si="130"/>
        <v>0045</v>
      </c>
      <c r="D4175" s="6">
        <v>4.4999999999999997E-3</v>
      </c>
      <c r="E4175" s="9">
        <v>0</v>
      </c>
      <c r="F4175" t="s">
        <v>9322</v>
      </c>
      <c r="G4175" t="str">
        <f t="shared" si="131"/>
        <v>0045</v>
      </c>
    </row>
    <row r="4176" spans="1:7" ht="15.75" thickBot="1">
      <c r="A4176" s="3" t="s">
        <v>8341</v>
      </c>
      <c r="B4176" s="4" t="s">
        <v>8342</v>
      </c>
      <c r="C4176" s="2" t="str">
        <f t="shared" si="130"/>
        <v>0065</v>
      </c>
      <c r="D4176" s="6">
        <v>6.4999999999999997E-3</v>
      </c>
      <c r="E4176" s="9">
        <v>0</v>
      </c>
      <c r="F4176" t="s">
        <v>9322</v>
      </c>
      <c r="G4176" t="str">
        <f t="shared" si="131"/>
        <v>0065</v>
      </c>
    </row>
    <row r="4177" spans="1:7" ht="15.75" thickBot="1">
      <c r="A4177" s="3" t="s">
        <v>8343</v>
      </c>
      <c r="B4177" s="4" t="s">
        <v>8344</v>
      </c>
      <c r="C4177" s="2" t="str">
        <f t="shared" si="130"/>
        <v/>
      </c>
      <c r="D4177" s="7"/>
      <c r="E4177" s="9">
        <v>0</v>
      </c>
      <c r="F4177" t="s">
        <v>9322</v>
      </c>
      <c r="G4177" t="str">
        <f t="shared" si="131"/>
        <v/>
      </c>
    </row>
    <row r="4178" spans="1:7" ht="15.75" thickBot="1">
      <c r="A4178" s="3" t="s">
        <v>8345</v>
      </c>
      <c r="B4178" s="4" t="s">
        <v>8346</v>
      </c>
      <c r="C4178" s="2" t="str">
        <f t="shared" si="130"/>
        <v/>
      </c>
      <c r="D4178" s="7"/>
      <c r="E4178" s="9">
        <v>0</v>
      </c>
      <c r="F4178" t="s">
        <v>9322</v>
      </c>
      <c r="G4178" t="str">
        <f t="shared" si="131"/>
        <v/>
      </c>
    </row>
    <row r="4179" spans="1:7" ht="15.75" thickBot="1">
      <c r="A4179" s="3" t="s">
        <v>8347</v>
      </c>
      <c r="B4179" s="4" t="s">
        <v>8348</v>
      </c>
      <c r="C4179" s="2" t="str">
        <f t="shared" si="130"/>
        <v/>
      </c>
      <c r="D4179" s="7"/>
      <c r="E4179" s="9">
        <v>0</v>
      </c>
      <c r="F4179" t="s">
        <v>9322</v>
      </c>
      <c r="G4179" t="str">
        <f t="shared" si="131"/>
        <v/>
      </c>
    </row>
    <row r="4180" spans="1:7" ht="15.75" thickBot="1">
      <c r="A4180" s="3" t="s">
        <v>8349</v>
      </c>
      <c r="B4180" s="4" t="s">
        <v>8350</v>
      </c>
      <c r="C4180" s="2" t="str">
        <f t="shared" ref="C4180:C4243" si="132">G4180</f>
        <v/>
      </c>
      <c r="D4180" s="7"/>
      <c r="E4180" s="9">
        <v>0</v>
      </c>
      <c r="F4180" t="s">
        <v>9322</v>
      </c>
      <c r="G4180" t="str">
        <f t="shared" ref="G4180:G4243" si="133">RIGHT(D4180,4)</f>
        <v/>
      </c>
    </row>
    <row r="4181" spans="1:7" ht="15.75" thickBot="1">
      <c r="A4181" s="3" t="s">
        <v>8351</v>
      </c>
      <c r="B4181" s="4" t="s">
        <v>8352</v>
      </c>
      <c r="C4181" s="2" t="str">
        <f t="shared" si="132"/>
        <v/>
      </c>
      <c r="D4181" s="7"/>
      <c r="E4181" s="9">
        <v>0</v>
      </c>
      <c r="F4181" t="s">
        <v>9322</v>
      </c>
      <c r="G4181" t="str">
        <f t="shared" si="133"/>
        <v/>
      </c>
    </row>
    <row r="4182" spans="1:7" ht="15.75" thickBot="1">
      <c r="A4182" s="3" t="s">
        <v>8353</v>
      </c>
      <c r="B4182" s="4" t="s">
        <v>8354</v>
      </c>
      <c r="C4182" s="2" t="str">
        <f t="shared" si="132"/>
        <v/>
      </c>
      <c r="D4182" s="7"/>
      <c r="E4182" s="9">
        <v>0</v>
      </c>
      <c r="F4182" t="s">
        <v>9322</v>
      </c>
      <c r="G4182" t="str">
        <f t="shared" si="133"/>
        <v/>
      </c>
    </row>
    <row r="4183" spans="1:7" ht="15.75" thickBot="1">
      <c r="A4183" s="3" t="s">
        <v>8355</v>
      </c>
      <c r="B4183" s="4" t="s">
        <v>8356</v>
      </c>
      <c r="C4183" s="2" t="str">
        <f t="shared" si="132"/>
        <v>0274</v>
      </c>
      <c r="D4183" s="6">
        <v>2.7400000000000001E-2</v>
      </c>
      <c r="E4183" s="9">
        <v>0</v>
      </c>
      <c r="F4183" t="s">
        <v>9322</v>
      </c>
      <c r="G4183" t="str">
        <f t="shared" si="133"/>
        <v>0274</v>
      </c>
    </row>
    <row r="4184" spans="1:7" ht="15.75" thickBot="1">
      <c r="A4184" s="3" t="s">
        <v>8357</v>
      </c>
      <c r="B4184" s="4" t="s">
        <v>8358</v>
      </c>
      <c r="C4184" s="2" t="str">
        <f t="shared" si="132"/>
        <v/>
      </c>
      <c r="D4184" s="7"/>
      <c r="E4184" s="9">
        <v>0</v>
      </c>
      <c r="F4184" t="s">
        <v>9322</v>
      </c>
      <c r="G4184" t="str">
        <f t="shared" si="133"/>
        <v/>
      </c>
    </row>
    <row r="4185" spans="1:7" ht="15.75" thickBot="1">
      <c r="A4185" s="3" t="s">
        <v>8359</v>
      </c>
      <c r="B4185" s="4" t="s">
        <v>8360</v>
      </c>
      <c r="C4185" s="2" t="str">
        <f t="shared" si="132"/>
        <v/>
      </c>
      <c r="D4185" s="7"/>
      <c r="E4185" s="9">
        <v>0</v>
      </c>
      <c r="F4185" t="s">
        <v>9322</v>
      </c>
      <c r="G4185" t="str">
        <f t="shared" si="133"/>
        <v/>
      </c>
    </row>
    <row r="4186" spans="1:7" ht="15.75" thickBot="1">
      <c r="A4186" s="3" t="s">
        <v>8361</v>
      </c>
      <c r="B4186" s="4" t="s">
        <v>8362</v>
      </c>
      <c r="C4186" s="2" t="str">
        <f t="shared" si="132"/>
        <v/>
      </c>
      <c r="D4186" s="7"/>
      <c r="E4186" s="9">
        <v>0</v>
      </c>
      <c r="F4186" t="s">
        <v>9322</v>
      </c>
      <c r="G4186" t="str">
        <f t="shared" si="133"/>
        <v/>
      </c>
    </row>
    <row r="4187" spans="1:7" ht="15.75" thickBot="1">
      <c r="A4187" s="3" t="s">
        <v>8363</v>
      </c>
      <c r="B4187" s="4" t="s">
        <v>8364</v>
      </c>
      <c r="C4187" s="2" t="str">
        <f t="shared" si="132"/>
        <v/>
      </c>
      <c r="D4187" s="7"/>
      <c r="E4187" s="9">
        <v>0</v>
      </c>
      <c r="F4187" t="s">
        <v>9322</v>
      </c>
      <c r="G4187" t="str">
        <f t="shared" si="133"/>
        <v/>
      </c>
    </row>
    <row r="4188" spans="1:7" ht="15.75" thickBot="1">
      <c r="A4188" s="3" t="s">
        <v>8365</v>
      </c>
      <c r="B4188" s="4" t="s">
        <v>8366</v>
      </c>
      <c r="C4188" s="2" t="str">
        <f t="shared" si="132"/>
        <v/>
      </c>
      <c r="D4188" s="7"/>
      <c r="E4188" s="9">
        <v>0</v>
      </c>
      <c r="F4188" t="s">
        <v>9322</v>
      </c>
      <c r="G4188" t="str">
        <f t="shared" si="133"/>
        <v/>
      </c>
    </row>
    <row r="4189" spans="1:7" ht="15.75" thickBot="1">
      <c r="A4189" s="3" t="s">
        <v>8367</v>
      </c>
      <c r="B4189" s="4" t="s">
        <v>8368</v>
      </c>
      <c r="C4189" s="2" t="str">
        <f t="shared" si="132"/>
        <v/>
      </c>
      <c r="D4189" s="7"/>
      <c r="E4189" s="9">
        <v>0</v>
      </c>
      <c r="F4189" t="s">
        <v>9322</v>
      </c>
      <c r="G4189" t="str">
        <f t="shared" si="133"/>
        <v/>
      </c>
    </row>
    <row r="4190" spans="1:7" ht="15.75" thickBot="1">
      <c r="A4190" s="3" t="s">
        <v>8369</v>
      </c>
      <c r="B4190" s="4" t="s">
        <v>8370</v>
      </c>
      <c r="C4190" s="2" t="str">
        <f t="shared" si="132"/>
        <v/>
      </c>
      <c r="D4190" s="7"/>
      <c r="E4190" s="9">
        <v>0</v>
      </c>
      <c r="F4190" t="s">
        <v>9322</v>
      </c>
      <c r="G4190" t="str">
        <f t="shared" si="133"/>
        <v/>
      </c>
    </row>
    <row r="4191" spans="1:7" ht="15.75" thickBot="1">
      <c r="A4191" s="3" t="s">
        <v>8371</v>
      </c>
      <c r="B4191" s="4" t="s">
        <v>8372</v>
      </c>
      <c r="C4191" s="2" t="str">
        <f t="shared" si="132"/>
        <v/>
      </c>
      <c r="D4191" s="7"/>
      <c r="E4191" s="9">
        <v>0</v>
      </c>
      <c r="F4191" t="s">
        <v>9322</v>
      </c>
      <c r="G4191" t="str">
        <f t="shared" si="133"/>
        <v/>
      </c>
    </row>
    <row r="4192" spans="1:7" ht="15.75" thickBot="1">
      <c r="A4192" s="3" t="s">
        <v>8373</v>
      </c>
      <c r="B4192" s="4" t="s">
        <v>8374</v>
      </c>
      <c r="C4192" s="2" t="str">
        <f t="shared" si="132"/>
        <v/>
      </c>
      <c r="D4192" s="7"/>
      <c r="E4192" s="9">
        <v>0</v>
      </c>
      <c r="F4192" t="s">
        <v>9322</v>
      </c>
      <c r="G4192" t="str">
        <f t="shared" si="133"/>
        <v/>
      </c>
    </row>
    <row r="4193" spans="1:7" ht="15.75" thickBot="1">
      <c r="A4193" s="3" t="s">
        <v>8375</v>
      </c>
      <c r="B4193" s="4" t="s">
        <v>8376</v>
      </c>
      <c r="C4193" s="2" t="str">
        <f t="shared" si="132"/>
        <v/>
      </c>
      <c r="D4193" s="7"/>
      <c r="E4193" s="9">
        <v>0</v>
      </c>
      <c r="F4193" t="s">
        <v>9322</v>
      </c>
      <c r="G4193" t="str">
        <f t="shared" si="133"/>
        <v/>
      </c>
    </row>
    <row r="4194" spans="1:7" ht="15.75" thickBot="1">
      <c r="A4194" s="3" t="s">
        <v>8377</v>
      </c>
      <c r="B4194" s="4" t="s">
        <v>8378</v>
      </c>
      <c r="C4194" s="2" t="str">
        <f t="shared" si="132"/>
        <v>0257</v>
      </c>
      <c r="D4194" s="6">
        <v>2.5700000000000001E-2</v>
      </c>
      <c r="E4194" s="9">
        <v>0</v>
      </c>
      <c r="F4194" t="s">
        <v>9322</v>
      </c>
      <c r="G4194" t="str">
        <f t="shared" si="133"/>
        <v>0257</v>
      </c>
    </row>
    <row r="4195" spans="1:7" ht="15.75" thickBot="1">
      <c r="A4195" s="3" t="s">
        <v>8379</v>
      </c>
      <c r="B4195" s="4" t="s">
        <v>8380</v>
      </c>
      <c r="C4195" s="2" t="str">
        <f t="shared" si="132"/>
        <v>0294</v>
      </c>
      <c r="D4195" s="6">
        <v>2.9399999999999999E-2</v>
      </c>
      <c r="E4195" s="9">
        <v>0</v>
      </c>
      <c r="F4195" t="s">
        <v>9322</v>
      </c>
      <c r="G4195" t="str">
        <f t="shared" si="133"/>
        <v>0294</v>
      </c>
    </row>
    <row r="4196" spans="1:7" ht="15.75" thickBot="1">
      <c r="A4196" s="3" t="s">
        <v>8381</v>
      </c>
      <c r="B4196" s="4" t="s">
        <v>8382</v>
      </c>
      <c r="C4196" s="2" t="str">
        <f t="shared" si="132"/>
        <v/>
      </c>
      <c r="D4196" s="7"/>
      <c r="E4196" s="9">
        <v>0</v>
      </c>
      <c r="F4196" t="s">
        <v>9322</v>
      </c>
      <c r="G4196" t="str">
        <f t="shared" si="133"/>
        <v/>
      </c>
    </row>
    <row r="4197" spans="1:7" ht="15.75" thickBot="1">
      <c r="A4197" s="3" t="s">
        <v>8383</v>
      </c>
      <c r="B4197" s="4" t="s">
        <v>8384</v>
      </c>
      <c r="C4197" s="2" t="str">
        <f t="shared" si="132"/>
        <v/>
      </c>
      <c r="D4197" s="7"/>
      <c r="E4197" s="9">
        <v>0</v>
      </c>
      <c r="F4197" t="s">
        <v>9322</v>
      </c>
      <c r="G4197" t="str">
        <f t="shared" si="133"/>
        <v/>
      </c>
    </row>
    <row r="4198" spans="1:7" ht="15.75" thickBot="1">
      <c r="A4198" s="3" t="s">
        <v>8385</v>
      </c>
      <c r="B4198" s="4" t="s">
        <v>8386</v>
      </c>
      <c r="C4198" s="2" t="str">
        <f t="shared" si="132"/>
        <v/>
      </c>
      <c r="D4198" s="7"/>
      <c r="E4198" s="9">
        <v>0</v>
      </c>
      <c r="F4198" t="s">
        <v>9322</v>
      </c>
      <c r="G4198" t="str">
        <f t="shared" si="133"/>
        <v/>
      </c>
    </row>
    <row r="4199" spans="1:7" ht="15.75" thickBot="1">
      <c r="A4199" s="3" t="s">
        <v>8387</v>
      </c>
      <c r="B4199" s="4" t="s">
        <v>8388</v>
      </c>
      <c r="C4199" s="2" t="str">
        <f t="shared" si="132"/>
        <v/>
      </c>
      <c r="D4199" s="7"/>
      <c r="E4199" s="9">
        <v>0</v>
      </c>
      <c r="F4199" t="s">
        <v>9322</v>
      </c>
      <c r="G4199" t="str">
        <f t="shared" si="133"/>
        <v/>
      </c>
    </row>
    <row r="4200" spans="1:7" ht="15.75" thickBot="1">
      <c r="A4200" s="3" t="s">
        <v>8389</v>
      </c>
      <c r="B4200" s="4" t="s">
        <v>8390</v>
      </c>
      <c r="C4200" s="2" t="str">
        <f t="shared" si="132"/>
        <v>0253</v>
      </c>
      <c r="D4200" s="6">
        <v>2.53E-2</v>
      </c>
      <c r="E4200" s="9">
        <v>0</v>
      </c>
      <c r="F4200" t="s">
        <v>9322</v>
      </c>
      <c r="G4200" t="str">
        <f t="shared" si="133"/>
        <v>0253</v>
      </c>
    </row>
    <row r="4201" spans="1:7" ht="15.75" thickBot="1">
      <c r="A4201" s="3" t="s">
        <v>8391</v>
      </c>
      <c r="B4201" s="4" t="s">
        <v>8392</v>
      </c>
      <c r="C4201" s="2" t="str">
        <f t="shared" si="132"/>
        <v>0333</v>
      </c>
      <c r="D4201" s="6">
        <v>3.3300000000000003E-2</v>
      </c>
      <c r="E4201" s="9">
        <v>0</v>
      </c>
      <c r="F4201" t="s">
        <v>9322</v>
      </c>
      <c r="G4201" t="str">
        <f t="shared" si="133"/>
        <v>0333</v>
      </c>
    </row>
    <row r="4202" spans="1:7" ht="15.75" thickBot="1">
      <c r="A4202" s="3" t="s">
        <v>8393</v>
      </c>
      <c r="B4202" s="4" t="s">
        <v>8394</v>
      </c>
      <c r="C4202" s="2" t="str">
        <f t="shared" si="132"/>
        <v>,005</v>
      </c>
      <c r="D4202" s="6">
        <v>5.0000000000000001E-3</v>
      </c>
      <c r="E4202" s="9">
        <v>0</v>
      </c>
      <c r="F4202" t="s">
        <v>9322</v>
      </c>
      <c r="G4202" t="str">
        <f t="shared" si="133"/>
        <v>,005</v>
      </c>
    </row>
    <row r="4203" spans="1:7" ht="15.75" thickBot="1">
      <c r="A4203" s="3" t="s">
        <v>8395</v>
      </c>
      <c r="B4203" s="4" t="s">
        <v>8396</v>
      </c>
      <c r="C4203" s="2" t="str">
        <f t="shared" si="132"/>
        <v>,014</v>
      </c>
      <c r="D4203" s="6">
        <v>1.4E-2</v>
      </c>
      <c r="E4203" s="9">
        <v>0</v>
      </c>
      <c r="F4203" t="s">
        <v>9322</v>
      </c>
      <c r="G4203" t="str">
        <f t="shared" si="133"/>
        <v>,014</v>
      </c>
    </row>
    <row r="4204" spans="1:7" ht="15.75" thickBot="1">
      <c r="A4204" s="3" t="s">
        <v>8397</v>
      </c>
      <c r="B4204" s="4" t="s">
        <v>8398</v>
      </c>
      <c r="C4204" s="2" t="str">
        <f t="shared" si="132"/>
        <v/>
      </c>
      <c r="D4204" s="7"/>
      <c r="E4204" s="9">
        <v>0</v>
      </c>
      <c r="F4204" t="s">
        <v>9322</v>
      </c>
      <c r="G4204" t="str">
        <f t="shared" si="133"/>
        <v/>
      </c>
    </row>
    <row r="4205" spans="1:7" ht="15.75" thickBot="1">
      <c r="A4205" s="3" t="s">
        <v>8399</v>
      </c>
      <c r="B4205" s="4" t="s">
        <v>8400</v>
      </c>
      <c r="C4205" s="2" t="str">
        <f t="shared" si="132"/>
        <v/>
      </c>
      <c r="D4205" s="7"/>
      <c r="E4205" s="9">
        <v>0</v>
      </c>
      <c r="F4205" t="s">
        <v>9322</v>
      </c>
      <c r="G4205" t="str">
        <f t="shared" si="133"/>
        <v/>
      </c>
    </row>
    <row r="4206" spans="1:7" ht="15.75" thickBot="1">
      <c r="A4206" s="3" t="s">
        <v>8401</v>
      </c>
      <c r="B4206" s="4" t="s">
        <v>8402</v>
      </c>
      <c r="C4206" s="2" t="str">
        <f t="shared" si="132"/>
        <v/>
      </c>
      <c r="D4206" s="7"/>
      <c r="E4206" s="9">
        <v>0</v>
      </c>
      <c r="F4206" t="s">
        <v>9322</v>
      </c>
      <c r="G4206" t="str">
        <f t="shared" si="133"/>
        <v/>
      </c>
    </row>
    <row r="4207" spans="1:7" ht="15.75" thickBot="1">
      <c r="A4207" s="3" t="s">
        <v>8403</v>
      </c>
      <c r="B4207" s="4" t="s">
        <v>8404</v>
      </c>
      <c r="C4207" s="2" t="str">
        <f t="shared" si="132"/>
        <v>,013</v>
      </c>
      <c r="D4207" s="6">
        <v>1.2999999999999999E-2</v>
      </c>
      <c r="E4207" s="9">
        <v>0</v>
      </c>
      <c r="F4207" t="s">
        <v>9322</v>
      </c>
      <c r="G4207" t="str">
        <f t="shared" si="133"/>
        <v>,013</v>
      </c>
    </row>
    <row r="4208" spans="1:7" ht="15.75" thickBot="1">
      <c r="A4208" s="3" t="s">
        <v>8405</v>
      </c>
      <c r="B4208" s="4" t="s">
        <v>8406</v>
      </c>
      <c r="C4208" s="2" t="str">
        <f t="shared" si="132"/>
        <v>0164</v>
      </c>
      <c r="D4208" s="6">
        <v>1.6400000000000001E-2</v>
      </c>
      <c r="E4208" s="9">
        <v>0</v>
      </c>
      <c r="F4208" t="s">
        <v>9322</v>
      </c>
      <c r="G4208" t="str">
        <f t="shared" si="133"/>
        <v>0164</v>
      </c>
    </row>
    <row r="4209" spans="1:7" ht="15.75" thickBot="1">
      <c r="A4209" s="3" t="s">
        <v>8407</v>
      </c>
      <c r="B4209" s="4" t="s">
        <v>8408</v>
      </c>
      <c r="C4209" s="2" t="str">
        <f t="shared" si="132"/>
        <v/>
      </c>
      <c r="D4209" s="7"/>
      <c r="E4209" s="9">
        <v>0</v>
      </c>
      <c r="F4209" t="s">
        <v>9322</v>
      </c>
      <c r="G4209" t="str">
        <f t="shared" si="133"/>
        <v/>
      </c>
    </row>
    <row r="4210" spans="1:7" ht="15.75" thickBot="1">
      <c r="A4210" s="3" t="s">
        <v>8409</v>
      </c>
      <c r="B4210" s="4" t="s">
        <v>8410</v>
      </c>
      <c r="C4210" s="2" t="str">
        <f t="shared" si="132"/>
        <v/>
      </c>
      <c r="D4210" s="7"/>
      <c r="E4210" s="9">
        <v>0</v>
      </c>
      <c r="F4210" t="s">
        <v>9322</v>
      </c>
      <c r="G4210" t="str">
        <f t="shared" si="133"/>
        <v/>
      </c>
    </row>
    <row r="4211" spans="1:7" ht="15.75" thickBot="1">
      <c r="A4211" s="3" t="s">
        <v>8411</v>
      </c>
      <c r="B4211" s="4" t="s">
        <v>8412</v>
      </c>
      <c r="C4211" s="2" t="str">
        <f t="shared" si="132"/>
        <v/>
      </c>
      <c r="D4211" s="7"/>
      <c r="E4211" s="9">
        <v>0</v>
      </c>
      <c r="F4211" t="s">
        <v>9322</v>
      </c>
      <c r="G4211" t="str">
        <f t="shared" si="133"/>
        <v/>
      </c>
    </row>
    <row r="4212" spans="1:7" ht="15.75" thickBot="1">
      <c r="A4212" s="3" t="s">
        <v>8413</v>
      </c>
      <c r="B4212" s="4" t="s">
        <v>8414</v>
      </c>
      <c r="C4212" s="2" t="str">
        <f t="shared" si="132"/>
        <v/>
      </c>
      <c r="D4212" s="7"/>
      <c r="E4212" s="9">
        <v>0</v>
      </c>
      <c r="F4212" t="s">
        <v>9322</v>
      </c>
      <c r="G4212" t="str">
        <f t="shared" si="133"/>
        <v/>
      </c>
    </row>
    <row r="4213" spans="1:7" ht="15.75" thickBot="1">
      <c r="A4213" s="3" t="s">
        <v>8415</v>
      </c>
      <c r="B4213" s="4" t="s">
        <v>8416</v>
      </c>
      <c r="C4213" s="2" t="str">
        <f t="shared" si="132"/>
        <v>0407</v>
      </c>
      <c r="D4213" s="6">
        <v>4.07E-2</v>
      </c>
      <c r="E4213" s="9">
        <v>0</v>
      </c>
      <c r="F4213" t="s">
        <v>9322</v>
      </c>
      <c r="G4213" t="str">
        <f t="shared" si="133"/>
        <v>0407</v>
      </c>
    </row>
    <row r="4214" spans="1:7" ht="15.75" thickBot="1">
      <c r="A4214" s="3" t="s">
        <v>8417</v>
      </c>
      <c r="B4214" s="4" t="s">
        <v>8418</v>
      </c>
      <c r="C4214" s="2" t="str">
        <f t="shared" si="132"/>
        <v/>
      </c>
      <c r="D4214" s="7"/>
      <c r="E4214" s="9">
        <v>0</v>
      </c>
      <c r="F4214" t="s">
        <v>9322</v>
      </c>
      <c r="G4214" t="str">
        <f t="shared" si="133"/>
        <v/>
      </c>
    </row>
    <row r="4215" spans="1:7" ht="15.75" thickBot="1">
      <c r="A4215" s="3" t="s">
        <v>8419</v>
      </c>
      <c r="B4215" s="4" t="s">
        <v>8420</v>
      </c>
      <c r="C4215" s="2" t="str">
        <f t="shared" si="132"/>
        <v/>
      </c>
      <c r="D4215" s="7"/>
      <c r="E4215" s="9">
        <v>0</v>
      </c>
      <c r="F4215" t="s">
        <v>9322</v>
      </c>
      <c r="G4215" t="str">
        <f t="shared" si="133"/>
        <v/>
      </c>
    </row>
    <row r="4216" spans="1:7" ht="15.75" thickBot="1">
      <c r="A4216" s="3" t="s">
        <v>8421</v>
      </c>
      <c r="B4216" s="4" t="s">
        <v>8422</v>
      </c>
      <c r="C4216" s="2" t="str">
        <f t="shared" si="132"/>
        <v/>
      </c>
      <c r="D4216" s="7"/>
      <c r="E4216" s="9">
        <v>0</v>
      </c>
      <c r="F4216" t="s">
        <v>9322</v>
      </c>
      <c r="G4216" t="str">
        <f t="shared" si="133"/>
        <v/>
      </c>
    </row>
    <row r="4217" spans="1:7" ht="15.75" thickBot="1">
      <c r="A4217" s="3" t="s">
        <v>8423</v>
      </c>
      <c r="B4217" s="4" t="s">
        <v>8424</v>
      </c>
      <c r="C4217" s="2" t="str">
        <f t="shared" si="132"/>
        <v>0371</v>
      </c>
      <c r="D4217" s="6">
        <v>3.7100000000000001E-2</v>
      </c>
      <c r="E4217" s="9">
        <v>0</v>
      </c>
      <c r="F4217" t="s">
        <v>9322</v>
      </c>
      <c r="G4217" t="str">
        <f t="shared" si="133"/>
        <v>0371</v>
      </c>
    </row>
    <row r="4218" spans="1:7" ht="15.75" thickBot="1">
      <c r="A4218" s="3" t="s">
        <v>8425</v>
      </c>
      <c r="B4218" s="4" t="s">
        <v>8426</v>
      </c>
      <c r="C4218" s="2" t="str">
        <f t="shared" si="132"/>
        <v/>
      </c>
      <c r="D4218" s="7"/>
      <c r="E4218" s="9">
        <v>0</v>
      </c>
      <c r="F4218" t="s">
        <v>9322</v>
      </c>
      <c r="G4218" t="str">
        <f t="shared" si="133"/>
        <v/>
      </c>
    </row>
    <row r="4219" spans="1:7" ht="15.75" thickBot="1">
      <c r="A4219" s="3" t="s">
        <v>8427</v>
      </c>
      <c r="B4219" s="4" t="s">
        <v>8428</v>
      </c>
      <c r="C4219" s="2" t="str">
        <f t="shared" si="132"/>
        <v>0194</v>
      </c>
      <c r="D4219" s="6">
        <v>1.9400000000000001E-2</v>
      </c>
      <c r="E4219" s="9">
        <v>0</v>
      </c>
      <c r="F4219" t="s">
        <v>9322</v>
      </c>
      <c r="G4219" t="str">
        <f t="shared" si="133"/>
        <v>0194</v>
      </c>
    </row>
    <row r="4220" spans="1:7" ht="15.75" thickBot="1">
      <c r="A4220" s="3" t="s">
        <v>8429</v>
      </c>
      <c r="B4220" s="4" t="s">
        <v>8430</v>
      </c>
      <c r="C4220" s="2" t="str">
        <f t="shared" si="132"/>
        <v>0257</v>
      </c>
      <c r="D4220" s="6">
        <v>2.5700000000000001E-2</v>
      </c>
      <c r="E4220" s="9">
        <v>0</v>
      </c>
      <c r="F4220" t="s">
        <v>9322</v>
      </c>
      <c r="G4220" t="str">
        <f t="shared" si="133"/>
        <v>0257</v>
      </c>
    </row>
    <row r="4221" spans="1:7" ht="15.75" thickBot="1">
      <c r="A4221" s="3" t="s">
        <v>8431</v>
      </c>
      <c r="B4221" s="4" t="s">
        <v>8432</v>
      </c>
      <c r="C4221" s="2" t="str">
        <f t="shared" si="132"/>
        <v/>
      </c>
      <c r="D4221" s="7"/>
      <c r="E4221" s="9">
        <v>0</v>
      </c>
      <c r="F4221" t="s">
        <v>9322</v>
      </c>
      <c r="G4221" t="str">
        <f t="shared" si="133"/>
        <v/>
      </c>
    </row>
    <row r="4222" spans="1:7" ht="15.75" thickBot="1">
      <c r="A4222" s="3" t="s">
        <v>8433</v>
      </c>
      <c r="B4222" s="4" t="s">
        <v>8434</v>
      </c>
      <c r="C4222" s="2" t="str">
        <f t="shared" si="132"/>
        <v/>
      </c>
      <c r="D4222" s="7"/>
      <c r="E4222" s="9">
        <v>0</v>
      </c>
      <c r="F4222" t="s">
        <v>9322</v>
      </c>
      <c r="G4222" t="str">
        <f t="shared" si="133"/>
        <v/>
      </c>
    </row>
    <row r="4223" spans="1:7" ht="15.75" thickBot="1">
      <c r="A4223" s="3" t="s">
        <v>8435</v>
      </c>
      <c r="B4223" s="4" t="s">
        <v>8436</v>
      </c>
      <c r="C4223" s="2" t="str">
        <f t="shared" si="132"/>
        <v>,016</v>
      </c>
      <c r="D4223" s="6">
        <v>1.6E-2</v>
      </c>
      <c r="E4223" s="9">
        <v>0</v>
      </c>
      <c r="F4223" t="s">
        <v>9322</v>
      </c>
      <c r="G4223" t="str">
        <f t="shared" si="133"/>
        <v>,016</v>
      </c>
    </row>
    <row r="4224" spans="1:7" ht="15.75" thickBot="1">
      <c r="A4224" s="3" t="s">
        <v>8437</v>
      </c>
      <c r="B4224" s="4" t="s">
        <v>8438</v>
      </c>
      <c r="C4224" s="2" t="str">
        <f t="shared" si="132"/>
        <v/>
      </c>
      <c r="D4224" s="7"/>
      <c r="E4224" s="9">
        <v>0</v>
      </c>
      <c r="F4224" t="s">
        <v>9322</v>
      </c>
      <c r="G4224" t="str">
        <f t="shared" si="133"/>
        <v/>
      </c>
    </row>
    <row r="4225" spans="1:7" ht="15.75" thickBot="1">
      <c r="A4225" s="3" t="s">
        <v>8439</v>
      </c>
      <c r="B4225" s="4" t="s">
        <v>8440</v>
      </c>
      <c r="C4225" s="2" t="str">
        <f t="shared" si="132"/>
        <v/>
      </c>
      <c r="D4225" s="7"/>
      <c r="E4225" s="9">
        <v>0</v>
      </c>
      <c r="F4225" t="s">
        <v>9322</v>
      </c>
      <c r="G4225" t="str">
        <f t="shared" si="133"/>
        <v/>
      </c>
    </row>
    <row r="4226" spans="1:7" ht="15.75" thickBot="1">
      <c r="A4226" s="3" t="s">
        <v>8441</v>
      </c>
      <c r="B4226" s="4" t="s">
        <v>8442</v>
      </c>
      <c r="C4226" s="2" t="str">
        <f t="shared" si="132"/>
        <v/>
      </c>
      <c r="D4226" s="7"/>
      <c r="E4226" s="9">
        <v>0</v>
      </c>
      <c r="F4226" t="s">
        <v>9322</v>
      </c>
      <c r="G4226" t="str">
        <f t="shared" si="133"/>
        <v/>
      </c>
    </row>
    <row r="4227" spans="1:7" ht="15.75" thickBot="1">
      <c r="A4227" s="3" t="s">
        <v>8443</v>
      </c>
      <c r="B4227" s="4" t="s">
        <v>8444</v>
      </c>
      <c r="C4227" s="2" t="str">
        <f t="shared" si="132"/>
        <v/>
      </c>
      <c r="D4227" s="7"/>
      <c r="E4227" s="9">
        <v>0</v>
      </c>
      <c r="F4227" t="s">
        <v>9322</v>
      </c>
      <c r="G4227" t="str">
        <f t="shared" si="133"/>
        <v/>
      </c>
    </row>
    <row r="4228" spans="1:7" ht="15.75" thickBot="1">
      <c r="A4228" s="3" t="s">
        <v>8445</v>
      </c>
      <c r="B4228" s="4" t="s">
        <v>8446</v>
      </c>
      <c r="C4228" s="2" t="str">
        <f t="shared" si="132"/>
        <v>0408</v>
      </c>
      <c r="D4228" s="6">
        <v>4.0800000000000003E-2</v>
      </c>
      <c r="E4228" s="9">
        <v>0</v>
      </c>
      <c r="F4228" t="s">
        <v>9322</v>
      </c>
      <c r="G4228" t="str">
        <f t="shared" si="133"/>
        <v>0408</v>
      </c>
    </row>
    <row r="4229" spans="1:7" ht="15.75" thickBot="1">
      <c r="A4229" s="3" t="s">
        <v>8447</v>
      </c>
      <c r="B4229" s="4" t="s">
        <v>8448</v>
      </c>
      <c r="C4229" s="2" t="str">
        <f t="shared" si="132"/>
        <v/>
      </c>
      <c r="D4229" s="7"/>
      <c r="E4229" s="9">
        <v>0</v>
      </c>
      <c r="F4229" t="s">
        <v>9322</v>
      </c>
      <c r="G4229" t="str">
        <f t="shared" si="133"/>
        <v/>
      </c>
    </row>
    <row r="4230" spans="1:7" ht="15.75" thickBot="1">
      <c r="A4230" s="3" t="s">
        <v>8449</v>
      </c>
      <c r="B4230" s="4" t="s">
        <v>8450</v>
      </c>
      <c r="C4230" s="2" t="str">
        <f t="shared" si="132"/>
        <v>0163</v>
      </c>
      <c r="D4230" s="6">
        <v>1.6299999999999999E-2</v>
      </c>
      <c r="E4230" s="9">
        <v>0</v>
      </c>
      <c r="F4230" t="s">
        <v>9322</v>
      </c>
      <c r="G4230" t="str">
        <f t="shared" si="133"/>
        <v>0163</v>
      </c>
    </row>
    <row r="4231" spans="1:7" ht="15.75" thickBot="1">
      <c r="A4231" s="3" t="s">
        <v>8451</v>
      </c>
      <c r="B4231" s="4" t="s">
        <v>8452</v>
      </c>
      <c r="C4231" s="2" t="str">
        <f t="shared" si="132"/>
        <v>0309</v>
      </c>
      <c r="D4231" s="6">
        <v>3.09E-2</v>
      </c>
      <c r="E4231" s="9">
        <v>0</v>
      </c>
      <c r="F4231" t="s">
        <v>9322</v>
      </c>
      <c r="G4231" t="str">
        <f t="shared" si="133"/>
        <v>0309</v>
      </c>
    </row>
    <row r="4232" spans="1:7" ht="15.75" thickBot="1">
      <c r="A4232" s="3" t="s">
        <v>8453</v>
      </c>
      <c r="B4232" s="4" t="s">
        <v>8454</v>
      </c>
      <c r="C4232" s="2" t="str">
        <f t="shared" si="132"/>
        <v>0325</v>
      </c>
      <c r="D4232" s="6">
        <v>3.2500000000000001E-2</v>
      </c>
      <c r="E4232" s="9">
        <v>0</v>
      </c>
      <c r="F4232" t="s">
        <v>9322</v>
      </c>
      <c r="G4232" t="str">
        <f t="shared" si="133"/>
        <v>0325</v>
      </c>
    </row>
    <row r="4233" spans="1:7" ht="15.75" thickBot="1">
      <c r="A4233" s="3" t="s">
        <v>8455</v>
      </c>
      <c r="B4233" s="4" t="s">
        <v>8456</v>
      </c>
      <c r="C4233" s="2" t="str">
        <f t="shared" si="132"/>
        <v>0132</v>
      </c>
      <c r="D4233" s="6">
        <v>1.32E-2</v>
      </c>
      <c r="E4233" s="9">
        <v>0</v>
      </c>
      <c r="F4233" t="s">
        <v>9322</v>
      </c>
      <c r="G4233" t="str">
        <f t="shared" si="133"/>
        <v>0132</v>
      </c>
    </row>
    <row r="4234" spans="1:7" ht="15.75" thickBot="1">
      <c r="A4234" s="3" t="s">
        <v>8457</v>
      </c>
      <c r="B4234" s="4" t="s">
        <v>8458</v>
      </c>
      <c r="C4234" s="2" t="str">
        <f t="shared" si="132"/>
        <v>0137</v>
      </c>
      <c r="D4234" s="6">
        <v>1.37E-2</v>
      </c>
      <c r="E4234" s="9">
        <v>0</v>
      </c>
      <c r="F4234" t="s">
        <v>9322</v>
      </c>
      <c r="G4234" t="str">
        <f t="shared" si="133"/>
        <v>0137</v>
      </c>
    </row>
    <row r="4235" spans="1:7" ht="15.75" thickBot="1">
      <c r="A4235" s="3" t="s">
        <v>8459</v>
      </c>
      <c r="B4235" s="4" t="s">
        <v>8460</v>
      </c>
      <c r="C4235" s="2" t="str">
        <f t="shared" si="132"/>
        <v>0169</v>
      </c>
      <c r="D4235" s="6">
        <v>1.6899999999999998E-2</v>
      </c>
      <c r="E4235" s="9">
        <v>0</v>
      </c>
      <c r="F4235" t="s">
        <v>9322</v>
      </c>
      <c r="G4235" t="str">
        <f t="shared" si="133"/>
        <v>0169</v>
      </c>
    </row>
    <row r="4236" spans="1:7" ht="15.75" thickBot="1">
      <c r="A4236" s="3" t="s">
        <v>8461</v>
      </c>
      <c r="B4236" s="4" t="s">
        <v>8462</v>
      </c>
      <c r="C4236" s="2" t="str">
        <f t="shared" si="132"/>
        <v>0262</v>
      </c>
      <c r="D4236" s="6">
        <v>2.6200000000000001E-2</v>
      </c>
      <c r="E4236" s="9">
        <v>0</v>
      </c>
      <c r="F4236" t="s">
        <v>9322</v>
      </c>
      <c r="G4236" t="str">
        <f t="shared" si="133"/>
        <v>0262</v>
      </c>
    </row>
    <row r="4237" spans="1:7" ht="15.75" thickBot="1">
      <c r="A4237" s="3" t="s">
        <v>8463</v>
      </c>
      <c r="B4237" s="4" t="s">
        <v>8464</v>
      </c>
      <c r="C4237" s="2" t="str">
        <f t="shared" si="132"/>
        <v>0096</v>
      </c>
      <c r="D4237" s="6">
        <v>9.5999999999999992E-3</v>
      </c>
      <c r="E4237" s="9">
        <v>0</v>
      </c>
      <c r="F4237" t="s">
        <v>9322</v>
      </c>
      <c r="G4237" t="str">
        <f t="shared" si="133"/>
        <v>0096</v>
      </c>
    </row>
    <row r="4238" spans="1:7" ht="15.75" thickBot="1">
      <c r="A4238" s="3" t="s">
        <v>8465</v>
      </c>
      <c r="B4238" s="4" t="s">
        <v>8466</v>
      </c>
      <c r="C4238" s="2" t="str">
        <f t="shared" si="132"/>
        <v/>
      </c>
      <c r="D4238" s="7"/>
      <c r="E4238" s="9">
        <v>0</v>
      </c>
      <c r="F4238" t="s">
        <v>9322</v>
      </c>
      <c r="G4238" t="str">
        <f t="shared" si="133"/>
        <v/>
      </c>
    </row>
    <row r="4239" spans="1:7" ht="15.75" thickBot="1">
      <c r="A4239" s="3" t="s">
        <v>8467</v>
      </c>
      <c r="B4239" s="4" t="s">
        <v>8468</v>
      </c>
      <c r="C4239" s="2" t="str">
        <f t="shared" si="132"/>
        <v>0316</v>
      </c>
      <c r="D4239" s="6">
        <v>3.1600000000000003E-2</v>
      </c>
      <c r="E4239" s="9">
        <v>0</v>
      </c>
      <c r="F4239" t="s">
        <v>9322</v>
      </c>
      <c r="G4239" t="str">
        <f t="shared" si="133"/>
        <v>0316</v>
      </c>
    </row>
    <row r="4240" spans="1:7" ht="15.75" thickBot="1">
      <c r="A4240" s="3" t="s">
        <v>8469</v>
      </c>
      <c r="B4240" s="4" t="s">
        <v>8470</v>
      </c>
      <c r="C4240" s="2" t="str">
        <f t="shared" si="132"/>
        <v>0305</v>
      </c>
      <c r="D4240" s="6">
        <v>3.0499999999999999E-2</v>
      </c>
      <c r="E4240" s="9">
        <v>0</v>
      </c>
      <c r="F4240" t="s">
        <v>9322</v>
      </c>
      <c r="G4240" t="str">
        <f t="shared" si="133"/>
        <v>0305</v>
      </c>
    </row>
    <row r="4241" spans="1:7" ht="15.75" thickBot="1">
      <c r="A4241" s="3" t="s">
        <v>8471</v>
      </c>
      <c r="B4241" s="4" t="s">
        <v>8472</v>
      </c>
      <c r="C4241" s="2" t="str">
        <f t="shared" si="132"/>
        <v>0199</v>
      </c>
      <c r="D4241" s="6">
        <v>1.9900000000000001E-2</v>
      </c>
      <c r="E4241" s="9">
        <v>0</v>
      </c>
      <c r="F4241" t="s">
        <v>9322</v>
      </c>
      <c r="G4241" t="str">
        <f t="shared" si="133"/>
        <v>0199</v>
      </c>
    </row>
    <row r="4242" spans="1:7" ht="15.75" thickBot="1">
      <c r="A4242" s="3" t="s">
        <v>8473</v>
      </c>
      <c r="B4242" s="4" t="s">
        <v>8474</v>
      </c>
      <c r="C4242" s="2" t="str">
        <f t="shared" si="132"/>
        <v>0128</v>
      </c>
      <c r="D4242" s="6">
        <v>1.2800000000000001E-2</v>
      </c>
      <c r="E4242" s="9">
        <v>0</v>
      </c>
      <c r="F4242" t="s">
        <v>9322</v>
      </c>
      <c r="G4242" t="str">
        <f t="shared" si="133"/>
        <v>0128</v>
      </c>
    </row>
    <row r="4243" spans="1:7" ht="15.75" thickBot="1">
      <c r="A4243" s="3" t="s">
        <v>8475</v>
      </c>
      <c r="B4243" s="4" t="s">
        <v>8476</v>
      </c>
      <c r="C4243" s="2" t="str">
        <f t="shared" si="132"/>
        <v>,011</v>
      </c>
      <c r="D4243" s="6">
        <v>1.0999999999999999E-2</v>
      </c>
      <c r="E4243" s="9">
        <v>0</v>
      </c>
      <c r="F4243" t="s">
        <v>9322</v>
      </c>
      <c r="G4243" t="str">
        <f t="shared" si="133"/>
        <v>,011</v>
      </c>
    </row>
    <row r="4244" spans="1:7" ht="15.75" thickBot="1">
      <c r="A4244" s="3" t="s">
        <v>8477</v>
      </c>
      <c r="B4244" s="4" t="s">
        <v>8478</v>
      </c>
      <c r="C4244" s="2" t="str">
        <f t="shared" ref="C4244:C4307" si="134">G4244</f>
        <v/>
      </c>
      <c r="D4244" s="7"/>
      <c r="E4244" s="9">
        <v>0</v>
      </c>
      <c r="F4244" t="s">
        <v>9322</v>
      </c>
      <c r="G4244" t="str">
        <f t="shared" ref="G4244:G4307" si="135">RIGHT(D4244,4)</f>
        <v/>
      </c>
    </row>
    <row r="4245" spans="1:7" ht="15.75" thickBot="1">
      <c r="A4245" s="3" t="s">
        <v>8479</v>
      </c>
      <c r="B4245" s="4" t="s">
        <v>8480</v>
      </c>
      <c r="C4245" s="2" t="str">
        <f t="shared" si="134"/>
        <v/>
      </c>
      <c r="D4245" s="7"/>
      <c r="E4245" s="9">
        <v>0</v>
      </c>
      <c r="F4245" t="s">
        <v>9322</v>
      </c>
      <c r="G4245" t="str">
        <f t="shared" si="135"/>
        <v/>
      </c>
    </row>
    <row r="4246" spans="1:7" ht="15.75" thickBot="1">
      <c r="A4246" s="3" t="s">
        <v>8481</v>
      </c>
      <c r="B4246" s="4" t="s">
        <v>8482</v>
      </c>
      <c r="C4246" s="2" t="str">
        <f t="shared" si="134"/>
        <v/>
      </c>
      <c r="D4246" s="7"/>
      <c r="E4246" s="9">
        <v>0</v>
      </c>
      <c r="F4246" t="s">
        <v>9322</v>
      </c>
      <c r="G4246" t="str">
        <f t="shared" si="135"/>
        <v/>
      </c>
    </row>
    <row r="4247" spans="1:7" ht="15.75" thickBot="1">
      <c r="A4247" s="3" t="s">
        <v>8483</v>
      </c>
      <c r="B4247" s="4" t="s">
        <v>8484</v>
      </c>
      <c r="C4247" s="2" t="str">
        <f t="shared" si="134"/>
        <v/>
      </c>
      <c r="D4247" s="7"/>
      <c r="E4247" s="9">
        <v>0</v>
      </c>
      <c r="F4247" t="s">
        <v>9322</v>
      </c>
      <c r="G4247" t="str">
        <f t="shared" si="135"/>
        <v/>
      </c>
    </row>
    <row r="4248" spans="1:7" ht="15.75" thickBot="1">
      <c r="A4248" s="3" t="s">
        <v>8485</v>
      </c>
      <c r="B4248" s="4" t="s">
        <v>8486</v>
      </c>
      <c r="C4248" s="2" t="str">
        <f t="shared" si="134"/>
        <v>0322</v>
      </c>
      <c r="D4248" s="6">
        <v>3.2199999999999999E-2</v>
      </c>
      <c r="E4248" s="9">
        <v>0</v>
      </c>
      <c r="F4248" t="s">
        <v>9322</v>
      </c>
      <c r="G4248" t="str">
        <f t="shared" si="135"/>
        <v>0322</v>
      </c>
    </row>
    <row r="4249" spans="1:7" ht="15.75" thickBot="1">
      <c r="A4249" s="3" t="s">
        <v>8487</v>
      </c>
      <c r="B4249" s="4" t="s">
        <v>8488</v>
      </c>
      <c r="C4249" s="2" t="str">
        <f t="shared" si="134"/>
        <v/>
      </c>
      <c r="D4249" s="7"/>
      <c r="E4249" s="9">
        <v>0</v>
      </c>
      <c r="F4249" t="s">
        <v>9322</v>
      </c>
      <c r="G4249" t="str">
        <f t="shared" si="135"/>
        <v/>
      </c>
    </row>
    <row r="4250" spans="1:7" ht="15.75" thickBot="1">
      <c r="A4250" s="3" t="s">
        <v>8489</v>
      </c>
      <c r="B4250" s="4" t="s">
        <v>8490</v>
      </c>
      <c r="C4250" s="2" t="str">
        <f t="shared" si="134"/>
        <v/>
      </c>
      <c r="D4250" s="7"/>
      <c r="E4250" s="9">
        <v>0</v>
      </c>
      <c r="F4250" t="s">
        <v>9322</v>
      </c>
      <c r="G4250" t="str">
        <f t="shared" si="135"/>
        <v/>
      </c>
    </row>
    <row r="4251" spans="1:7" ht="15.75" thickBot="1">
      <c r="A4251" s="3" t="s">
        <v>8491</v>
      </c>
      <c r="B4251" s="4" t="s">
        <v>8492</v>
      </c>
      <c r="C4251" s="2" t="str">
        <f t="shared" si="134"/>
        <v>0324</v>
      </c>
      <c r="D4251" s="6">
        <v>3.2399999999999998E-2</v>
      </c>
      <c r="E4251" s="9">
        <v>0</v>
      </c>
      <c r="F4251" t="s">
        <v>9322</v>
      </c>
      <c r="G4251" t="str">
        <f t="shared" si="135"/>
        <v>0324</v>
      </c>
    </row>
    <row r="4252" spans="1:7" ht="15.75" thickBot="1">
      <c r="A4252" s="3" t="s">
        <v>8493</v>
      </c>
      <c r="B4252" s="4" t="s">
        <v>8494</v>
      </c>
      <c r="C4252" s="2" t="str">
        <f t="shared" si="134"/>
        <v/>
      </c>
      <c r="D4252" s="7"/>
      <c r="E4252" s="9">
        <v>0</v>
      </c>
      <c r="F4252" t="s">
        <v>9322</v>
      </c>
      <c r="G4252" t="str">
        <f t="shared" si="135"/>
        <v/>
      </c>
    </row>
    <row r="4253" spans="1:7" ht="15.75" thickBot="1">
      <c r="A4253" s="3" t="s">
        <v>8495</v>
      </c>
      <c r="B4253" s="4" t="s">
        <v>8496</v>
      </c>
      <c r="C4253" s="2" t="str">
        <f t="shared" si="134"/>
        <v>0112</v>
      </c>
      <c r="D4253" s="6">
        <v>1.12E-2</v>
      </c>
      <c r="E4253" s="9">
        <v>0</v>
      </c>
      <c r="F4253" t="s">
        <v>9322</v>
      </c>
      <c r="G4253" t="str">
        <f t="shared" si="135"/>
        <v>0112</v>
      </c>
    </row>
    <row r="4254" spans="1:7" ht="15.75" thickBot="1">
      <c r="A4254" s="3" t="s">
        <v>8497</v>
      </c>
      <c r="B4254" s="4" t="s">
        <v>8498</v>
      </c>
      <c r="C4254" s="2" t="str">
        <f t="shared" si="134"/>
        <v>0204</v>
      </c>
      <c r="D4254" s="6">
        <v>2.0400000000000001E-2</v>
      </c>
      <c r="E4254" s="9">
        <v>0</v>
      </c>
      <c r="F4254" t="s">
        <v>9322</v>
      </c>
      <c r="G4254" t="str">
        <f t="shared" si="135"/>
        <v>0204</v>
      </c>
    </row>
    <row r="4255" spans="1:7" ht="15.75" thickBot="1">
      <c r="A4255" s="3" t="s">
        <v>8499</v>
      </c>
      <c r="B4255" s="4" t="s">
        <v>8500</v>
      </c>
      <c r="C4255" s="2" t="str">
        <f t="shared" si="134"/>
        <v/>
      </c>
      <c r="D4255" s="7"/>
      <c r="E4255" s="9">
        <v>0</v>
      </c>
      <c r="F4255" t="s">
        <v>9322</v>
      </c>
      <c r="G4255" t="str">
        <f t="shared" si="135"/>
        <v/>
      </c>
    </row>
    <row r="4256" spans="1:7" ht="15.75" thickBot="1">
      <c r="A4256" s="3" t="s">
        <v>8501</v>
      </c>
      <c r="B4256" s="4" t="s">
        <v>8502</v>
      </c>
      <c r="C4256" s="2" t="str">
        <f t="shared" si="134"/>
        <v>0182</v>
      </c>
      <c r="D4256" s="6">
        <v>1.8200000000000001E-2</v>
      </c>
      <c r="E4256" s="9">
        <v>0</v>
      </c>
      <c r="F4256" t="s">
        <v>9322</v>
      </c>
      <c r="G4256" t="str">
        <f t="shared" si="135"/>
        <v>0182</v>
      </c>
    </row>
    <row r="4257" spans="1:7" ht="15.75" thickBot="1">
      <c r="A4257" s="3" t="s">
        <v>8503</v>
      </c>
      <c r="B4257" s="4" t="s">
        <v>8504</v>
      </c>
      <c r="C4257" s="2" t="str">
        <f t="shared" si="134"/>
        <v>0092</v>
      </c>
      <c r="D4257" s="6">
        <v>9.1999999999999998E-3</v>
      </c>
      <c r="E4257" s="9">
        <v>0</v>
      </c>
      <c r="F4257" t="s">
        <v>9322</v>
      </c>
      <c r="G4257" t="str">
        <f t="shared" si="135"/>
        <v>0092</v>
      </c>
    </row>
    <row r="4258" spans="1:7" ht="15.75" thickBot="1">
      <c r="A4258" s="3" t="s">
        <v>8505</v>
      </c>
      <c r="B4258" s="4" t="s">
        <v>8506</v>
      </c>
      <c r="C4258" s="2" t="str">
        <f t="shared" si="134"/>
        <v>0129</v>
      </c>
      <c r="D4258" s="6">
        <v>1.29E-2</v>
      </c>
      <c r="E4258" s="9">
        <v>0</v>
      </c>
      <c r="F4258" t="s">
        <v>9322</v>
      </c>
      <c r="G4258" t="str">
        <f t="shared" si="135"/>
        <v>0129</v>
      </c>
    </row>
    <row r="4259" spans="1:7" ht="15.75" thickBot="1">
      <c r="A4259" s="3" t="s">
        <v>8507</v>
      </c>
      <c r="B4259" s="4" t="s">
        <v>8508</v>
      </c>
      <c r="C4259" s="2" t="str">
        <f t="shared" si="134"/>
        <v>0,01</v>
      </c>
      <c r="D4259" s="6">
        <v>0.01</v>
      </c>
      <c r="E4259" s="9">
        <v>0</v>
      </c>
      <c r="F4259" t="s">
        <v>9322</v>
      </c>
      <c r="G4259" t="str">
        <f t="shared" si="135"/>
        <v>0,01</v>
      </c>
    </row>
    <row r="4260" spans="1:7" ht="15.75" thickBot="1">
      <c r="A4260" s="3" t="s">
        <v>8509</v>
      </c>
      <c r="B4260" s="4" t="s">
        <v>8510</v>
      </c>
      <c r="C4260" s="2" t="str">
        <f t="shared" si="134"/>
        <v>0,01</v>
      </c>
      <c r="D4260" s="6">
        <v>0.01</v>
      </c>
      <c r="E4260" s="9">
        <v>0</v>
      </c>
      <c r="F4260" t="s">
        <v>9322</v>
      </c>
      <c r="G4260" t="str">
        <f t="shared" si="135"/>
        <v>0,01</v>
      </c>
    </row>
    <row r="4261" spans="1:7" ht="15.75" thickBot="1">
      <c r="A4261" s="3" t="s">
        <v>8511</v>
      </c>
      <c r="B4261" s="4" t="s">
        <v>8512</v>
      </c>
      <c r="C4261" s="2" t="str">
        <f t="shared" si="134"/>
        <v>0249</v>
      </c>
      <c r="D4261" s="6">
        <v>2.4899999999999999E-2</v>
      </c>
      <c r="E4261" s="9">
        <v>0</v>
      </c>
      <c r="F4261" t="s">
        <v>9322</v>
      </c>
      <c r="G4261" t="str">
        <f t="shared" si="135"/>
        <v>0249</v>
      </c>
    </row>
    <row r="4262" spans="1:7" ht="15.75" thickBot="1">
      <c r="A4262" s="3" t="s">
        <v>8513</v>
      </c>
      <c r="B4262" s="4" t="s">
        <v>8514</v>
      </c>
      <c r="C4262" s="2" t="str">
        <f t="shared" si="134"/>
        <v>0322</v>
      </c>
      <c r="D4262" s="6">
        <v>3.2199999999999999E-2</v>
      </c>
      <c r="E4262" s="9">
        <v>0</v>
      </c>
      <c r="F4262" t="s">
        <v>9322</v>
      </c>
      <c r="G4262" t="str">
        <f t="shared" si="135"/>
        <v>0322</v>
      </c>
    </row>
    <row r="4263" spans="1:7" ht="15.75" thickBot="1">
      <c r="A4263" s="3" t="s">
        <v>8515</v>
      </c>
      <c r="B4263" s="4" t="s">
        <v>8516</v>
      </c>
      <c r="C4263" s="2" t="str">
        <f t="shared" si="134"/>
        <v>0189</v>
      </c>
      <c r="D4263" s="6">
        <v>1.89E-2</v>
      </c>
      <c r="E4263" s="9">
        <v>0</v>
      </c>
      <c r="F4263" t="s">
        <v>9322</v>
      </c>
      <c r="G4263" t="str">
        <f t="shared" si="135"/>
        <v>0189</v>
      </c>
    </row>
    <row r="4264" spans="1:7" ht="15.75" thickBot="1">
      <c r="A4264" s="3" t="s">
        <v>8517</v>
      </c>
      <c r="B4264" s="4" t="s">
        <v>8518</v>
      </c>
      <c r="C4264" s="2" t="str">
        <f t="shared" si="134"/>
        <v>0278</v>
      </c>
      <c r="D4264" s="6">
        <v>2.7799999999999998E-2</v>
      </c>
      <c r="E4264" s="9">
        <v>0</v>
      </c>
      <c r="F4264" t="s">
        <v>9322</v>
      </c>
      <c r="G4264" t="str">
        <f t="shared" si="135"/>
        <v>0278</v>
      </c>
    </row>
    <row r="4265" spans="1:7" ht="15.75" thickBot="1">
      <c r="A4265" s="3" t="s">
        <v>8519</v>
      </c>
      <c r="B4265" s="4" t="s">
        <v>8520</v>
      </c>
      <c r="C4265" s="2" t="str">
        <f t="shared" si="134"/>
        <v>0363</v>
      </c>
      <c r="D4265" s="6">
        <v>3.6299999999999999E-2</v>
      </c>
      <c r="E4265" s="9">
        <v>0</v>
      </c>
      <c r="F4265" t="s">
        <v>9322</v>
      </c>
      <c r="G4265" t="str">
        <f t="shared" si="135"/>
        <v>0363</v>
      </c>
    </row>
    <row r="4266" spans="1:7" ht="15.75" thickBot="1">
      <c r="A4266" s="3" t="s">
        <v>8521</v>
      </c>
      <c r="B4266" s="4" t="s">
        <v>8522</v>
      </c>
      <c r="C4266" s="2" t="str">
        <f t="shared" si="134"/>
        <v>0264</v>
      </c>
      <c r="D4266" s="6">
        <v>2.64E-2</v>
      </c>
      <c r="E4266" s="9">
        <v>0</v>
      </c>
      <c r="F4266" t="s">
        <v>9322</v>
      </c>
      <c r="G4266" t="str">
        <f t="shared" si="135"/>
        <v>0264</v>
      </c>
    </row>
    <row r="4267" spans="1:7" ht="15.75" thickBot="1">
      <c r="A4267" s="3" t="s">
        <v>8523</v>
      </c>
      <c r="B4267" s="4" t="s">
        <v>8524</v>
      </c>
      <c r="C4267" s="2" t="str">
        <f t="shared" si="134"/>
        <v>0378</v>
      </c>
      <c r="D4267" s="6">
        <v>3.78E-2</v>
      </c>
      <c r="E4267" s="9">
        <v>0</v>
      </c>
      <c r="F4267" t="s">
        <v>9322</v>
      </c>
      <c r="G4267" t="str">
        <f t="shared" si="135"/>
        <v>0378</v>
      </c>
    </row>
    <row r="4268" spans="1:7" ht="15.75" thickBot="1">
      <c r="A4268" s="3" t="s">
        <v>8525</v>
      </c>
      <c r="B4268" s="4" t="s">
        <v>8526</v>
      </c>
      <c r="C4268" s="2" t="str">
        <f t="shared" si="134"/>
        <v/>
      </c>
      <c r="D4268" s="7"/>
      <c r="E4268" s="9">
        <v>0</v>
      </c>
      <c r="F4268" t="s">
        <v>9322</v>
      </c>
      <c r="G4268" t="str">
        <f t="shared" si="135"/>
        <v/>
      </c>
    </row>
    <row r="4269" spans="1:7" ht="15.75" thickBot="1">
      <c r="A4269" s="3" t="s">
        <v>8527</v>
      </c>
      <c r="B4269" s="4" t="s">
        <v>8528</v>
      </c>
      <c r="C4269" s="2" t="str">
        <f t="shared" si="134"/>
        <v>0396</v>
      </c>
      <c r="D4269" s="6">
        <v>3.9600000000000003E-2</v>
      </c>
      <c r="E4269" s="9">
        <v>0</v>
      </c>
      <c r="F4269" t="s">
        <v>9322</v>
      </c>
      <c r="G4269" t="str">
        <f t="shared" si="135"/>
        <v>0396</v>
      </c>
    </row>
    <row r="4270" spans="1:7" ht="15.75" thickBot="1">
      <c r="A4270" s="3" t="s">
        <v>8529</v>
      </c>
      <c r="B4270" s="4" t="s">
        <v>8530</v>
      </c>
      <c r="C4270" s="2" t="str">
        <f t="shared" si="134"/>
        <v>0167</v>
      </c>
      <c r="D4270" s="6">
        <v>1.67E-2</v>
      </c>
      <c r="E4270" s="9">
        <v>0</v>
      </c>
      <c r="F4270" t="s">
        <v>9322</v>
      </c>
      <c r="G4270" t="str">
        <f t="shared" si="135"/>
        <v>0167</v>
      </c>
    </row>
    <row r="4271" spans="1:7" ht="15.75" thickBot="1">
      <c r="A4271" s="3" t="s">
        <v>8531</v>
      </c>
      <c r="B4271" s="4" t="s">
        <v>8526</v>
      </c>
      <c r="C4271" s="2" t="str">
        <f t="shared" si="134"/>
        <v>0162</v>
      </c>
      <c r="D4271" s="6">
        <v>1.6199999999999999E-2</v>
      </c>
      <c r="E4271" s="9">
        <v>0</v>
      </c>
      <c r="F4271" t="s">
        <v>9322</v>
      </c>
      <c r="G4271" t="str">
        <f t="shared" si="135"/>
        <v>0162</v>
      </c>
    </row>
    <row r="4272" spans="1:7" ht="15.75" thickBot="1">
      <c r="A4272" s="3" t="s">
        <v>8532</v>
      </c>
      <c r="B4272" s="4" t="s">
        <v>8533</v>
      </c>
      <c r="C4272" s="2" t="str">
        <f t="shared" si="134"/>
        <v>0353</v>
      </c>
      <c r="D4272" s="6">
        <v>3.5299999999999998E-2</v>
      </c>
      <c r="E4272" s="9">
        <v>0</v>
      </c>
      <c r="F4272" t="s">
        <v>9322</v>
      </c>
      <c r="G4272" t="str">
        <f t="shared" si="135"/>
        <v>0353</v>
      </c>
    </row>
    <row r="4273" spans="1:7" ht="15.75" thickBot="1">
      <c r="A4273" s="3" t="s">
        <v>8534</v>
      </c>
      <c r="B4273" s="4" t="s">
        <v>8535</v>
      </c>
      <c r="C4273" s="2" t="str">
        <f t="shared" si="134"/>
        <v>0087</v>
      </c>
      <c r="D4273" s="6">
        <v>8.6999999999999994E-3</v>
      </c>
      <c r="E4273" s="9">
        <v>0</v>
      </c>
      <c r="F4273" t="s">
        <v>9322</v>
      </c>
      <c r="G4273" t="str">
        <f t="shared" si="135"/>
        <v>0087</v>
      </c>
    </row>
    <row r="4274" spans="1:7" ht="15.75" thickBot="1">
      <c r="A4274" s="3" t="s">
        <v>8536</v>
      </c>
      <c r="B4274" s="4" t="s">
        <v>8537</v>
      </c>
      <c r="C4274" s="2" t="str">
        <f t="shared" si="134"/>
        <v>0064</v>
      </c>
      <c r="D4274" s="6">
        <v>6.4000000000000003E-3</v>
      </c>
      <c r="E4274" s="9">
        <v>0</v>
      </c>
      <c r="F4274" t="s">
        <v>9322</v>
      </c>
      <c r="G4274" t="str">
        <f t="shared" si="135"/>
        <v>0064</v>
      </c>
    </row>
    <row r="4275" spans="1:7" ht="15.75" thickBot="1">
      <c r="A4275" s="3" t="s">
        <v>8538</v>
      </c>
      <c r="B4275" s="4" t="s">
        <v>8539</v>
      </c>
      <c r="C4275" s="2" t="str">
        <f t="shared" si="134"/>
        <v>0109</v>
      </c>
      <c r="D4275" s="6">
        <v>1.09E-2</v>
      </c>
      <c r="E4275" s="9">
        <v>0</v>
      </c>
      <c r="F4275" t="s">
        <v>9322</v>
      </c>
      <c r="G4275" t="str">
        <f t="shared" si="135"/>
        <v>0109</v>
      </c>
    </row>
    <row r="4276" spans="1:7" ht="15.75" thickBot="1">
      <c r="A4276" s="3" t="s">
        <v>8540</v>
      </c>
      <c r="B4276" s="4" t="s">
        <v>8541</v>
      </c>
      <c r="C4276" s="2" t="str">
        <f t="shared" si="134"/>
        <v>0109</v>
      </c>
      <c r="D4276" s="6">
        <v>1.09E-2</v>
      </c>
      <c r="E4276" s="9">
        <v>0</v>
      </c>
      <c r="F4276" t="s">
        <v>9322</v>
      </c>
      <c r="G4276" t="str">
        <f t="shared" si="135"/>
        <v>0109</v>
      </c>
    </row>
    <row r="4277" spans="1:7" ht="15.75" thickBot="1">
      <c r="A4277" s="3" t="s">
        <v>8542</v>
      </c>
      <c r="B4277" s="4" t="s">
        <v>8543</v>
      </c>
      <c r="C4277" s="2" t="str">
        <f t="shared" si="134"/>
        <v>0122</v>
      </c>
      <c r="D4277" s="6">
        <v>1.2200000000000001E-2</v>
      </c>
      <c r="E4277" s="9">
        <v>0</v>
      </c>
      <c r="F4277" t="s">
        <v>9322</v>
      </c>
      <c r="G4277" t="str">
        <f t="shared" si="135"/>
        <v>0122</v>
      </c>
    </row>
    <row r="4278" spans="1:7" ht="15.75" thickBot="1">
      <c r="A4278" s="3" t="s">
        <v>8544</v>
      </c>
      <c r="B4278" s="4" t="s">
        <v>8545</v>
      </c>
      <c r="C4278" s="2" t="str">
        <f t="shared" si="134"/>
        <v/>
      </c>
      <c r="D4278" s="7"/>
      <c r="E4278" s="9">
        <v>0</v>
      </c>
      <c r="F4278" t="s">
        <v>9322</v>
      </c>
      <c r="G4278" t="str">
        <f t="shared" si="135"/>
        <v/>
      </c>
    </row>
    <row r="4279" spans="1:7" ht="15.75" thickBot="1">
      <c r="A4279" s="3" t="s">
        <v>8546</v>
      </c>
      <c r="B4279" s="4" t="s">
        <v>8547</v>
      </c>
      <c r="C4279" s="2" t="str">
        <f t="shared" si="134"/>
        <v/>
      </c>
      <c r="D4279" s="7"/>
      <c r="E4279" s="9">
        <v>0</v>
      </c>
      <c r="F4279" t="s">
        <v>9322</v>
      </c>
      <c r="G4279" t="str">
        <f t="shared" si="135"/>
        <v/>
      </c>
    </row>
    <row r="4280" spans="1:7" ht="15.75" thickBot="1">
      <c r="A4280" s="3" t="s">
        <v>8548</v>
      </c>
      <c r="B4280" s="4" t="s">
        <v>8549</v>
      </c>
      <c r="C4280" s="2" t="str">
        <f t="shared" si="134"/>
        <v/>
      </c>
      <c r="D4280" s="7"/>
      <c r="E4280" s="9">
        <v>0</v>
      </c>
      <c r="F4280" t="s">
        <v>9322</v>
      </c>
      <c r="G4280" t="str">
        <f t="shared" si="135"/>
        <v/>
      </c>
    </row>
    <row r="4281" spans="1:7" ht="15.75" thickBot="1">
      <c r="A4281" s="3" t="s">
        <v>8550</v>
      </c>
      <c r="B4281" s="4" t="s">
        <v>8551</v>
      </c>
      <c r="C4281" s="2" t="str">
        <f t="shared" si="134"/>
        <v>0258</v>
      </c>
      <c r="D4281" s="6">
        <v>2.58E-2</v>
      </c>
      <c r="E4281" s="9">
        <v>0</v>
      </c>
      <c r="F4281" t="s">
        <v>9322</v>
      </c>
      <c r="G4281" t="str">
        <f t="shared" si="135"/>
        <v>0258</v>
      </c>
    </row>
    <row r="4282" spans="1:7" ht="15.75" thickBot="1">
      <c r="A4282" s="3" t="s">
        <v>8552</v>
      </c>
      <c r="B4282" s="4" t="s">
        <v>8553</v>
      </c>
      <c r="C4282" s="2" t="str">
        <f t="shared" si="134"/>
        <v>0158</v>
      </c>
      <c r="D4282" s="6">
        <v>1.5800000000000002E-2</v>
      </c>
      <c r="E4282" s="9">
        <v>0</v>
      </c>
      <c r="F4282" t="s">
        <v>9322</v>
      </c>
      <c r="G4282" t="str">
        <f t="shared" si="135"/>
        <v>0158</v>
      </c>
    </row>
    <row r="4283" spans="1:7" ht="15.75" thickBot="1">
      <c r="A4283" s="3" t="s">
        <v>8554</v>
      </c>
      <c r="B4283" s="4" t="s">
        <v>8555</v>
      </c>
      <c r="C4283" s="2" t="str">
        <f t="shared" si="134"/>
        <v>0092</v>
      </c>
      <c r="D4283" s="6">
        <v>9.1999999999999998E-3</v>
      </c>
      <c r="E4283" s="9">
        <v>0</v>
      </c>
      <c r="F4283" t="s">
        <v>9322</v>
      </c>
      <c r="G4283" t="str">
        <f t="shared" si="135"/>
        <v>0092</v>
      </c>
    </row>
    <row r="4284" spans="1:7" ht="15.75" thickBot="1">
      <c r="A4284" s="3" t="s">
        <v>8556</v>
      </c>
      <c r="B4284" s="4" t="s">
        <v>8557</v>
      </c>
      <c r="C4284" s="2" t="str">
        <f t="shared" si="134"/>
        <v>0092</v>
      </c>
      <c r="D4284" s="6">
        <v>9.1999999999999998E-3</v>
      </c>
      <c r="E4284" s="9">
        <v>0</v>
      </c>
      <c r="F4284" t="s">
        <v>9322</v>
      </c>
      <c r="G4284" t="str">
        <f t="shared" si="135"/>
        <v>0092</v>
      </c>
    </row>
    <row r="4285" spans="1:7" ht="15.75" thickBot="1">
      <c r="A4285" s="3" t="s">
        <v>8558</v>
      </c>
      <c r="B4285" s="4" t="s">
        <v>8559</v>
      </c>
      <c r="C4285" s="2" t="str">
        <f t="shared" si="134"/>
        <v/>
      </c>
      <c r="D4285" s="7"/>
      <c r="E4285" s="9">
        <v>0</v>
      </c>
      <c r="F4285" t="s">
        <v>9322</v>
      </c>
      <c r="G4285" t="str">
        <f t="shared" si="135"/>
        <v/>
      </c>
    </row>
    <row r="4286" spans="1:7" ht="15.75" thickBot="1">
      <c r="A4286" s="3" t="s">
        <v>8560</v>
      </c>
      <c r="B4286" s="4" t="s">
        <v>8561</v>
      </c>
      <c r="C4286" s="2" t="str">
        <f t="shared" si="134"/>
        <v/>
      </c>
      <c r="D4286" s="7"/>
      <c r="E4286" s="9">
        <v>0</v>
      </c>
      <c r="F4286" t="s">
        <v>9322</v>
      </c>
      <c r="G4286" t="str">
        <f t="shared" si="135"/>
        <v/>
      </c>
    </row>
    <row r="4287" spans="1:7" ht="15.75" thickBot="1">
      <c r="A4287" s="3" t="s">
        <v>8562</v>
      </c>
      <c r="B4287" s="4" t="s">
        <v>8563</v>
      </c>
      <c r="C4287" s="2" t="str">
        <f t="shared" si="134"/>
        <v/>
      </c>
      <c r="D4287" s="7"/>
      <c r="E4287" s="9">
        <v>0</v>
      </c>
      <c r="F4287" t="s">
        <v>9322</v>
      </c>
      <c r="G4287" t="str">
        <f t="shared" si="135"/>
        <v/>
      </c>
    </row>
    <row r="4288" spans="1:7" ht="15.75" thickBot="1">
      <c r="A4288" s="3" t="s">
        <v>8564</v>
      </c>
      <c r="B4288" s="4" t="s">
        <v>8565</v>
      </c>
      <c r="C4288" s="2" t="str">
        <f t="shared" si="134"/>
        <v/>
      </c>
      <c r="D4288" s="7"/>
      <c r="E4288" s="9">
        <v>0</v>
      </c>
      <c r="F4288" t="s">
        <v>9322</v>
      </c>
      <c r="G4288" t="str">
        <f t="shared" si="135"/>
        <v/>
      </c>
    </row>
    <row r="4289" spans="1:7" ht="15.75" thickBot="1">
      <c r="A4289" s="3" t="s">
        <v>8566</v>
      </c>
      <c r="B4289" s="4" t="s">
        <v>8567</v>
      </c>
      <c r="C4289" s="2" t="str">
        <f t="shared" si="134"/>
        <v/>
      </c>
      <c r="D4289" s="7"/>
      <c r="E4289" s="9">
        <v>0</v>
      </c>
      <c r="F4289" t="s">
        <v>9322</v>
      </c>
      <c r="G4289" t="str">
        <f t="shared" si="135"/>
        <v/>
      </c>
    </row>
    <row r="4290" spans="1:7" ht="15.75" thickBot="1">
      <c r="A4290" s="3" t="s">
        <v>8568</v>
      </c>
      <c r="B4290" s="4" t="s">
        <v>8569</v>
      </c>
      <c r="C4290" s="2" t="str">
        <f t="shared" si="134"/>
        <v/>
      </c>
      <c r="D4290" s="7"/>
      <c r="E4290" s="9">
        <v>0</v>
      </c>
      <c r="F4290" t="s">
        <v>9322</v>
      </c>
      <c r="G4290" t="str">
        <f t="shared" si="135"/>
        <v/>
      </c>
    </row>
    <row r="4291" spans="1:7" ht="15.75" thickBot="1">
      <c r="A4291" s="3" t="s">
        <v>8570</v>
      </c>
      <c r="B4291" s="4" t="s">
        <v>8571</v>
      </c>
      <c r="C4291" s="2" t="str">
        <f t="shared" si="134"/>
        <v/>
      </c>
      <c r="D4291" s="7"/>
      <c r="E4291" s="9">
        <v>0</v>
      </c>
      <c r="F4291" t="s">
        <v>9322</v>
      </c>
      <c r="G4291" t="str">
        <f t="shared" si="135"/>
        <v/>
      </c>
    </row>
    <row r="4292" spans="1:7" ht="15.75" thickBot="1">
      <c r="A4292" s="3" t="s">
        <v>8572</v>
      </c>
      <c r="B4292" s="4" t="s">
        <v>8573</v>
      </c>
      <c r="C4292" s="2" t="str">
        <f t="shared" si="134"/>
        <v/>
      </c>
      <c r="D4292" s="7"/>
      <c r="E4292" s="9">
        <v>0</v>
      </c>
      <c r="F4292" t="s">
        <v>9322</v>
      </c>
      <c r="G4292" t="str">
        <f t="shared" si="135"/>
        <v/>
      </c>
    </row>
    <row r="4293" spans="1:7" ht="15.75" thickBot="1">
      <c r="A4293" s="3" t="s">
        <v>8574</v>
      </c>
      <c r="B4293" s="4" t="s">
        <v>8575</v>
      </c>
      <c r="C4293" s="2" t="str">
        <f t="shared" si="134"/>
        <v/>
      </c>
      <c r="D4293" s="7"/>
      <c r="E4293" s="9">
        <v>0</v>
      </c>
      <c r="F4293" t="s">
        <v>9322</v>
      </c>
      <c r="G4293" t="str">
        <f t="shared" si="135"/>
        <v/>
      </c>
    </row>
    <row r="4294" spans="1:7" ht="15.75" thickBot="1">
      <c r="A4294" s="3" t="s">
        <v>8576</v>
      </c>
      <c r="B4294" s="4" t="s">
        <v>8577</v>
      </c>
      <c r="C4294" s="2" t="str">
        <f t="shared" si="134"/>
        <v/>
      </c>
      <c r="D4294" s="7"/>
      <c r="E4294" s="9">
        <v>0</v>
      </c>
      <c r="F4294" t="s">
        <v>9322</v>
      </c>
      <c r="G4294" t="str">
        <f t="shared" si="135"/>
        <v/>
      </c>
    </row>
    <row r="4295" spans="1:7" ht="15.75" thickBot="1">
      <c r="A4295" s="3" t="s">
        <v>8578</v>
      </c>
      <c r="B4295" s="4" t="s">
        <v>8579</v>
      </c>
      <c r="C4295" s="2" t="str">
        <f t="shared" si="134"/>
        <v/>
      </c>
      <c r="D4295" s="7"/>
      <c r="E4295" s="9">
        <v>0</v>
      </c>
      <c r="F4295" t="s">
        <v>9322</v>
      </c>
      <c r="G4295" t="str">
        <f t="shared" si="135"/>
        <v/>
      </c>
    </row>
    <row r="4296" spans="1:7" ht="15.75" thickBot="1">
      <c r="A4296" s="3" t="s">
        <v>8580</v>
      </c>
      <c r="B4296" s="4" t="s">
        <v>8581</v>
      </c>
      <c r="C4296" s="2" t="str">
        <f t="shared" si="134"/>
        <v/>
      </c>
      <c r="D4296" s="7"/>
      <c r="E4296" s="9">
        <v>0</v>
      </c>
      <c r="F4296" t="s">
        <v>9322</v>
      </c>
      <c r="G4296" t="str">
        <f t="shared" si="135"/>
        <v/>
      </c>
    </row>
    <row r="4297" spans="1:7" ht="15.75" thickBot="1">
      <c r="A4297" s="3" t="s">
        <v>8582</v>
      </c>
      <c r="B4297" s="4" t="s">
        <v>8583</v>
      </c>
      <c r="C4297" s="2" t="str">
        <f t="shared" si="134"/>
        <v/>
      </c>
      <c r="D4297" s="7"/>
      <c r="E4297" s="9">
        <v>0</v>
      </c>
      <c r="F4297" t="s">
        <v>9322</v>
      </c>
      <c r="G4297" t="str">
        <f t="shared" si="135"/>
        <v/>
      </c>
    </row>
    <row r="4298" spans="1:7" ht="15.75" thickBot="1">
      <c r="A4298" s="3" t="s">
        <v>8584</v>
      </c>
      <c r="B4298" s="4" t="s">
        <v>8585</v>
      </c>
      <c r="C4298" s="2" t="str">
        <f t="shared" si="134"/>
        <v/>
      </c>
      <c r="D4298" s="7"/>
      <c r="E4298" s="9">
        <v>0</v>
      </c>
      <c r="F4298" t="s">
        <v>9322</v>
      </c>
      <c r="G4298" t="str">
        <f t="shared" si="135"/>
        <v/>
      </c>
    </row>
    <row r="4299" spans="1:7" ht="15.75" thickBot="1">
      <c r="A4299" s="3" t="s">
        <v>8586</v>
      </c>
      <c r="B4299" s="4" t="s">
        <v>8587</v>
      </c>
      <c r="C4299" s="2" t="str">
        <f t="shared" si="134"/>
        <v/>
      </c>
      <c r="D4299" s="7"/>
      <c r="E4299" s="9">
        <v>0</v>
      </c>
      <c r="F4299" t="s">
        <v>9322</v>
      </c>
      <c r="G4299" t="str">
        <f t="shared" si="135"/>
        <v/>
      </c>
    </row>
    <row r="4300" spans="1:7" ht="15.75" thickBot="1">
      <c r="A4300" s="3" t="s">
        <v>8588</v>
      </c>
      <c r="B4300" s="4" t="s">
        <v>8589</v>
      </c>
      <c r="C4300" s="2" t="str">
        <f t="shared" si="134"/>
        <v/>
      </c>
      <c r="D4300" s="7"/>
      <c r="E4300" s="9">
        <v>0</v>
      </c>
      <c r="F4300" t="s">
        <v>9322</v>
      </c>
      <c r="G4300" t="str">
        <f t="shared" si="135"/>
        <v/>
      </c>
    </row>
    <row r="4301" spans="1:7" ht="15.75" thickBot="1">
      <c r="A4301" s="3" t="s">
        <v>8590</v>
      </c>
      <c r="B4301" s="4" t="s">
        <v>8591</v>
      </c>
      <c r="C4301" s="2" t="str">
        <f t="shared" si="134"/>
        <v/>
      </c>
      <c r="D4301" s="7"/>
      <c r="E4301" s="9">
        <v>0</v>
      </c>
      <c r="F4301" t="s">
        <v>9322</v>
      </c>
      <c r="G4301" t="str">
        <f t="shared" si="135"/>
        <v/>
      </c>
    </row>
    <row r="4302" spans="1:7" ht="15.75" thickBot="1">
      <c r="A4302" s="3" t="s">
        <v>8592</v>
      </c>
      <c r="B4302" s="4" t="s">
        <v>8593</v>
      </c>
      <c r="C4302" s="2" t="str">
        <f t="shared" si="134"/>
        <v/>
      </c>
      <c r="D4302" s="7"/>
      <c r="E4302" s="9">
        <v>0</v>
      </c>
      <c r="F4302" t="s">
        <v>9322</v>
      </c>
      <c r="G4302" t="str">
        <f t="shared" si="135"/>
        <v/>
      </c>
    </row>
    <row r="4303" spans="1:7" ht="15.75" thickBot="1">
      <c r="A4303" s="3" t="s">
        <v>8594</v>
      </c>
      <c r="B4303" s="4" t="s">
        <v>8595</v>
      </c>
      <c r="C4303" s="2" t="str">
        <f t="shared" si="134"/>
        <v/>
      </c>
      <c r="D4303" s="7"/>
      <c r="E4303" s="9">
        <v>0</v>
      </c>
      <c r="F4303" t="s">
        <v>9322</v>
      </c>
      <c r="G4303" t="str">
        <f t="shared" si="135"/>
        <v/>
      </c>
    </row>
    <row r="4304" spans="1:7" ht="15.75" thickBot="1">
      <c r="A4304" s="3" t="s">
        <v>8596</v>
      </c>
      <c r="B4304" s="4" t="s">
        <v>8597</v>
      </c>
      <c r="C4304" s="2" t="str">
        <f t="shared" si="134"/>
        <v/>
      </c>
      <c r="D4304" s="7"/>
      <c r="E4304" s="9">
        <v>0</v>
      </c>
      <c r="F4304" t="s">
        <v>9322</v>
      </c>
      <c r="G4304" t="str">
        <f t="shared" si="135"/>
        <v/>
      </c>
    </row>
    <row r="4305" spans="1:7" ht="15.75" thickBot="1">
      <c r="A4305" s="3" t="s">
        <v>8598</v>
      </c>
      <c r="B4305" s="4" t="s">
        <v>8599</v>
      </c>
      <c r="C4305" s="2" t="str">
        <f t="shared" si="134"/>
        <v/>
      </c>
      <c r="D4305" s="7"/>
      <c r="E4305" s="9">
        <v>0</v>
      </c>
      <c r="F4305" t="s">
        <v>9322</v>
      </c>
      <c r="G4305" t="str">
        <f t="shared" si="135"/>
        <v/>
      </c>
    </row>
    <row r="4306" spans="1:7" ht="15.75" thickBot="1">
      <c r="A4306" s="3" t="s">
        <v>8600</v>
      </c>
      <c r="B4306" s="4" t="s">
        <v>8601</v>
      </c>
      <c r="C4306" s="2" t="str">
        <f t="shared" si="134"/>
        <v/>
      </c>
      <c r="D4306" s="7"/>
      <c r="E4306" s="9">
        <v>0</v>
      </c>
      <c r="F4306" t="s">
        <v>9322</v>
      </c>
      <c r="G4306" t="str">
        <f t="shared" si="135"/>
        <v/>
      </c>
    </row>
    <row r="4307" spans="1:7" ht="15.75" thickBot="1">
      <c r="A4307" s="3" t="s">
        <v>8602</v>
      </c>
      <c r="B4307" s="4" t="s">
        <v>8603</v>
      </c>
      <c r="C4307" s="2" t="str">
        <f t="shared" si="134"/>
        <v/>
      </c>
      <c r="D4307" s="7"/>
      <c r="E4307" s="9">
        <v>0</v>
      </c>
      <c r="F4307" t="s">
        <v>9322</v>
      </c>
      <c r="G4307" t="str">
        <f t="shared" si="135"/>
        <v/>
      </c>
    </row>
    <row r="4308" spans="1:7" ht="15.75" thickBot="1">
      <c r="A4308" s="3" t="s">
        <v>8604</v>
      </c>
      <c r="B4308" s="4" t="s">
        <v>8605</v>
      </c>
      <c r="C4308" s="2" t="str">
        <f t="shared" ref="C4308:C4371" si="136">G4308</f>
        <v/>
      </c>
      <c r="D4308" s="7"/>
      <c r="E4308" s="9">
        <v>0</v>
      </c>
      <c r="F4308" t="s">
        <v>9322</v>
      </c>
      <c r="G4308" t="str">
        <f t="shared" ref="G4308:G4371" si="137">RIGHT(D4308,4)</f>
        <v/>
      </c>
    </row>
    <row r="4309" spans="1:7" ht="15.75" thickBot="1">
      <c r="A4309" s="3" t="s">
        <v>8606</v>
      </c>
      <c r="B4309" s="4" t="s">
        <v>8607</v>
      </c>
      <c r="C4309" s="2" t="str">
        <f t="shared" si="136"/>
        <v/>
      </c>
      <c r="D4309" s="7"/>
      <c r="E4309" s="9">
        <v>0</v>
      </c>
      <c r="F4309" t="s">
        <v>9322</v>
      </c>
      <c r="G4309" t="str">
        <f t="shared" si="137"/>
        <v/>
      </c>
    </row>
    <row r="4310" spans="1:7" ht="15.75" thickBot="1">
      <c r="A4310" s="3" t="s">
        <v>8608</v>
      </c>
      <c r="B4310" s="4" t="s">
        <v>8609</v>
      </c>
      <c r="C4310" s="2" t="str">
        <f t="shared" si="136"/>
        <v/>
      </c>
      <c r="D4310" s="7"/>
      <c r="E4310" s="9">
        <v>0</v>
      </c>
      <c r="F4310" t="s">
        <v>9322</v>
      </c>
      <c r="G4310" t="str">
        <f t="shared" si="137"/>
        <v/>
      </c>
    </row>
    <row r="4311" spans="1:7" ht="15.75" thickBot="1">
      <c r="A4311" s="3" t="s">
        <v>8610</v>
      </c>
      <c r="B4311" s="4" t="s">
        <v>8611</v>
      </c>
      <c r="C4311" s="2" t="str">
        <f t="shared" si="136"/>
        <v/>
      </c>
      <c r="D4311" s="7"/>
      <c r="E4311" s="9">
        <v>0</v>
      </c>
      <c r="F4311" t="s">
        <v>9322</v>
      </c>
      <c r="G4311" t="str">
        <f t="shared" si="137"/>
        <v/>
      </c>
    </row>
    <row r="4312" spans="1:7" ht="15.75" thickBot="1">
      <c r="A4312" s="3" t="s">
        <v>8612</v>
      </c>
      <c r="B4312" s="4" t="s">
        <v>7942</v>
      </c>
      <c r="C4312" s="2" t="str">
        <f t="shared" si="136"/>
        <v/>
      </c>
      <c r="D4312" s="7"/>
      <c r="E4312" s="9">
        <v>0</v>
      </c>
      <c r="F4312" t="s">
        <v>9322</v>
      </c>
      <c r="G4312" t="str">
        <f t="shared" si="137"/>
        <v/>
      </c>
    </row>
    <row r="4313" spans="1:7" ht="15.75" thickBot="1">
      <c r="A4313" s="3" t="s">
        <v>8613</v>
      </c>
      <c r="B4313" s="4" t="s">
        <v>3767</v>
      </c>
      <c r="C4313" s="2" t="str">
        <f t="shared" si="136"/>
        <v/>
      </c>
      <c r="D4313" s="7"/>
      <c r="E4313" s="9">
        <v>0</v>
      </c>
      <c r="F4313" t="s">
        <v>9322</v>
      </c>
      <c r="G4313" t="str">
        <f t="shared" si="137"/>
        <v/>
      </c>
    </row>
    <row r="4314" spans="1:7" ht="15.75" thickBot="1">
      <c r="A4314" s="3" t="s">
        <v>8614</v>
      </c>
      <c r="B4314" s="4" t="s">
        <v>8615</v>
      </c>
      <c r="C4314" s="2" t="str">
        <f t="shared" si="136"/>
        <v/>
      </c>
      <c r="D4314" s="7"/>
      <c r="E4314" s="9">
        <v>0</v>
      </c>
      <c r="F4314" t="s">
        <v>9322</v>
      </c>
      <c r="G4314" t="str">
        <f t="shared" si="137"/>
        <v/>
      </c>
    </row>
    <row r="4315" spans="1:7" ht="15.75" thickBot="1">
      <c r="A4315" s="3" t="s">
        <v>8616</v>
      </c>
      <c r="B4315" s="4" t="s">
        <v>8617</v>
      </c>
      <c r="C4315" s="2" t="str">
        <f t="shared" si="136"/>
        <v/>
      </c>
      <c r="D4315" s="7"/>
      <c r="E4315" s="9">
        <v>0</v>
      </c>
      <c r="F4315" t="s">
        <v>9322</v>
      </c>
      <c r="G4315" t="str">
        <f t="shared" si="137"/>
        <v/>
      </c>
    </row>
    <row r="4316" spans="1:7" ht="15.75" thickBot="1">
      <c r="A4316" s="3" t="s">
        <v>8618</v>
      </c>
      <c r="B4316" s="4" t="s">
        <v>8619</v>
      </c>
      <c r="C4316" s="2" t="str">
        <f t="shared" si="136"/>
        <v/>
      </c>
      <c r="D4316" s="7"/>
      <c r="E4316" s="9">
        <v>0</v>
      </c>
      <c r="F4316" t="s">
        <v>9322</v>
      </c>
      <c r="G4316" t="str">
        <f t="shared" si="137"/>
        <v/>
      </c>
    </row>
    <row r="4317" spans="1:7" ht="15.75" thickBot="1">
      <c r="A4317" s="3" t="s">
        <v>8620</v>
      </c>
      <c r="B4317" s="4" t="s">
        <v>8621</v>
      </c>
      <c r="C4317" s="2" t="str">
        <f t="shared" si="136"/>
        <v/>
      </c>
      <c r="D4317" s="7"/>
      <c r="E4317" s="9">
        <v>0</v>
      </c>
      <c r="F4317" t="s">
        <v>9322</v>
      </c>
      <c r="G4317" t="str">
        <f t="shared" si="137"/>
        <v/>
      </c>
    </row>
    <row r="4318" spans="1:7" ht="15.75" thickBot="1">
      <c r="A4318" s="3" t="s">
        <v>8622</v>
      </c>
      <c r="B4318" s="4" t="s">
        <v>8623</v>
      </c>
      <c r="C4318" s="2" t="str">
        <f t="shared" si="136"/>
        <v>0058</v>
      </c>
      <c r="D4318" s="6">
        <v>5.7999999999999996E-3</v>
      </c>
      <c r="E4318" s="9">
        <v>0</v>
      </c>
      <c r="F4318" t="s">
        <v>9322</v>
      </c>
      <c r="G4318" t="str">
        <f t="shared" si="137"/>
        <v>0058</v>
      </c>
    </row>
    <row r="4319" spans="1:7" ht="15.75" thickBot="1">
      <c r="A4319" s="3" t="s">
        <v>8624</v>
      </c>
      <c r="B4319" s="4" t="s">
        <v>8625</v>
      </c>
      <c r="C4319" s="2" t="str">
        <f t="shared" si="136"/>
        <v/>
      </c>
      <c r="D4319" s="7"/>
      <c r="E4319" s="9">
        <v>0</v>
      </c>
      <c r="F4319" t="s">
        <v>9322</v>
      </c>
      <c r="G4319" t="str">
        <f t="shared" si="137"/>
        <v/>
      </c>
    </row>
    <row r="4320" spans="1:7" ht="15.75" thickBot="1">
      <c r="A4320" s="3" t="s">
        <v>8626</v>
      </c>
      <c r="B4320" s="4" t="s">
        <v>8627</v>
      </c>
      <c r="C4320" s="2" t="str">
        <f t="shared" si="136"/>
        <v>0085</v>
      </c>
      <c r="D4320" s="6">
        <v>8.5000000000000006E-3</v>
      </c>
      <c r="E4320" s="9">
        <v>0</v>
      </c>
      <c r="F4320" t="s">
        <v>9322</v>
      </c>
      <c r="G4320" t="str">
        <f t="shared" si="137"/>
        <v>0085</v>
      </c>
    </row>
    <row r="4321" spans="1:7" ht="15.75" thickBot="1">
      <c r="A4321" s="3" t="s">
        <v>8628</v>
      </c>
      <c r="B4321" s="4" t="s">
        <v>8629</v>
      </c>
      <c r="C4321" s="2" t="str">
        <f t="shared" si="136"/>
        <v>0147</v>
      </c>
      <c r="D4321" s="6">
        <v>1.47E-2</v>
      </c>
      <c r="E4321" s="9">
        <v>0</v>
      </c>
      <c r="F4321" t="s">
        <v>9322</v>
      </c>
      <c r="G4321" t="str">
        <f t="shared" si="137"/>
        <v>0147</v>
      </c>
    </row>
    <row r="4322" spans="1:7" ht="15.75" thickBot="1">
      <c r="A4322" s="3" t="s">
        <v>8630</v>
      </c>
      <c r="B4322" s="4" t="s">
        <v>8631</v>
      </c>
      <c r="C4322" s="2" t="str">
        <f t="shared" si="136"/>
        <v/>
      </c>
      <c r="D4322" s="7"/>
      <c r="E4322" s="9">
        <v>0</v>
      </c>
      <c r="F4322" t="s">
        <v>9322</v>
      </c>
      <c r="G4322" t="str">
        <f t="shared" si="137"/>
        <v/>
      </c>
    </row>
    <row r="4323" spans="1:7" ht="15.75" thickBot="1">
      <c r="A4323" s="3" t="s">
        <v>8632</v>
      </c>
      <c r="B4323" s="4" t="s">
        <v>8633</v>
      </c>
      <c r="C4323" s="2" t="str">
        <f t="shared" si="136"/>
        <v/>
      </c>
      <c r="D4323" s="7"/>
      <c r="E4323" s="9">
        <v>0</v>
      </c>
      <c r="F4323" t="s">
        <v>9322</v>
      </c>
      <c r="G4323" t="str">
        <f t="shared" si="137"/>
        <v/>
      </c>
    </row>
    <row r="4324" spans="1:7" ht="15.75" thickBot="1">
      <c r="A4324" s="3" t="s">
        <v>8634</v>
      </c>
      <c r="B4324" s="4" t="s">
        <v>8635</v>
      </c>
      <c r="C4324" s="2" t="str">
        <f t="shared" si="136"/>
        <v/>
      </c>
      <c r="D4324" s="7"/>
      <c r="E4324" s="9">
        <v>0</v>
      </c>
      <c r="F4324" t="s">
        <v>9322</v>
      </c>
      <c r="G4324" t="str">
        <f t="shared" si="137"/>
        <v/>
      </c>
    </row>
    <row r="4325" spans="1:7" ht="15.75" thickBot="1">
      <c r="A4325" s="3" t="s">
        <v>8636</v>
      </c>
      <c r="B4325" s="4" t="s">
        <v>8637</v>
      </c>
      <c r="C4325" s="2" t="str">
        <f t="shared" si="136"/>
        <v/>
      </c>
      <c r="D4325" s="7"/>
      <c r="E4325" s="9">
        <v>0</v>
      </c>
      <c r="F4325" t="s">
        <v>9322</v>
      </c>
      <c r="G4325" t="str">
        <f t="shared" si="137"/>
        <v/>
      </c>
    </row>
    <row r="4326" spans="1:7" ht="15.75" thickBot="1">
      <c r="A4326" s="3" t="s">
        <v>8638</v>
      </c>
      <c r="B4326" s="4" t="s">
        <v>8639</v>
      </c>
      <c r="C4326" s="2" t="str">
        <f t="shared" si="136"/>
        <v/>
      </c>
      <c r="D4326" s="7"/>
      <c r="E4326" s="9">
        <v>0</v>
      </c>
      <c r="F4326" t="s">
        <v>9322</v>
      </c>
      <c r="G4326" t="str">
        <f t="shared" si="137"/>
        <v/>
      </c>
    </row>
    <row r="4327" spans="1:7" ht="15.75" thickBot="1">
      <c r="A4327" s="3" t="s">
        <v>8640</v>
      </c>
      <c r="B4327" s="4" t="s">
        <v>8641</v>
      </c>
      <c r="C4327" s="2" t="str">
        <f t="shared" si="136"/>
        <v/>
      </c>
      <c r="D4327" s="7"/>
      <c r="E4327" s="9">
        <v>0</v>
      </c>
      <c r="F4327" t="s">
        <v>9322</v>
      </c>
      <c r="G4327" t="str">
        <f t="shared" si="137"/>
        <v/>
      </c>
    </row>
    <row r="4328" spans="1:7" ht="15.75" thickBot="1">
      <c r="A4328" s="3" t="s">
        <v>8642</v>
      </c>
      <c r="B4328" s="4" t="s">
        <v>8643</v>
      </c>
      <c r="C4328" s="2" t="str">
        <f t="shared" si="136"/>
        <v/>
      </c>
      <c r="D4328" s="7"/>
      <c r="E4328" s="9">
        <v>0</v>
      </c>
      <c r="F4328" t="s">
        <v>9322</v>
      </c>
      <c r="G4328" t="str">
        <f t="shared" si="137"/>
        <v/>
      </c>
    </row>
    <row r="4329" spans="1:7" ht="15.75" thickBot="1">
      <c r="A4329" s="3" t="s">
        <v>8644</v>
      </c>
      <c r="B4329" s="4" t="s">
        <v>8645</v>
      </c>
      <c r="C4329" s="2" t="str">
        <f t="shared" si="136"/>
        <v/>
      </c>
      <c r="D4329" s="7"/>
      <c r="E4329" s="9">
        <v>0</v>
      </c>
      <c r="F4329" t="s">
        <v>9322</v>
      </c>
      <c r="G4329" t="str">
        <f t="shared" si="137"/>
        <v/>
      </c>
    </row>
    <row r="4330" spans="1:7" ht="15.75" thickBot="1">
      <c r="A4330" s="3" t="s">
        <v>8646</v>
      </c>
      <c r="B4330" s="4" t="s">
        <v>8647</v>
      </c>
      <c r="C4330" s="2" t="str">
        <f t="shared" si="136"/>
        <v/>
      </c>
      <c r="D4330" s="7"/>
      <c r="E4330" s="9">
        <v>0</v>
      </c>
      <c r="F4330" t="s">
        <v>9322</v>
      </c>
      <c r="G4330" t="str">
        <f t="shared" si="137"/>
        <v/>
      </c>
    </row>
    <row r="4331" spans="1:7" ht="15.75" thickBot="1">
      <c r="A4331" s="3" t="s">
        <v>8648</v>
      </c>
      <c r="B4331" s="4" t="s">
        <v>1920</v>
      </c>
      <c r="C4331" s="2" t="str">
        <f t="shared" si="136"/>
        <v/>
      </c>
      <c r="D4331" s="7"/>
      <c r="E4331" s="9">
        <v>0</v>
      </c>
      <c r="F4331" t="s">
        <v>9322</v>
      </c>
      <c r="G4331" t="str">
        <f t="shared" si="137"/>
        <v/>
      </c>
    </row>
    <row r="4332" spans="1:7" ht="15.75" thickBot="1">
      <c r="A4332" s="3" t="s">
        <v>8649</v>
      </c>
      <c r="B4332" s="4" t="s">
        <v>8650</v>
      </c>
      <c r="C4332" s="2" t="str">
        <f t="shared" si="136"/>
        <v/>
      </c>
      <c r="D4332" s="7"/>
      <c r="E4332" s="9">
        <v>0</v>
      </c>
      <c r="F4332" t="s">
        <v>9322</v>
      </c>
      <c r="G4332" t="str">
        <f t="shared" si="137"/>
        <v/>
      </c>
    </row>
    <row r="4333" spans="1:7" ht="15.75" thickBot="1">
      <c r="A4333" s="3" t="s">
        <v>8651</v>
      </c>
      <c r="B4333" s="4" t="s">
        <v>8652</v>
      </c>
      <c r="C4333" s="2" t="str">
        <f t="shared" si="136"/>
        <v>0259</v>
      </c>
      <c r="D4333" s="6">
        <v>2.5899999999999999E-2</v>
      </c>
      <c r="E4333" s="9">
        <v>0</v>
      </c>
      <c r="F4333" t="s">
        <v>9322</v>
      </c>
      <c r="G4333" t="str">
        <f t="shared" si="137"/>
        <v>0259</v>
      </c>
    </row>
    <row r="4334" spans="1:7" ht="15.75" thickBot="1">
      <c r="A4334" s="3" t="s">
        <v>8653</v>
      </c>
      <c r="B4334" s="4" t="s">
        <v>8654</v>
      </c>
      <c r="C4334" s="2" t="str">
        <f t="shared" si="136"/>
        <v>,108</v>
      </c>
      <c r="D4334" s="6">
        <v>0.108</v>
      </c>
      <c r="E4334" s="9">
        <v>0</v>
      </c>
      <c r="F4334" t="s">
        <v>9322</v>
      </c>
      <c r="G4334" t="str">
        <f t="shared" si="137"/>
        <v>,108</v>
      </c>
    </row>
    <row r="4335" spans="1:7" ht="15.75" thickBot="1">
      <c r="A4335" s="3" t="s">
        <v>8655</v>
      </c>
      <c r="B4335" s="4" t="s">
        <v>8656</v>
      </c>
      <c r="C4335" s="2" t="str">
        <f t="shared" si="136"/>
        <v/>
      </c>
      <c r="D4335" s="7"/>
      <c r="E4335" s="9">
        <v>0</v>
      </c>
      <c r="F4335" t="s">
        <v>9322</v>
      </c>
      <c r="G4335" t="str">
        <f t="shared" si="137"/>
        <v/>
      </c>
    </row>
    <row r="4336" spans="1:7" ht="15.75" thickBot="1">
      <c r="A4336" s="3" t="s">
        <v>8657</v>
      </c>
      <c r="B4336" s="4" t="s">
        <v>8658</v>
      </c>
      <c r="C4336" s="2" t="str">
        <f t="shared" si="136"/>
        <v>0309</v>
      </c>
      <c r="D4336" s="6">
        <v>3.09E-2</v>
      </c>
      <c r="E4336" s="9">
        <v>0</v>
      </c>
      <c r="F4336" t="s">
        <v>9322</v>
      </c>
      <c r="G4336" t="str">
        <f t="shared" si="137"/>
        <v>0309</v>
      </c>
    </row>
    <row r="4337" spans="1:7" ht="15.75" thickBot="1">
      <c r="A4337" s="3" t="s">
        <v>8659</v>
      </c>
      <c r="B4337" s="4" t="s">
        <v>8660</v>
      </c>
      <c r="C4337" s="2" t="str">
        <f t="shared" si="136"/>
        <v/>
      </c>
      <c r="D4337" s="7"/>
      <c r="E4337" s="9">
        <v>0</v>
      </c>
      <c r="F4337" t="s">
        <v>9322</v>
      </c>
      <c r="G4337" t="str">
        <f t="shared" si="137"/>
        <v/>
      </c>
    </row>
    <row r="4338" spans="1:7" ht="15.75" thickBot="1">
      <c r="A4338" s="3" t="s">
        <v>8661</v>
      </c>
      <c r="B4338" s="4" t="s">
        <v>8662</v>
      </c>
      <c r="C4338" s="2" t="str">
        <f t="shared" si="136"/>
        <v>0184</v>
      </c>
      <c r="D4338" s="6">
        <v>1.84E-2</v>
      </c>
      <c r="E4338" s="9">
        <v>0</v>
      </c>
      <c r="F4338" t="s">
        <v>9322</v>
      </c>
      <c r="G4338" t="str">
        <f t="shared" si="137"/>
        <v>0184</v>
      </c>
    </row>
    <row r="4339" spans="1:7" ht="15.75" thickBot="1">
      <c r="A4339" s="3" t="s">
        <v>8663</v>
      </c>
      <c r="B4339" s="4" t="s">
        <v>8664</v>
      </c>
      <c r="C4339" s="2" t="str">
        <f t="shared" si="136"/>
        <v/>
      </c>
      <c r="D4339" s="7"/>
      <c r="E4339" s="9">
        <v>0</v>
      </c>
      <c r="F4339" t="s">
        <v>9322</v>
      </c>
      <c r="G4339" t="str">
        <f t="shared" si="137"/>
        <v/>
      </c>
    </row>
    <row r="4340" spans="1:7" ht="15.75" thickBot="1">
      <c r="A4340" s="3" t="s">
        <v>8665</v>
      </c>
      <c r="B4340" s="4" t="s">
        <v>8666</v>
      </c>
      <c r="C4340" s="2" t="str">
        <f t="shared" si="136"/>
        <v/>
      </c>
      <c r="D4340" s="7"/>
      <c r="E4340" s="9">
        <v>0</v>
      </c>
      <c r="F4340" t="s">
        <v>9322</v>
      </c>
      <c r="G4340" t="str">
        <f t="shared" si="137"/>
        <v/>
      </c>
    </row>
    <row r="4341" spans="1:7" ht="15.75" thickBot="1">
      <c r="A4341" s="3" t="s">
        <v>8667</v>
      </c>
      <c r="B4341" s="4" t="s">
        <v>8668</v>
      </c>
      <c r="C4341" s="2" t="str">
        <f t="shared" si="136"/>
        <v/>
      </c>
      <c r="D4341" s="7"/>
      <c r="E4341" s="9">
        <v>0</v>
      </c>
      <c r="F4341" t="s">
        <v>9322</v>
      </c>
      <c r="G4341" t="str">
        <f t="shared" si="137"/>
        <v/>
      </c>
    </row>
    <row r="4342" spans="1:7" ht="15.75" thickBot="1">
      <c r="A4342" s="3" t="s">
        <v>8669</v>
      </c>
      <c r="B4342" s="4" t="s">
        <v>8670</v>
      </c>
      <c r="C4342" s="2" t="str">
        <f t="shared" si="136"/>
        <v/>
      </c>
      <c r="D4342" s="7"/>
      <c r="E4342" s="9">
        <v>0</v>
      </c>
      <c r="F4342" t="s">
        <v>9322</v>
      </c>
      <c r="G4342" t="str">
        <f t="shared" si="137"/>
        <v/>
      </c>
    </row>
    <row r="4343" spans="1:7" ht="15.75" thickBot="1">
      <c r="A4343" s="3" t="s">
        <v>8671</v>
      </c>
      <c r="B4343" s="4" t="s">
        <v>8672</v>
      </c>
      <c r="C4343" s="2" t="str">
        <f t="shared" si="136"/>
        <v/>
      </c>
      <c r="D4343" s="7"/>
      <c r="E4343" s="9">
        <v>0</v>
      </c>
      <c r="F4343" t="s">
        <v>9322</v>
      </c>
      <c r="G4343" t="str">
        <f t="shared" si="137"/>
        <v/>
      </c>
    </row>
    <row r="4344" spans="1:7" ht="15.75" thickBot="1">
      <c r="A4344" s="3" t="s">
        <v>8673</v>
      </c>
      <c r="B4344" s="4" t="s">
        <v>8674</v>
      </c>
      <c r="C4344" s="2" t="str">
        <f t="shared" si="136"/>
        <v/>
      </c>
      <c r="D4344" s="7"/>
      <c r="E4344" s="9">
        <v>0</v>
      </c>
      <c r="F4344" t="s">
        <v>9322</v>
      </c>
      <c r="G4344" t="str">
        <f t="shared" si="137"/>
        <v/>
      </c>
    </row>
    <row r="4345" spans="1:7" ht="15.75" thickBot="1">
      <c r="A4345" s="3" t="s">
        <v>8675</v>
      </c>
      <c r="B4345" s="4" t="s">
        <v>8676</v>
      </c>
      <c r="C4345" s="2" t="str">
        <f t="shared" si="136"/>
        <v>0192</v>
      </c>
      <c r="D4345" s="6">
        <v>1.9199999999999998E-2</v>
      </c>
      <c r="E4345" s="9">
        <v>0</v>
      </c>
      <c r="F4345" t="s">
        <v>9322</v>
      </c>
      <c r="G4345" t="str">
        <f t="shared" si="137"/>
        <v>0192</v>
      </c>
    </row>
    <row r="4346" spans="1:7" ht="15.75" thickBot="1">
      <c r="A4346" s="3" t="s">
        <v>8677</v>
      </c>
      <c r="B4346" s="4" t="s">
        <v>8678</v>
      </c>
      <c r="C4346" s="2" t="str">
        <f t="shared" si="136"/>
        <v/>
      </c>
      <c r="D4346" s="7"/>
      <c r="E4346" s="9">
        <v>0</v>
      </c>
      <c r="F4346" t="s">
        <v>9322</v>
      </c>
      <c r="G4346" t="str">
        <f t="shared" si="137"/>
        <v/>
      </c>
    </row>
    <row r="4347" spans="1:7" ht="15.75" thickBot="1">
      <c r="A4347" s="3" t="s">
        <v>8679</v>
      </c>
      <c r="B4347" s="4" t="s">
        <v>8680</v>
      </c>
      <c r="C4347" s="2" t="str">
        <f t="shared" si="136"/>
        <v/>
      </c>
      <c r="D4347" s="7"/>
      <c r="E4347" s="9">
        <v>0</v>
      </c>
      <c r="F4347" t="s">
        <v>9322</v>
      </c>
      <c r="G4347" t="str">
        <f t="shared" si="137"/>
        <v/>
      </c>
    </row>
    <row r="4348" spans="1:7" ht="15.75" thickBot="1">
      <c r="A4348" s="3" t="s">
        <v>8681</v>
      </c>
      <c r="B4348" s="4" t="s">
        <v>8682</v>
      </c>
      <c r="C4348" s="2" t="str">
        <f t="shared" si="136"/>
        <v/>
      </c>
      <c r="D4348" s="7"/>
      <c r="E4348" s="9">
        <v>0</v>
      </c>
      <c r="F4348" t="s">
        <v>9322</v>
      </c>
      <c r="G4348" t="str">
        <f t="shared" si="137"/>
        <v/>
      </c>
    </row>
    <row r="4349" spans="1:7" ht="15.75" thickBot="1">
      <c r="A4349" s="3" t="s">
        <v>8683</v>
      </c>
      <c r="B4349" s="4" t="s">
        <v>8684</v>
      </c>
      <c r="C4349" s="2" t="str">
        <f t="shared" si="136"/>
        <v/>
      </c>
      <c r="D4349" s="7"/>
      <c r="E4349" s="9">
        <v>0</v>
      </c>
      <c r="F4349" t="s">
        <v>9322</v>
      </c>
      <c r="G4349" t="str">
        <f t="shared" si="137"/>
        <v/>
      </c>
    </row>
    <row r="4350" spans="1:7" ht="15.75" thickBot="1">
      <c r="A4350" s="3" t="s">
        <v>8685</v>
      </c>
      <c r="B4350" s="4" t="s">
        <v>8686</v>
      </c>
      <c r="C4350" s="2" t="str">
        <f t="shared" si="136"/>
        <v/>
      </c>
      <c r="D4350" s="7"/>
      <c r="E4350" s="9">
        <v>0</v>
      </c>
      <c r="F4350" t="s">
        <v>9322</v>
      </c>
      <c r="G4350" t="str">
        <f t="shared" si="137"/>
        <v/>
      </c>
    </row>
    <row r="4351" spans="1:7" ht="15.75" thickBot="1">
      <c r="A4351" s="3" t="s">
        <v>8687</v>
      </c>
      <c r="B4351" s="4" t="s">
        <v>8688</v>
      </c>
      <c r="C4351" s="2" t="str">
        <f t="shared" si="136"/>
        <v/>
      </c>
      <c r="D4351" s="7"/>
      <c r="E4351" s="9">
        <v>0</v>
      </c>
      <c r="F4351" t="s">
        <v>9322</v>
      </c>
      <c r="G4351" t="str">
        <f t="shared" si="137"/>
        <v/>
      </c>
    </row>
    <row r="4352" spans="1:7" ht="15.75" thickBot="1">
      <c r="A4352" s="3" t="s">
        <v>8689</v>
      </c>
      <c r="B4352" s="4" t="s">
        <v>8690</v>
      </c>
      <c r="C4352" s="2" t="str">
        <f t="shared" si="136"/>
        <v/>
      </c>
      <c r="D4352" s="7"/>
      <c r="E4352" s="9">
        <v>0</v>
      </c>
      <c r="F4352" t="s">
        <v>9322</v>
      </c>
      <c r="G4352" t="str">
        <f t="shared" si="137"/>
        <v/>
      </c>
    </row>
    <row r="4353" spans="1:7" ht="15.75" thickBot="1">
      <c r="A4353" s="3" t="s">
        <v>8691</v>
      </c>
      <c r="B4353" s="4" t="s">
        <v>8692</v>
      </c>
      <c r="C4353" s="2" t="str">
        <f t="shared" si="136"/>
        <v/>
      </c>
      <c r="D4353" s="7"/>
      <c r="E4353" s="9">
        <v>0</v>
      </c>
      <c r="F4353" t="s">
        <v>9322</v>
      </c>
      <c r="G4353" t="str">
        <f t="shared" si="137"/>
        <v/>
      </c>
    </row>
    <row r="4354" spans="1:7" ht="15.75" thickBot="1">
      <c r="A4354" s="3" t="s">
        <v>8693</v>
      </c>
      <c r="B4354" s="4" t="s">
        <v>8694</v>
      </c>
      <c r="C4354" s="2" t="str">
        <f t="shared" si="136"/>
        <v/>
      </c>
      <c r="D4354" s="7"/>
      <c r="E4354" s="9">
        <v>0</v>
      </c>
      <c r="F4354" t="s">
        <v>9322</v>
      </c>
      <c r="G4354" t="str">
        <f t="shared" si="137"/>
        <v/>
      </c>
    </row>
    <row r="4355" spans="1:7" ht="15.75" thickBot="1">
      <c r="A4355" s="3" t="s">
        <v>8695</v>
      </c>
      <c r="B4355" s="4" t="s">
        <v>8696</v>
      </c>
      <c r="C4355" s="2" t="str">
        <f t="shared" si="136"/>
        <v/>
      </c>
      <c r="D4355" s="7"/>
      <c r="E4355" s="9">
        <v>0</v>
      </c>
      <c r="F4355" t="s">
        <v>9322</v>
      </c>
      <c r="G4355" t="str">
        <f t="shared" si="137"/>
        <v/>
      </c>
    </row>
    <row r="4356" spans="1:7" ht="15.75" thickBot="1">
      <c r="A4356" s="3" t="s">
        <v>8697</v>
      </c>
      <c r="B4356" s="4" t="s">
        <v>8698</v>
      </c>
      <c r="C4356" s="2" t="str">
        <f t="shared" si="136"/>
        <v/>
      </c>
      <c r="D4356" s="7"/>
      <c r="E4356" s="9">
        <v>0</v>
      </c>
      <c r="F4356" t="s">
        <v>9322</v>
      </c>
      <c r="G4356" t="str">
        <f t="shared" si="137"/>
        <v/>
      </c>
    </row>
    <row r="4357" spans="1:7" ht="15.75" thickBot="1">
      <c r="A4357" s="3" t="s">
        <v>8699</v>
      </c>
      <c r="B4357" s="4" t="s">
        <v>8700</v>
      </c>
      <c r="C4357" s="2" t="str">
        <f t="shared" si="136"/>
        <v/>
      </c>
      <c r="D4357" s="7"/>
      <c r="E4357" s="9">
        <v>0</v>
      </c>
      <c r="F4357" t="s">
        <v>9322</v>
      </c>
      <c r="G4357" t="str">
        <f t="shared" si="137"/>
        <v/>
      </c>
    </row>
    <row r="4358" spans="1:7" ht="15.75" thickBot="1">
      <c r="A4358" s="3" t="s">
        <v>8701</v>
      </c>
      <c r="B4358" s="4" t="s">
        <v>8702</v>
      </c>
      <c r="C4358" s="2" t="str">
        <f t="shared" si="136"/>
        <v>0246</v>
      </c>
      <c r="D4358" s="6">
        <v>2.46E-2</v>
      </c>
      <c r="E4358" s="9">
        <v>0</v>
      </c>
      <c r="F4358" t="s">
        <v>9322</v>
      </c>
      <c r="G4358" t="str">
        <f t="shared" si="137"/>
        <v>0246</v>
      </c>
    </row>
    <row r="4359" spans="1:7" ht="15.75" thickBot="1">
      <c r="A4359" s="3" t="s">
        <v>8703</v>
      </c>
      <c r="B4359" s="4" t="s">
        <v>8704</v>
      </c>
      <c r="C4359" s="2" t="str">
        <f t="shared" si="136"/>
        <v/>
      </c>
      <c r="D4359" s="7"/>
      <c r="E4359" s="9">
        <v>0</v>
      </c>
      <c r="F4359" t="s">
        <v>9322</v>
      </c>
      <c r="G4359" t="str">
        <f t="shared" si="137"/>
        <v/>
      </c>
    </row>
    <row r="4360" spans="1:7" ht="15.75" thickBot="1">
      <c r="A4360" s="3" t="s">
        <v>8705</v>
      </c>
      <c r="B4360" s="4" t="s">
        <v>1286</v>
      </c>
      <c r="C4360" s="2" t="str">
        <f t="shared" si="136"/>
        <v/>
      </c>
      <c r="D4360" s="7"/>
      <c r="E4360" s="9">
        <v>0</v>
      </c>
      <c r="F4360" t="s">
        <v>9322</v>
      </c>
      <c r="G4360" t="str">
        <f t="shared" si="137"/>
        <v/>
      </c>
    </row>
    <row r="4361" spans="1:7" ht="15.75" thickBot="1">
      <c r="A4361" s="3" t="s">
        <v>8706</v>
      </c>
      <c r="B4361" s="4" t="s">
        <v>8707</v>
      </c>
      <c r="C4361" s="2" t="str">
        <f t="shared" si="136"/>
        <v>0378</v>
      </c>
      <c r="D4361" s="6">
        <v>3.78E-2</v>
      </c>
      <c r="E4361" s="9">
        <v>0</v>
      </c>
      <c r="F4361" t="s">
        <v>9322</v>
      </c>
      <c r="G4361" t="str">
        <f t="shared" si="137"/>
        <v>0378</v>
      </c>
    </row>
    <row r="4362" spans="1:7" ht="15.75" thickBot="1">
      <c r="A4362" s="3" t="s">
        <v>8708</v>
      </c>
      <c r="B4362" s="4" t="s">
        <v>8709</v>
      </c>
      <c r="C4362" s="2" t="str">
        <f t="shared" si="136"/>
        <v>0495</v>
      </c>
      <c r="D4362" s="6">
        <v>4.9500000000000002E-2</v>
      </c>
      <c r="E4362" s="9">
        <v>0</v>
      </c>
      <c r="F4362" t="s">
        <v>9322</v>
      </c>
      <c r="G4362" t="str">
        <f t="shared" si="137"/>
        <v>0495</v>
      </c>
    </row>
    <row r="4363" spans="1:7" ht="15.75" thickBot="1">
      <c r="A4363" s="3" t="s">
        <v>8710</v>
      </c>
      <c r="B4363" s="4" t="s">
        <v>8711</v>
      </c>
      <c r="C4363" s="2" t="str">
        <f t="shared" si="136"/>
        <v/>
      </c>
      <c r="D4363" s="7"/>
      <c r="E4363" s="9">
        <v>0</v>
      </c>
      <c r="F4363" t="s">
        <v>9322</v>
      </c>
      <c r="G4363" t="str">
        <f t="shared" si="137"/>
        <v/>
      </c>
    </row>
    <row r="4364" spans="1:7" ht="15.75" thickBot="1">
      <c r="A4364" s="3" t="s">
        <v>8712</v>
      </c>
      <c r="B4364" s="4" t="s">
        <v>8713</v>
      </c>
      <c r="C4364" s="2" t="str">
        <f t="shared" si="136"/>
        <v/>
      </c>
      <c r="D4364" s="7"/>
      <c r="E4364" s="9">
        <v>0</v>
      </c>
      <c r="F4364" t="s">
        <v>9322</v>
      </c>
      <c r="G4364" t="str">
        <f t="shared" si="137"/>
        <v/>
      </c>
    </row>
    <row r="4365" spans="1:7" ht="15.75" thickBot="1">
      <c r="A4365" s="3" t="s">
        <v>8714</v>
      </c>
      <c r="B4365" s="4" t="s">
        <v>3</v>
      </c>
      <c r="C4365" s="2" t="str">
        <f t="shared" si="136"/>
        <v>0336</v>
      </c>
      <c r="D4365" s="6">
        <v>3.3599999999999998E-2</v>
      </c>
      <c r="E4365" s="9">
        <v>0</v>
      </c>
      <c r="F4365" t="s">
        <v>9322</v>
      </c>
      <c r="G4365" t="str">
        <f t="shared" si="137"/>
        <v>0336</v>
      </c>
    </row>
    <row r="4366" spans="1:7" ht="15.75" thickBot="1">
      <c r="A4366" s="3" t="s">
        <v>8715</v>
      </c>
      <c r="B4366" s="4" t="s">
        <v>8716</v>
      </c>
      <c r="C4366" s="2" t="str">
        <f t="shared" si="136"/>
        <v>0297</v>
      </c>
      <c r="D4366" s="6">
        <v>2.9700000000000001E-2</v>
      </c>
      <c r="E4366" s="9">
        <v>0</v>
      </c>
      <c r="F4366" t="s">
        <v>9322</v>
      </c>
      <c r="G4366" t="str">
        <f t="shared" si="137"/>
        <v>0297</v>
      </c>
    </row>
    <row r="4367" spans="1:7" ht="15.75" thickBot="1">
      <c r="A4367" s="3" t="s">
        <v>8717</v>
      </c>
      <c r="B4367" s="4" t="s">
        <v>8718</v>
      </c>
      <c r="C4367" s="2" t="str">
        <f t="shared" si="136"/>
        <v/>
      </c>
      <c r="D4367" s="7"/>
      <c r="E4367" s="9">
        <v>0</v>
      </c>
      <c r="F4367" t="s">
        <v>9322</v>
      </c>
      <c r="G4367" t="str">
        <f t="shared" si="137"/>
        <v/>
      </c>
    </row>
    <row r="4368" spans="1:7" ht="15.75" thickBot="1">
      <c r="A4368" s="3" t="s">
        <v>8719</v>
      </c>
      <c r="B4368" s="4" t="s">
        <v>8720</v>
      </c>
      <c r="C4368" s="2" t="str">
        <f t="shared" si="136"/>
        <v/>
      </c>
      <c r="D4368" s="7"/>
      <c r="E4368" s="9">
        <v>0</v>
      </c>
      <c r="F4368" t="s">
        <v>9322</v>
      </c>
      <c r="G4368" t="str">
        <f t="shared" si="137"/>
        <v/>
      </c>
    </row>
    <row r="4369" spans="1:7" ht="15.75" thickBot="1">
      <c r="A4369" s="3" t="s">
        <v>8721</v>
      </c>
      <c r="B4369" s="4" t="s">
        <v>8722</v>
      </c>
      <c r="C4369" s="2" t="str">
        <f t="shared" si="136"/>
        <v>0197</v>
      </c>
      <c r="D4369" s="6">
        <v>1.9699999999999999E-2</v>
      </c>
      <c r="E4369" s="9">
        <v>0</v>
      </c>
      <c r="F4369" t="s">
        <v>9322</v>
      </c>
      <c r="G4369" t="str">
        <f t="shared" si="137"/>
        <v>0197</v>
      </c>
    </row>
    <row r="4370" spans="1:7" ht="15.75" thickBot="1">
      <c r="A4370" s="3" t="s">
        <v>8723</v>
      </c>
      <c r="B4370" s="4" t="s">
        <v>8724</v>
      </c>
      <c r="C4370" s="2" t="str">
        <f t="shared" si="136"/>
        <v>0044</v>
      </c>
      <c r="D4370" s="6">
        <v>4.4000000000000003E-3</v>
      </c>
      <c r="E4370" s="9">
        <v>0</v>
      </c>
      <c r="F4370" t="s">
        <v>9322</v>
      </c>
      <c r="G4370" t="str">
        <f t="shared" si="137"/>
        <v>0044</v>
      </c>
    </row>
    <row r="4371" spans="1:7" ht="15.75" thickBot="1">
      <c r="A4371" s="3" t="s">
        <v>8725</v>
      </c>
      <c r="B4371" s="4" t="s">
        <v>8726</v>
      </c>
      <c r="C4371" s="2" t="str">
        <f t="shared" si="136"/>
        <v/>
      </c>
      <c r="D4371" s="7"/>
      <c r="E4371" s="9">
        <v>0</v>
      </c>
      <c r="F4371" t="s">
        <v>9322</v>
      </c>
      <c r="G4371" t="str">
        <f t="shared" si="137"/>
        <v/>
      </c>
    </row>
    <row r="4372" spans="1:7" ht="15.75" thickBot="1">
      <c r="A4372" s="3" t="s">
        <v>8727</v>
      </c>
      <c r="B4372" s="4" t="s">
        <v>8728</v>
      </c>
      <c r="C4372" s="2" t="str">
        <f t="shared" ref="C4372:C4435" si="138">G4372</f>
        <v/>
      </c>
      <c r="D4372" s="7"/>
      <c r="E4372" s="9">
        <v>0</v>
      </c>
      <c r="F4372" t="s">
        <v>9322</v>
      </c>
      <c r="G4372" t="str">
        <f t="shared" ref="G4372:G4435" si="139">RIGHT(D4372,4)</f>
        <v/>
      </c>
    </row>
    <row r="4373" spans="1:7" ht="15.75" thickBot="1">
      <c r="A4373" s="3" t="s">
        <v>8729</v>
      </c>
      <c r="B4373" s="4" t="s">
        <v>8730</v>
      </c>
      <c r="C4373" s="2" t="str">
        <f t="shared" si="138"/>
        <v>0353</v>
      </c>
      <c r="D4373" s="6">
        <v>3.5299999999999998E-2</v>
      </c>
      <c r="E4373" s="9">
        <v>0</v>
      </c>
      <c r="F4373" t="s">
        <v>9322</v>
      </c>
      <c r="G4373" t="str">
        <f t="shared" si="139"/>
        <v>0353</v>
      </c>
    </row>
    <row r="4374" spans="1:7" ht="15.75" thickBot="1">
      <c r="A4374" s="3" t="s">
        <v>8731</v>
      </c>
      <c r="B4374" s="4" t="s">
        <v>8732</v>
      </c>
      <c r="C4374" s="2" t="str">
        <f t="shared" si="138"/>
        <v>0353</v>
      </c>
      <c r="D4374" s="6">
        <v>3.5299999999999998E-2</v>
      </c>
      <c r="E4374" s="9">
        <v>0</v>
      </c>
      <c r="F4374" t="s">
        <v>9322</v>
      </c>
      <c r="G4374" t="str">
        <f t="shared" si="139"/>
        <v>0353</v>
      </c>
    </row>
    <row r="4375" spans="1:7" ht="15.75" thickBot="1">
      <c r="A4375" s="3" t="s">
        <v>8733</v>
      </c>
      <c r="B4375" s="4" t="s">
        <v>8734</v>
      </c>
      <c r="C4375" s="2" t="str">
        <f t="shared" si="138"/>
        <v>0353</v>
      </c>
      <c r="D4375" s="6">
        <v>3.5299999999999998E-2</v>
      </c>
      <c r="E4375" s="9">
        <v>0</v>
      </c>
      <c r="F4375" t="s">
        <v>9322</v>
      </c>
      <c r="G4375" t="str">
        <f t="shared" si="139"/>
        <v>0353</v>
      </c>
    </row>
    <row r="4376" spans="1:7" ht="15.75" thickBot="1">
      <c r="A4376" s="3" t="s">
        <v>8735</v>
      </c>
      <c r="B4376" s="4" t="s">
        <v>8736</v>
      </c>
      <c r="C4376" s="2" t="str">
        <f t="shared" si="138"/>
        <v>0359</v>
      </c>
      <c r="D4376" s="6">
        <v>3.5900000000000001E-2</v>
      </c>
      <c r="E4376" s="9">
        <v>0</v>
      </c>
      <c r="F4376" t="s">
        <v>9322</v>
      </c>
      <c r="G4376" t="str">
        <f t="shared" si="139"/>
        <v>0359</v>
      </c>
    </row>
    <row r="4377" spans="1:7" ht="15.75" thickBot="1">
      <c r="A4377" s="3" t="s">
        <v>8737</v>
      </c>
      <c r="B4377" s="4" t="s">
        <v>8738</v>
      </c>
      <c r="C4377" s="2" t="str">
        <f t="shared" si="138"/>
        <v>0353</v>
      </c>
      <c r="D4377" s="6">
        <v>3.5299999999999998E-2</v>
      </c>
      <c r="E4377" s="9">
        <v>0</v>
      </c>
      <c r="F4377" t="s">
        <v>9322</v>
      </c>
      <c r="G4377" t="str">
        <f t="shared" si="139"/>
        <v>0353</v>
      </c>
    </row>
    <row r="4378" spans="1:7" ht="15.75" thickBot="1">
      <c r="A4378" s="3" t="s">
        <v>8739</v>
      </c>
      <c r="B4378" s="4" t="s">
        <v>8740</v>
      </c>
      <c r="C4378" s="2" t="str">
        <f t="shared" si="138"/>
        <v>0362</v>
      </c>
      <c r="D4378" s="6">
        <v>3.6200000000000003E-2</v>
      </c>
      <c r="E4378" s="9">
        <v>0</v>
      </c>
      <c r="F4378" t="s">
        <v>9322</v>
      </c>
      <c r="G4378" t="str">
        <f t="shared" si="139"/>
        <v>0362</v>
      </c>
    </row>
    <row r="4379" spans="1:7" ht="15.75" thickBot="1">
      <c r="A4379" s="3" t="s">
        <v>8741</v>
      </c>
      <c r="B4379" s="4" t="s">
        <v>8742</v>
      </c>
      <c r="C4379" s="2" t="str">
        <f t="shared" si="138"/>
        <v>0362</v>
      </c>
      <c r="D4379" s="6">
        <v>3.6200000000000003E-2</v>
      </c>
      <c r="E4379" s="9">
        <v>0</v>
      </c>
      <c r="F4379" t="s">
        <v>9322</v>
      </c>
      <c r="G4379" t="str">
        <f t="shared" si="139"/>
        <v>0362</v>
      </c>
    </row>
    <row r="4380" spans="1:7" ht="15.75" thickBot="1">
      <c r="A4380" s="3" t="s">
        <v>8743</v>
      </c>
      <c r="B4380" s="4" t="s">
        <v>8744</v>
      </c>
      <c r="C4380" s="2" t="str">
        <f t="shared" si="138"/>
        <v>0353</v>
      </c>
      <c r="D4380" s="6">
        <v>3.5299999999999998E-2</v>
      </c>
      <c r="E4380" s="9">
        <v>0</v>
      </c>
      <c r="F4380" t="s">
        <v>9322</v>
      </c>
      <c r="G4380" t="str">
        <f t="shared" si="139"/>
        <v>0353</v>
      </c>
    </row>
    <row r="4381" spans="1:7" ht="15.75" thickBot="1">
      <c r="A4381" s="3" t="s">
        <v>8745</v>
      </c>
      <c r="B4381" s="4" t="s">
        <v>8746</v>
      </c>
      <c r="C4381" s="2" t="str">
        <f t="shared" si="138"/>
        <v>0353</v>
      </c>
      <c r="D4381" s="6">
        <v>3.5299999999999998E-2</v>
      </c>
      <c r="E4381" s="9">
        <v>0</v>
      </c>
      <c r="F4381" t="s">
        <v>9322</v>
      </c>
      <c r="G4381" t="str">
        <f t="shared" si="139"/>
        <v>0353</v>
      </c>
    </row>
    <row r="4382" spans="1:7" ht="15.75" thickBot="1">
      <c r="A4382" s="3" t="s">
        <v>8747</v>
      </c>
      <c r="B4382" s="4" t="s">
        <v>8748</v>
      </c>
      <c r="C4382" s="2" t="str">
        <f t="shared" si="138"/>
        <v>0353</v>
      </c>
      <c r="D4382" s="6">
        <v>3.5299999999999998E-2</v>
      </c>
      <c r="E4382" s="9">
        <v>0</v>
      </c>
      <c r="F4382" t="s">
        <v>9322</v>
      </c>
      <c r="G4382" t="str">
        <f t="shared" si="139"/>
        <v>0353</v>
      </c>
    </row>
    <row r="4383" spans="1:7" ht="15.75" thickBot="1">
      <c r="A4383" s="3" t="s">
        <v>8749</v>
      </c>
      <c r="B4383" s="4" t="s">
        <v>8750</v>
      </c>
      <c r="C4383" s="2" t="str">
        <f t="shared" si="138"/>
        <v>0362</v>
      </c>
      <c r="D4383" s="6">
        <v>3.6200000000000003E-2</v>
      </c>
      <c r="E4383" s="9">
        <v>0</v>
      </c>
      <c r="F4383" t="s">
        <v>9322</v>
      </c>
      <c r="G4383" t="str">
        <f t="shared" si="139"/>
        <v>0362</v>
      </c>
    </row>
    <row r="4384" spans="1:7" ht="15.75" thickBot="1">
      <c r="A4384" s="3" t="s">
        <v>8751</v>
      </c>
      <c r="B4384" s="4" t="s">
        <v>8752</v>
      </c>
      <c r="C4384" s="2" t="str">
        <f t="shared" si="138"/>
        <v>0347</v>
      </c>
      <c r="D4384" s="6">
        <v>3.4700000000000002E-2</v>
      </c>
      <c r="E4384" s="9">
        <v>0</v>
      </c>
      <c r="F4384" t="s">
        <v>9322</v>
      </c>
      <c r="G4384" t="str">
        <f t="shared" si="139"/>
        <v>0347</v>
      </c>
    </row>
    <row r="4385" spans="1:7" ht="15.75" thickBot="1">
      <c r="A4385" s="3" t="s">
        <v>8753</v>
      </c>
      <c r="B4385" s="4" t="s">
        <v>8754</v>
      </c>
      <c r="C4385" s="2" t="str">
        <f t="shared" si="138"/>
        <v>0362</v>
      </c>
      <c r="D4385" s="6">
        <v>3.6200000000000003E-2</v>
      </c>
      <c r="E4385" s="9">
        <v>0</v>
      </c>
      <c r="F4385" t="s">
        <v>9322</v>
      </c>
      <c r="G4385" t="str">
        <f t="shared" si="139"/>
        <v>0362</v>
      </c>
    </row>
    <row r="4386" spans="1:7" ht="15.75" thickBot="1">
      <c r="A4386" s="3" t="s">
        <v>8755</v>
      </c>
      <c r="B4386" s="4" t="s">
        <v>8756</v>
      </c>
      <c r="C4386" s="2" t="str">
        <f t="shared" si="138"/>
        <v>0274</v>
      </c>
      <c r="D4386" s="6">
        <v>2.7400000000000001E-2</v>
      </c>
      <c r="E4386" s="9">
        <v>0</v>
      </c>
      <c r="F4386" t="s">
        <v>9322</v>
      </c>
      <c r="G4386" t="str">
        <f t="shared" si="139"/>
        <v>0274</v>
      </c>
    </row>
    <row r="4387" spans="1:7" ht="15.75" thickBot="1">
      <c r="A4387" s="3" t="s">
        <v>8757</v>
      </c>
      <c r="B4387" s="4" t="s">
        <v>5757</v>
      </c>
      <c r="C4387" s="2" t="str">
        <f t="shared" si="138"/>
        <v/>
      </c>
      <c r="D4387" s="7"/>
      <c r="E4387" s="9">
        <v>0</v>
      </c>
      <c r="F4387" t="s">
        <v>9322</v>
      </c>
      <c r="G4387" t="str">
        <f t="shared" si="139"/>
        <v/>
      </c>
    </row>
    <row r="4388" spans="1:7" ht="15.75" thickBot="1">
      <c r="A4388" s="3" t="s">
        <v>8758</v>
      </c>
      <c r="B4388" s="4" t="s">
        <v>26</v>
      </c>
      <c r="C4388" s="2" t="str">
        <f t="shared" si="138"/>
        <v/>
      </c>
      <c r="D4388" s="7"/>
      <c r="E4388" s="9">
        <v>0</v>
      </c>
      <c r="F4388" t="s">
        <v>9322</v>
      </c>
      <c r="G4388" t="str">
        <f t="shared" si="139"/>
        <v/>
      </c>
    </row>
    <row r="4389" spans="1:7" ht="15.75" thickBot="1">
      <c r="A4389" s="3" t="s">
        <v>8759</v>
      </c>
      <c r="B4389" s="4" t="s">
        <v>8760</v>
      </c>
      <c r="C4389" s="2" t="str">
        <f t="shared" si="138"/>
        <v/>
      </c>
      <c r="D4389" s="7"/>
      <c r="E4389" s="9">
        <v>0</v>
      </c>
      <c r="F4389" t="s">
        <v>9322</v>
      </c>
      <c r="G4389" t="str">
        <f t="shared" si="139"/>
        <v/>
      </c>
    </row>
    <row r="4390" spans="1:7" ht="15.75" thickBot="1">
      <c r="A4390" s="3" t="s">
        <v>8761</v>
      </c>
      <c r="B4390" s="4" t="s">
        <v>8762</v>
      </c>
      <c r="C4390" s="2" t="str">
        <f t="shared" si="138"/>
        <v/>
      </c>
      <c r="D4390" s="7"/>
      <c r="E4390" s="9">
        <v>0</v>
      </c>
      <c r="F4390" t="s">
        <v>9322</v>
      </c>
      <c r="G4390" t="str">
        <f t="shared" si="139"/>
        <v/>
      </c>
    </row>
    <row r="4391" spans="1:7" ht="15.75" thickBot="1">
      <c r="A4391" s="3" t="s">
        <v>8763</v>
      </c>
      <c r="B4391" s="4" t="s">
        <v>8764</v>
      </c>
      <c r="C4391" s="2" t="str">
        <f t="shared" si="138"/>
        <v>0353</v>
      </c>
      <c r="D4391" s="6">
        <v>3.5299999999999998E-2</v>
      </c>
      <c r="E4391" s="9">
        <v>0</v>
      </c>
      <c r="F4391" t="s">
        <v>9322</v>
      </c>
      <c r="G4391" t="str">
        <f t="shared" si="139"/>
        <v>0353</v>
      </c>
    </row>
    <row r="4392" spans="1:7" ht="15.75" thickBot="1">
      <c r="A4392" s="3" t="s">
        <v>8765</v>
      </c>
      <c r="B4392" s="4" t="s">
        <v>8766</v>
      </c>
      <c r="C4392" s="2" t="str">
        <f t="shared" si="138"/>
        <v>0199</v>
      </c>
      <c r="D4392" s="6">
        <v>1.9900000000000001E-2</v>
      </c>
      <c r="E4392" s="9">
        <v>0</v>
      </c>
      <c r="F4392" t="s">
        <v>9322</v>
      </c>
      <c r="G4392" t="str">
        <f t="shared" si="139"/>
        <v>0199</v>
      </c>
    </row>
    <row r="4393" spans="1:7" ht="15.75" thickBot="1">
      <c r="A4393" s="3" t="s">
        <v>8767</v>
      </c>
      <c r="B4393" s="4" t="s">
        <v>8768</v>
      </c>
      <c r="C4393" s="2" t="str">
        <f t="shared" si="138"/>
        <v/>
      </c>
      <c r="D4393" s="7"/>
      <c r="E4393" s="9">
        <v>0</v>
      </c>
      <c r="F4393" t="s">
        <v>9322</v>
      </c>
      <c r="G4393" t="str">
        <f t="shared" si="139"/>
        <v/>
      </c>
    </row>
    <row r="4394" spans="1:7" ht="15.75" thickBot="1">
      <c r="A4394" s="3" t="s">
        <v>8769</v>
      </c>
      <c r="B4394" s="4" t="s">
        <v>8770</v>
      </c>
      <c r="C4394" s="2" t="str">
        <f t="shared" si="138"/>
        <v>0086</v>
      </c>
      <c r="D4394" s="6">
        <v>8.6E-3</v>
      </c>
      <c r="E4394" s="9">
        <v>0</v>
      </c>
      <c r="F4394" t="s">
        <v>9322</v>
      </c>
      <c r="G4394" t="str">
        <f t="shared" si="139"/>
        <v>0086</v>
      </c>
    </row>
    <row r="4395" spans="1:7" ht="15.75" thickBot="1">
      <c r="A4395" s="3" t="s">
        <v>8771</v>
      </c>
      <c r="B4395" s="4" t="s">
        <v>8772</v>
      </c>
      <c r="C4395" s="2" t="str">
        <f t="shared" si="138"/>
        <v>0086</v>
      </c>
      <c r="D4395" s="6">
        <v>8.6E-3</v>
      </c>
      <c r="E4395" s="9">
        <v>0</v>
      </c>
      <c r="F4395" t="s">
        <v>9322</v>
      </c>
      <c r="G4395" t="str">
        <f t="shared" si="139"/>
        <v>0086</v>
      </c>
    </row>
    <row r="4396" spans="1:7" ht="15.75" thickBot="1">
      <c r="A4396" s="3" t="s">
        <v>8773</v>
      </c>
      <c r="B4396" s="4" t="s">
        <v>22</v>
      </c>
      <c r="C4396" s="2" t="str">
        <f t="shared" si="138"/>
        <v/>
      </c>
      <c r="D4396" s="7"/>
      <c r="E4396" s="9">
        <v>0</v>
      </c>
      <c r="F4396" t="s">
        <v>9322</v>
      </c>
      <c r="G4396" t="str">
        <f t="shared" si="139"/>
        <v/>
      </c>
    </row>
    <row r="4397" spans="1:7" ht="15.75" thickBot="1">
      <c r="A4397" s="3" t="s">
        <v>8774</v>
      </c>
      <c r="B4397" s="4" t="s">
        <v>8775</v>
      </c>
      <c r="C4397" s="2" t="str">
        <f t="shared" si="138"/>
        <v>0086</v>
      </c>
      <c r="D4397" s="6">
        <v>8.6E-3</v>
      </c>
      <c r="E4397" s="9">
        <v>0</v>
      </c>
      <c r="F4397" t="s">
        <v>9322</v>
      </c>
      <c r="G4397" t="str">
        <f t="shared" si="139"/>
        <v>0086</v>
      </c>
    </row>
    <row r="4398" spans="1:7" ht="15.75" thickBot="1">
      <c r="A4398" s="3" t="s">
        <v>8776</v>
      </c>
      <c r="B4398" s="4" t="s">
        <v>8777</v>
      </c>
      <c r="C4398" s="2" t="str">
        <f t="shared" si="138"/>
        <v/>
      </c>
      <c r="D4398" s="7"/>
      <c r="E4398" s="9">
        <v>0</v>
      </c>
      <c r="F4398" t="s">
        <v>9322</v>
      </c>
      <c r="G4398" t="str">
        <f t="shared" si="139"/>
        <v/>
      </c>
    </row>
    <row r="4399" spans="1:7" ht="15.75" thickBot="1">
      <c r="A4399" s="3" t="s">
        <v>8778</v>
      </c>
      <c r="B4399" s="4" t="s">
        <v>8779</v>
      </c>
      <c r="C4399" s="2" t="str">
        <f t="shared" si="138"/>
        <v>,018</v>
      </c>
      <c r="D4399" s="6">
        <v>1.7999999999999999E-2</v>
      </c>
      <c r="E4399" s="9">
        <v>0</v>
      </c>
      <c r="F4399" t="s">
        <v>9322</v>
      </c>
      <c r="G4399" t="str">
        <f t="shared" si="139"/>
        <v>,018</v>
      </c>
    </row>
    <row r="4400" spans="1:7" ht="15.75" thickBot="1">
      <c r="A4400" s="3" t="s">
        <v>8780</v>
      </c>
      <c r="B4400" s="4" t="s">
        <v>8781</v>
      </c>
      <c r="C4400" s="2" t="str">
        <f t="shared" si="138"/>
        <v>0213</v>
      </c>
      <c r="D4400" s="6">
        <v>2.1299999999999999E-2</v>
      </c>
      <c r="E4400" s="9">
        <v>0</v>
      </c>
      <c r="F4400" t="s">
        <v>9322</v>
      </c>
      <c r="G4400" t="str">
        <f t="shared" si="139"/>
        <v>0213</v>
      </c>
    </row>
    <row r="4401" spans="1:7" ht="15.75" thickBot="1">
      <c r="A4401" s="3" t="s">
        <v>8782</v>
      </c>
      <c r="B4401" s="4" t="s">
        <v>8783</v>
      </c>
      <c r="C4401" s="2" t="str">
        <f t="shared" si="138"/>
        <v/>
      </c>
      <c r="D4401" s="7"/>
      <c r="E4401" s="9">
        <v>0</v>
      </c>
      <c r="F4401" t="s">
        <v>9322</v>
      </c>
      <c r="G4401" t="str">
        <f t="shared" si="139"/>
        <v/>
      </c>
    </row>
    <row r="4402" spans="1:7" ht="15.75" thickBot="1">
      <c r="A4402" s="3" t="s">
        <v>8784</v>
      </c>
      <c r="B4402" s="4" t="s">
        <v>8785</v>
      </c>
      <c r="C4402" s="2" t="str">
        <f t="shared" si="138"/>
        <v>0213</v>
      </c>
      <c r="D4402" s="6">
        <v>2.1299999999999999E-2</v>
      </c>
      <c r="E4402" s="9">
        <v>0</v>
      </c>
      <c r="F4402" t="s">
        <v>9322</v>
      </c>
      <c r="G4402" t="str">
        <f t="shared" si="139"/>
        <v>0213</v>
      </c>
    </row>
    <row r="4403" spans="1:7" ht="15.75" thickBot="1">
      <c r="A4403" s="3" t="s">
        <v>8786</v>
      </c>
      <c r="B4403" s="4" t="s">
        <v>8787</v>
      </c>
      <c r="C4403" s="2" t="str">
        <f t="shared" si="138"/>
        <v>0232</v>
      </c>
      <c r="D4403" s="6">
        <v>2.3199999999999998E-2</v>
      </c>
      <c r="E4403" s="9">
        <v>0</v>
      </c>
      <c r="F4403" t="s">
        <v>9322</v>
      </c>
      <c r="G4403" t="str">
        <f t="shared" si="139"/>
        <v>0232</v>
      </c>
    </row>
    <row r="4404" spans="1:7" ht="15.75" thickBot="1">
      <c r="A4404" s="3" t="s">
        <v>8788</v>
      </c>
      <c r="B4404" s="4" t="s">
        <v>8789</v>
      </c>
      <c r="C4404" s="2" t="str">
        <f t="shared" si="138"/>
        <v/>
      </c>
      <c r="D4404" s="7"/>
      <c r="E4404" s="9">
        <v>0</v>
      </c>
      <c r="F4404" t="s">
        <v>9322</v>
      </c>
      <c r="G4404" t="str">
        <f t="shared" si="139"/>
        <v/>
      </c>
    </row>
    <row r="4405" spans="1:7" ht="15.75" thickBot="1">
      <c r="A4405" s="3" t="s">
        <v>8790</v>
      </c>
      <c r="B4405" s="4" t="s">
        <v>8791</v>
      </c>
      <c r="C4405" s="2" t="str">
        <f t="shared" si="138"/>
        <v>0364</v>
      </c>
      <c r="D4405" s="6">
        <v>3.6400000000000002E-2</v>
      </c>
      <c r="E4405" s="9">
        <v>0</v>
      </c>
      <c r="F4405" t="s">
        <v>9322</v>
      </c>
      <c r="G4405" t="str">
        <f t="shared" si="139"/>
        <v>0364</v>
      </c>
    </row>
    <row r="4406" spans="1:7" ht="15.75" thickBot="1">
      <c r="A4406" s="3" t="s">
        <v>8792</v>
      </c>
      <c r="B4406" s="4" t="s">
        <v>8793</v>
      </c>
      <c r="C4406" s="2" t="str">
        <f t="shared" si="138"/>
        <v>,018</v>
      </c>
      <c r="D4406" s="6">
        <v>1.7999999999999999E-2</v>
      </c>
      <c r="E4406" s="9">
        <v>0</v>
      </c>
      <c r="F4406" t="s">
        <v>9322</v>
      </c>
      <c r="G4406" t="str">
        <f t="shared" si="139"/>
        <v>,018</v>
      </c>
    </row>
    <row r="4407" spans="1:7" ht="15.75" thickBot="1">
      <c r="A4407" s="3" t="s">
        <v>8794</v>
      </c>
      <c r="B4407" s="4" t="s">
        <v>8795</v>
      </c>
      <c r="C4407" s="2" t="str">
        <f t="shared" si="138"/>
        <v>,018</v>
      </c>
      <c r="D4407" s="6">
        <v>1.7999999999999999E-2</v>
      </c>
      <c r="E4407" s="9">
        <v>0</v>
      </c>
      <c r="F4407" t="s">
        <v>9322</v>
      </c>
      <c r="G4407" t="str">
        <f t="shared" si="139"/>
        <v>,018</v>
      </c>
    </row>
    <row r="4408" spans="1:7" ht="15.75" thickBot="1">
      <c r="A4408" s="3" t="s">
        <v>8796</v>
      </c>
      <c r="B4408" s="4" t="s">
        <v>8797</v>
      </c>
      <c r="C4408" s="2" t="str">
        <f t="shared" si="138"/>
        <v>,018</v>
      </c>
      <c r="D4408" s="6">
        <v>1.7999999999999999E-2</v>
      </c>
      <c r="E4408" s="9">
        <v>0</v>
      </c>
      <c r="F4408" t="s">
        <v>9322</v>
      </c>
      <c r="G4408" t="str">
        <f t="shared" si="139"/>
        <v>,018</v>
      </c>
    </row>
    <row r="4409" spans="1:7" ht="15.75" thickBot="1">
      <c r="A4409" s="3" t="s">
        <v>8798</v>
      </c>
      <c r="B4409" s="4" t="s">
        <v>5476</v>
      </c>
      <c r="C4409" s="2" t="str">
        <f t="shared" si="138"/>
        <v>0317</v>
      </c>
      <c r="D4409" s="6">
        <v>3.1699999999999999E-2</v>
      </c>
      <c r="E4409" s="9">
        <v>0</v>
      </c>
      <c r="F4409" t="s">
        <v>9322</v>
      </c>
      <c r="G4409" t="str">
        <f t="shared" si="139"/>
        <v>0317</v>
      </c>
    </row>
    <row r="4410" spans="1:7" ht="15.75" thickBot="1">
      <c r="A4410" s="3" t="s">
        <v>8799</v>
      </c>
      <c r="B4410" s="4" t="s">
        <v>8800</v>
      </c>
      <c r="C4410" s="2" t="str">
        <f t="shared" si="138"/>
        <v>0282</v>
      </c>
      <c r="D4410" s="6">
        <v>2.8199999999999999E-2</v>
      </c>
      <c r="E4410" s="9">
        <v>0</v>
      </c>
      <c r="F4410" t="s">
        <v>9322</v>
      </c>
      <c r="G4410" t="str">
        <f t="shared" si="139"/>
        <v>0282</v>
      </c>
    </row>
    <row r="4411" spans="1:7" ht="15.75" thickBot="1">
      <c r="A4411" s="3" t="s">
        <v>8801</v>
      </c>
      <c r="B4411" s="4" t="s">
        <v>8802</v>
      </c>
      <c r="C4411" s="2" t="str">
        <f t="shared" si="138"/>
        <v/>
      </c>
      <c r="D4411" s="7"/>
      <c r="E4411" s="9">
        <v>0</v>
      </c>
      <c r="F4411" t="s">
        <v>9322</v>
      </c>
      <c r="G4411" t="str">
        <f t="shared" si="139"/>
        <v/>
      </c>
    </row>
    <row r="4412" spans="1:7" ht="15.75" thickBot="1">
      <c r="A4412" s="3" t="s">
        <v>8803</v>
      </c>
      <c r="B4412" s="4" t="s">
        <v>8804</v>
      </c>
      <c r="C4412" s="2" t="str">
        <f t="shared" si="138"/>
        <v/>
      </c>
      <c r="D4412" s="7"/>
      <c r="E4412" s="9">
        <v>0</v>
      </c>
      <c r="F4412" t="s">
        <v>9322</v>
      </c>
      <c r="G4412" t="str">
        <f t="shared" si="139"/>
        <v/>
      </c>
    </row>
    <row r="4413" spans="1:7" ht="15.75" thickBot="1">
      <c r="A4413" s="3" t="s">
        <v>8805</v>
      </c>
      <c r="B4413" s="4" t="s">
        <v>8806</v>
      </c>
      <c r="C4413" s="2" t="str">
        <f t="shared" si="138"/>
        <v/>
      </c>
      <c r="D4413" s="7"/>
      <c r="E4413" s="9">
        <v>0</v>
      </c>
      <c r="F4413" t="s">
        <v>9322</v>
      </c>
      <c r="G4413" t="str">
        <f t="shared" si="139"/>
        <v/>
      </c>
    </row>
    <row r="4414" spans="1:7" ht="15.75" thickBot="1">
      <c r="A4414" s="3" t="s">
        <v>8807</v>
      </c>
      <c r="B4414" s="4" t="s">
        <v>8808</v>
      </c>
      <c r="C4414" s="2" t="str">
        <f t="shared" si="138"/>
        <v/>
      </c>
      <c r="D4414" s="7"/>
      <c r="E4414" s="9">
        <v>0</v>
      </c>
      <c r="F4414" t="s">
        <v>9322</v>
      </c>
      <c r="G4414" t="str">
        <f t="shared" si="139"/>
        <v/>
      </c>
    </row>
    <row r="4415" spans="1:7" ht="15.75" thickBot="1">
      <c r="A4415" s="3" t="s">
        <v>8809</v>
      </c>
      <c r="B4415" s="4" t="s">
        <v>8810</v>
      </c>
      <c r="C4415" s="2" t="str">
        <f t="shared" si="138"/>
        <v/>
      </c>
      <c r="D4415" s="7"/>
      <c r="E4415" s="9">
        <v>0</v>
      </c>
      <c r="F4415" t="s">
        <v>9322</v>
      </c>
      <c r="G4415" t="str">
        <f t="shared" si="139"/>
        <v/>
      </c>
    </row>
    <row r="4416" spans="1:7" ht="15.75" thickBot="1">
      <c r="A4416" s="3" t="s">
        <v>8811</v>
      </c>
      <c r="B4416" s="4" t="s">
        <v>8812</v>
      </c>
      <c r="C4416" s="2" t="str">
        <f t="shared" si="138"/>
        <v>0188</v>
      </c>
      <c r="D4416" s="6">
        <v>1.8800000000000001E-2</v>
      </c>
      <c r="E4416" s="9">
        <v>0</v>
      </c>
      <c r="F4416" t="s">
        <v>9322</v>
      </c>
      <c r="G4416" t="str">
        <f t="shared" si="139"/>
        <v>0188</v>
      </c>
    </row>
    <row r="4417" spans="1:7" ht="15.75" thickBot="1">
      <c r="A4417" s="3" t="s">
        <v>8813</v>
      </c>
      <c r="B4417" s="4" t="s">
        <v>8814</v>
      </c>
      <c r="C4417" s="2" t="str">
        <f t="shared" si="138"/>
        <v/>
      </c>
      <c r="D4417" s="7"/>
      <c r="E4417" s="9">
        <v>0</v>
      </c>
      <c r="F4417" t="s">
        <v>9322</v>
      </c>
      <c r="G4417" t="str">
        <f t="shared" si="139"/>
        <v/>
      </c>
    </row>
    <row r="4418" spans="1:7" ht="15.75" thickBot="1">
      <c r="A4418" s="3" t="s">
        <v>8815</v>
      </c>
      <c r="B4418" s="4" t="s">
        <v>7690</v>
      </c>
      <c r="C4418" s="2" t="str">
        <f t="shared" si="138"/>
        <v/>
      </c>
      <c r="D4418" s="7"/>
      <c r="E4418" s="9">
        <v>0</v>
      </c>
      <c r="F4418" t="s">
        <v>9322</v>
      </c>
      <c r="G4418" t="str">
        <f t="shared" si="139"/>
        <v/>
      </c>
    </row>
    <row r="4419" spans="1:7" ht="15.75" thickBot="1">
      <c r="A4419" s="3" t="s">
        <v>8816</v>
      </c>
      <c r="B4419" s="4" t="s">
        <v>8817</v>
      </c>
      <c r="C4419" s="2" t="str">
        <f t="shared" si="138"/>
        <v/>
      </c>
      <c r="D4419" s="7"/>
      <c r="E4419" s="9">
        <v>0</v>
      </c>
      <c r="F4419" t="s">
        <v>9322</v>
      </c>
      <c r="G4419" t="str">
        <f t="shared" si="139"/>
        <v/>
      </c>
    </row>
    <row r="4420" spans="1:7" ht="15.75" thickBot="1">
      <c r="A4420" s="3" t="s">
        <v>8818</v>
      </c>
      <c r="B4420" s="4" t="s">
        <v>8819</v>
      </c>
      <c r="C4420" s="2" t="str">
        <f t="shared" si="138"/>
        <v/>
      </c>
      <c r="D4420" s="7"/>
      <c r="E4420" s="9">
        <v>0</v>
      </c>
      <c r="F4420" t="s">
        <v>9322</v>
      </c>
      <c r="G4420" t="str">
        <f t="shared" si="139"/>
        <v/>
      </c>
    </row>
    <row r="4421" spans="1:7" ht="15.75" thickBot="1">
      <c r="A4421" s="3" t="s">
        <v>8820</v>
      </c>
      <c r="B4421" s="4" t="s">
        <v>8821</v>
      </c>
      <c r="C4421" s="2" t="str">
        <f t="shared" si="138"/>
        <v>0097</v>
      </c>
      <c r="D4421" s="6">
        <v>9.7000000000000003E-3</v>
      </c>
      <c r="E4421" s="9">
        <v>0</v>
      </c>
      <c r="F4421" t="s">
        <v>9322</v>
      </c>
      <c r="G4421" t="str">
        <f t="shared" si="139"/>
        <v>0097</v>
      </c>
    </row>
    <row r="4422" spans="1:7" ht="15.75" thickBot="1">
      <c r="A4422" s="3" t="s">
        <v>8822</v>
      </c>
      <c r="B4422" s="4" t="s">
        <v>8823</v>
      </c>
      <c r="C4422" s="2" t="str">
        <f t="shared" si="138"/>
        <v/>
      </c>
      <c r="D4422" s="7"/>
      <c r="E4422" s="9">
        <v>0</v>
      </c>
      <c r="F4422" t="s">
        <v>9322</v>
      </c>
      <c r="G4422" t="str">
        <f t="shared" si="139"/>
        <v/>
      </c>
    </row>
    <row r="4423" spans="1:7" ht="15.75" thickBot="1">
      <c r="A4423" s="3" t="s">
        <v>8824</v>
      </c>
      <c r="B4423" s="4" t="s">
        <v>8825</v>
      </c>
      <c r="C4423" s="2" t="str">
        <f t="shared" si="138"/>
        <v>0442</v>
      </c>
      <c r="D4423" s="6">
        <v>4.4200000000000003E-2</v>
      </c>
      <c r="E4423" s="9">
        <v>0</v>
      </c>
      <c r="F4423" t="s">
        <v>9322</v>
      </c>
      <c r="G4423" t="str">
        <f t="shared" si="139"/>
        <v>0442</v>
      </c>
    </row>
    <row r="4424" spans="1:7" ht="15.75" thickBot="1">
      <c r="A4424" s="3" t="s">
        <v>8826</v>
      </c>
      <c r="B4424" s="4" t="s">
        <v>8827</v>
      </c>
      <c r="C4424" s="2" t="str">
        <f t="shared" si="138"/>
        <v/>
      </c>
      <c r="D4424" s="7"/>
      <c r="E4424" s="9">
        <v>0</v>
      </c>
      <c r="F4424" t="s">
        <v>9322</v>
      </c>
      <c r="G4424" t="str">
        <f t="shared" si="139"/>
        <v/>
      </c>
    </row>
    <row r="4425" spans="1:7" ht="15.75" thickBot="1">
      <c r="A4425" s="3" t="s">
        <v>8828</v>
      </c>
      <c r="B4425" s="4" t="s">
        <v>8829</v>
      </c>
      <c r="C4425" s="2" t="str">
        <f t="shared" si="138"/>
        <v/>
      </c>
      <c r="D4425" s="7"/>
      <c r="E4425" s="9">
        <v>0</v>
      </c>
      <c r="F4425" t="s">
        <v>9322</v>
      </c>
      <c r="G4425" t="str">
        <f t="shared" si="139"/>
        <v/>
      </c>
    </row>
    <row r="4426" spans="1:7" ht="15.75" thickBot="1">
      <c r="A4426" s="3" t="s">
        <v>8830</v>
      </c>
      <c r="B4426" s="4" t="s">
        <v>8831</v>
      </c>
      <c r="C4426" s="2" t="str">
        <f t="shared" si="138"/>
        <v/>
      </c>
      <c r="D4426" s="7"/>
      <c r="E4426" s="9">
        <v>0</v>
      </c>
      <c r="F4426" t="s">
        <v>9322</v>
      </c>
      <c r="G4426" t="str">
        <f t="shared" si="139"/>
        <v/>
      </c>
    </row>
    <row r="4427" spans="1:7" ht="15.75" thickBot="1">
      <c r="A4427" s="3" t="s">
        <v>8832</v>
      </c>
      <c r="B4427" s="4" t="s">
        <v>8833</v>
      </c>
      <c r="C4427" s="2" t="str">
        <f t="shared" si="138"/>
        <v/>
      </c>
      <c r="D4427" s="7"/>
      <c r="E4427" s="9">
        <v>0</v>
      </c>
      <c r="F4427" t="s">
        <v>9322</v>
      </c>
      <c r="G4427" t="str">
        <f t="shared" si="139"/>
        <v/>
      </c>
    </row>
    <row r="4428" spans="1:7" ht="15.75" thickBot="1">
      <c r="A4428" s="3" t="s">
        <v>8834</v>
      </c>
      <c r="B4428" s="4" t="s">
        <v>8835</v>
      </c>
      <c r="C4428" s="2" t="str">
        <f t="shared" si="138"/>
        <v/>
      </c>
      <c r="D4428" s="7"/>
      <c r="E4428" s="9">
        <v>0</v>
      </c>
      <c r="F4428" t="s">
        <v>9322</v>
      </c>
      <c r="G4428" t="str">
        <f t="shared" si="139"/>
        <v/>
      </c>
    </row>
    <row r="4429" spans="1:7" ht="15.75" thickBot="1">
      <c r="A4429" s="3" t="s">
        <v>8836</v>
      </c>
      <c r="B4429" s="4" t="s">
        <v>8837</v>
      </c>
      <c r="C4429" s="2" t="str">
        <f t="shared" si="138"/>
        <v/>
      </c>
      <c r="D4429" s="7"/>
      <c r="E4429" s="9">
        <v>0</v>
      </c>
      <c r="F4429" t="s">
        <v>9322</v>
      </c>
      <c r="G4429" t="str">
        <f t="shared" si="139"/>
        <v/>
      </c>
    </row>
    <row r="4430" spans="1:7" ht="15.75" thickBot="1">
      <c r="A4430" s="3" t="s">
        <v>8838</v>
      </c>
      <c r="B4430" s="4" t="s">
        <v>8839</v>
      </c>
      <c r="C4430" s="2" t="str">
        <f t="shared" si="138"/>
        <v/>
      </c>
      <c r="D4430" s="7"/>
      <c r="E4430" s="9">
        <v>0</v>
      </c>
      <c r="F4430" t="s">
        <v>9322</v>
      </c>
      <c r="G4430" t="str">
        <f t="shared" si="139"/>
        <v/>
      </c>
    </row>
    <row r="4431" spans="1:7" ht="15.75" thickBot="1">
      <c r="A4431" s="3" t="s">
        <v>8840</v>
      </c>
      <c r="B4431" s="4" t="s">
        <v>8841</v>
      </c>
      <c r="C4431" s="2" t="str">
        <f t="shared" si="138"/>
        <v/>
      </c>
      <c r="D4431" s="7"/>
      <c r="E4431" s="9">
        <v>0</v>
      </c>
      <c r="F4431" t="s">
        <v>9322</v>
      </c>
      <c r="G4431" t="str">
        <f t="shared" si="139"/>
        <v/>
      </c>
    </row>
    <row r="4432" spans="1:7" ht="15.75" thickBot="1">
      <c r="A4432" s="3" t="s">
        <v>8842</v>
      </c>
      <c r="B4432" s="4" t="s">
        <v>8843</v>
      </c>
      <c r="C4432" s="2" t="str">
        <f t="shared" si="138"/>
        <v/>
      </c>
      <c r="D4432" s="7"/>
      <c r="E4432" s="9">
        <v>0</v>
      </c>
      <c r="F4432" t="s">
        <v>9322</v>
      </c>
      <c r="G4432" t="str">
        <f t="shared" si="139"/>
        <v/>
      </c>
    </row>
    <row r="4433" spans="1:7" ht="15.75" thickBot="1">
      <c r="A4433" s="3" t="s">
        <v>8844</v>
      </c>
      <c r="B4433" s="4" t="s">
        <v>8845</v>
      </c>
      <c r="C4433" s="2" t="str">
        <f t="shared" si="138"/>
        <v>0245</v>
      </c>
      <c r="D4433" s="6">
        <v>2.4500000000000001E-2</v>
      </c>
      <c r="E4433" s="9">
        <v>0</v>
      </c>
      <c r="F4433" t="s">
        <v>9322</v>
      </c>
      <c r="G4433" t="str">
        <f t="shared" si="139"/>
        <v>0245</v>
      </c>
    </row>
    <row r="4434" spans="1:7" ht="15.75" thickBot="1">
      <c r="A4434" s="3" t="s">
        <v>8846</v>
      </c>
      <c r="B4434" s="4" t="s">
        <v>8847</v>
      </c>
      <c r="C4434" s="2" t="str">
        <f t="shared" si="138"/>
        <v>0191</v>
      </c>
      <c r="D4434" s="6">
        <v>1.9099999999999999E-2</v>
      </c>
      <c r="E4434" s="9">
        <v>0</v>
      </c>
      <c r="F4434" t="s">
        <v>9322</v>
      </c>
      <c r="G4434" t="str">
        <f t="shared" si="139"/>
        <v>0191</v>
      </c>
    </row>
    <row r="4435" spans="1:7" ht="15.75" thickBot="1">
      <c r="A4435" s="3" t="s">
        <v>8848</v>
      </c>
      <c r="B4435" s="4" t="s">
        <v>8849</v>
      </c>
      <c r="C4435" s="2" t="str">
        <f t="shared" si="138"/>
        <v>0041</v>
      </c>
      <c r="D4435" s="6">
        <v>4.1000000000000003E-3</v>
      </c>
      <c r="E4435" s="9">
        <v>0</v>
      </c>
      <c r="F4435" t="s">
        <v>9322</v>
      </c>
      <c r="G4435" t="str">
        <f t="shared" si="139"/>
        <v>0041</v>
      </c>
    </row>
    <row r="4436" spans="1:7" ht="15.75" thickBot="1">
      <c r="A4436" s="3" t="s">
        <v>8850</v>
      </c>
      <c r="B4436" s="4" t="s">
        <v>8851</v>
      </c>
      <c r="C4436" s="2" t="str">
        <f t="shared" ref="C4436:C4499" si="140">G4436</f>
        <v>0041</v>
      </c>
      <c r="D4436" s="6">
        <v>4.1000000000000003E-3</v>
      </c>
      <c r="E4436" s="9">
        <v>0</v>
      </c>
      <c r="F4436" t="s">
        <v>9322</v>
      </c>
      <c r="G4436" t="str">
        <f t="shared" ref="G4436:G4499" si="141">RIGHT(D4436,4)</f>
        <v>0041</v>
      </c>
    </row>
    <row r="4437" spans="1:7" ht="15.75" thickBot="1">
      <c r="A4437" s="3" t="s">
        <v>8852</v>
      </c>
      <c r="B4437" s="4" t="s">
        <v>8853</v>
      </c>
      <c r="C4437" s="2" t="str">
        <f t="shared" si="140"/>
        <v/>
      </c>
      <c r="D4437" s="7"/>
      <c r="E4437" s="9">
        <v>0</v>
      </c>
      <c r="F4437" t="s">
        <v>9322</v>
      </c>
      <c r="G4437" t="str">
        <f t="shared" si="141"/>
        <v/>
      </c>
    </row>
    <row r="4438" spans="1:7" ht="15.75" thickBot="1">
      <c r="A4438" s="3" t="s">
        <v>8854</v>
      </c>
      <c r="B4438" s="4" t="s">
        <v>8855</v>
      </c>
      <c r="C4438" s="2" t="str">
        <f t="shared" si="140"/>
        <v/>
      </c>
      <c r="D4438" s="7"/>
      <c r="E4438" s="9">
        <v>0</v>
      </c>
      <c r="F4438" t="s">
        <v>9322</v>
      </c>
      <c r="G4438" t="str">
        <f t="shared" si="141"/>
        <v/>
      </c>
    </row>
    <row r="4439" spans="1:7" ht="15.75" thickBot="1">
      <c r="A4439" s="3" t="s">
        <v>8856</v>
      </c>
      <c r="B4439" s="4" t="s">
        <v>8857</v>
      </c>
      <c r="C4439" s="2" t="str">
        <f t="shared" si="140"/>
        <v/>
      </c>
      <c r="D4439" s="7"/>
      <c r="E4439" s="9">
        <v>0</v>
      </c>
      <c r="F4439" t="s">
        <v>9322</v>
      </c>
      <c r="G4439" t="str">
        <f t="shared" si="141"/>
        <v/>
      </c>
    </row>
    <row r="4440" spans="1:7" ht="15.75" thickBot="1">
      <c r="A4440" s="3" t="s">
        <v>8858</v>
      </c>
      <c r="B4440" s="4" t="s">
        <v>8859</v>
      </c>
      <c r="C4440" s="2" t="str">
        <f t="shared" si="140"/>
        <v>0113</v>
      </c>
      <c r="D4440" s="6">
        <v>1.1299999999999999E-2</v>
      </c>
      <c r="E4440" s="9">
        <v>0</v>
      </c>
      <c r="F4440" t="s">
        <v>9322</v>
      </c>
      <c r="G4440" t="str">
        <f t="shared" si="141"/>
        <v>0113</v>
      </c>
    </row>
    <row r="4441" spans="1:7" ht="15.75" thickBot="1">
      <c r="A4441" s="3" t="s">
        <v>8860</v>
      </c>
      <c r="B4441" s="4" t="s">
        <v>8861</v>
      </c>
      <c r="C4441" s="2" t="str">
        <f t="shared" si="140"/>
        <v/>
      </c>
      <c r="D4441" s="7"/>
      <c r="E4441" s="9">
        <v>0</v>
      </c>
      <c r="F4441" t="s">
        <v>9322</v>
      </c>
      <c r="G4441" t="str">
        <f t="shared" si="141"/>
        <v/>
      </c>
    </row>
    <row r="4442" spans="1:7" ht="15.75" thickBot="1">
      <c r="A4442" s="3" t="s">
        <v>8862</v>
      </c>
      <c r="B4442" s="4" t="s">
        <v>8863</v>
      </c>
      <c r="C4442" s="2" t="str">
        <f t="shared" si="140"/>
        <v>0112</v>
      </c>
      <c r="D4442" s="6">
        <v>1.12E-2</v>
      </c>
      <c r="E4442" s="9">
        <v>0</v>
      </c>
      <c r="F4442" t="s">
        <v>9322</v>
      </c>
      <c r="G4442" t="str">
        <f t="shared" si="141"/>
        <v>0112</v>
      </c>
    </row>
    <row r="4443" spans="1:7" ht="15.75" thickBot="1">
      <c r="A4443" s="3" t="s">
        <v>8864</v>
      </c>
      <c r="B4443" s="4" t="s">
        <v>8865</v>
      </c>
      <c r="C4443" s="2" t="str">
        <f t="shared" si="140"/>
        <v/>
      </c>
      <c r="D4443" s="7"/>
      <c r="E4443" s="9">
        <v>0</v>
      </c>
      <c r="F4443" t="s">
        <v>9322</v>
      </c>
      <c r="G4443" t="str">
        <f t="shared" si="141"/>
        <v/>
      </c>
    </row>
    <row r="4444" spans="1:7" ht="15.75" thickBot="1">
      <c r="A4444" s="3" t="s">
        <v>8866</v>
      </c>
      <c r="B4444" s="4" t="s">
        <v>8867</v>
      </c>
      <c r="C4444" s="2" t="str">
        <f t="shared" si="140"/>
        <v/>
      </c>
      <c r="D4444" s="7"/>
      <c r="E4444" s="9">
        <v>0</v>
      </c>
      <c r="F4444" t="s">
        <v>9322</v>
      </c>
      <c r="G4444" t="str">
        <f t="shared" si="141"/>
        <v/>
      </c>
    </row>
    <row r="4445" spans="1:7" ht="15.75" thickBot="1">
      <c r="A4445" s="3" t="s">
        <v>8868</v>
      </c>
      <c r="B4445" s="4" t="s">
        <v>8869</v>
      </c>
      <c r="C4445" s="2" t="str">
        <f t="shared" si="140"/>
        <v/>
      </c>
      <c r="D4445" s="7"/>
      <c r="E4445" s="9">
        <v>0</v>
      </c>
      <c r="F4445" t="s">
        <v>9322</v>
      </c>
      <c r="G4445" t="str">
        <f t="shared" si="141"/>
        <v/>
      </c>
    </row>
    <row r="4446" spans="1:7" ht="15.75" thickBot="1">
      <c r="A4446" s="3" t="s">
        <v>8870</v>
      </c>
      <c r="B4446" s="4" t="s">
        <v>8871</v>
      </c>
      <c r="C4446" s="2" t="str">
        <f t="shared" si="140"/>
        <v/>
      </c>
      <c r="D4446" s="7"/>
      <c r="E4446" s="9">
        <v>0</v>
      </c>
      <c r="F4446" t="s">
        <v>9322</v>
      </c>
      <c r="G4446" t="str">
        <f t="shared" si="141"/>
        <v/>
      </c>
    </row>
    <row r="4447" spans="1:7" ht="15.75" thickBot="1">
      <c r="A4447" s="3" t="s">
        <v>8872</v>
      </c>
      <c r="B4447" s="4" t="s">
        <v>8873</v>
      </c>
      <c r="C4447" s="2" t="str">
        <f t="shared" si="140"/>
        <v/>
      </c>
      <c r="D4447" s="7"/>
      <c r="E4447" s="9">
        <v>0</v>
      </c>
      <c r="F4447" t="s">
        <v>9322</v>
      </c>
      <c r="G4447" t="str">
        <f t="shared" si="141"/>
        <v/>
      </c>
    </row>
    <row r="4448" spans="1:7" ht="15.75" thickBot="1">
      <c r="A4448" s="3" t="s">
        <v>8874</v>
      </c>
      <c r="B4448" s="4" t="s">
        <v>8875</v>
      </c>
      <c r="C4448" s="2" t="str">
        <f t="shared" si="140"/>
        <v/>
      </c>
      <c r="D4448" s="7"/>
      <c r="E4448" s="9">
        <v>0</v>
      </c>
      <c r="F4448" t="s">
        <v>9322</v>
      </c>
      <c r="G4448" t="str">
        <f t="shared" si="141"/>
        <v/>
      </c>
    </row>
    <row r="4449" spans="1:7" ht="15.75" thickBot="1">
      <c r="A4449" s="3" t="s">
        <v>8876</v>
      </c>
      <c r="B4449" s="4" t="s">
        <v>8877</v>
      </c>
      <c r="C4449" s="2" t="str">
        <f t="shared" si="140"/>
        <v/>
      </c>
      <c r="D4449" s="7"/>
      <c r="E4449" s="9">
        <v>0</v>
      </c>
      <c r="F4449" t="s">
        <v>9322</v>
      </c>
      <c r="G4449" t="str">
        <f t="shared" si="141"/>
        <v/>
      </c>
    </row>
    <row r="4450" spans="1:7" ht="15.75" thickBot="1">
      <c r="A4450" s="3" t="s">
        <v>8878</v>
      </c>
      <c r="B4450" s="4" t="s">
        <v>8879</v>
      </c>
      <c r="C4450" s="2" t="str">
        <f t="shared" si="140"/>
        <v/>
      </c>
      <c r="D4450" s="7"/>
      <c r="E4450" s="9">
        <v>0</v>
      </c>
      <c r="F4450" t="s">
        <v>9322</v>
      </c>
      <c r="G4450" t="str">
        <f t="shared" si="141"/>
        <v/>
      </c>
    </row>
    <row r="4451" spans="1:7" ht="15.75" thickBot="1">
      <c r="A4451" s="3" t="s">
        <v>8880</v>
      </c>
      <c r="B4451" s="4" t="s">
        <v>8881</v>
      </c>
      <c r="C4451" s="2" t="str">
        <f t="shared" si="140"/>
        <v/>
      </c>
      <c r="D4451" s="7"/>
      <c r="E4451" s="9">
        <v>0</v>
      </c>
      <c r="F4451" t="s">
        <v>9322</v>
      </c>
      <c r="G4451" t="str">
        <f t="shared" si="141"/>
        <v/>
      </c>
    </row>
    <row r="4452" spans="1:7" ht="15.75" thickBot="1">
      <c r="A4452" s="3" t="s">
        <v>8882</v>
      </c>
      <c r="B4452" s="4" t="s">
        <v>8883</v>
      </c>
      <c r="C4452" s="2" t="str">
        <f t="shared" si="140"/>
        <v/>
      </c>
      <c r="D4452" s="7"/>
      <c r="E4452" s="9">
        <v>0</v>
      </c>
      <c r="F4452" t="s">
        <v>9322</v>
      </c>
      <c r="G4452" t="str">
        <f t="shared" si="141"/>
        <v/>
      </c>
    </row>
    <row r="4453" spans="1:7" ht="15.75" thickBot="1">
      <c r="A4453" s="3" t="s">
        <v>8884</v>
      </c>
      <c r="B4453" s="4" t="s">
        <v>8885</v>
      </c>
      <c r="C4453" s="2" t="str">
        <f t="shared" si="140"/>
        <v/>
      </c>
      <c r="D4453" s="7"/>
      <c r="E4453" s="9">
        <v>0</v>
      </c>
      <c r="F4453" t="s">
        <v>9322</v>
      </c>
      <c r="G4453" t="str">
        <f t="shared" si="141"/>
        <v/>
      </c>
    </row>
    <row r="4454" spans="1:7" ht="15.75" thickBot="1">
      <c r="A4454" s="3" t="s">
        <v>8886</v>
      </c>
      <c r="B4454" s="4" t="s">
        <v>8887</v>
      </c>
      <c r="C4454" s="2" t="str">
        <f t="shared" si="140"/>
        <v/>
      </c>
      <c r="D4454" s="7"/>
      <c r="E4454" s="9">
        <v>0</v>
      </c>
      <c r="F4454" t="s">
        <v>9322</v>
      </c>
      <c r="G4454" t="str">
        <f t="shared" si="141"/>
        <v/>
      </c>
    </row>
    <row r="4455" spans="1:7" ht="15.75" thickBot="1">
      <c r="A4455" s="3" t="s">
        <v>8888</v>
      </c>
      <c r="B4455" s="4" t="s">
        <v>7690</v>
      </c>
      <c r="C4455" s="2" t="str">
        <f t="shared" si="140"/>
        <v/>
      </c>
      <c r="D4455" s="7"/>
      <c r="E4455" s="9">
        <v>0</v>
      </c>
      <c r="F4455" t="s">
        <v>9322</v>
      </c>
      <c r="G4455" t="str">
        <f t="shared" si="141"/>
        <v/>
      </c>
    </row>
    <row r="4456" spans="1:7" ht="15.75" thickBot="1">
      <c r="A4456" s="3" t="s">
        <v>8889</v>
      </c>
      <c r="B4456" s="4" t="s">
        <v>8890</v>
      </c>
      <c r="C4456" s="2" t="str">
        <f t="shared" si="140"/>
        <v>0204</v>
      </c>
      <c r="D4456" s="6">
        <v>2.0400000000000001E-2</v>
      </c>
      <c r="E4456" s="9">
        <v>0</v>
      </c>
      <c r="F4456" t="s">
        <v>9322</v>
      </c>
      <c r="G4456" t="str">
        <f t="shared" si="141"/>
        <v>0204</v>
      </c>
    </row>
    <row r="4457" spans="1:7" ht="15.75" thickBot="1">
      <c r="A4457" s="3" t="s">
        <v>8891</v>
      </c>
      <c r="B4457" s="4" t="s">
        <v>8892</v>
      </c>
      <c r="C4457" s="2" t="str">
        <f t="shared" si="140"/>
        <v>0224</v>
      </c>
      <c r="D4457" s="6">
        <v>2.24E-2</v>
      </c>
      <c r="E4457" s="9">
        <v>0</v>
      </c>
      <c r="F4457" t="s">
        <v>9322</v>
      </c>
      <c r="G4457" t="str">
        <f t="shared" si="141"/>
        <v>0224</v>
      </c>
    </row>
    <row r="4458" spans="1:7" ht="15.75" thickBot="1">
      <c r="A4458" s="3" t="s">
        <v>8893</v>
      </c>
      <c r="B4458" s="4" t="s">
        <v>8894</v>
      </c>
      <c r="C4458" s="2" t="str">
        <f t="shared" si="140"/>
        <v/>
      </c>
      <c r="D4458" s="7"/>
      <c r="E4458" s="9">
        <v>0</v>
      </c>
      <c r="F4458" t="s">
        <v>9322</v>
      </c>
      <c r="G4458" t="str">
        <f t="shared" si="141"/>
        <v/>
      </c>
    </row>
    <row r="4459" spans="1:7" ht="15.75" thickBot="1">
      <c r="A4459" s="3" t="s">
        <v>8895</v>
      </c>
      <c r="B4459" s="4" t="s">
        <v>8896</v>
      </c>
      <c r="C4459" s="2" t="str">
        <f t="shared" si="140"/>
        <v>0186</v>
      </c>
      <c r="D4459" s="6">
        <v>1.8599999999999998E-2</v>
      </c>
      <c r="E4459" s="9">
        <v>0</v>
      </c>
      <c r="F4459" t="s">
        <v>9322</v>
      </c>
      <c r="G4459" t="str">
        <f t="shared" si="141"/>
        <v>0186</v>
      </c>
    </row>
    <row r="4460" spans="1:7" ht="15.75" thickBot="1">
      <c r="A4460" s="3" t="s">
        <v>8897</v>
      </c>
      <c r="B4460" s="4" t="s">
        <v>8898</v>
      </c>
      <c r="C4460" s="2" t="str">
        <f t="shared" si="140"/>
        <v>0213</v>
      </c>
      <c r="D4460" s="6">
        <v>2.1299999999999999E-2</v>
      </c>
      <c r="E4460" s="9">
        <v>0</v>
      </c>
      <c r="F4460" t="s">
        <v>9322</v>
      </c>
      <c r="G4460" t="str">
        <f t="shared" si="141"/>
        <v>0213</v>
      </c>
    </row>
    <row r="4461" spans="1:7" ht="15.75" thickBot="1">
      <c r="A4461" s="3" t="s">
        <v>8899</v>
      </c>
      <c r="B4461" s="4" t="s">
        <v>8900</v>
      </c>
      <c r="C4461" s="2" t="str">
        <f t="shared" si="140"/>
        <v/>
      </c>
      <c r="D4461" s="7"/>
      <c r="E4461" s="9">
        <v>0</v>
      </c>
      <c r="F4461" t="s">
        <v>9322</v>
      </c>
      <c r="G4461" t="str">
        <f t="shared" si="141"/>
        <v/>
      </c>
    </row>
    <row r="4462" spans="1:7" ht="15.75" thickBot="1">
      <c r="A4462" s="3" t="s">
        <v>8901</v>
      </c>
      <c r="B4462" s="4" t="s">
        <v>8902</v>
      </c>
      <c r="C4462" s="2" t="str">
        <f t="shared" si="140"/>
        <v/>
      </c>
      <c r="D4462" s="7"/>
      <c r="E4462" s="9">
        <v>0</v>
      </c>
      <c r="F4462" t="s">
        <v>9322</v>
      </c>
      <c r="G4462" t="str">
        <f t="shared" si="141"/>
        <v/>
      </c>
    </row>
    <row r="4463" spans="1:7" ht="15.75" thickBot="1">
      <c r="A4463" s="3" t="s">
        <v>8903</v>
      </c>
      <c r="B4463" s="4" t="s">
        <v>8904</v>
      </c>
      <c r="C4463" s="2" t="str">
        <f t="shared" si="140"/>
        <v/>
      </c>
      <c r="D4463" s="7"/>
      <c r="E4463" s="9">
        <v>0</v>
      </c>
      <c r="F4463" t="s">
        <v>9322</v>
      </c>
      <c r="G4463" t="str">
        <f t="shared" si="141"/>
        <v/>
      </c>
    </row>
    <row r="4464" spans="1:7" ht="15.75" thickBot="1">
      <c r="A4464" s="3" t="s">
        <v>8905</v>
      </c>
      <c r="B4464" s="4" t="s">
        <v>8906</v>
      </c>
      <c r="C4464" s="2" t="str">
        <f t="shared" si="140"/>
        <v/>
      </c>
      <c r="D4464" s="7"/>
      <c r="E4464" s="9">
        <v>0</v>
      </c>
      <c r="F4464" t="s">
        <v>9322</v>
      </c>
      <c r="G4464" t="str">
        <f t="shared" si="141"/>
        <v/>
      </c>
    </row>
    <row r="4465" spans="1:7" ht="15.75" thickBot="1">
      <c r="A4465" s="3" t="s">
        <v>8907</v>
      </c>
      <c r="B4465" s="4" t="s">
        <v>8908</v>
      </c>
      <c r="C4465" s="2" t="str">
        <f t="shared" si="140"/>
        <v/>
      </c>
      <c r="D4465" s="7"/>
      <c r="E4465" s="9">
        <v>0</v>
      </c>
      <c r="F4465" t="s">
        <v>9322</v>
      </c>
      <c r="G4465" t="str">
        <f t="shared" si="141"/>
        <v/>
      </c>
    </row>
    <row r="4466" spans="1:7" ht="15.75" thickBot="1">
      <c r="A4466" s="3" t="s">
        <v>8909</v>
      </c>
      <c r="B4466" s="4" t="s">
        <v>8910</v>
      </c>
      <c r="C4466" s="2" t="str">
        <f t="shared" si="140"/>
        <v>0153</v>
      </c>
      <c r="D4466" s="6">
        <v>1.5299999999999999E-2</v>
      </c>
      <c r="E4466" s="9">
        <v>0</v>
      </c>
      <c r="F4466" t="s">
        <v>9322</v>
      </c>
      <c r="G4466" t="str">
        <f t="shared" si="141"/>
        <v>0153</v>
      </c>
    </row>
    <row r="4467" spans="1:7" ht="15.75" thickBot="1">
      <c r="A4467" s="3" t="s">
        <v>8911</v>
      </c>
      <c r="B4467" s="4" t="s">
        <v>8912</v>
      </c>
      <c r="C4467" s="2" t="str">
        <f t="shared" si="140"/>
        <v>0157</v>
      </c>
      <c r="D4467" s="6">
        <v>1.5699999999999999E-2</v>
      </c>
      <c r="E4467" s="9">
        <v>0</v>
      </c>
      <c r="F4467" t="s">
        <v>9322</v>
      </c>
      <c r="G4467" t="str">
        <f t="shared" si="141"/>
        <v>0157</v>
      </c>
    </row>
    <row r="4468" spans="1:7" ht="15.75" thickBot="1">
      <c r="A4468" s="3" t="s">
        <v>8913</v>
      </c>
      <c r="B4468" s="4" t="s">
        <v>8914</v>
      </c>
      <c r="C4468" s="2" t="str">
        <f t="shared" si="140"/>
        <v>0,03</v>
      </c>
      <c r="D4468" s="6">
        <v>0.03</v>
      </c>
      <c r="E4468" s="9">
        <v>0</v>
      </c>
      <c r="F4468" t="s">
        <v>9322</v>
      </c>
      <c r="G4468" t="str">
        <f t="shared" si="141"/>
        <v>0,03</v>
      </c>
    </row>
    <row r="4469" spans="1:7" ht="15.75" thickBot="1">
      <c r="A4469" s="3" t="s">
        <v>8915</v>
      </c>
      <c r="B4469" s="4" t="s">
        <v>8916</v>
      </c>
      <c r="C4469" s="2" t="str">
        <f t="shared" si="140"/>
        <v>0261</v>
      </c>
      <c r="D4469" s="6">
        <v>2.6100000000000002E-2</v>
      </c>
      <c r="E4469" s="9">
        <v>0</v>
      </c>
      <c r="F4469" t="s">
        <v>9322</v>
      </c>
      <c r="G4469" t="str">
        <f t="shared" si="141"/>
        <v>0261</v>
      </c>
    </row>
    <row r="4470" spans="1:7" ht="15.75" thickBot="1">
      <c r="A4470" s="3" t="s">
        <v>8917</v>
      </c>
      <c r="B4470" s="4" t="s">
        <v>8918</v>
      </c>
      <c r="C4470" s="2" t="str">
        <f t="shared" si="140"/>
        <v>0176</v>
      </c>
      <c r="D4470" s="6">
        <v>1.7600000000000001E-2</v>
      </c>
      <c r="E4470" s="9">
        <v>0</v>
      </c>
      <c r="F4470" t="s">
        <v>9322</v>
      </c>
      <c r="G4470" t="str">
        <f t="shared" si="141"/>
        <v>0176</v>
      </c>
    </row>
    <row r="4471" spans="1:7" ht="15.75" thickBot="1">
      <c r="A4471" s="3" t="s">
        <v>8919</v>
      </c>
      <c r="B4471" s="4" t="s">
        <v>8920</v>
      </c>
      <c r="C4471" s="2" t="str">
        <f t="shared" si="140"/>
        <v>0275</v>
      </c>
      <c r="D4471" s="6">
        <v>2.75E-2</v>
      </c>
      <c r="E4471" s="9">
        <v>0</v>
      </c>
      <c r="F4471" t="s">
        <v>9322</v>
      </c>
      <c r="G4471" t="str">
        <f t="shared" si="141"/>
        <v>0275</v>
      </c>
    </row>
    <row r="4472" spans="1:7" ht="15.75" thickBot="1">
      <c r="A4472" s="3" t="s">
        <v>8921</v>
      </c>
      <c r="B4472" s="4" t="s">
        <v>8922</v>
      </c>
      <c r="C4472" s="2" t="str">
        <f t="shared" si="140"/>
        <v/>
      </c>
      <c r="D4472" s="7"/>
      <c r="E4472" s="9">
        <v>0</v>
      </c>
      <c r="F4472" t="s">
        <v>9322</v>
      </c>
      <c r="G4472" t="str">
        <f t="shared" si="141"/>
        <v/>
      </c>
    </row>
    <row r="4473" spans="1:7" ht="15.75" thickBot="1">
      <c r="A4473" s="3" t="s">
        <v>8923</v>
      </c>
      <c r="B4473" s="4" t="s">
        <v>8924</v>
      </c>
      <c r="C4473" s="2" t="str">
        <f t="shared" si="140"/>
        <v/>
      </c>
      <c r="D4473" s="7"/>
      <c r="E4473" s="9">
        <v>0</v>
      </c>
      <c r="F4473" t="s">
        <v>9322</v>
      </c>
      <c r="G4473" t="str">
        <f t="shared" si="141"/>
        <v/>
      </c>
    </row>
    <row r="4474" spans="1:7" ht="15.75" thickBot="1">
      <c r="A4474" s="3" t="s">
        <v>8925</v>
      </c>
      <c r="B4474" s="4" t="s">
        <v>8926</v>
      </c>
      <c r="C4474" s="2" t="str">
        <f t="shared" si="140"/>
        <v>0269</v>
      </c>
      <c r="D4474" s="6">
        <v>2.69E-2</v>
      </c>
      <c r="E4474" s="9">
        <v>0</v>
      </c>
      <c r="F4474" t="s">
        <v>9322</v>
      </c>
      <c r="G4474" t="str">
        <f t="shared" si="141"/>
        <v>0269</v>
      </c>
    </row>
    <row r="4475" spans="1:7" ht="15.75" thickBot="1">
      <c r="A4475" s="3" t="s">
        <v>8927</v>
      </c>
      <c r="B4475" s="4" t="s">
        <v>8928</v>
      </c>
      <c r="C4475" s="2" t="str">
        <f t="shared" si="140"/>
        <v>0269</v>
      </c>
      <c r="D4475" s="6">
        <v>2.69E-2</v>
      </c>
      <c r="E4475" s="9">
        <v>0</v>
      </c>
      <c r="F4475" t="s">
        <v>9322</v>
      </c>
      <c r="G4475" t="str">
        <f t="shared" si="141"/>
        <v>0269</v>
      </c>
    </row>
    <row r="4476" spans="1:7" ht="15.75" thickBot="1">
      <c r="A4476" s="3" t="s">
        <v>8929</v>
      </c>
      <c r="B4476" s="4" t="s">
        <v>8930</v>
      </c>
      <c r="C4476" s="2" t="str">
        <f t="shared" si="140"/>
        <v>0247</v>
      </c>
      <c r="D4476" s="6">
        <v>2.47E-2</v>
      </c>
      <c r="E4476" s="9">
        <v>0</v>
      </c>
      <c r="F4476" t="s">
        <v>9322</v>
      </c>
      <c r="G4476" t="str">
        <f t="shared" si="141"/>
        <v>0247</v>
      </c>
    </row>
    <row r="4477" spans="1:7" ht="15.75" thickBot="1">
      <c r="A4477" s="3" t="s">
        <v>8931</v>
      </c>
      <c r="B4477" s="4" t="s">
        <v>8932</v>
      </c>
      <c r="C4477" s="2" t="str">
        <f t="shared" si="140"/>
        <v>0197</v>
      </c>
      <c r="D4477" s="6">
        <v>1.9699999999999999E-2</v>
      </c>
      <c r="E4477" s="9">
        <v>0</v>
      </c>
      <c r="F4477" t="s">
        <v>9322</v>
      </c>
      <c r="G4477" t="str">
        <f t="shared" si="141"/>
        <v>0197</v>
      </c>
    </row>
    <row r="4478" spans="1:7" ht="15.75" thickBot="1">
      <c r="A4478" s="3" t="s">
        <v>8933</v>
      </c>
      <c r="B4478" s="4" t="s">
        <v>8934</v>
      </c>
      <c r="C4478" s="2" t="str">
        <f t="shared" si="140"/>
        <v>0,02</v>
      </c>
      <c r="D4478" s="6">
        <v>0.02</v>
      </c>
      <c r="E4478" s="9">
        <v>0</v>
      </c>
      <c r="F4478" t="s">
        <v>9322</v>
      </c>
      <c r="G4478" t="str">
        <f t="shared" si="141"/>
        <v>0,02</v>
      </c>
    </row>
    <row r="4479" spans="1:7" ht="15.75" thickBot="1">
      <c r="A4479" s="3" t="s">
        <v>8935</v>
      </c>
      <c r="B4479" s="4" t="s">
        <v>8936</v>
      </c>
      <c r="C4479" s="2" t="str">
        <f t="shared" si="140"/>
        <v>0115</v>
      </c>
      <c r="D4479" s="6">
        <v>1.15E-2</v>
      </c>
      <c r="E4479" s="9">
        <v>0</v>
      </c>
      <c r="F4479" t="s">
        <v>9322</v>
      </c>
      <c r="G4479" t="str">
        <f t="shared" si="141"/>
        <v>0115</v>
      </c>
    </row>
    <row r="4480" spans="1:7" ht="15.75" thickBot="1">
      <c r="A4480" s="3" t="s">
        <v>8937</v>
      </c>
      <c r="B4480" s="4" t="s">
        <v>8938</v>
      </c>
      <c r="C4480" s="2" t="str">
        <f t="shared" si="140"/>
        <v/>
      </c>
      <c r="D4480" s="7"/>
      <c r="E4480" s="9">
        <v>0</v>
      </c>
      <c r="F4480" t="s">
        <v>9322</v>
      </c>
      <c r="G4480" t="str">
        <f t="shared" si="141"/>
        <v/>
      </c>
    </row>
    <row r="4481" spans="1:7" ht="15.75" thickBot="1">
      <c r="A4481" s="3" t="s">
        <v>8939</v>
      </c>
      <c r="B4481" s="4" t="s">
        <v>8940</v>
      </c>
      <c r="C4481" s="2" t="str">
        <f t="shared" si="140"/>
        <v/>
      </c>
      <c r="D4481" s="7"/>
      <c r="E4481" s="9">
        <v>0</v>
      </c>
      <c r="F4481" t="s">
        <v>9322</v>
      </c>
      <c r="G4481" t="str">
        <f t="shared" si="141"/>
        <v/>
      </c>
    </row>
    <row r="4482" spans="1:7" ht="15.75" thickBot="1">
      <c r="A4482" s="3" t="s">
        <v>8941</v>
      </c>
      <c r="B4482" s="4" t="s">
        <v>8942</v>
      </c>
      <c r="C4482" s="2" t="str">
        <f t="shared" si="140"/>
        <v>,025</v>
      </c>
      <c r="D4482" s="6">
        <v>2.5000000000000001E-2</v>
      </c>
      <c r="E4482" s="9">
        <v>0</v>
      </c>
      <c r="F4482" t="s">
        <v>9322</v>
      </c>
      <c r="G4482" t="str">
        <f t="shared" si="141"/>
        <v>,025</v>
      </c>
    </row>
    <row r="4483" spans="1:7" ht="15.75" thickBot="1">
      <c r="A4483" s="3" t="s">
        <v>8943</v>
      </c>
      <c r="B4483" s="4" t="s">
        <v>8944</v>
      </c>
      <c r="C4483" s="2" t="str">
        <f t="shared" si="140"/>
        <v>0251</v>
      </c>
      <c r="D4483" s="6">
        <v>2.5100000000000001E-2</v>
      </c>
      <c r="E4483" s="9">
        <v>0</v>
      </c>
      <c r="F4483" t="s">
        <v>9322</v>
      </c>
      <c r="G4483" t="str">
        <f t="shared" si="141"/>
        <v>0251</v>
      </c>
    </row>
    <row r="4484" spans="1:7" ht="15.75" thickBot="1">
      <c r="A4484" s="3" t="s">
        <v>8945</v>
      </c>
      <c r="B4484" s="4" t="s">
        <v>8946</v>
      </c>
      <c r="C4484" s="2" t="str">
        <f t="shared" si="140"/>
        <v>0183</v>
      </c>
      <c r="D4484" s="6">
        <v>1.83E-2</v>
      </c>
      <c r="E4484" s="9">
        <v>0</v>
      </c>
      <c r="F4484" t="s">
        <v>9322</v>
      </c>
      <c r="G4484" t="str">
        <f t="shared" si="141"/>
        <v>0183</v>
      </c>
    </row>
    <row r="4485" spans="1:7" ht="15.75" thickBot="1">
      <c r="A4485" s="3" t="s">
        <v>8947</v>
      </c>
      <c r="B4485" s="4" t="s">
        <v>8948</v>
      </c>
      <c r="C4485" s="2" t="str">
        <f t="shared" si="140"/>
        <v>0242</v>
      </c>
      <c r="D4485" s="6">
        <v>2.4199999999999999E-2</v>
      </c>
      <c r="E4485" s="9">
        <v>0</v>
      </c>
      <c r="F4485" t="s">
        <v>9322</v>
      </c>
      <c r="G4485" t="str">
        <f t="shared" si="141"/>
        <v>0242</v>
      </c>
    </row>
    <row r="4486" spans="1:7" ht="15.75" thickBot="1">
      <c r="A4486" s="3" t="s">
        <v>8949</v>
      </c>
      <c r="B4486" s="4" t="s">
        <v>8950</v>
      </c>
      <c r="C4486" s="2" t="str">
        <f t="shared" si="140"/>
        <v/>
      </c>
      <c r="D4486" s="7"/>
      <c r="E4486" s="9">
        <v>0</v>
      </c>
      <c r="F4486" t="s">
        <v>9322</v>
      </c>
      <c r="G4486" t="str">
        <f t="shared" si="141"/>
        <v/>
      </c>
    </row>
    <row r="4487" spans="1:7" ht="15.75" thickBot="1">
      <c r="A4487" s="3" t="s">
        <v>8951</v>
      </c>
      <c r="B4487" s="4" t="s">
        <v>8952</v>
      </c>
      <c r="C4487" s="2" t="str">
        <f t="shared" si="140"/>
        <v/>
      </c>
      <c r="D4487" s="7"/>
      <c r="E4487" s="9">
        <v>0</v>
      </c>
      <c r="F4487" t="s">
        <v>9322</v>
      </c>
      <c r="G4487" t="str">
        <f t="shared" si="141"/>
        <v/>
      </c>
    </row>
    <row r="4488" spans="1:7" ht="15.75" thickBot="1">
      <c r="A4488" s="3" t="s">
        <v>8953</v>
      </c>
      <c r="B4488" s="4" t="s">
        <v>8954</v>
      </c>
      <c r="C4488" s="2" t="str">
        <f t="shared" si="140"/>
        <v/>
      </c>
      <c r="D4488" s="7"/>
      <c r="E4488" s="9">
        <v>0</v>
      </c>
      <c r="F4488" t="s">
        <v>9322</v>
      </c>
      <c r="G4488" t="str">
        <f t="shared" si="141"/>
        <v/>
      </c>
    </row>
    <row r="4489" spans="1:7" ht="15.75" thickBot="1">
      <c r="A4489" s="3" t="s">
        <v>8955</v>
      </c>
      <c r="B4489" s="4" t="s">
        <v>8956</v>
      </c>
      <c r="C4489" s="2" t="str">
        <f t="shared" si="140"/>
        <v/>
      </c>
      <c r="D4489" s="7"/>
      <c r="E4489" s="9">
        <v>0</v>
      </c>
      <c r="F4489" t="s">
        <v>9322</v>
      </c>
      <c r="G4489" t="str">
        <f t="shared" si="141"/>
        <v/>
      </c>
    </row>
    <row r="4490" spans="1:7" ht="15.75" thickBot="1">
      <c r="A4490" s="3" t="s">
        <v>8957</v>
      </c>
      <c r="B4490" s="4" t="s">
        <v>8958</v>
      </c>
      <c r="C4490" s="2" t="str">
        <f t="shared" si="140"/>
        <v>0,02</v>
      </c>
      <c r="D4490" s="6">
        <v>0.02</v>
      </c>
      <c r="E4490" s="9">
        <v>0</v>
      </c>
      <c r="F4490" t="s">
        <v>9322</v>
      </c>
      <c r="G4490" t="str">
        <f t="shared" si="141"/>
        <v>0,02</v>
      </c>
    </row>
    <row r="4491" spans="1:7" ht="15.75" thickBot="1">
      <c r="A4491" s="3" t="s">
        <v>8959</v>
      </c>
      <c r="B4491" s="4" t="s">
        <v>8960</v>
      </c>
      <c r="C4491" s="2" t="str">
        <f t="shared" si="140"/>
        <v>0221</v>
      </c>
      <c r="D4491" s="6">
        <v>2.2100000000000002E-2</v>
      </c>
      <c r="E4491" s="9">
        <v>0</v>
      </c>
      <c r="F4491" t="s">
        <v>9322</v>
      </c>
      <c r="G4491" t="str">
        <f t="shared" si="141"/>
        <v>0221</v>
      </c>
    </row>
    <row r="4492" spans="1:7" ht="15.75" thickBot="1">
      <c r="A4492" s="3" t="s">
        <v>8961</v>
      </c>
      <c r="B4492" s="4" t="s">
        <v>8962</v>
      </c>
      <c r="C4492" s="2" t="str">
        <f t="shared" si="140"/>
        <v>0213</v>
      </c>
      <c r="D4492" s="6">
        <v>2.1299999999999999E-2</v>
      </c>
      <c r="E4492" s="9">
        <v>0</v>
      </c>
      <c r="F4492" t="s">
        <v>9322</v>
      </c>
      <c r="G4492" t="str">
        <f t="shared" si="141"/>
        <v>0213</v>
      </c>
    </row>
    <row r="4493" spans="1:7" ht="15.75" thickBot="1">
      <c r="A4493" s="3" t="s">
        <v>8963</v>
      </c>
      <c r="B4493" s="4" t="s">
        <v>8964</v>
      </c>
      <c r="C4493" s="2" t="str">
        <f t="shared" si="140"/>
        <v>0213</v>
      </c>
      <c r="D4493" s="6">
        <v>2.1299999999999999E-2</v>
      </c>
      <c r="E4493" s="9">
        <v>0</v>
      </c>
      <c r="F4493" t="s">
        <v>9322</v>
      </c>
      <c r="G4493" t="str">
        <f t="shared" si="141"/>
        <v>0213</v>
      </c>
    </row>
    <row r="4494" spans="1:7" ht="15.75" thickBot="1">
      <c r="A4494" s="3" t="s">
        <v>8965</v>
      </c>
      <c r="B4494" s="4" t="s">
        <v>8966</v>
      </c>
      <c r="C4494" s="2" t="str">
        <f t="shared" si="140"/>
        <v/>
      </c>
      <c r="D4494" s="7"/>
      <c r="E4494" s="9">
        <v>0</v>
      </c>
      <c r="F4494" t="s">
        <v>9322</v>
      </c>
      <c r="G4494" t="str">
        <f t="shared" si="141"/>
        <v/>
      </c>
    </row>
    <row r="4495" spans="1:7" ht="15.75" thickBot="1">
      <c r="A4495" s="3" t="s">
        <v>8967</v>
      </c>
      <c r="B4495" s="4" t="s">
        <v>8968</v>
      </c>
      <c r="C4495" s="2" t="str">
        <f t="shared" si="140"/>
        <v/>
      </c>
      <c r="D4495" s="7"/>
      <c r="E4495" s="9">
        <v>0</v>
      </c>
      <c r="F4495" t="s">
        <v>9322</v>
      </c>
      <c r="G4495" t="str">
        <f t="shared" si="141"/>
        <v/>
      </c>
    </row>
    <row r="4496" spans="1:7" ht="15.75" thickBot="1">
      <c r="A4496" s="3" t="s">
        <v>8969</v>
      </c>
      <c r="B4496" s="4" t="s">
        <v>8970</v>
      </c>
      <c r="C4496" s="2" t="str">
        <f t="shared" si="140"/>
        <v>0246</v>
      </c>
      <c r="D4496" s="6">
        <v>2.46E-2</v>
      </c>
      <c r="E4496" s="9">
        <v>0</v>
      </c>
      <c r="F4496" t="s">
        <v>9322</v>
      </c>
      <c r="G4496" t="str">
        <f t="shared" si="141"/>
        <v>0246</v>
      </c>
    </row>
    <row r="4497" spans="1:7" ht="15.75" thickBot="1">
      <c r="A4497" s="3" t="s">
        <v>8971</v>
      </c>
      <c r="B4497" s="4" t="s">
        <v>8972</v>
      </c>
      <c r="C4497" s="2" t="str">
        <f t="shared" si="140"/>
        <v/>
      </c>
      <c r="D4497" s="7"/>
      <c r="E4497" s="9">
        <v>0</v>
      </c>
      <c r="F4497" t="s">
        <v>9322</v>
      </c>
      <c r="G4497" t="str">
        <f t="shared" si="141"/>
        <v/>
      </c>
    </row>
    <row r="4498" spans="1:7" ht="15.75" thickBot="1">
      <c r="A4498" s="3" t="s">
        <v>8973</v>
      </c>
      <c r="B4498" s="4" t="s">
        <v>8974</v>
      </c>
      <c r="C4498" s="2" t="str">
        <f t="shared" si="140"/>
        <v>0071</v>
      </c>
      <c r="D4498" s="6">
        <v>7.1000000000000004E-3</v>
      </c>
      <c r="E4498" s="9">
        <v>0</v>
      </c>
      <c r="F4498" t="s">
        <v>9322</v>
      </c>
      <c r="G4498" t="str">
        <f t="shared" si="141"/>
        <v>0071</v>
      </c>
    </row>
    <row r="4499" spans="1:7" ht="15.75" thickBot="1">
      <c r="A4499" s="3" t="s">
        <v>8975</v>
      </c>
      <c r="B4499" s="4" t="s">
        <v>7730</v>
      </c>
      <c r="C4499" s="2" t="str">
        <f t="shared" si="140"/>
        <v/>
      </c>
      <c r="D4499" s="7"/>
      <c r="E4499" s="9">
        <v>0</v>
      </c>
      <c r="F4499" t="s">
        <v>9322</v>
      </c>
      <c r="G4499" t="str">
        <f t="shared" si="141"/>
        <v/>
      </c>
    </row>
    <row r="4500" spans="1:7" ht="15.75" thickBot="1">
      <c r="A4500" s="3" t="s">
        <v>8976</v>
      </c>
      <c r="B4500" s="4" t="s">
        <v>8977</v>
      </c>
      <c r="C4500" s="2" t="str">
        <f t="shared" ref="C4500:C4563" si="142">G4500</f>
        <v/>
      </c>
      <c r="D4500" s="7"/>
      <c r="E4500" s="9">
        <v>0</v>
      </c>
      <c r="F4500" t="s">
        <v>9322</v>
      </c>
      <c r="G4500" t="str">
        <f t="shared" ref="G4500:G4563" si="143">RIGHT(D4500,4)</f>
        <v/>
      </c>
    </row>
    <row r="4501" spans="1:7" ht="15.75" thickBot="1">
      <c r="A4501" s="3" t="s">
        <v>8978</v>
      </c>
      <c r="B4501" s="4" t="s">
        <v>8979</v>
      </c>
      <c r="C4501" s="2" t="str">
        <f t="shared" si="142"/>
        <v>0383</v>
      </c>
      <c r="D4501" s="6">
        <v>3.8300000000000001E-2</v>
      </c>
      <c r="E4501" s="9">
        <v>0</v>
      </c>
      <c r="F4501" t="s">
        <v>9322</v>
      </c>
      <c r="G4501" t="str">
        <f t="shared" si="143"/>
        <v>0383</v>
      </c>
    </row>
    <row r="4502" spans="1:7" ht="15.75" thickBot="1">
      <c r="A4502" s="3" t="s">
        <v>8980</v>
      </c>
      <c r="B4502" s="4" t="s">
        <v>8981</v>
      </c>
      <c r="C4502" s="2" t="str">
        <f t="shared" si="142"/>
        <v/>
      </c>
      <c r="D4502" s="7"/>
      <c r="E4502" s="9">
        <v>0</v>
      </c>
      <c r="F4502" t="s">
        <v>9322</v>
      </c>
      <c r="G4502" t="str">
        <f t="shared" si="143"/>
        <v/>
      </c>
    </row>
    <row r="4503" spans="1:7" ht="15.75" thickBot="1">
      <c r="A4503" s="3" t="s">
        <v>8982</v>
      </c>
      <c r="B4503" s="4" t="s">
        <v>8983</v>
      </c>
      <c r="C4503" s="2" t="str">
        <f t="shared" si="142"/>
        <v>0088</v>
      </c>
      <c r="D4503" s="6">
        <v>8.8000000000000005E-3</v>
      </c>
      <c r="E4503" s="9">
        <v>0</v>
      </c>
      <c r="F4503" t="s">
        <v>9322</v>
      </c>
      <c r="G4503" t="str">
        <f t="shared" si="143"/>
        <v>0088</v>
      </c>
    </row>
    <row r="4504" spans="1:7" ht="15.75" thickBot="1">
      <c r="A4504" s="3" t="s">
        <v>8984</v>
      </c>
      <c r="B4504" s="4" t="s">
        <v>8985</v>
      </c>
      <c r="C4504" s="2" t="str">
        <f t="shared" si="142"/>
        <v>0393</v>
      </c>
      <c r="D4504" s="6">
        <v>3.9300000000000002E-2</v>
      </c>
      <c r="E4504" s="9">
        <v>0</v>
      </c>
      <c r="F4504" t="s">
        <v>9322</v>
      </c>
      <c r="G4504" t="str">
        <f t="shared" si="143"/>
        <v>0393</v>
      </c>
    </row>
    <row r="4505" spans="1:7" ht="15.75" thickBot="1">
      <c r="A4505" s="3" t="s">
        <v>8986</v>
      </c>
      <c r="B4505" s="4" t="s">
        <v>8987</v>
      </c>
      <c r="C4505" s="2" t="str">
        <f t="shared" si="142"/>
        <v>0393</v>
      </c>
      <c r="D4505" s="6">
        <v>3.9300000000000002E-2</v>
      </c>
      <c r="E4505" s="9">
        <v>0</v>
      </c>
      <c r="F4505" t="s">
        <v>9322</v>
      </c>
      <c r="G4505" t="str">
        <f t="shared" si="143"/>
        <v>0393</v>
      </c>
    </row>
    <row r="4506" spans="1:7" ht="15.75" thickBot="1">
      <c r="A4506" s="3" t="s">
        <v>8988</v>
      </c>
      <c r="B4506" s="4" t="s">
        <v>5981</v>
      </c>
      <c r="C4506" s="2" t="str">
        <f t="shared" si="142"/>
        <v>0164</v>
      </c>
      <c r="D4506" s="6">
        <v>1.6400000000000001E-2</v>
      </c>
      <c r="E4506" s="9">
        <v>0</v>
      </c>
      <c r="F4506" t="s">
        <v>9322</v>
      </c>
      <c r="G4506" t="str">
        <f t="shared" si="143"/>
        <v>0164</v>
      </c>
    </row>
    <row r="4507" spans="1:7" ht="15.75" thickBot="1">
      <c r="A4507" s="3" t="s">
        <v>8989</v>
      </c>
      <c r="B4507" s="4" t="s">
        <v>5985</v>
      </c>
      <c r="C4507" s="2" t="str">
        <f t="shared" si="142"/>
        <v>0164</v>
      </c>
      <c r="D4507" s="6">
        <v>1.6400000000000001E-2</v>
      </c>
      <c r="E4507" s="9">
        <v>0</v>
      </c>
      <c r="F4507" t="s">
        <v>9322</v>
      </c>
      <c r="G4507" t="str">
        <f t="shared" si="143"/>
        <v>0164</v>
      </c>
    </row>
    <row r="4508" spans="1:7" ht="15.75" thickBot="1">
      <c r="A4508" s="3" t="s">
        <v>8990</v>
      </c>
      <c r="B4508" s="4" t="s">
        <v>5977</v>
      </c>
      <c r="C4508" s="2" t="str">
        <f t="shared" si="142"/>
        <v>0164</v>
      </c>
      <c r="D4508" s="6">
        <v>1.6400000000000001E-2</v>
      </c>
      <c r="E4508" s="9">
        <v>0</v>
      </c>
      <c r="F4508" t="s">
        <v>9322</v>
      </c>
      <c r="G4508" t="str">
        <f t="shared" si="143"/>
        <v>0164</v>
      </c>
    </row>
    <row r="4509" spans="1:7" ht="15.75" thickBot="1">
      <c r="A4509" s="3" t="s">
        <v>8991</v>
      </c>
      <c r="B4509" s="4" t="s">
        <v>5987</v>
      </c>
      <c r="C4509" s="2" t="str">
        <f t="shared" si="142"/>
        <v>0164</v>
      </c>
      <c r="D4509" s="6">
        <v>1.6400000000000001E-2</v>
      </c>
      <c r="E4509" s="9">
        <v>0</v>
      </c>
      <c r="F4509" t="s">
        <v>9322</v>
      </c>
      <c r="G4509" t="str">
        <f t="shared" si="143"/>
        <v>0164</v>
      </c>
    </row>
    <row r="4510" spans="1:7" ht="15.75" thickBot="1">
      <c r="A4510" s="3" t="s">
        <v>8992</v>
      </c>
      <c r="B4510" s="4" t="s">
        <v>8993</v>
      </c>
      <c r="C4510" s="2" t="str">
        <f t="shared" si="142"/>
        <v>0269</v>
      </c>
      <c r="D4510" s="6">
        <v>2.69E-2</v>
      </c>
      <c r="E4510" s="9">
        <v>0</v>
      </c>
      <c r="F4510" t="s">
        <v>9322</v>
      </c>
      <c r="G4510" t="str">
        <f t="shared" si="143"/>
        <v>0269</v>
      </c>
    </row>
    <row r="4511" spans="1:7" ht="15.75" thickBot="1">
      <c r="A4511" s="3" t="s">
        <v>8994</v>
      </c>
      <c r="B4511" s="4" t="s">
        <v>6004</v>
      </c>
      <c r="C4511" s="2" t="str">
        <f t="shared" si="142"/>
        <v>0269</v>
      </c>
      <c r="D4511" s="6">
        <v>2.69E-2</v>
      </c>
      <c r="E4511" s="9">
        <v>0</v>
      </c>
      <c r="F4511" t="s">
        <v>9322</v>
      </c>
      <c r="G4511" t="str">
        <f t="shared" si="143"/>
        <v>0269</v>
      </c>
    </row>
    <row r="4512" spans="1:7" ht="15.75" thickBot="1">
      <c r="A4512" s="3" t="s">
        <v>8995</v>
      </c>
      <c r="B4512" s="4" t="s">
        <v>6006</v>
      </c>
      <c r="C4512" s="2" t="str">
        <f t="shared" si="142"/>
        <v>0269</v>
      </c>
      <c r="D4512" s="6">
        <v>2.69E-2</v>
      </c>
      <c r="E4512" s="9">
        <v>0</v>
      </c>
      <c r="F4512" t="s">
        <v>9322</v>
      </c>
      <c r="G4512" t="str">
        <f t="shared" si="143"/>
        <v>0269</v>
      </c>
    </row>
    <row r="4513" spans="1:7" ht="15.75" thickBot="1">
      <c r="A4513" s="3" t="s">
        <v>8996</v>
      </c>
      <c r="B4513" s="4" t="s">
        <v>6008</v>
      </c>
      <c r="C4513" s="2" t="str">
        <f t="shared" si="142"/>
        <v>0269</v>
      </c>
      <c r="D4513" s="6">
        <v>2.69E-2</v>
      </c>
      <c r="E4513" s="9">
        <v>0</v>
      </c>
      <c r="F4513" t="s">
        <v>9322</v>
      </c>
      <c r="G4513" t="str">
        <f t="shared" si="143"/>
        <v>0269</v>
      </c>
    </row>
    <row r="4514" spans="1:7" ht="15.75" thickBot="1">
      <c r="A4514" s="3" t="s">
        <v>8997</v>
      </c>
      <c r="B4514" s="4" t="s">
        <v>6010</v>
      </c>
      <c r="C4514" s="2" t="str">
        <f t="shared" si="142"/>
        <v>0269</v>
      </c>
      <c r="D4514" s="6">
        <v>2.69E-2</v>
      </c>
      <c r="E4514" s="9">
        <v>0</v>
      </c>
      <c r="F4514" t="s">
        <v>9322</v>
      </c>
      <c r="G4514" t="str">
        <f t="shared" si="143"/>
        <v>0269</v>
      </c>
    </row>
    <row r="4515" spans="1:7" ht="15.75" thickBot="1">
      <c r="A4515" s="3" t="s">
        <v>8998</v>
      </c>
      <c r="B4515" s="4" t="s">
        <v>6012</v>
      </c>
      <c r="C4515" s="2" t="str">
        <f t="shared" si="142"/>
        <v>0269</v>
      </c>
      <c r="D4515" s="6">
        <v>2.69E-2</v>
      </c>
      <c r="E4515" s="9">
        <v>0</v>
      </c>
      <c r="F4515" t="s">
        <v>9322</v>
      </c>
      <c r="G4515" t="str">
        <f t="shared" si="143"/>
        <v>0269</v>
      </c>
    </row>
    <row r="4516" spans="1:7" ht="15.75" thickBot="1">
      <c r="A4516" s="3" t="s">
        <v>8999</v>
      </c>
      <c r="B4516" s="4" t="s">
        <v>6014</v>
      </c>
      <c r="C4516" s="2" t="str">
        <f t="shared" si="142"/>
        <v>0269</v>
      </c>
      <c r="D4516" s="6">
        <v>2.69E-2</v>
      </c>
      <c r="E4516" s="9">
        <v>0</v>
      </c>
      <c r="F4516" t="s">
        <v>9322</v>
      </c>
      <c r="G4516" t="str">
        <f t="shared" si="143"/>
        <v>0269</v>
      </c>
    </row>
    <row r="4517" spans="1:7" ht="15.75" thickBot="1">
      <c r="A4517" s="3" t="s">
        <v>9000</v>
      </c>
      <c r="B4517" s="4" t="s">
        <v>6016</v>
      </c>
      <c r="C4517" s="2" t="str">
        <f t="shared" si="142"/>
        <v>0269</v>
      </c>
      <c r="D4517" s="6">
        <v>2.69E-2</v>
      </c>
      <c r="E4517" s="9">
        <v>0</v>
      </c>
      <c r="F4517" t="s">
        <v>9322</v>
      </c>
      <c r="G4517" t="str">
        <f t="shared" si="143"/>
        <v>0269</v>
      </c>
    </row>
    <row r="4518" spans="1:7" ht="15.75" thickBot="1">
      <c r="A4518" s="3" t="s">
        <v>9001</v>
      </c>
      <c r="B4518" s="4" t="s">
        <v>6018</v>
      </c>
      <c r="C4518" s="2" t="str">
        <f t="shared" si="142"/>
        <v>0269</v>
      </c>
      <c r="D4518" s="6">
        <v>2.69E-2</v>
      </c>
      <c r="E4518" s="9">
        <v>0</v>
      </c>
      <c r="F4518" t="s">
        <v>9322</v>
      </c>
      <c r="G4518" t="str">
        <f t="shared" si="143"/>
        <v>0269</v>
      </c>
    </row>
    <row r="4519" spans="1:7" ht="15.75" thickBot="1">
      <c r="A4519" s="3" t="s">
        <v>9002</v>
      </c>
      <c r="B4519" s="4" t="s">
        <v>6070</v>
      </c>
      <c r="C4519" s="2" t="str">
        <f t="shared" si="142"/>
        <v>0269</v>
      </c>
      <c r="D4519" s="6">
        <v>2.69E-2</v>
      </c>
      <c r="E4519" s="9">
        <v>0</v>
      </c>
      <c r="F4519" t="s">
        <v>9322</v>
      </c>
      <c r="G4519" t="str">
        <f t="shared" si="143"/>
        <v>0269</v>
      </c>
    </row>
    <row r="4520" spans="1:7" ht="15.75" thickBot="1">
      <c r="A4520" s="3" t="s">
        <v>9003</v>
      </c>
      <c r="B4520" s="4" t="s">
        <v>207</v>
      </c>
      <c r="C4520" s="2" t="str">
        <f t="shared" si="142"/>
        <v>0269</v>
      </c>
      <c r="D4520" s="6">
        <v>2.69E-2</v>
      </c>
      <c r="E4520" s="9">
        <v>0</v>
      </c>
      <c r="F4520" t="s">
        <v>9322</v>
      </c>
      <c r="G4520" t="str">
        <f t="shared" si="143"/>
        <v>0269</v>
      </c>
    </row>
    <row r="4521" spans="1:7" ht="15.75" thickBot="1">
      <c r="A4521" s="3" t="s">
        <v>9004</v>
      </c>
      <c r="B4521" s="4" t="s">
        <v>9005</v>
      </c>
      <c r="C4521" s="2" t="str">
        <f t="shared" si="142"/>
        <v/>
      </c>
      <c r="D4521" s="7"/>
      <c r="E4521" s="9">
        <v>0</v>
      </c>
      <c r="F4521" t="s">
        <v>9322</v>
      </c>
      <c r="G4521" t="str">
        <f t="shared" si="143"/>
        <v/>
      </c>
    </row>
    <row r="4522" spans="1:7" ht="15.75" thickBot="1">
      <c r="A4522" s="3" t="s">
        <v>9006</v>
      </c>
      <c r="B4522" s="4" t="s">
        <v>9007</v>
      </c>
      <c r="C4522" s="2" t="str">
        <f t="shared" si="142"/>
        <v>0241</v>
      </c>
      <c r="D4522" s="6">
        <v>2.41E-2</v>
      </c>
      <c r="E4522" s="9">
        <v>0</v>
      </c>
      <c r="F4522" t="s">
        <v>9322</v>
      </c>
      <c r="G4522" t="str">
        <f t="shared" si="143"/>
        <v>0241</v>
      </c>
    </row>
    <row r="4523" spans="1:7" ht="15.75" thickBot="1">
      <c r="A4523" s="3" t="s">
        <v>9008</v>
      </c>
      <c r="B4523" s="4" t="s">
        <v>9009</v>
      </c>
      <c r="C4523" s="2" t="str">
        <f t="shared" si="142"/>
        <v>0241</v>
      </c>
      <c r="D4523" s="6">
        <v>2.41E-2</v>
      </c>
      <c r="E4523" s="9">
        <v>0</v>
      </c>
      <c r="F4523" t="s">
        <v>9322</v>
      </c>
      <c r="G4523" t="str">
        <f t="shared" si="143"/>
        <v>0241</v>
      </c>
    </row>
    <row r="4524" spans="1:7" ht="15.75" thickBot="1">
      <c r="A4524" s="3" t="s">
        <v>9010</v>
      </c>
      <c r="B4524" s="4" t="s">
        <v>9011</v>
      </c>
      <c r="C4524" s="2" t="str">
        <f t="shared" si="142"/>
        <v>0241</v>
      </c>
      <c r="D4524" s="6">
        <v>2.41E-2</v>
      </c>
      <c r="E4524" s="9">
        <v>0</v>
      </c>
      <c r="F4524" t="s">
        <v>9322</v>
      </c>
      <c r="G4524" t="str">
        <f t="shared" si="143"/>
        <v>0241</v>
      </c>
    </row>
    <row r="4525" spans="1:7" ht="15.75" thickBot="1">
      <c r="A4525" s="3" t="s">
        <v>9012</v>
      </c>
      <c r="B4525" s="4" t="s">
        <v>9013</v>
      </c>
      <c r="C4525" s="2" t="str">
        <f t="shared" si="142"/>
        <v>0241</v>
      </c>
      <c r="D4525" s="6">
        <v>2.41E-2</v>
      </c>
      <c r="E4525" s="9">
        <v>0</v>
      </c>
      <c r="F4525" t="s">
        <v>9322</v>
      </c>
      <c r="G4525" t="str">
        <f t="shared" si="143"/>
        <v>0241</v>
      </c>
    </row>
    <row r="4526" spans="1:7" ht="15.75" thickBot="1">
      <c r="A4526" s="3" t="s">
        <v>9014</v>
      </c>
      <c r="B4526" s="4" t="s">
        <v>9015</v>
      </c>
      <c r="C4526" s="2" t="str">
        <f t="shared" si="142"/>
        <v/>
      </c>
      <c r="D4526" s="7"/>
      <c r="E4526" s="9">
        <v>0</v>
      </c>
      <c r="F4526" t="s">
        <v>9322</v>
      </c>
      <c r="G4526" t="str">
        <f t="shared" si="143"/>
        <v/>
      </c>
    </row>
    <row r="4527" spans="1:7" ht="15.75" thickBot="1">
      <c r="A4527" s="3" t="s">
        <v>9016</v>
      </c>
      <c r="B4527" s="4" t="s">
        <v>9017</v>
      </c>
      <c r="C4527" s="2" t="str">
        <f t="shared" si="142"/>
        <v>0106</v>
      </c>
      <c r="D4527" s="6">
        <v>1.06E-2</v>
      </c>
      <c r="E4527" s="9">
        <v>0</v>
      </c>
      <c r="F4527" t="s">
        <v>9322</v>
      </c>
      <c r="G4527" t="str">
        <f t="shared" si="143"/>
        <v>0106</v>
      </c>
    </row>
    <row r="4528" spans="1:7" ht="15.75" thickBot="1">
      <c r="A4528" s="3" t="s">
        <v>9018</v>
      </c>
      <c r="B4528" s="4" t="s">
        <v>9019</v>
      </c>
      <c r="C4528" s="2" t="str">
        <f t="shared" si="142"/>
        <v/>
      </c>
      <c r="D4528" s="7"/>
      <c r="E4528" s="9">
        <v>0</v>
      </c>
      <c r="F4528" t="s">
        <v>9322</v>
      </c>
      <c r="G4528" t="str">
        <f t="shared" si="143"/>
        <v/>
      </c>
    </row>
    <row r="4529" spans="1:7" ht="15.75" thickBot="1">
      <c r="A4529" s="3" t="s">
        <v>9020</v>
      </c>
      <c r="B4529" s="4" t="s">
        <v>9021</v>
      </c>
      <c r="C4529" s="2" t="str">
        <f t="shared" si="142"/>
        <v>0306</v>
      </c>
      <c r="D4529" s="6">
        <v>3.0599999999999999E-2</v>
      </c>
      <c r="E4529" s="9">
        <v>0</v>
      </c>
      <c r="F4529" t="s">
        <v>9322</v>
      </c>
      <c r="G4529" t="str">
        <f t="shared" si="143"/>
        <v>0306</v>
      </c>
    </row>
    <row r="4530" spans="1:7" ht="15.75" thickBot="1">
      <c r="A4530" s="3" t="s">
        <v>9022</v>
      </c>
      <c r="B4530" s="4" t="s">
        <v>9023</v>
      </c>
      <c r="C4530" s="2" t="str">
        <f t="shared" si="142"/>
        <v>0346</v>
      </c>
      <c r="D4530" s="6">
        <v>3.4599999999999999E-2</v>
      </c>
      <c r="E4530" s="9">
        <v>0</v>
      </c>
      <c r="F4530" t="s">
        <v>9322</v>
      </c>
      <c r="G4530" t="str">
        <f t="shared" si="143"/>
        <v>0346</v>
      </c>
    </row>
    <row r="4531" spans="1:7" ht="15.75" thickBot="1">
      <c r="A4531" s="3" t="s">
        <v>9024</v>
      </c>
      <c r="B4531" s="4" t="s">
        <v>9025</v>
      </c>
      <c r="C4531" s="2" t="str">
        <f t="shared" si="142"/>
        <v>0126</v>
      </c>
      <c r="D4531" s="6">
        <v>1.26E-2</v>
      </c>
      <c r="E4531" s="9">
        <v>0</v>
      </c>
      <c r="F4531" t="s">
        <v>9322</v>
      </c>
      <c r="G4531" t="str">
        <f t="shared" si="143"/>
        <v>0126</v>
      </c>
    </row>
    <row r="4532" spans="1:7" ht="15.75" thickBot="1">
      <c r="A4532" s="3" t="s">
        <v>9026</v>
      </c>
      <c r="B4532" s="4" t="s">
        <v>9027</v>
      </c>
      <c r="C4532" s="2" t="str">
        <f t="shared" si="142"/>
        <v>0126</v>
      </c>
      <c r="D4532" s="6">
        <v>1.26E-2</v>
      </c>
      <c r="E4532" s="9">
        <v>0</v>
      </c>
      <c r="F4532" t="s">
        <v>9322</v>
      </c>
      <c r="G4532" t="str">
        <f t="shared" si="143"/>
        <v>0126</v>
      </c>
    </row>
    <row r="4533" spans="1:7" ht="15.75" thickBot="1">
      <c r="A4533" s="3" t="s">
        <v>9028</v>
      </c>
      <c r="B4533" s="4" t="s">
        <v>9029</v>
      </c>
      <c r="C4533" s="2" t="str">
        <f t="shared" si="142"/>
        <v>0224</v>
      </c>
      <c r="D4533" s="6">
        <v>2.24E-2</v>
      </c>
      <c r="E4533" s="9">
        <v>0</v>
      </c>
      <c r="F4533" t="s">
        <v>9322</v>
      </c>
      <c r="G4533" t="str">
        <f t="shared" si="143"/>
        <v>0224</v>
      </c>
    </row>
    <row r="4534" spans="1:7" ht="15.75" thickBot="1">
      <c r="A4534" s="3" t="s">
        <v>9030</v>
      </c>
      <c r="B4534" s="4" t="s">
        <v>9031</v>
      </c>
      <c r="C4534" s="2" t="str">
        <f t="shared" si="142"/>
        <v/>
      </c>
      <c r="D4534" s="7"/>
      <c r="E4534" s="9">
        <v>0</v>
      </c>
      <c r="F4534" t="s">
        <v>9322</v>
      </c>
      <c r="G4534" t="str">
        <f t="shared" si="143"/>
        <v/>
      </c>
    </row>
    <row r="4535" spans="1:7" ht="15.75" thickBot="1">
      <c r="A4535" s="3" t="s">
        <v>9032</v>
      </c>
      <c r="B4535" s="4" t="s">
        <v>9033</v>
      </c>
      <c r="C4535" s="2" t="str">
        <f t="shared" si="142"/>
        <v>0444</v>
      </c>
      <c r="D4535" s="6">
        <v>4.4400000000000002E-2</v>
      </c>
      <c r="E4535" s="9">
        <v>0</v>
      </c>
      <c r="F4535" t="s">
        <v>9322</v>
      </c>
      <c r="G4535" t="str">
        <f t="shared" si="143"/>
        <v>0444</v>
      </c>
    </row>
    <row r="4536" spans="1:7" ht="15.75" thickBot="1">
      <c r="A4536" s="3" t="s">
        <v>9034</v>
      </c>
      <c r="B4536" s="4" t="s">
        <v>9035</v>
      </c>
      <c r="C4536" s="2" t="str">
        <f t="shared" si="142"/>
        <v>0231</v>
      </c>
      <c r="D4536" s="6">
        <v>2.3099999999999999E-2</v>
      </c>
      <c r="E4536" s="9">
        <v>0</v>
      </c>
      <c r="F4536" t="s">
        <v>9322</v>
      </c>
      <c r="G4536" t="str">
        <f t="shared" si="143"/>
        <v>0231</v>
      </c>
    </row>
    <row r="4537" spans="1:7" ht="15.75" thickBot="1">
      <c r="A4537" s="3" t="s">
        <v>9036</v>
      </c>
      <c r="B4537" s="4" t="s">
        <v>9037</v>
      </c>
      <c r="C4537" s="2" t="str">
        <f t="shared" si="142"/>
        <v>0058</v>
      </c>
      <c r="D4537" s="6">
        <v>5.7999999999999996E-3</v>
      </c>
      <c r="E4537" s="9">
        <v>0</v>
      </c>
      <c r="F4537" t="s">
        <v>9322</v>
      </c>
      <c r="G4537" t="str">
        <f t="shared" si="143"/>
        <v>0058</v>
      </c>
    </row>
    <row r="4538" spans="1:7" ht="15.75" thickBot="1">
      <c r="A4538" s="3" t="s">
        <v>9038</v>
      </c>
      <c r="B4538" s="4" t="s">
        <v>9039</v>
      </c>
      <c r="C4538" s="2" t="str">
        <f t="shared" si="142"/>
        <v>0444</v>
      </c>
      <c r="D4538" s="6">
        <v>4.4400000000000002E-2</v>
      </c>
      <c r="E4538" s="9">
        <v>0</v>
      </c>
      <c r="F4538" t="s">
        <v>9322</v>
      </c>
      <c r="G4538" t="str">
        <f t="shared" si="143"/>
        <v>0444</v>
      </c>
    </row>
    <row r="4539" spans="1:7" ht="15.75" thickBot="1">
      <c r="A4539" s="3" t="s">
        <v>9040</v>
      </c>
      <c r="B4539" s="4" t="s">
        <v>9041</v>
      </c>
      <c r="C4539" s="2" t="str">
        <f t="shared" si="142"/>
        <v>,024</v>
      </c>
      <c r="D4539" s="6">
        <v>2.4E-2</v>
      </c>
      <c r="E4539" s="9">
        <v>0</v>
      </c>
      <c r="F4539" t="s">
        <v>9322</v>
      </c>
      <c r="G4539" t="str">
        <f t="shared" si="143"/>
        <v>,024</v>
      </c>
    </row>
    <row r="4540" spans="1:7" ht="15.75" thickBot="1">
      <c r="A4540" s="3" t="s">
        <v>9042</v>
      </c>
      <c r="B4540" s="4" t="s">
        <v>9043</v>
      </c>
      <c r="C4540" s="2" t="str">
        <f t="shared" si="142"/>
        <v/>
      </c>
      <c r="D4540" s="7"/>
      <c r="E4540" s="9">
        <v>0</v>
      </c>
      <c r="F4540" t="s">
        <v>9322</v>
      </c>
      <c r="G4540" t="str">
        <f t="shared" si="143"/>
        <v/>
      </c>
    </row>
    <row r="4541" spans="1:7" ht="15.75" thickBot="1">
      <c r="A4541" s="3" t="s">
        <v>9044</v>
      </c>
      <c r="B4541" s="4" t="s">
        <v>9045</v>
      </c>
      <c r="C4541" s="2" t="str">
        <f t="shared" si="142"/>
        <v>0105</v>
      </c>
      <c r="D4541" s="6">
        <v>1.0500000000000001E-2</v>
      </c>
      <c r="E4541" s="9">
        <v>0</v>
      </c>
      <c r="F4541" t="s">
        <v>9322</v>
      </c>
      <c r="G4541" t="str">
        <f t="shared" si="143"/>
        <v>0105</v>
      </c>
    </row>
    <row r="4542" spans="1:7" ht="15.75" thickBot="1">
      <c r="A4542" s="3" t="s">
        <v>9046</v>
      </c>
      <c r="B4542" s="4" t="s">
        <v>9047</v>
      </c>
      <c r="C4542" s="2" t="str">
        <f t="shared" si="142"/>
        <v>0338</v>
      </c>
      <c r="D4542" s="6">
        <v>3.3799999999999997E-2</v>
      </c>
      <c r="E4542" s="9">
        <v>0</v>
      </c>
      <c r="F4542" t="s">
        <v>9322</v>
      </c>
      <c r="G4542" t="str">
        <f t="shared" si="143"/>
        <v>0338</v>
      </c>
    </row>
    <row r="4543" spans="1:7" ht="15.75" thickBot="1">
      <c r="A4543" s="3" t="s">
        <v>9048</v>
      </c>
      <c r="B4543" s="4" t="s">
        <v>9049</v>
      </c>
      <c r="C4543" s="2" t="str">
        <f t="shared" si="142"/>
        <v>0316</v>
      </c>
      <c r="D4543" s="6">
        <v>3.1600000000000003E-2</v>
      </c>
      <c r="E4543" s="9">
        <v>0</v>
      </c>
      <c r="F4543" t="s">
        <v>9322</v>
      </c>
      <c r="G4543" t="str">
        <f t="shared" si="143"/>
        <v>0316</v>
      </c>
    </row>
    <row r="4544" spans="1:7" ht="15.75" thickBot="1">
      <c r="A4544" s="3" t="s">
        <v>9050</v>
      </c>
      <c r="B4544" s="4" t="s">
        <v>6232</v>
      </c>
      <c r="C4544" s="2" t="str">
        <f t="shared" si="142"/>
        <v>0278</v>
      </c>
      <c r="D4544" s="6">
        <v>2.7799999999999998E-2</v>
      </c>
      <c r="E4544" s="9">
        <v>0</v>
      </c>
      <c r="F4544" t="s">
        <v>9322</v>
      </c>
      <c r="G4544" t="str">
        <f t="shared" si="143"/>
        <v>0278</v>
      </c>
    </row>
    <row r="4545" spans="1:7" ht="15.75" thickBot="1">
      <c r="A4545" s="3" t="s">
        <v>9051</v>
      </c>
      <c r="B4545" s="4" t="s">
        <v>9052</v>
      </c>
      <c r="C4545" s="2" t="str">
        <f t="shared" si="142"/>
        <v/>
      </c>
      <c r="D4545" s="7"/>
      <c r="E4545" s="9">
        <v>0</v>
      </c>
      <c r="F4545" t="s">
        <v>9322</v>
      </c>
      <c r="G4545" t="str">
        <f t="shared" si="143"/>
        <v/>
      </c>
    </row>
    <row r="4546" spans="1:7" ht="15.75" thickBot="1">
      <c r="A4546" s="3" t="s">
        <v>9053</v>
      </c>
      <c r="B4546" s="4" t="s">
        <v>9054</v>
      </c>
      <c r="C4546" s="2" t="str">
        <f t="shared" si="142"/>
        <v/>
      </c>
      <c r="D4546" s="7"/>
      <c r="E4546" s="9">
        <v>0</v>
      </c>
      <c r="F4546" t="s">
        <v>9322</v>
      </c>
      <c r="G4546" t="str">
        <f t="shared" si="143"/>
        <v/>
      </c>
    </row>
    <row r="4547" spans="1:7" ht="15.75" thickBot="1">
      <c r="A4547" s="3" t="s">
        <v>9055</v>
      </c>
      <c r="B4547" s="4" t="s">
        <v>6742</v>
      </c>
      <c r="C4547" s="2" t="str">
        <f t="shared" si="142"/>
        <v>0246</v>
      </c>
      <c r="D4547" s="6">
        <v>2.46E-2</v>
      </c>
      <c r="E4547" s="9">
        <v>0</v>
      </c>
      <c r="F4547" t="s">
        <v>9322</v>
      </c>
      <c r="G4547" t="str">
        <f t="shared" si="143"/>
        <v>0246</v>
      </c>
    </row>
    <row r="4548" spans="1:7" ht="15.75" thickBot="1">
      <c r="A4548" s="3" t="s">
        <v>9056</v>
      </c>
      <c r="B4548" s="4" t="s">
        <v>9057</v>
      </c>
      <c r="C4548" s="2" t="str">
        <f t="shared" si="142"/>
        <v>0291</v>
      </c>
      <c r="D4548" s="6">
        <v>2.9100000000000001E-2</v>
      </c>
      <c r="E4548" s="9">
        <v>0</v>
      </c>
      <c r="F4548" t="s">
        <v>9322</v>
      </c>
      <c r="G4548" t="str">
        <f t="shared" si="143"/>
        <v>0291</v>
      </c>
    </row>
    <row r="4549" spans="1:7" ht="15.75" thickBot="1">
      <c r="A4549" s="3" t="s">
        <v>9058</v>
      </c>
      <c r="B4549" s="4" t="s">
        <v>9059</v>
      </c>
      <c r="C4549" s="2" t="str">
        <f t="shared" si="142"/>
        <v>0291</v>
      </c>
      <c r="D4549" s="6">
        <v>2.9100000000000001E-2</v>
      </c>
      <c r="E4549" s="9">
        <v>0</v>
      </c>
      <c r="F4549" t="s">
        <v>9322</v>
      </c>
      <c r="G4549" t="str">
        <f t="shared" si="143"/>
        <v>0291</v>
      </c>
    </row>
    <row r="4550" spans="1:7" ht="15.75" thickBot="1">
      <c r="A4550" s="3" t="s">
        <v>9060</v>
      </c>
      <c r="B4550" s="4" t="s">
        <v>9061</v>
      </c>
      <c r="C4550" s="2" t="str">
        <f t="shared" si="142"/>
        <v>0291</v>
      </c>
      <c r="D4550" s="6">
        <v>2.9100000000000001E-2</v>
      </c>
      <c r="E4550" s="9">
        <v>0</v>
      </c>
      <c r="F4550" t="s">
        <v>9322</v>
      </c>
      <c r="G4550" t="str">
        <f t="shared" si="143"/>
        <v>0291</v>
      </c>
    </row>
    <row r="4551" spans="1:7" ht="15.75" thickBot="1">
      <c r="A4551" s="3" t="s">
        <v>9062</v>
      </c>
      <c r="B4551" s="4" t="s">
        <v>9063</v>
      </c>
      <c r="C4551" s="2" t="str">
        <f t="shared" si="142"/>
        <v>0291</v>
      </c>
      <c r="D4551" s="6">
        <v>2.9100000000000001E-2</v>
      </c>
      <c r="E4551" s="9">
        <v>0</v>
      </c>
      <c r="F4551" t="s">
        <v>9322</v>
      </c>
      <c r="G4551" t="str">
        <f t="shared" si="143"/>
        <v>0291</v>
      </c>
    </row>
    <row r="4552" spans="1:7" ht="15.75" thickBot="1">
      <c r="A4552" s="3" t="s">
        <v>9064</v>
      </c>
      <c r="B4552" s="4" t="s">
        <v>9065</v>
      </c>
      <c r="C4552" s="2" t="str">
        <f t="shared" si="142"/>
        <v>0291</v>
      </c>
      <c r="D4552" s="6">
        <v>2.9100000000000001E-2</v>
      </c>
      <c r="E4552" s="9">
        <v>0</v>
      </c>
      <c r="F4552" t="s">
        <v>9322</v>
      </c>
      <c r="G4552" t="str">
        <f t="shared" si="143"/>
        <v>0291</v>
      </c>
    </row>
    <row r="4553" spans="1:7" ht="15.75" thickBot="1">
      <c r="A4553" s="3" t="s">
        <v>9066</v>
      </c>
      <c r="B4553" s="4" t="s">
        <v>9067</v>
      </c>
      <c r="C4553" s="2" t="str">
        <f t="shared" si="142"/>
        <v>0291</v>
      </c>
      <c r="D4553" s="6">
        <v>2.9100000000000001E-2</v>
      </c>
      <c r="E4553" s="9">
        <v>0</v>
      </c>
      <c r="F4553" t="s">
        <v>9322</v>
      </c>
      <c r="G4553" t="str">
        <f t="shared" si="143"/>
        <v>0291</v>
      </c>
    </row>
    <row r="4554" spans="1:7" ht="15.75" thickBot="1">
      <c r="A4554" s="3" t="s">
        <v>9068</v>
      </c>
      <c r="B4554" s="4" t="s">
        <v>9069</v>
      </c>
      <c r="C4554" s="2" t="str">
        <f t="shared" si="142"/>
        <v/>
      </c>
      <c r="D4554" s="7"/>
      <c r="E4554" s="9">
        <v>0</v>
      </c>
      <c r="F4554" t="s">
        <v>9322</v>
      </c>
      <c r="G4554" t="str">
        <f t="shared" si="143"/>
        <v/>
      </c>
    </row>
    <row r="4555" spans="1:7" ht="15.75" thickBot="1">
      <c r="A4555" s="3" t="s">
        <v>9070</v>
      </c>
      <c r="B4555" s="4" t="s">
        <v>9071</v>
      </c>
      <c r="C4555" s="2" t="str">
        <f t="shared" si="142"/>
        <v>0089</v>
      </c>
      <c r="D4555" s="6">
        <v>8.8999999999999999E-3</v>
      </c>
      <c r="E4555" s="9">
        <v>0</v>
      </c>
      <c r="F4555" t="s">
        <v>9322</v>
      </c>
      <c r="G4555" t="str">
        <f t="shared" si="143"/>
        <v>0089</v>
      </c>
    </row>
    <row r="4556" spans="1:7" ht="15.75" thickBot="1">
      <c r="A4556" s="3" t="s">
        <v>9072</v>
      </c>
      <c r="B4556" s="4" t="s">
        <v>9073</v>
      </c>
      <c r="C4556" s="2" t="str">
        <f t="shared" si="142"/>
        <v/>
      </c>
      <c r="D4556" s="7"/>
      <c r="E4556" s="9">
        <v>0</v>
      </c>
      <c r="F4556" t="s">
        <v>9322</v>
      </c>
      <c r="G4556" t="str">
        <f t="shared" si="143"/>
        <v/>
      </c>
    </row>
    <row r="4557" spans="1:7" ht="15.75" thickBot="1">
      <c r="A4557" s="3" t="s">
        <v>9074</v>
      </c>
      <c r="B4557" s="4" t="s">
        <v>9075</v>
      </c>
      <c r="C4557" s="2" t="str">
        <f t="shared" si="142"/>
        <v/>
      </c>
      <c r="D4557" s="7"/>
      <c r="E4557" s="9">
        <v>0</v>
      </c>
      <c r="F4557" t="s">
        <v>9322</v>
      </c>
      <c r="G4557" t="str">
        <f t="shared" si="143"/>
        <v/>
      </c>
    </row>
    <row r="4558" spans="1:7" ht="15.75" thickBot="1">
      <c r="A4558" s="3" t="s">
        <v>9076</v>
      </c>
      <c r="B4558" s="4" t="s">
        <v>9077</v>
      </c>
      <c r="C4558" s="2" t="str">
        <f t="shared" si="142"/>
        <v/>
      </c>
      <c r="D4558" s="7"/>
      <c r="E4558" s="9">
        <v>0</v>
      </c>
      <c r="F4558" t="s">
        <v>9322</v>
      </c>
      <c r="G4558" t="str">
        <f t="shared" si="143"/>
        <v/>
      </c>
    </row>
    <row r="4559" spans="1:7" ht="15.75" thickBot="1">
      <c r="A4559" s="3" t="s">
        <v>9078</v>
      </c>
      <c r="B4559" s="4" t="s">
        <v>9079</v>
      </c>
      <c r="C4559" s="2" t="str">
        <f t="shared" si="142"/>
        <v/>
      </c>
      <c r="D4559" s="7"/>
      <c r="E4559" s="9">
        <v>0</v>
      </c>
      <c r="F4559" t="s">
        <v>9322</v>
      </c>
      <c r="G4559" t="str">
        <f t="shared" si="143"/>
        <v/>
      </c>
    </row>
    <row r="4560" spans="1:7" ht="15.75" thickBot="1">
      <c r="A4560" s="3" t="s">
        <v>9080</v>
      </c>
      <c r="B4560" s="4" t="s">
        <v>9081</v>
      </c>
      <c r="C4560" s="2" t="str">
        <f t="shared" si="142"/>
        <v/>
      </c>
      <c r="D4560" s="7"/>
      <c r="E4560" s="9">
        <v>0</v>
      </c>
      <c r="F4560" t="s">
        <v>9322</v>
      </c>
      <c r="G4560" t="str">
        <f t="shared" si="143"/>
        <v/>
      </c>
    </row>
    <row r="4561" spans="1:7" ht="15.75" thickBot="1">
      <c r="A4561" s="3" t="s">
        <v>9082</v>
      </c>
      <c r="B4561" s="4" t="s">
        <v>9083</v>
      </c>
      <c r="C4561" s="2" t="str">
        <f t="shared" si="142"/>
        <v/>
      </c>
      <c r="D4561" s="7"/>
      <c r="E4561" s="9">
        <v>0</v>
      </c>
      <c r="F4561" t="s">
        <v>9322</v>
      </c>
      <c r="G4561" t="str">
        <f t="shared" si="143"/>
        <v/>
      </c>
    </row>
    <row r="4562" spans="1:7" ht="15.75" thickBot="1">
      <c r="A4562" s="3" t="s">
        <v>9084</v>
      </c>
      <c r="B4562" s="4" t="s">
        <v>9085</v>
      </c>
      <c r="C4562" s="2" t="str">
        <f t="shared" si="142"/>
        <v/>
      </c>
      <c r="D4562" s="7"/>
      <c r="E4562" s="9">
        <v>0</v>
      </c>
      <c r="F4562" t="s">
        <v>9322</v>
      </c>
      <c r="G4562" t="str">
        <f t="shared" si="143"/>
        <v/>
      </c>
    </row>
    <row r="4563" spans="1:7" ht="15.75" thickBot="1">
      <c r="A4563" s="3" t="s">
        <v>9086</v>
      </c>
      <c r="B4563" s="4" t="s">
        <v>9087</v>
      </c>
      <c r="C4563" s="2" t="str">
        <f t="shared" si="142"/>
        <v/>
      </c>
      <c r="D4563" s="7"/>
      <c r="E4563" s="9">
        <v>0</v>
      </c>
      <c r="F4563" t="s">
        <v>9322</v>
      </c>
      <c r="G4563" t="str">
        <f t="shared" si="143"/>
        <v/>
      </c>
    </row>
    <row r="4564" spans="1:7" ht="15.75" thickBot="1">
      <c r="A4564" s="3" t="s">
        <v>9088</v>
      </c>
      <c r="B4564" s="4" t="s">
        <v>9089</v>
      </c>
      <c r="C4564" s="2" t="str">
        <f t="shared" ref="C4564:C4627" si="144">G4564</f>
        <v/>
      </c>
      <c r="D4564" s="7"/>
      <c r="E4564" s="9">
        <v>0</v>
      </c>
      <c r="F4564" t="s">
        <v>9322</v>
      </c>
      <c r="G4564" t="str">
        <f t="shared" ref="G4564:G4627" si="145">RIGHT(D4564,4)</f>
        <v/>
      </c>
    </row>
    <row r="4565" spans="1:7" ht="15.75" thickBot="1">
      <c r="A4565" s="3" t="s">
        <v>9090</v>
      </c>
      <c r="B4565" s="4" t="s">
        <v>9091</v>
      </c>
      <c r="C4565" s="2" t="str">
        <f t="shared" si="144"/>
        <v/>
      </c>
      <c r="D4565" s="7"/>
      <c r="E4565" s="9">
        <v>0</v>
      </c>
      <c r="F4565" t="s">
        <v>9322</v>
      </c>
      <c r="G4565" t="str">
        <f t="shared" si="145"/>
        <v/>
      </c>
    </row>
    <row r="4566" spans="1:7" ht="15.75" thickBot="1">
      <c r="A4566" s="3" t="s">
        <v>9092</v>
      </c>
      <c r="B4566" s="4" t="s">
        <v>9093</v>
      </c>
      <c r="C4566" s="2" t="str">
        <f t="shared" si="144"/>
        <v/>
      </c>
      <c r="D4566" s="7"/>
      <c r="E4566" s="9">
        <v>0</v>
      </c>
      <c r="F4566" t="s">
        <v>9322</v>
      </c>
      <c r="G4566" t="str">
        <f t="shared" si="145"/>
        <v/>
      </c>
    </row>
    <row r="4567" spans="1:7" ht="15.75" thickBot="1">
      <c r="A4567" s="3" t="s">
        <v>9094</v>
      </c>
      <c r="B4567" s="4" t="s">
        <v>9095</v>
      </c>
      <c r="C4567" s="2" t="str">
        <f t="shared" si="144"/>
        <v/>
      </c>
      <c r="D4567" s="7"/>
      <c r="E4567" s="9">
        <v>0</v>
      </c>
      <c r="F4567" t="s">
        <v>9322</v>
      </c>
      <c r="G4567" t="str">
        <f t="shared" si="145"/>
        <v/>
      </c>
    </row>
    <row r="4568" spans="1:7" ht="15.75" thickBot="1">
      <c r="A4568" s="3" t="s">
        <v>9096</v>
      </c>
      <c r="B4568" s="4" t="s">
        <v>9097</v>
      </c>
      <c r="C4568" s="2" t="str">
        <f t="shared" si="144"/>
        <v/>
      </c>
      <c r="D4568" s="7"/>
      <c r="E4568" s="9">
        <v>0</v>
      </c>
      <c r="F4568" t="s">
        <v>9322</v>
      </c>
      <c r="G4568" t="str">
        <f t="shared" si="145"/>
        <v/>
      </c>
    </row>
    <row r="4569" spans="1:7" ht="15.75" thickBot="1">
      <c r="A4569" s="3" t="s">
        <v>9098</v>
      </c>
      <c r="B4569" s="4" t="s">
        <v>9099</v>
      </c>
      <c r="C4569" s="2" t="str">
        <f t="shared" si="144"/>
        <v>0022</v>
      </c>
      <c r="D4569" s="6">
        <v>2.2000000000000001E-3</v>
      </c>
      <c r="E4569" s="9">
        <v>0</v>
      </c>
      <c r="F4569" t="s">
        <v>9322</v>
      </c>
      <c r="G4569" t="str">
        <f t="shared" si="145"/>
        <v>0022</v>
      </c>
    </row>
    <row r="4570" spans="1:7" ht="15.75" thickBot="1">
      <c r="A4570" s="3" t="s">
        <v>9100</v>
      </c>
      <c r="B4570" s="4" t="s">
        <v>9101</v>
      </c>
      <c r="C4570" s="2" t="str">
        <f t="shared" si="144"/>
        <v>0175</v>
      </c>
      <c r="D4570" s="6">
        <v>1.7500000000000002E-2</v>
      </c>
      <c r="E4570" s="9">
        <v>0</v>
      </c>
      <c r="F4570" t="s">
        <v>9322</v>
      </c>
      <c r="G4570" t="str">
        <f t="shared" si="145"/>
        <v>0175</v>
      </c>
    </row>
    <row r="4571" spans="1:7" ht="15.75" thickBot="1">
      <c r="A4571" s="3" t="s">
        <v>9102</v>
      </c>
      <c r="B4571" s="4" t="s">
        <v>9103</v>
      </c>
      <c r="C4571" s="2" t="str">
        <f t="shared" si="144"/>
        <v/>
      </c>
      <c r="D4571" s="7"/>
      <c r="E4571" s="9">
        <v>0</v>
      </c>
      <c r="F4571" t="s">
        <v>9322</v>
      </c>
      <c r="G4571" t="str">
        <f t="shared" si="145"/>
        <v/>
      </c>
    </row>
    <row r="4572" spans="1:7" ht="15.75" thickBot="1">
      <c r="A4572" s="3" t="s">
        <v>9104</v>
      </c>
      <c r="B4572" s="4" t="s">
        <v>9105</v>
      </c>
      <c r="C4572" s="2" t="str">
        <f t="shared" si="144"/>
        <v/>
      </c>
      <c r="D4572" s="7"/>
      <c r="E4572" s="9">
        <v>0</v>
      </c>
      <c r="F4572" t="s">
        <v>9322</v>
      </c>
      <c r="G4572" t="str">
        <f t="shared" si="145"/>
        <v/>
      </c>
    </row>
    <row r="4573" spans="1:7" ht="15.75" thickBot="1">
      <c r="A4573" s="3" t="s">
        <v>9106</v>
      </c>
      <c r="B4573" s="4" t="s">
        <v>9107</v>
      </c>
      <c r="C4573" s="2" t="str">
        <f t="shared" si="144"/>
        <v/>
      </c>
      <c r="D4573" s="7"/>
      <c r="E4573" s="9">
        <v>0</v>
      </c>
      <c r="F4573" t="s">
        <v>9322</v>
      </c>
      <c r="G4573" t="str">
        <f t="shared" si="145"/>
        <v/>
      </c>
    </row>
    <row r="4574" spans="1:7" ht="15.75" thickBot="1">
      <c r="A4574" s="3" t="s">
        <v>9108</v>
      </c>
      <c r="B4574" s="4" t="s">
        <v>9109</v>
      </c>
      <c r="C4574" s="2" t="str">
        <f t="shared" si="144"/>
        <v/>
      </c>
      <c r="D4574" s="7"/>
      <c r="E4574" s="9">
        <v>0</v>
      </c>
      <c r="F4574" t="s">
        <v>9322</v>
      </c>
      <c r="G4574" t="str">
        <f t="shared" si="145"/>
        <v/>
      </c>
    </row>
    <row r="4575" spans="1:7" ht="15.75" thickBot="1">
      <c r="A4575" s="3" t="s">
        <v>9110</v>
      </c>
      <c r="B4575" s="4" t="s">
        <v>9111</v>
      </c>
      <c r="C4575" s="2" t="str">
        <f t="shared" si="144"/>
        <v/>
      </c>
      <c r="D4575" s="7"/>
      <c r="E4575" s="9">
        <v>0</v>
      </c>
      <c r="F4575" t="s">
        <v>9322</v>
      </c>
      <c r="G4575" t="str">
        <f t="shared" si="145"/>
        <v/>
      </c>
    </row>
    <row r="4576" spans="1:7" ht="15.75" thickBot="1">
      <c r="A4576" s="3" t="s">
        <v>9112</v>
      </c>
      <c r="B4576" s="4" t="s">
        <v>9113</v>
      </c>
      <c r="C4576" s="2" t="str">
        <f t="shared" si="144"/>
        <v>0347</v>
      </c>
      <c r="D4576" s="6">
        <v>3.4700000000000002E-2</v>
      </c>
      <c r="E4576" s="9">
        <v>0</v>
      </c>
      <c r="F4576" t="s">
        <v>9322</v>
      </c>
      <c r="G4576" t="str">
        <f t="shared" si="145"/>
        <v>0347</v>
      </c>
    </row>
    <row r="4577" spans="1:7" ht="15.75" thickBot="1">
      <c r="A4577" s="3" t="s">
        <v>9114</v>
      </c>
      <c r="B4577" s="4" t="s">
        <v>9115</v>
      </c>
      <c r="C4577" s="2" t="str">
        <f t="shared" si="144"/>
        <v/>
      </c>
      <c r="D4577" s="7"/>
      <c r="E4577" s="9">
        <v>0</v>
      </c>
      <c r="F4577" t="s">
        <v>9322</v>
      </c>
      <c r="G4577" t="str">
        <f t="shared" si="145"/>
        <v/>
      </c>
    </row>
    <row r="4578" spans="1:7" ht="15.75" thickBot="1">
      <c r="A4578" s="3" t="s">
        <v>9116</v>
      </c>
      <c r="B4578" s="4" t="s">
        <v>9117</v>
      </c>
      <c r="C4578" s="2" t="str">
        <f t="shared" si="144"/>
        <v/>
      </c>
      <c r="D4578" s="7"/>
      <c r="E4578" s="9">
        <v>0</v>
      </c>
      <c r="F4578" t="s">
        <v>9322</v>
      </c>
      <c r="G4578" t="str">
        <f t="shared" si="145"/>
        <v/>
      </c>
    </row>
    <row r="4579" spans="1:7" ht="15.75" thickBot="1">
      <c r="A4579" s="3" t="s">
        <v>9118</v>
      </c>
      <c r="B4579" s="4" t="s">
        <v>9119</v>
      </c>
      <c r="C4579" s="2" t="str">
        <f t="shared" si="144"/>
        <v/>
      </c>
      <c r="D4579" s="7"/>
      <c r="E4579" s="9">
        <v>0</v>
      </c>
      <c r="F4579" t="s">
        <v>9322</v>
      </c>
      <c r="G4579" t="str">
        <f t="shared" si="145"/>
        <v/>
      </c>
    </row>
    <row r="4580" spans="1:7" ht="15.75" thickBot="1">
      <c r="A4580" s="3" t="s">
        <v>9120</v>
      </c>
      <c r="B4580" s="4" t="s">
        <v>9121</v>
      </c>
      <c r="C4580" s="2" t="str">
        <f t="shared" si="144"/>
        <v/>
      </c>
      <c r="D4580" s="7"/>
      <c r="E4580" s="9">
        <v>0</v>
      </c>
      <c r="F4580" t="s">
        <v>9322</v>
      </c>
      <c r="G4580" t="str">
        <f t="shared" si="145"/>
        <v/>
      </c>
    </row>
    <row r="4581" spans="1:7" ht="15.75" thickBot="1">
      <c r="A4581" s="3" t="s">
        <v>9122</v>
      </c>
      <c r="B4581" s="4" t="s">
        <v>9123</v>
      </c>
      <c r="C4581" s="2" t="str">
        <f t="shared" si="144"/>
        <v/>
      </c>
      <c r="D4581" s="7"/>
      <c r="E4581" s="9">
        <v>0</v>
      </c>
      <c r="F4581" t="s">
        <v>9322</v>
      </c>
      <c r="G4581" t="str">
        <f t="shared" si="145"/>
        <v/>
      </c>
    </row>
    <row r="4582" spans="1:7" ht="15.75" thickBot="1">
      <c r="A4582" s="3" t="s">
        <v>9124</v>
      </c>
      <c r="B4582" s="4" t="s">
        <v>9125</v>
      </c>
      <c r="C4582" s="2" t="str">
        <f t="shared" si="144"/>
        <v>0271</v>
      </c>
      <c r="D4582" s="6">
        <v>2.7099999999999999E-2</v>
      </c>
      <c r="E4582" s="9">
        <v>0</v>
      </c>
      <c r="F4582" t="s">
        <v>9322</v>
      </c>
      <c r="G4582" t="str">
        <f t="shared" si="145"/>
        <v>0271</v>
      </c>
    </row>
    <row r="4583" spans="1:7" ht="15.75" thickBot="1">
      <c r="A4583" s="3" t="s">
        <v>9126</v>
      </c>
      <c r="B4583" s="4" t="s">
        <v>9127</v>
      </c>
      <c r="C4583" s="2" t="str">
        <f t="shared" si="144"/>
        <v>0065</v>
      </c>
      <c r="D4583" s="6">
        <v>6.4999999999999997E-3</v>
      </c>
      <c r="E4583" s="9">
        <v>0</v>
      </c>
      <c r="F4583" t="s">
        <v>9322</v>
      </c>
      <c r="G4583" t="str">
        <f t="shared" si="145"/>
        <v>0065</v>
      </c>
    </row>
    <row r="4584" spans="1:7" ht="15.75" thickBot="1">
      <c r="A4584" s="3" t="s">
        <v>9128</v>
      </c>
      <c r="B4584" s="4" t="s">
        <v>9129</v>
      </c>
      <c r="C4584" s="2" t="str">
        <f t="shared" si="144"/>
        <v>0065</v>
      </c>
      <c r="D4584" s="6">
        <v>6.4999999999999997E-3</v>
      </c>
      <c r="E4584" s="9">
        <v>0</v>
      </c>
      <c r="F4584" t="s">
        <v>9322</v>
      </c>
      <c r="G4584" t="str">
        <f t="shared" si="145"/>
        <v>0065</v>
      </c>
    </row>
    <row r="4585" spans="1:7" ht="15.75" thickBot="1">
      <c r="A4585" s="3" t="s">
        <v>9130</v>
      </c>
      <c r="B4585" s="4" t="s">
        <v>21</v>
      </c>
      <c r="C4585" s="2" t="str">
        <f t="shared" si="144"/>
        <v>0175</v>
      </c>
      <c r="D4585" s="6">
        <v>1.7500000000000002E-2</v>
      </c>
      <c r="E4585" s="9">
        <v>0</v>
      </c>
      <c r="F4585" t="s">
        <v>9322</v>
      </c>
      <c r="G4585" t="str">
        <f t="shared" si="145"/>
        <v>0175</v>
      </c>
    </row>
    <row r="4586" spans="1:7" ht="15.75" thickBot="1">
      <c r="A4586" s="3" t="s">
        <v>9131</v>
      </c>
      <c r="B4586" s="4" t="s">
        <v>9132</v>
      </c>
      <c r="C4586" s="2" t="str">
        <f t="shared" si="144"/>
        <v>0065</v>
      </c>
      <c r="D4586" s="6">
        <v>6.4999999999999997E-3</v>
      </c>
      <c r="E4586" s="9">
        <v>0</v>
      </c>
      <c r="F4586" t="s">
        <v>9322</v>
      </c>
      <c r="G4586" t="str">
        <f t="shared" si="145"/>
        <v>0065</v>
      </c>
    </row>
    <row r="4587" spans="1:7" ht="15.75" thickBot="1">
      <c r="A4587" s="3" t="s">
        <v>9133</v>
      </c>
      <c r="B4587" s="4" t="s">
        <v>9134</v>
      </c>
      <c r="C4587" s="2" t="str">
        <f t="shared" si="144"/>
        <v>0362</v>
      </c>
      <c r="D4587" s="6">
        <v>3.6200000000000003E-2</v>
      </c>
      <c r="E4587" s="9">
        <v>0</v>
      </c>
      <c r="F4587" t="s">
        <v>9322</v>
      </c>
      <c r="G4587" t="str">
        <f t="shared" si="145"/>
        <v>0362</v>
      </c>
    </row>
    <row r="4588" spans="1:7" ht="15.75" thickBot="1">
      <c r="A4588" s="3" t="s">
        <v>9135</v>
      </c>
      <c r="B4588" s="4" t="s">
        <v>9136</v>
      </c>
      <c r="C4588" s="2" t="str">
        <f t="shared" si="144"/>
        <v>0412</v>
      </c>
      <c r="D4588" s="6">
        <v>4.1200000000000001E-2</v>
      </c>
      <c r="E4588" s="9">
        <v>0</v>
      </c>
      <c r="F4588" t="s">
        <v>9322</v>
      </c>
      <c r="G4588" t="str">
        <f t="shared" si="145"/>
        <v>0412</v>
      </c>
    </row>
    <row r="4589" spans="1:7" ht="15.75" thickBot="1">
      <c r="A4589" s="3" t="s">
        <v>9137</v>
      </c>
      <c r="B4589" s="4" t="s">
        <v>9138</v>
      </c>
      <c r="C4589" s="2" t="str">
        <f t="shared" si="144"/>
        <v>0372</v>
      </c>
      <c r="D4589" s="6">
        <v>3.7199999999999997E-2</v>
      </c>
      <c r="E4589" s="9">
        <v>0</v>
      </c>
      <c r="F4589" t="s">
        <v>9322</v>
      </c>
      <c r="G4589" t="str">
        <f t="shared" si="145"/>
        <v>0372</v>
      </c>
    </row>
    <row r="4590" spans="1:7" ht="15.75" thickBot="1">
      <c r="A4590" s="3" t="s">
        <v>9139</v>
      </c>
      <c r="B4590" s="4" t="s">
        <v>9140</v>
      </c>
      <c r="C4590" s="2" t="str">
        <f t="shared" si="144"/>
        <v/>
      </c>
      <c r="D4590" s="7"/>
      <c r="E4590" s="9">
        <v>0</v>
      </c>
      <c r="F4590" t="s">
        <v>9322</v>
      </c>
      <c r="G4590" t="str">
        <f t="shared" si="145"/>
        <v/>
      </c>
    </row>
    <row r="4591" spans="1:7" ht="15.75" thickBot="1">
      <c r="A4591" s="3" t="s">
        <v>9141</v>
      </c>
      <c r="B4591" s="4" t="s">
        <v>9142</v>
      </c>
      <c r="C4591" s="2" t="str">
        <f t="shared" si="144"/>
        <v/>
      </c>
      <c r="D4591" s="7"/>
      <c r="E4591" s="9">
        <v>0</v>
      </c>
      <c r="F4591" t="s">
        <v>9322</v>
      </c>
      <c r="G4591" t="str">
        <f t="shared" si="145"/>
        <v/>
      </c>
    </row>
    <row r="4592" spans="1:7" ht="15.75" thickBot="1">
      <c r="A4592" s="3" t="s">
        <v>9143</v>
      </c>
      <c r="B4592" s="4" t="s">
        <v>9144</v>
      </c>
      <c r="C4592" s="2" t="str">
        <f t="shared" si="144"/>
        <v/>
      </c>
      <c r="D4592" s="7"/>
      <c r="E4592" s="9">
        <v>0</v>
      </c>
      <c r="F4592" t="s">
        <v>9322</v>
      </c>
      <c r="G4592" t="str">
        <f t="shared" si="145"/>
        <v/>
      </c>
    </row>
    <row r="4593" spans="1:7" ht="15.75" thickBot="1">
      <c r="A4593" s="3" t="s">
        <v>9145</v>
      </c>
      <c r="B4593" s="4" t="s">
        <v>9146</v>
      </c>
      <c r="C4593" s="2" t="str">
        <f t="shared" si="144"/>
        <v/>
      </c>
      <c r="D4593" s="7"/>
      <c r="E4593" s="9">
        <v>0</v>
      </c>
      <c r="F4593" t="s">
        <v>9322</v>
      </c>
      <c r="G4593" t="str">
        <f t="shared" si="145"/>
        <v/>
      </c>
    </row>
    <row r="4594" spans="1:7" ht="15.75" thickBot="1">
      <c r="A4594" s="3" t="s">
        <v>9147</v>
      </c>
      <c r="B4594" s="4" t="s">
        <v>9148</v>
      </c>
      <c r="C4594" s="2" t="str">
        <f t="shared" si="144"/>
        <v>0621</v>
      </c>
      <c r="D4594" s="6">
        <v>6.2100000000000002E-2</v>
      </c>
      <c r="E4594" s="9">
        <v>0</v>
      </c>
      <c r="F4594" t="s">
        <v>9322</v>
      </c>
      <c r="G4594" t="str">
        <f t="shared" si="145"/>
        <v>0621</v>
      </c>
    </row>
    <row r="4595" spans="1:7" ht="15.75" thickBot="1">
      <c r="A4595" s="3" t="s">
        <v>9149</v>
      </c>
      <c r="B4595" s="4" t="s">
        <v>9150</v>
      </c>
      <c r="C4595" s="2" t="str">
        <f t="shared" si="144"/>
        <v>0283</v>
      </c>
      <c r="D4595" s="6">
        <v>2.8299999999999999E-2</v>
      </c>
      <c r="E4595" s="9">
        <v>0</v>
      </c>
      <c r="F4595" t="s">
        <v>9322</v>
      </c>
      <c r="G4595" t="str">
        <f t="shared" si="145"/>
        <v>0283</v>
      </c>
    </row>
    <row r="4596" spans="1:7" ht="15.75" thickBot="1">
      <c r="A4596" s="3" t="s">
        <v>9151</v>
      </c>
      <c r="B4596" s="4" t="s">
        <v>9152</v>
      </c>
      <c r="C4596" s="2" t="str">
        <f t="shared" si="144"/>
        <v/>
      </c>
      <c r="D4596" s="7"/>
      <c r="E4596" s="9">
        <v>0</v>
      </c>
      <c r="F4596" t="s">
        <v>9322</v>
      </c>
      <c r="G4596" t="str">
        <f t="shared" si="145"/>
        <v/>
      </c>
    </row>
    <row r="4597" spans="1:7" ht="15.75" thickBot="1">
      <c r="A4597" s="3" t="s">
        <v>9153</v>
      </c>
      <c r="B4597" s="4" t="s">
        <v>9154</v>
      </c>
      <c r="C4597" s="2" t="str">
        <f t="shared" si="144"/>
        <v/>
      </c>
      <c r="D4597" s="7"/>
      <c r="E4597" s="9">
        <v>0</v>
      </c>
      <c r="F4597" t="s">
        <v>9322</v>
      </c>
      <c r="G4597" t="str">
        <f t="shared" si="145"/>
        <v/>
      </c>
    </row>
    <row r="4598" spans="1:7" ht="15.75" thickBot="1">
      <c r="A4598" s="3" t="s">
        <v>9155</v>
      </c>
      <c r="B4598" s="4" t="s">
        <v>9156</v>
      </c>
      <c r="C4598" s="2" t="str">
        <f t="shared" si="144"/>
        <v/>
      </c>
      <c r="D4598" s="7"/>
      <c r="E4598" s="9">
        <v>0</v>
      </c>
      <c r="F4598" t="s">
        <v>9322</v>
      </c>
      <c r="G4598" t="str">
        <f t="shared" si="145"/>
        <v/>
      </c>
    </row>
    <row r="4599" spans="1:7" ht="15.75" thickBot="1">
      <c r="A4599" s="3" t="s">
        <v>9157</v>
      </c>
      <c r="B4599" s="4" t="s">
        <v>9158</v>
      </c>
      <c r="C4599" s="2" t="str">
        <f t="shared" si="144"/>
        <v>0257</v>
      </c>
      <c r="D4599" s="6">
        <v>2.5700000000000001E-2</v>
      </c>
      <c r="E4599" s="9">
        <v>0</v>
      </c>
      <c r="F4599" t="s">
        <v>9322</v>
      </c>
      <c r="G4599" t="str">
        <f t="shared" si="145"/>
        <v>0257</v>
      </c>
    </row>
    <row r="4600" spans="1:7" ht="15.75" thickBot="1">
      <c r="A4600" s="3" t="s">
        <v>9159</v>
      </c>
      <c r="B4600" s="4" t="s">
        <v>9160</v>
      </c>
      <c r="C4600" s="2" t="str">
        <f t="shared" si="144"/>
        <v>0246</v>
      </c>
      <c r="D4600" s="6">
        <v>2.46E-2</v>
      </c>
      <c r="E4600" s="9">
        <v>0</v>
      </c>
      <c r="F4600" t="s">
        <v>9322</v>
      </c>
      <c r="G4600" t="str">
        <f t="shared" si="145"/>
        <v>0246</v>
      </c>
    </row>
    <row r="4601" spans="1:7" ht="15.75" thickBot="1">
      <c r="A4601" s="3" t="s">
        <v>9161</v>
      </c>
      <c r="B4601" s="4" t="s">
        <v>9162</v>
      </c>
      <c r="C4601" s="2" t="str">
        <f t="shared" si="144"/>
        <v>0246</v>
      </c>
      <c r="D4601" s="6">
        <v>2.46E-2</v>
      </c>
      <c r="E4601" s="9">
        <v>0</v>
      </c>
      <c r="F4601" t="s">
        <v>9322</v>
      </c>
      <c r="G4601" t="str">
        <f t="shared" si="145"/>
        <v>0246</v>
      </c>
    </row>
    <row r="4602" spans="1:7" ht="15.75" thickBot="1">
      <c r="A4602" s="3" t="s">
        <v>9163</v>
      </c>
      <c r="B4602" s="4" t="s">
        <v>9164</v>
      </c>
      <c r="C4602" s="2" t="str">
        <f t="shared" si="144"/>
        <v>,015</v>
      </c>
      <c r="D4602" s="6">
        <v>1.4999999999999999E-2</v>
      </c>
      <c r="E4602" s="9">
        <v>0</v>
      </c>
      <c r="F4602" t="s">
        <v>9322</v>
      </c>
      <c r="G4602" t="str">
        <f t="shared" si="145"/>
        <v>,015</v>
      </c>
    </row>
    <row r="4603" spans="1:7" ht="15.75" thickBot="1">
      <c r="A4603" s="3" t="s">
        <v>9165</v>
      </c>
      <c r="B4603" s="4" t="s">
        <v>9166</v>
      </c>
      <c r="C4603" s="2" t="str">
        <f t="shared" si="144"/>
        <v/>
      </c>
      <c r="D4603" s="7"/>
      <c r="E4603" s="9">
        <v>0</v>
      </c>
      <c r="F4603" t="s">
        <v>9322</v>
      </c>
      <c r="G4603" t="str">
        <f t="shared" si="145"/>
        <v/>
      </c>
    </row>
    <row r="4604" spans="1:7" ht="15.75" thickBot="1">
      <c r="A4604" s="3" t="s">
        <v>9167</v>
      </c>
      <c r="B4604" s="4" t="s">
        <v>9168</v>
      </c>
      <c r="C4604" s="2" t="str">
        <f t="shared" si="144"/>
        <v>0152</v>
      </c>
      <c r="D4604" s="6">
        <v>1.52E-2</v>
      </c>
      <c r="E4604" s="9">
        <v>0</v>
      </c>
      <c r="F4604" t="s">
        <v>9322</v>
      </c>
      <c r="G4604" t="str">
        <f t="shared" si="145"/>
        <v>0152</v>
      </c>
    </row>
    <row r="4605" spans="1:7" ht="15.75" thickBot="1">
      <c r="A4605" s="3" t="s">
        <v>9169</v>
      </c>
      <c r="B4605" s="4" t="s">
        <v>9170</v>
      </c>
      <c r="C4605" s="2" t="str">
        <f t="shared" si="144"/>
        <v>0152</v>
      </c>
      <c r="D4605" s="6">
        <v>1.52E-2</v>
      </c>
      <c r="E4605" s="9">
        <v>0</v>
      </c>
      <c r="F4605" t="s">
        <v>9322</v>
      </c>
      <c r="G4605" t="str">
        <f t="shared" si="145"/>
        <v>0152</v>
      </c>
    </row>
    <row r="4606" spans="1:7" ht="15.75" thickBot="1">
      <c r="A4606" s="3" t="s">
        <v>9171</v>
      </c>
      <c r="B4606" s="4" t="s">
        <v>9172</v>
      </c>
      <c r="C4606" s="2" t="str">
        <f t="shared" si="144"/>
        <v/>
      </c>
      <c r="D4606" s="7"/>
      <c r="E4606" s="9">
        <v>0</v>
      </c>
      <c r="F4606" t="s">
        <v>9322</v>
      </c>
      <c r="G4606" t="str">
        <f t="shared" si="145"/>
        <v/>
      </c>
    </row>
    <row r="4607" spans="1:7" ht="15.75" thickBot="1">
      <c r="A4607" s="3" t="s">
        <v>9173</v>
      </c>
      <c r="B4607" s="4" t="s">
        <v>9174</v>
      </c>
      <c r="C4607" s="2" t="str">
        <f t="shared" si="144"/>
        <v/>
      </c>
      <c r="D4607" s="7"/>
      <c r="E4607" s="9">
        <v>0</v>
      </c>
      <c r="F4607" t="s">
        <v>9322</v>
      </c>
      <c r="G4607" t="str">
        <f t="shared" si="145"/>
        <v/>
      </c>
    </row>
    <row r="4608" spans="1:7" ht="15.75" thickBot="1">
      <c r="A4608" s="3" t="s">
        <v>9175</v>
      </c>
      <c r="B4608" s="4" t="s">
        <v>9176</v>
      </c>
      <c r="C4608" s="2" t="str">
        <f t="shared" si="144"/>
        <v/>
      </c>
      <c r="D4608" s="7"/>
      <c r="E4608" s="9">
        <v>0</v>
      </c>
      <c r="F4608" t="s">
        <v>9322</v>
      </c>
      <c r="G4608" t="str">
        <f t="shared" si="145"/>
        <v/>
      </c>
    </row>
    <row r="4609" spans="1:7" ht="15.75" thickBot="1">
      <c r="A4609" s="3" t="s">
        <v>9177</v>
      </c>
      <c r="B4609" s="4" t="s">
        <v>9178</v>
      </c>
      <c r="C4609" s="2" t="str">
        <f t="shared" si="144"/>
        <v/>
      </c>
      <c r="D4609" s="7"/>
      <c r="E4609" s="9">
        <v>0</v>
      </c>
      <c r="F4609" t="s">
        <v>9322</v>
      </c>
      <c r="G4609" t="str">
        <f t="shared" si="145"/>
        <v/>
      </c>
    </row>
    <row r="4610" spans="1:7" ht="15.75" thickBot="1">
      <c r="A4610" s="3" t="s">
        <v>9179</v>
      </c>
      <c r="B4610" s="4" t="s">
        <v>9180</v>
      </c>
      <c r="C4610" s="2" t="str">
        <f t="shared" si="144"/>
        <v>0198</v>
      </c>
      <c r="D4610" s="6">
        <v>1.9800000000000002E-2</v>
      </c>
      <c r="E4610" s="9">
        <v>0</v>
      </c>
      <c r="F4610" t="s">
        <v>9322</v>
      </c>
      <c r="G4610" t="str">
        <f t="shared" si="145"/>
        <v>0198</v>
      </c>
    </row>
    <row r="4611" spans="1:7" ht="15.75" thickBot="1">
      <c r="A4611" s="3" t="s">
        <v>9181</v>
      </c>
      <c r="B4611" s="4" t="s">
        <v>9182</v>
      </c>
      <c r="C4611" s="2" t="str">
        <f t="shared" si="144"/>
        <v>0211</v>
      </c>
      <c r="D4611" s="6">
        <v>2.1100000000000001E-2</v>
      </c>
      <c r="E4611" s="9">
        <v>0</v>
      </c>
      <c r="F4611" t="s">
        <v>9322</v>
      </c>
      <c r="G4611" t="str">
        <f t="shared" si="145"/>
        <v>0211</v>
      </c>
    </row>
    <row r="4612" spans="1:7" ht="15.75" thickBot="1">
      <c r="A4612" s="3" t="s">
        <v>9183</v>
      </c>
      <c r="B4612" s="4" t="s">
        <v>9184</v>
      </c>
      <c r="C4612" s="2" t="str">
        <f t="shared" si="144"/>
        <v>,114</v>
      </c>
      <c r="D4612" s="6">
        <v>0.114</v>
      </c>
      <c r="E4612" s="9">
        <v>0</v>
      </c>
      <c r="F4612" t="s">
        <v>9322</v>
      </c>
      <c r="G4612" t="str">
        <f t="shared" si="145"/>
        <v>,114</v>
      </c>
    </row>
    <row r="4613" spans="1:7" ht="15.75" thickBot="1">
      <c r="A4613" s="3" t="s">
        <v>9185</v>
      </c>
      <c r="B4613" s="4" t="s">
        <v>9186</v>
      </c>
      <c r="C4613" s="2" t="str">
        <f t="shared" si="144"/>
        <v>0228</v>
      </c>
      <c r="D4613" s="6">
        <v>2.2800000000000001E-2</v>
      </c>
      <c r="E4613" s="9">
        <v>0</v>
      </c>
      <c r="F4613" t="s">
        <v>9322</v>
      </c>
      <c r="G4613" t="str">
        <f t="shared" si="145"/>
        <v>0228</v>
      </c>
    </row>
    <row r="4614" spans="1:7" ht="15.75" thickBot="1">
      <c r="A4614" s="3" t="s">
        <v>9187</v>
      </c>
      <c r="B4614" s="4" t="s">
        <v>9188</v>
      </c>
      <c r="C4614" s="2" t="str">
        <f t="shared" si="144"/>
        <v/>
      </c>
      <c r="D4614" s="7"/>
      <c r="E4614" s="9">
        <v>0</v>
      </c>
      <c r="F4614" t="s">
        <v>9322</v>
      </c>
      <c r="G4614" t="str">
        <f t="shared" si="145"/>
        <v/>
      </c>
    </row>
    <row r="4615" spans="1:7" ht="15.75" thickBot="1">
      <c r="A4615" s="3" t="s">
        <v>9189</v>
      </c>
      <c r="B4615" s="4" t="s">
        <v>9190</v>
      </c>
      <c r="C4615" s="2" t="str">
        <f t="shared" si="144"/>
        <v/>
      </c>
      <c r="D4615" s="7"/>
      <c r="E4615" s="9">
        <v>0</v>
      </c>
      <c r="F4615" t="s">
        <v>9322</v>
      </c>
      <c r="G4615" t="str">
        <f t="shared" si="145"/>
        <v/>
      </c>
    </row>
    <row r="4616" spans="1:7" ht="15.75" thickBot="1">
      <c r="A4616" s="3" t="s">
        <v>9191</v>
      </c>
      <c r="B4616" s="4" t="s">
        <v>9192</v>
      </c>
      <c r="C4616" s="2" t="str">
        <f t="shared" si="144"/>
        <v/>
      </c>
      <c r="D4616" s="7"/>
      <c r="E4616" s="9">
        <v>0</v>
      </c>
      <c r="F4616" t="s">
        <v>9322</v>
      </c>
      <c r="G4616" t="str">
        <f t="shared" si="145"/>
        <v/>
      </c>
    </row>
    <row r="4617" spans="1:7" ht="15.75" thickBot="1">
      <c r="A4617" s="3" t="s">
        <v>9193</v>
      </c>
      <c r="B4617" s="4" t="s">
        <v>9194</v>
      </c>
      <c r="C4617" s="2" t="str">
        <f t="shared" si="144"/>
        <v>0245</v>
      </c>
      <c r="D4617" s="6">
        <v>2.4500000000000001E-2</v>
      </c>
      <c r="E4617" s="9">
        <v>0</v>
      </c>
      <c r="F4617" t="s">
        <v>9322</v>
      </c>
      <c r="G4617" t="str">
        <f t="shared" si="145"/>
        <v>0245</v>
      </c>
    </row>
    <row r="4618" spans="1:7" ht="15.75" thickBot="1">
      <c r="A4618" s="3" t="s">
        <v>9195</v>
      </c>
      <c r="B4618" s="4" t="s">
        <v>9196</v>
      </c>
      <c r="C4618" s="2" t="str">
        <f t="shared" si="144"/>
        <v/>
      </c>
      <c r="D4618" s="7"/>
      <c r="E4618" s="9">
        <v>0</v>
      </c>
      <c r="F4618" t="s">
        <v>9322</v>
      </c>
      <c r="G4618" t="str">
        <f t="shared" si="145"/>
        <v/>
      </c>
    </row>
    <row r="4619" spans="1:7" ht="15.75" thickBot="1">
      <c r="A4619" s="3" t="s">
        <v>9197</v>
      </c>
      <c r="B4619" s="4" t="s">
        <v>9198</v>
      </c>
      <c r="C4619" s="2" t="str">
        <f t="shared" si="144"/>
        <v/>
      </c>
      <c r="D4619" s="7"/>
      <c r="E4619" s="9">
        <v>0</v>
      </c>
      <c r="F4619" t="s">
        <v>9322</v>
      </c>
      <c r="G4619" t="str">
        <f t="shared" si="145"/>
        <v/>
      </c>
    </row>
    <row r="4620" spans="1:7" ht="15.75" thickBot="1">
      <c r="A4620" s="3" t="s">
        <v>9199</v>
      </c>
      <c r="B4620" s="4" t="s">
        <v>9200</v>
      </c>
      <c r="C4620" s="2" t="str">
        <f t="shared" si="144"/>
        <v/>
      </c>
      <c r="D4620" s="7"/>
      <c r="E4620" s="9">
        <v>0</v>
      </c>
      <c r="F4620" t="s">
        <v>9322</v>
      </c>
      <c r="G4620" t="str">
        <f t="shared" si="145"/>
        <v/>
      </c>
    </row>
    <row r="4621" spans="1:7" ht="15.75" thickBot="1">
      <c r="A4621" s="3" t="s">
        <v>9201</v>
      </c>
      <c r="B4621" s="4" t="s">
        <v>9202</v>
      </c>
      <c r="C4621" s="2" t="str">
        <f t="shared" si="144"/>
        <v/>
      </c>
      <c r="D4621" s="7"/>
      <c r="E4621" s="9">
        <v>0</v>
      </c>
      <c r="F4621" t="s">
        <v>9322</v>
      </c>
      <c r="G4621" t="str">
        <f t="shared" si="145"/>
        <v/>
      </c>
    </row>
    <row r="4622" spans="1:7" ht="15.75" thickBot="1">
      <c r="A4622" s="3" t="s">
        <v>9203</v>
      </c>
      <c r="B4622" s="4" t="s">
        <v>9204</v>
      </c>
      <c r="C4622" s="2" t="str">
        <f t="shared" si="144"/>
        <v/>
      </c>
      <c r="D4622" s="7"/>
      <c r="E4622" s="9">
        <v>0</v>
      </c>
      <c r="F4622" t="s">
        <v>9322</v>
      </c>
      <c r="G4622" t="str">
        <f t="shared" si="145"/>
        <v/>
      </c>
    </row>
    <row r="4623" spans="1:7" ht="15.75" thickBot="1">
      <c r="A4623" s="3" t="s">
        <v>9205</v>
      </c>
      <c r="B4623" s="4" t="s">
        <v>9206</v>
      </c>
      <c r="C4623" s="2" t="str">
        <f t="shared" si="144"/>
        <v/>
      </c>
      <c r="D4623" s="7"/>
      <c r="E4623" s="9">
        <v>0</v>
      </c>
      <c r="F4623" t="s">
        <v>9322</v>
      </c>
      <c r="G4623" t="str">
        <f t="shared" si="145"/>
        <v/>
      </c>
    </row>
    <row r="4624" spans="1:7" ht="15.75" thickBot="1">
      <c r="A4624" s="3" t="s">
        <v>9207</v>
      </c>
      <c r="B4624" s="4" t="s">
        <v>9208</v>
      </c>
      <c r="C4624" s="2" t="str">
        <f t="shared" si="144"/>
        <v/>
      </c>
      <c r="D4624" s="7"/>
      <c r="E4624" s="9">
        <v>0</v>
      </c>
      <c r="F4624" t="s">
        <v>9322</v>
      </c>
      <c r="G4624" t="str">
        <f t="shared" si="145"/>
        <v/>
      </c>
    </row>
    <row r="4625" spans="1:7" ht="15.75" thickBot="1">
      <c r="A4625" s="3" t="s">
        <v>9209</v>
      </c>
      <c r="B4625" s="4" t="s">
        <v>9210</v>
      </c>
      <c r="C4625" s="2" t="str">
        <f t="shared" si="144"/>
        <v/>
      </c>
      <c r="D4625" s="7"/>
      <c r="E4625" s="9">
        <v>0</v>
      </c>
      <c r="F4625" t="s">
        <v>9322</v>
      </c>
      <c r="G4625" t="str">
        <f t="shared" si="145"/>
        <v/>
      </c>
    </row>
    <row r="4626" spans="1:7" ht="15.75" thickBot="1">
      <c r="A4626" s="3" t="s">
        <v>9211</v>
      </c>
      <c r="B4626" s="4" t="s">
        <v>9212</v>
      </c>
      <c r="C4626" s="2" t="str">
        <f t="shared" si="144"/>
        <v/>
      </c>
      <c r="D4626" s="7"/>
      <c r="E4626" s="9">
        <v>0</v>
      </c>
      <c r="F4626" t="s">
        <v>9322</v>
      </c>
      <c r="G4626" t="str">
        <f t="shared" si="145"/>
        <v/>
      </c>
    </row>
    <row r="4627" spans="1:7" ht="15.75" thickBot="1">
      <c r="A4627" s="3" t="s">
        <v>9213</v>
      </c>
      <c r="B4627" s="4" t="s">
        <v>9214</v>
      </c>
      <c r="C4627" s="2" t="str">
        <f t="shared" si="144"/>
        <v/>
      </c>
      <c r="D4627" s="7"/>
      <c r="E4627" s="9">
        <v>0</v>
      </c>
      <c r="F4627" t="s">
        <v>9322</v>
      </c>
      <c r="G4627" t="str">
        <f t="shared" si="145"/>
        <v/>
      </c>
    </row>
    <row r="4628" spans="1:7" ht="15.75" thickBot="1">
      <c r="A4628" s="3" t="s">
        <v>9215</v>
      </c>
      <c r="B4628" s="4" t="s">
        <v>9216</v>
      </c>
      <c r="C4628" s="2" t="str">
        <f t="shared" ref="C4628:C4680" si="146">G4628</f>
        <v>0168</v>
      </c>
      <c r="D4628" s="6">
        <v>1.6799999999999999E-2</v>
      </c>
      <c r="E4628" s="9">
        <v>0</v>
      </c>
      <c r="F4628" t="s">
        <v>9322</v>
      </c>
      <c r="G4628" t="str">
        <f t="shared" ref="G4628:G4680" si="147">RIGHT(D4628,4)</f>
        <v>0168</v>
      </c>
    </row>
    <row r="4629" spans="1:7" ht="15.75" thickBot="1">
      <c r="A4629" s="3" t="s">
        <v>9217</v>
      </c>
      <c r="B4629" s="4" t="s">
        <v>9218</v>
      </c>
      <c r="C4629" s="2" t="str">
        <f t="shared" si="146"/>
        <v>0195</v>
      </c>
      <c r="D4629" s="6">
        <v>1.95E-2</v>
      </c>
      <c r="E4629" s="9">
        <v>0</v>
      </c>
      <c r="F4629" t="s">
        <v>9322</v>
      </c>
      <c r="G4629" t="str">
        <f t="shared" si="147"/>
        <v>0195</v>
      </c>
    </row>
    <row r="4630" spans="1:7" ht="15.75" thickBot="1">
      <c r="A4630" s="3" t="s">
        <v>9219</v>
      </c>
      <c r="B4630" s="4" t="s">
        <v>9220</v>
      </c>
      <c r="C4630" s="2" t="str">
        <f t="shared" si="146"/>
        <v/>
      </c>
      <c r="D4630" s="7"/>
      <c r="E4630" s="9">
        <v>0</v>
      </c>
      <c r="F4630" t="s">
        <v>9322</v>
      </c>
      <c r="G4630" t="str">
        <f t="shared" si="147"/>
        <v/>
      </c>
    </row>
    <row r="4631" spans="1:7" ht="15.75" thickBot="1">
      <c r="A4631" s="3" t="s">
        <v>9221</v>
      </c>
      <c r="B4631" s="4" t="s">
        <v>9222</v>
      </c>
      <c r="C4631" s="2" t="str">
        <f t="shared" si="146"/>
        <v/>
      </c>
      <c r="D4631" s="7"/>
      <c r="E4631" s="9">
        <v>0</v>
      </c>
      <c r="F4631" t="s">
        <v>9322</v>
      </c>
      <c r="G4631" t="str">
        <f t="shared" si="147"/>
        <v/>
      </c>
    </row>
    <row r="4632" spans="1:7" ht="15.75" thickBot="1">
      <c r="A4632" s="3" t="s">
        <v>9223</v>
      </c>
      <c r="B4632" s="4" t="s">
        <v>9224</v>
      </c>
      <c r="C4632" s="2" t="str">
        <f t="shared" si="146"/>
        <v>0087</v>
      </c>
      <c r="D4632" s="6">
        <v>8.6999999999999994E-3</v>
      </c>
      <c r="E4632" s="9">
        <v>0</v>
      </c>
      <c r="F4632" t="s">
        <v>9322</v>
      </c>
      <c r="G4632" t="str">
        <f t="shared" si="147"/>
        <v>0087</v>
      </c>
    </row>
    <row r="4633" spans="1:7" ht="15.75" thickBot="1">
      <c r="A4633" s="3" t="s">
        <v>9225</v>
      </c>
      <c r="B4633" s="4" t="s">
        <v>9226</v>
      </c>
      <c r="C4633" s="2" t="str">
        <f t="shared" si="146"/>
        <v/>
      </c>
      <c r="D4633" s="7"/>
      <c r="E4633" s="9">
        <v>0</v>
      </c>
      <c r="F4633" t="s">
        <v>9322</v>
      </c>
      <c r="G4633" t="str">
        <f t="shared" si="147"/>
        <v/>
      </c>
    </row>
    <row r="4634" spans="1:7" ht="15.75" thickBot="1">
      <c r="A4634" s="3" t="s">
        <v>9227</v>
      </c>
      <c r="B4634" s="4" t="s">
        <v>9228</v>
      </c>
      <c r="C4634" s="2" t="str">
        <f t="shared" si="146"/>
        <v/>
      </c>
      <c r="D4634" s="7"/>
      <c r="E4634" s="9">
        <v>0</v>
      </c>
      <c r="F4634" t="s">
        <v>9322</v>
      </c>
      <c r="G4634" t="str">
        <f t="shared" si="147"/>
        <v/>
      </c>
    </row>
    <row r="4635" spans="1:7" ht="15.75" thickBot="1">
      <c r="A4635" s="3" t="s">
        <v>9229</v>
      </c>
      <c r="B4635" s="4" t="s">
        <v>9230</v>
      </c>
      <c r="C4635" s="2" t="str">
        <f t="shared" si="146"/>
        <v/>
      </c>
      <c r="D4635" s="7"/>
      <c r="E4635" s="9">
        <v>0</v>
      </c>
      <c r="F4635" t="s">
        <v>9322</v>
      </c>
      <c r="G4635" t="str">
        <f t="shared" si="147"/>
        <v/>
      </c>
    </row>
    <row r="4636" spans="1:7" ht="15.75" thickBot="1">
      <c r="A4636" s="3" t="s">
        <v>9231</v>
      </c>
      <c r="B4636" s="4" t="s">
        <v>9232</v>
      </c>
      <c r="C4636" s="2" t="str">
        <f t="shared" si="146"/>
        <v/>
      </c>
      <c r="D4636" s="7"/>
      <c r="E4636" s="9">
        <v>0</v>
      </c>
      <c r="F4636" t="s">
        <v>9322</v>
      </c>
      <c r="G4636" t="str">
        <f t="shared" si="147"/>
        <v/>
      </c>
    </row>
    <row r="4637" spans="1:7" ht="15.75" thickBot="1">
      <c r="A4637" s="3" t="s">
        <v>9233</v>
      </c>
      <c r="B4637" s="4" t="s">
        <v>9234</v>
      </c>
      <c r="C4637" s="2" t="str">
        <f t="shared" si="146"/>
        <v/>
      </c>
      <c r="D4637" s="7"/>
      <c r="E4637" s="9">
        <v>0</v>
      </c>
      <c r="F4637" t="s">
        <v>9322</v>
      </c>
      <c r="G4637" t="str">
        <f t="shared" si="147"/>
        <v/>
      </c>
    </row>
    <row r="4638" spans="1:7" ht="15.75" thickBot="1">
      <c r="A4638" s="3" t="s">
        <v>9235</v>
      </c>
      <c r="B4638" s="4" t="s">
        <v>9236</v>
      </c>
      <c r="C4638" s="2" t="str">
        <f t="shared" si="146"/>
        <v>0351</v>
      </c>
      <c r="D4638" s="6">
        <v>3.5099999999999999E-2</v>
      </c>
      <c r="E4638" s="9">
        <v>0</v>
      </c>
      <c r="F4638" t="s">
        <v>9322</v>
      </c>
      <c r="G4638" t="str">
        <f t="shared" si="147"/>
        <v>0351</v>
      </c>
    </row>
    <row r="4639" spans="1:7" ht="15.75" thickBot="1">
      <c r="A4639" s="3" t="s">
        <v>9237</v>
      </c>
      <c r="B4639" s="4" t="s">
        <v>9238</v>
      </c>
      <c r="C4639" s="2" t="str">
        <f t="shared" si="146"/>
        <v/>
      </c>
      <c r="D4639" s="7"/>
      <c r="E4639" s="9">
        <v>0</v>
      </c>
      <c r="F4639" t="s">
        <v>9322</v>
      </c>
      <c r="G4639" t="str">
        <f t="shared" si="147"/>
        <v/>
      </c>
    </row>
    <row r="4640" spans="1:7" ht="15.75" thickBot="1">
      <c r="A4640" s="3" t="s">
        <v>9239</v>
      </c>
      <c r="B4640" s="4" t="s">
        <v>9240</v>
      </c>
      <c r="C4640" s="2" t="str">
        <f t="shared" si="146"/>
        <v>0094</v>
      </c>
      <c r="D4640" s="6">
        <v>9.4000000000000004E-3</v>
      </c>
      <c r="E4640" s="9">
        <v>0</v>
      </c>
      <c r="F4640" t="s">
        <v>9322</v>
      </c>
      <c r="G4640" t="str">
        <f t="shared" si="147"/>
        <v>0094</v>
      </c>
    </row>
    <row r="4641" spans="1:7" ht="15.75" thickBot="1">
      <c r="A4641" s="3" t="s">
        <v>9241</v>
      </c>
      <c r="B4641" s="4" t="s">
        <v>9242</v>
      </c>
      <c r="C4641" s="2" t="str">
        <f t="shared" si="146"/>
        <v/>
      </c>
      <c r="D4641" s="7"/>
      <c r="E4641" s="9">
        <v>0</v>
      </c>
      <c r="F4641" t="s">
        <v>9322</v>
      </c>
      <c r="G4641" t="str">
        <f t="shared" si="147"/>
        <v/>
      </c>
    </row>
    <row r="4642" spans="1:7" ht="15.75" thickBot="1">
      <c r="A4642" s="3" t="s">
        <v>9243</v>
      </c>
      <c r="B4642" s="4" t="s">
        <v>9244</v>
      </c>
      <c r="C4642" s="2" t="str">
        <f t="shared" si="146"/>
        <v/>
      </c>
      <c r="D4642" s="7"/>
      <c r="E4642" s="9">
        <v>0</v>
      </c>
      <c r="F4642" t="s">
        <v>9322</v>
      </c>
      <c r="G4642" t="str">
        <f t="shared" si="147"/>
        <v/>
      </c>
    </row>
    <row r="4643" spans="1:7" ht="15.75" thickBot="1">
      <c r="A4643" s="3" t="s">
        <v>9245</v>
      </c>
      <c r="B4643" s="4" t="s">
        <v>9246</v>
      </c>
      <c r="C4643" s="2" t="str">
        <f t="shared" si="146"/>
        <v/>
      </c>
      <c r="D4643" s="7"/>
      <c r="E4643" s="9">
        <v>0</v>
      </c>
      <c r="F4643" t="s">
        <v>9322</v>
      </c>
      <c r="G4643" t="str">
        <f t="shared" si="147"/>
        <v/>
      </c>
    </row>
    <row r="4644" spans="1:7" ht="15.75" thickBot="1">
      <c r="A4644" s="3" t="s">
        <v>9247</v>
      </c>
      <c r="B4644" s="4" t="s">
        <v>9248</v>
      </c>
      <c r="C4644" s="2" t="str">
        <f t="shared" si="146"/>
        <v/>
      </c>
      <c r="D4644" s="7"/>
      <c r="E4644" s="9">
        <v>0</v>
      </c>
      <c r="F4644" t="s">
        <v>9322</v>
      </c>
      <c r="G4644" t="str">
        <f t="shared" si="147"/>
        <v/>
      </c>
    </row>
    <row r="4645" spans="1:7" ht="15.75" thickBot="1">
      <c r="A4645" s="3" t="s">
        <v>9249</v>
      </c>
      <c r="B4645" s="4" t="s">
        <v>9250</v>
      </c>
      <c r="C4645" s="2" t="str">
        <f t="shared" si="146"/>
        <v/>
      </c>
      <c r="D4645" s="7"/>
      <c r="E4645" s="9">
        <v>0</v>
      </c>
      <c r="F4645" t="s">
        <v>9322</v>
      </c>
      <c r="G4645" t="str">
        <f t="shared" si="147"/>
        <v/>
      </c>
    </row>
    <row r="4646" spans="1:7" ht="15.75" thickBot="1">
      <c r="A4646" s="3" t="s">
        <v>9251</v>
      </c>
      <c r="B4646" s="4" t="s">
        <v>9252</v>
      </c>
      <c r="C4646" s="2" t="str">
        <f t="shared" si="146"/>
        <v/>
      </c>
      <c r="D4646" s="7"/>
      <c r="E4646" s="9">
        <v>0</v>
      </c>
      <c r="F4646" t="s">
        <v>9322</v>
      </c>
      <c r="G4646" t="str">
        <f t="shared" si="147"/>
        <v/>
      </c>
    </row>
    <row r="4647" spans="1:7" ht="15.75" thickBot="1">
      <c r="A4647" s="3" t="s">
        <v>9253</v>
      </c>
      <c r="B4647" s="4" t="s">
        <v>9254</v>
      </c>
      <c r="C4647" s="2" t="str">
        <f t="shared" si="146"/>
        <v/>
      </c>
      <c r="D4647" s="7"/>
      <c r="E4647" s="9">
        <v>0</v>
      </c>
      <c r="F4647" t="s">
        <v>9322</v>
      </c>
      <c r="G4647" t="str">
        <f t="shared" si="147"/>
        <v/>
      </c>
    </row>
    <row r="4648" spans="1:7" ht="15.75" thickBot="1">
      <c r="A4648" s="3" t="s">
        <v>9255</v>
      </c>
      <c r="B4648" s="4" t="s">
        <v>9256</v>
      </c>
      <c r="C4648" s="2" t="str">
        <f t="shared" si="146"/>
        <v/>
      </c>
      <c r="D4648" s="7"/>
      <c r="E4648" s="9">
        <v>0</v>
      </c>
      <c r="F4648" t="s">
        <v>9322</v>
      </c>
      <c r="G4648" t="str">
        <f t="shared" si="147"/>
        <v/>
      </c>
    </row>
    <row r="4649" spans="1:7" ht="15.75" thickBot="1">
      <c r="A4649" s="3" t="s">
        <v>9257</v>
      </c>
      <c r="B4649" s="4" t="s">
        <v>9258</v>
      </c>
      <c r="C4649" s="2" t="str">
        <f t="shared" si="146"/>
        <v>,016</v>
      </c>
      <c r="D4649" s="6">
        <v>1.6E-2</v>
      </c>
      <c r="E4649" s="9">
        <v>0</v>
      </c>
      <c r="F4649" t="s">
        <v>9322</v>
      </c>
      <c r="G4649" t="str">
        <f t="shared" si="147"/>
        <v>,016</v>
      </c>
    </row>
    <row r="4650" spans="1:7" ht="15.75" thickBot="1">
      <c r="A4650" s="3" t="s">
        <v>9259</v>
      </c>
      <c r="B4650" s="4" t="s">
        <v>9260</v>
      </c>
      <c r="C4650" s="2" t="str">
        <f t="shared" si="146"/>
        <v/>
      </c>
      <c r="D4650" s="7"/>
      <c r="E4650" s="9">
        <v>0</v>
      </c>
      <c r="F4650" t="s">
        <v>9322</v>
      </c>
      <c r="G4650" t="str">
        <f t="shared" si="147"/>
        <v/>
      </c>
    </row>
    <row r="4651" spans="1:7" ht="15.75" thickBot="1">
      <c r="A4651" s="3" t="s">
        <v>9261</v>
      </c>
      <c r="B4651" s="4" t="s">
        <v>9262</v>
      </c>
      <c r="C4651" s="2" t="str">
        <f t="shared" si="146"/>
        <v>,022</v>
      </c>
      <c r="D4651" s="6">
        <v>2.1999999999999999E-2</v>
      </c>
      <c r="E4651" s="9">
        <v>0</v>
      </c>
      <c r="F4651" t="s">
        <v>9322</v>
      </c>
      <c r="G4651" t="str">
        <f t="shared" si="147"/>
        <v>,022</v>
      </c>
    </row>
    <row r="4652" spans="1:7" ht="15.75" thickBot="1">
      <c r="A4652" s="3" t="s">
        <v>9263</v>
      </c>
      <c r="B4652" s="4" t="s">
        <v>9264</v>
      </c>
      <c r="C4652" s="2" t="str">
        <f t="shared" si="146"/>
        <v/>
      </c>
      <c r="D4652" s="7"/>
      <c r="E4652" s="9">
        <v>0</v>
      </c>
      <c r="F4652" t="s">
        <v>9322</v>
      </c>
      <c r="G4652" t="str">
        <f t="shared" si="147"/>
        <v/>
      </c>
    </row>
    <row r="4653" spans="1:7" ht="15.75" thickBot="1">
      <c r="A4653" s="3" t="s">
        <v>9265</v>
      </c>
      <c r="B4653" s="4" t="s">
        <v>9266</v>
      </c>
      <c r="C4653" s="2" t="str">
        <f t="shared" si="146"/>
        <v>0049</v>
      </c>
      <c r="D4653" s="6">
        <v>4.8999999999999998E-3</v>
      </c>
      <c r="E4653" s="9">
        <v>0</v>
      </c>
      <c r="F4653" t="s">
        <v>9322</v>
      </c>
      <c r="G4653" t="str">
        <f t="shared" si="147"/>
        <v>0049</v>
      </c>
    </row>
    <row r="4654" spans="1:7" ht="15.75" thickBot="1">
      <c r="A4654" s="3" t="s">
        <v>9267</v>
      </c>
      <c r="B4654" s="4" t="s">
        <v>9268</v>
      </c>
      <c r="C4654" s="2" t="str">
        <f t="shared" si="146"/>
        <v>0049</v>
      </c>
      <c r="D4654" s="6">
        <v>4.8999999999999998E-3</v>
      </c>
      <c r="E4654" s="9">
        <v>0</v>
      </c>
      <c r="F4654" t="s">
        <v>9322</v>
      </c>
      <c r="G4654" t="str">
        <f t="shared" si="147"/>
        <v>0049</v>
      </c>
    </row>
    <row r="4655" spans="1:7" ht="15.75" thickBot="1">
      <c r="A4655" s="3" t="s">
        <v>9269</v>
      </c>
      <c r="B4655" s="4" t="s">
        <v>9270</v>
      </c>
      <c r="C4655" s="2" t="str">
        <f t="shared" si="146"/>
        <v>0049</v>
      </c>
      <c r="D4655" s="6">
        <v>4.8999999999999998E-3</v>
      </c>
      <c r="E4655" s="9">
        <v>0</v>
      </c>
      <c r="F4655" t="s">
        <v>9322</v>
      </c>
      <c r="G4655" t="str">
        <f t="shared" si="147"/>
        <v>0049</v>
      </c>
    </row>
    <row r="4656" spans="1:7" ht="15.75" thickBot="1">
      <c r="A4656" s="3" t="s">
        <v>9271</v>
      </c>
      <c r="B4656" s="4" t="s">
        <v>9272</v>
      </c>
      <c r="C4656" s="2" t="str">
        <f t="shared" si="146"/>
        <v>0095</v>
      </c>
      <c r="D4656" s="6">
        <v>9.4999999999999998E-3</v>
      </c>
      <c r="E4656" s="9">
        <v>0</v>
      </c>
      <c r="F4656" t="s">
        <v>9322</v>
      </c>
      <c r="G4656" t="str">
        <f t="shared" si="147"/>
        <v>0095</v>
      </c>
    </row>
    <row r="4657" spans="1:7" ht="15.75" thickBot="1">
      <c r="A4657" s="3" t="s">
        <v>9273</v>
      </c>
      <c r="B4657" s="4" t="s">
        <v>9274</v>
      </c>
      <c r="C4657" s="2" t="str">
        <f t="shared" si="146"/>
        <v/>
      </c>
      <c r="D4657" s="7"/>
      <c r="E4657" s="9">
        <v>0</v>
      </c>
      <c r="F4657" t="s">
        <v>9322</v>
      </c>
      <c r="G4657" t="str">
        <f t="shared" si="147"/>
        <v/>
      </c>
    </row>
    <row r="4658" spans="1:7" ht="15.75" thickBot="1">
      <c r="A4658" s="3" t="s">
        <v>9275</v>
      </c>
      <c r="B4658" s="4" t="s">
        <v>9276</v>
      </c>
      <c r="C4658" s="2" t="str">
        <f t="shared" si="146"/>
        <v/>
      </c>
      <c r="D4658" s="7"/>
      <c r="E4658" s="9">
        <v>0</v>
      </c>
      <c r="F4658" t="s">
        <v>9322</v>
      </c>
      <c r="G4658" t="str">
        <f t="shared" si="147"/>
        <v/>
      </c>
    </row>
    <row r="4659" spans="1:7" ht="15.75" thickBot="1">
      <c r="A4659" s="3" t="s">
        <v>9277</v>
      </c>
      <c r="B4659" s="4" t="s">
        <v>9278</v>
      </c>
      <c r="C4659" s="2" t="str">
        <f t="shared" si="146"/>
        <v/>
      </c>
      <c r="D4659" s="7"/>
      <c r="E4659" s="9">
        <v>0</v>
      </c>
      <c r="F4659" t="s">
        <v>9322</v>
      </c>
      <c r="G4659" t="str">
        <f t="shared" si="147"/>
        <v/>
      </c>
    </row>
    <row r="4660" spans="1:7" ht="15.75" thickBot="1">
      <c r="A4660" s="3" t="s">
        <v>9279</v>
      </c>
      <c r="B4660" s="4" t="s">
        <v>9280</v>
      </c>
      <c r="C4660" s="2" t="str">
        <f t="shared" si="146"/>
        <v/>
      </c>
      <c r="D4660" s="7"/>
      <c r="E4660" s="9">
        <v>0</v>
      </c>
      <c r="F4660" t="s">
        <v>9322</v>
      </c>
      <c r="G4660" t="str">
        <f t="shared" si="147"/>
        <v/>
      </c>
    </row>
    <row r="4661" spans="1:7" ht="15.75" thickBot="1">
      <c r="A4661" s="3" t="s">
        <v>9281</v>
      </c>
      <c r="B4661" s="4" t="s">
        <v>9282</v>
      </c>
      <c r="C4661" s="2" t="str">
        <f t="shared" si="146"/>
        <v/>
      </c>
      <c r="D4661" s="7"/>
      <c r="E4661" s="9">
        <v>0</v>
      </c>
      <c r="F4661" t="s">
        <v>9322</v>
      </c>
      <c r="G4661" t="str">
        <f t="shared" si="147"/>
        <v/>
      </c>
    </row>
    <row r="4662" spans="1:7" ht="15.75" thickBot="1">
      <c r="A4662" s="3" t="s">
        <v>9283</v>
      </c>
      <c r="B4662" s="4" t="s">
        <v>9284</v>
      </c>
      <c r="C4662" s="2" t="str">
        <f t="shared" si="146"/>
        <v/>
      </c>
      <c r="D4662" s="7"/>
      <c r="E4662" s="9">
        <v>0</v>
      </c>
      <c r="F4662" t="s">
        <v>9322</v>
      </c>
      <c r="G4662" t="str">
        <f t="shared" si="147"/>
        <v/>
      </c>
    </row>
    <row r="4663" spans="1:7" ht="15.75" thickBot="1">
      <c r="A4663" s="3" t="s">
        <v>9285</v>
      </c>
      <c r="B4663" s="4" t="s">
        <v>9286</v>
      </c>
      <c r="C4663" s="2" t="str">
        <f t="shared" si="146"/>
        <v>0101</v>
      </c>
      <c r="D4663" s="6">
        <v>1.01E-2</v>
      </c>
      <c r="E4663" s="9">
        <v>0</v>
      </c>
      <c r="F4663" t="s">
        <v>9322</v>
      </c>
      <c r="G4663" t="str">
        <f t="shared" si="147"/>
        <v>0101</v>
      </c>
    </row>
    <row r="4664" spans="1:7" ht="15.75" thickBot="1">
      <c r="A4664" s="3" t="s">
        <v>9287</v>
      </c>
      <c r="B4664" s="4" t="s">
        <v>9288</v>
      </c>
      <c r="C4664" s="2" t="str">
        <f t="shared" si="146"/>
        <v>0169</v>
      </c>
      <c r="D4664" s="6">
        <v>1.6899999999999998E-2</v>
      </c>
      <c r="E4664" s="9">
        <v>0</v>
      </c>
      <c r="F4664" t="s">
        <v>9322</v>
      </c>
      <c r="G4664" t="str">
        <f t="shared" si="147"/>
        <v>0169</v>
      </c>
    </row>
    <row r="4665" spans="1:7" ht="15.75" thickBot="1">
      <c r="A4665" s="3" t="s">
        <v>9289</v>
      </c>
      <c r="B4665" s="4" t="s">
        <v>9290</v>
      </c>
      <c r="C4665" s="2" t="str">
        <f t="shared" si="146"/>
        <v>0219</v>
      </c>
      <c r="D4665" s="6">
        <v>2.1899999999999999E-2</v>
      </c>
      <c r="E4665" s="9">
        <v>0</v>
      </c>
      <c r="F4665" t="s">
        <v>9322</v>
      </c>
      <c r="G4665" t="str">
        <f t="shared" si="147"/>
        <v>0219</v>
      </c>
    </row>
    <row r="4666" spans="1:7" ht="15.75" thickBot="1">
      <c r="A4666" s="3" t="s">
        <v>9291</v>
      </c>
      <c r="B4666" s="4" t="s">
        <v>9292</v>
      </c>
      <c r="C4666" s="2" t="str">
        <f t="shared" si="146"/>
        <v/>
      </c>
      <c r="D4666" s="7"/>
      <c r="E4666" s="9">
        <v>0</v>
      </c>
      <c r="F4666" t="s">
        <v>9322</v>
      </c>
      <c r="G4666" t="str">
        <f t="shared" si="147"/>
        <v/>
      </c>
    </row>
    <row r="4667" spans="1:7" ht="15.75" thickBot="1">
      <c r="A4667" s="3" t="s">
        <v>9293</v>
      </c>
      <c r="B4667" s="4" t="s">
        <v>9294</v>
      </c>
      <c r="C4667" s="2" t="str">
        <f t="shared" si="146"/>
        <v/>
      </c>
      <c r="D4667" s="7"/>
      <c r="E4667" s="9">
        <v>0</v>
      </c>
      <c r="F4667" t="s">
        <v>9322</v>
      </c>
      <c r="G4667" t="str">
        <f t="shared" si="147"/>
        <v/>
      </c>
    </row>
    <row r="4668" spans="1:7" ht="15.75" thickBot="1">
      <c r="A4668" s="3" t="s">
        <v>9295</v>
      </c>
      <c r="B4668" s="4" t="s">
        <v>9296</v>
      </c>
      <c r="C4668" s="2" t="str">
        <f t="shared" si="146"/>
        <v/>
      </c>
      <c r="D4668" s="7"/>
      <c r="E4668" s="9">
        <v>0</v>
      </c>
      <c r="F4668" t="s">
        <v>9322</v>
      </c>
      <c r="G4668" t="str">
        <f t="shared" si="147"/>
        <v/>
      </c>
    </row>
    <row r="4669" spans="1:7" ht="15.75" thickBot="1">
      <c r="A4669" s="3" t="s">
        <v>9297</v>
      </c>
      <c r="B4669" s="4" t="s">
        <v>9298</v>
      </c>
      <c r="C4669" s="2" t="str">
        <f t="shared" si="146"/>
        <v/>
      </c>
      <c r="D4669" s="7"/>
      <c r="E4669" s="9">
        <v>0</v>
      </c>
      <c r="F4669" t="s">
        <v>9322</v>
      </c>
      <c r="G4669" t="str">
        <f t="shared" si="147"/>
        <v/>
      </c>
    </row>
    <row r="4670" spans="1:7" ht="15.75" thickBot="1">
      <c r="A4670" s="3" t="s">
        <v>9299</v>
      </c>
      <c r="B4670" s="4" t="s">
        <v>9300</v>
      </c>
      <c r="C4670" s="2" t="str">
        <f t="shared" si="146"/>
        <v/>
      </c>
      <c r="D4670" s="7"/>
      <c r="E4670" s="9">
        <v>0</v>
      </c>
      <c r="F4670" t="s">
        <v>9322</v>
      </c>
      <c r="G4670" t="str">
        <f t="shared" si="147"/>
        <v/>
      </c>
    </row>
    <row r="4671" spans="1:7" ht="15.75" thickBot="1">
      <c r="A4671" s="3" t="s">
        <v>9301</v>
      </c>
      <c r="B4671" s="4" t="s">
        <v>9302</v>
      </c>
      <c r="C4671" s="2" t="str">
        <f t="shared" si="146"/>
        <v>0191</v>
      </c>
      <c r="D4671" s="6">
        <v>1.9099999999999999E-2</v>
      </c>
      <c r="E4671" s="9">
        <v>0</v>
      </c>
      <c r="F4671" t="s">
        <v>9322</v>
      </c>
      <c r="G4671" t="str">
        <f t="shared" si="147"/>
        <v>0191</v>
      </c>
    </row>
    <row r="4672" spans="1:7" ht="15.75" thickBot="1">
      <c r="A4672" s="3" t="s">
        <v>9303</v>
      </c>
      <c r="B4672" s="4" t="s">
        <v>9304</v>
      </c>
      <c r="C4672" s="2" t="str">
        <f t="shared" si="146"/>
        <v>0198</v>
      </c>
      <c r="D4672" s="6">
        <v>1.9800000000000002E-2</v>
      </c>
      <c r="E4672" s="9">
        <v>0</v>
      </c>
      <c r="F4672" t="s">
        <v>9322</v>
      </c>
      <c r="G4672" t="str">
        <f t="shared" si="147"/>
        <v>0198</v>
      </c>
    </row>
    <row r="4673" spans="1:7" ht="15.75" thickBot="1">
      <c r="A4673" s="3" t="s">
        <v>9305</v>
      </c>
      <c r="B4673" s="4" t="s">
        <v>9306</v>
      </c>
      <c r="C4673" s="2" t="str">
        <f t="shared" si="146"/>
        <v>0191</v>
      </c>
      <c r="D4673" s="6">
        <v>1.9099999999999999E-2</v>
      </c>
      <c r="E4673" s="9">
        <v>0</v>
      </c>
      <c r="F4673" t="s">
        <v>9322</v>
      </c>
      <c r="G4673" t="str">
        <f t="shared" si="147"/>
        <v>0191</v>
      </c>
    </row>
    <row r="4674" spans="1:7" ht="15.75" thickBot="1">
      <c r="A4674" s="3" t="s">
        <v>9307</v>
      </c>
      <c r="B4674" s="4" t="s">
        <v>9308</v>
      </c>
      <c r="C4674" s="2" t="str">
        <f t="shared" si="146"/>
        <v>0203</v>
      </c>
      <c r="D4674" s="6">
        <v>2.0299999999999999E-2</v>
      </c>
      <c r="E4674" s="9">
        <v>0</v>
      </c>
      <c r="F4674" t="s">
        <v>9322</v>
      </c>
      <c r="G4674" t="str">
        <f t="shared" si="147"/>
        <v>0203</v>
      </c>
    </row>
    <row r="4675" spans="1:7" ht="15.75" thickBot="1">
      <c r="A4675" s="3" t="s">
        <v>9309</v>
      </c>
      <c r="B4675" s="4" t="s">
        <v>9310</v>
      </c>
      <c r="C4675" s="2" t="str">
        <f t="shared" si="146"/>
        <v>,019</v>
      </c>
      <c r="D4675" s="6">
        <v>1.9E-2</v>
      </c>
      <c r="E4675" s="9">
        <v>0</v>
      </c>
      <c r="F4675" t="s">
        <v>9322</v>
      </c>
      <c r="G4675" t="str">
        <f t="shared" si="147"/>
        <v>,019</v>
      </c>
    </row>
    <row r="4676" spans="1:7" ht="15.75" thickBot="1">
      <c r="A4676" s="3" t="s">
        <v>9311</v>
      </c>
      <c r="B4676" s="4" t="s">
        <v>9312</v>
      </c>
      <c r="C4676" s="2" t="str">
        <f t="shared" si="146"/>
        <v>0191</v>
      </c>
      <c r="D4676" s="6">
        <v>1.9099999999999999E-2</v>
      </c>
      <c r="E4676" s="9">
        <v>0</v>
      </c>
      <c r="F4676" t="s">
        <v>9322</v>
      </c>
      <c r="G4676" t="str">
        <f t="shared" si="147"/>
        <v>0191</v>
      </c>
    </row>
    <row r="4677" spans="1:7" ht="15.75" thickBot="1">
      <c r="A4677" s="3" t="s">
        <v>9313</v>
      </c>
      <c r="B4677" s="4" t="s">
        <v>9314</v>
      </c>
      <c r="C4677" s="2" t="str">
        <f t="shared" si="146"/>
        <v/>
      </c>
      <c r="D4677" s="7"/>
      <c r="E4677" s="9">
        <v>0</v>
      </c>
      <c r="F4677" t="s">
        <v>9322</v>
      </c>
      <c r="G4677" t="str">
        <f t="shared" si="147"/>
        <v/>
      </c>
    </row>
    <row r="4678" spans="1:7" ht="15.75" thickBot="1">
      <c r="A4678" s="3" t="s">
        <v>9315</v>
      </c>
      <c r="B4678" s="4" t="s">
        <v>9316</v>
      </c>
      <c r="C4678" s="2" t="str">
        <f t="shared" si="146"/>
        <v>0314</v>
      </c>
      <c r="D4678" s="6">
        <v>3.1399999999999997E-2</v>
      </c>
      <c r="E4678" s="9">
        <v>0</v>
      </c>
      <c r="F4678" t="s">
        <v>9322</v>
      </c>
      <c r="G4678" t="str">
        <f t="shared" si="147"/>
        <v>0314</v>
      </c>
    </row>
    <row r="4679" spans="1:7" ht="15.75" thickBot="1">
      <c r="A4679" s="3" t="s">
        <v>9317</v>
      </c>
      <c r="B4679" s="4" t="s">
        <v>9318</v>
      </c>
      <c r="C4679" s="2" t="str">
        <f t="shared" si="146"/>
        <v/>
      </c>
      <c r="D4679" s="7"/>
      <c r="E4679" s="9">
        <v>0</v>
      </c>
      <c r="F4679" t="s">
        <v>9322</v>
      </c>
      <c r="G4679" t="str">
        <f t="shared" si="147"/>
        <v/>
      </c>
    </row>
    <row r="4680" spans="1:7" ht="15.75" thickBot="1">
      <c r="A4680" s="3" t="s">
        <v>9319</v>
      </c>
      <c r="B4680" s="4" t="s">
        <v>9320</v>
      </c>
      <c r="C4680" s="2" t="str">
        <f t="shared" si="146"/>
        <v>0578</v>
      </c>
      <c r="D4680" s="6">
        <v>5.7799999999999997E-2</v>
      </c>
      <c r="E4680" s="9">
        <v>0</v>
      </c>
      <c r="F4680" t="s">
        <v>9322</v>
      </c>
      <c r="G4680" t="str">
        <f t="shared" si="147"/>
        <v>0578</v>
      </c>
    </row>
    <row r="5079" spans="1:4" ht="15.75" thickBot="1"/>
    <row r="5080" spans="1:4" ht="15.75" thickBot="1">
      <c r="A5080" s="5"/>
      <c r="B5080" s="5"/>
      <c r="C5080" s="5"/>
      <c r="D50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2024-09-19T18:31:47Z</dcterms:modified>
</cp:coreProperties>
</file>