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3" autoFilterDateGrouping="1" firstSheet="0" minimized="0" showHorizontalScroll="1" showSheetTabs="1" showVerticalScroll="1" tabRatio="600" visibility="visible" windowHeight="10420" windowWidth="19420" xWindow="-110" yWindow="-110"/>
  </bookViews>
  <sheets>
    <sheet name="Hoja1" sheetId="1" state="visible" r:id="rId1"/>
    <sheet name="Filtros" sheetId="2" state="visible" r:id="rId2"/>
    <sheet name="Hoja2" sheetId="3" state="visible" r:id="rId3"/>
    <sheet name="Cluster" sheetId="4" state="visible" r:id="rId4"/>
    <sheet name="Sunburst" sheetId="5" state="visible" r:id="rId5"/>
    <sheet name="Vertex" sheetId="6" state="visible" r:id="rId6"/>
    <sheet name="Cluster_var" sheetId="7" state="visible" r:id="rId7"/>
    <sheet name="Parallel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u val="single"/>
      <scheme val="minor"/>
    </font>
    <font>
      <name val="Calibri"/>
      <b val="1"/>
      <sz val="11"/>
    </font>
    <font>
      <b val="1"/>
    </font>
  </fonts>
  <fills count="5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borderId="8" fillId="0" fontId="0" numFmtId="0"/>
  </cellStyleXfs>
  <cellXfs count="18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  <xf borderId="0" fillId="4" fontId="0" numFmtId="0" pivotButton="0" quotePrefix="0" xfId="0"/>
    <xf borderId="0" fillId="0" fontId="1" numFmtId="0" pivotButton="0" quotePrefix="0" xfId="0"/>
    <xf borderId="0" fillId="0" fontId="2" numFmtId="0" pivotButton="0" quotePrefix="0" xfId="0"/>
    <xf borderId="1" fillId="0" fontId="0" numFmtId="49" pivotButton="0" quotePrefix="0" xfId="0"/>
    <xf borderId="2" fillId="0" fontId="0" numFmtId="49" pivotButton="0" quotePrefix="0" xfId="0"/>
    <xf borderId="3" fillId="0" fontId="0" numFmtId="49" pivotButton="0" quotePrefix="0" xfId="0"/>
    <xf borderId="4" fillId="0" fontId="0" numFmtId="0" pivotButton="0" quotePrefix="0" xfId="0"/>
    <xf borderId="5" fillId="0" fontId="0" numFmtId="49" pivotButton="0" quotePrefix="0" xfId="0"/>
    <xf borderId="6" fillId="0" fontId="0" numFmtId="49" pivotButton="0" quotePrefix="0" xfId="0"/>
    <xf borderId="0" fillId="0" fontId="0" numFmtId="0" pivotButton="0" quotePrefix="0" xfId="0"/>
    <xf borderId="7" fillId="0" fontId="0" numFmtId="49" pivotButton="0" quotePrefix="0" xfId="0"/>
    <xf applyAlignment="1" borderId="9" fillId="0" fontId="3" numFmtId="0" pivotButton="0" quotePrefix="0" xfId="0">
      <alignment horizontal="center" vertical="top"/>
    </xf>
    <xf applyAlignment="1" borderId="9" fillId="0" fontId="3" numFmtId="49" pivotButton="0" quotePrefix="0" xfId="0">
      <alignment horizontal="center" vertical="top"/>
    </xf>
    <xf applyAlignment="1" borderId="10" fillId="0" fontId="4" numFmtId="0" pivotButton="0" quotePrefix="0" xfId="0">
      <alignment horizontal="center" vertical="top"/>
    </xf>
    <xf applyAlignment="1" borderId="10" fillId="0" fontId="4" numFmtId="49" pivotButton="0" quotePrefix="0" xfId="0">
      <alignment horizontal="center" vertical="top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31"/>
  <sheetViews>
    <sheetView workbookViewId="0">
      <selection activeCell="B12" sqref="B12"/>
    </sheetView>
  </sheetViews>
  <sheetFormatPr baseColWidth="10" defaultColWidth="9.1796875" defaultRowHeight="14.5"/>
  <cols>
    <col customWidth="1" max="1" min="1" style="12" width="9.1796875"/>
    <col customWidth="1" max="2" min="2" style="12" width="40"/>
    <col customWidth="1" max="7" min="3" style="12" width="2.1796875"/>
    <col customWidth="1" max="8" min="8" style="12" width="18.26953125"/>
    <col customWidth="1" max="9" min="9" style="12" width="2.1796875"/>
    <col customWidth="1" max="11" min="10" style="12" width="3.7265625"/>
    <col customWidth="1" max="12" min="12" style="12" width="7"/>
    <col customWidth="1" max="13" min="13" style="12" width="25"/>
  </cols>
  <sheetData>
    <row r="1">
      <c r="A1" t="inlineStr">
        <is>
          <t>NUESTRO_ID</t>
        </is>
      </c>
      <c r="B1" t="inlineStr">
        <is>
          <t>country</t>
        </is>
      </c>
      <c r="C1" s="5" t="inlineStr">
        <is>
          <t>Considerar_pais</t>
        </is>
      </c>
      <c r="D1" t="inlineStr">
        <is>
          <t>Mostrar_etiqueta</t>
        </is>
      </c>
      <c r="E1" s="3" t="n"/>
      <c r="F1" s="2" t="n"/>
      <c r="G1" s="1" t="n"/>
      <c r="M1" t="inlineStr">
        <is>
          <t>Etiquetas de CMA Australia</t>
        </is>
      </c>
    </row>
    <row r="2">
      <c r="A2" t="n">
        <v>1</v>
      </c>
      <c r="B2" t="inlineStr">
        <is>
          <t>Afghanistan</t>
        </is>
      </c>
      <c r="C2" t="n">
        <v>0</v>
      </c>
      <c r="D2" t="n">
        <v>0</v>
      </c>
      <c r="I2" t="b">
        <v>0</v>
      </c>
    </row>
    <row r="3">
      <c r="A3" t="n">
        <v>2</v>
      </c>
      <c r="B3" t="inlineStr">
        <is>
          <t>Albania</t>
        </is>
      </c>
      <c r="C3" t="n">
        <v>0</v>
      </c>
      <c r="D3" t="n">
        <v>0</v>
      </c>
      <c r="E3" t="n">
        <v>0</v>
      </c>
      <c r="F3" t="n">
        <v>0</v>
      </c>
      <c r="G3" t="n">
        <v>1</v>
      </c>
      <c r="M3" t="n">
        <v>0</v>
      </c>
    </row>
    <row r="4">
      <c r="A4" t="n">
        <v>3</v>
      </c>
      <c r="B4" t="inlineStr">
        <is>
          <t>Algeria</t>
        </is>
      </c>
      <c r="C4" t="n">
        <v>0</v>
      </c>
      <c r="D4" t="n">
        <v>0</v>
      </c>
      <c r="E4" t="n">
        <v>0</v>
      </c>
      <c r="F4" t="n">
        <v>0</v>
      </c>
      <c r="G4" t="n">
        <v>1</v>
      </c>
      <c r="M4" t="n">
        <v>0</v>
      </c>
    </row>
    <row r="5">
      <c r="A5" t="n">
        <v>4</v>
      </c>
      <c r="B5" t="inlineStr">
        <is>
          <t>Andorra</t>
        </is>
      </c>
      <c r="C5" t="n">
        <v>0</v>
      </c>
      <c r="D5" t="n">
        <v>0</v>
      </c>
      <c r="M5" t="n">
        <v>0</v>
      </c>
    </row>
    <row r="6">
      <c r="A6" t="n">
        <v>5</v>
      </c>
      <c r="B6" t="inlineStr">
        <is>
          <t>Angola</t>
        </is>
      </c>
      <c r="C6" t="n">
        <v>0</v>
      </c>
      <c r="D6" t="n">
        <v>0</v>
      </c>
      <c r="E6" t="n">
        <v>0</v>
      </c>
      <c r="F6" t="n">
        <v>1</v>
      </c>
      <c r="G6" t="n">
        <v>0</v>
      </c>
      <c r="M6" t="n">
        <v>0</v>
      </c>
    </row>
    <row r="7">
      <c r="A7" t="n">
        <v>6</v>
      </c>
      <c r="B7" t="inlineStr">
        <is>
          <t>Antigua and Barbuda</t>
        </is>
      </c>
      <c r="C7" t="n">
        <v>0</v>
      </c>
      <c r="D7" t="n">
        <v>0</v>
      </c>
      <c r="H7" s="5" t="n"/>
      <c r="M7" t="n">
        <v>0</v>
      </c>
    </row>
    <row r="8">
      <c r="A8" t="n">
        <v>7</v>
      </c>
      <c r="B8" t="inlineStr">
        <is>
          <t>Argentina</t>
        </is>
      </c>
      <c r="C8" t="n">
        <v>0</v>
      </c>
      <c r="D8" t="n">
        <v>0</v>
      </c>
      <c r="E8" t="n">
        <v>0</v>
      </c>
      <c r="F8" t="n">
        <v>0</v>
      </c>
      <c r="G8" t="n">
        <v>1</v>
      </c>
      <c r="M8" t="n">
        <v>0</v>
      </c>
    </row>
    <row r="9">
      <c r="A9" t="n">
        <v>8</v>
      </c>
      <c r="B9" t="inlineStr">
        <is>
          <t>Armenia</t>
        </is>
      </c>
      <c r="C9" t="n">
        <v>0</v>
      </c>
      <c r="D9" t="n">
        <v>0</v>
      </c>
      <c r="E9" t="n">
        <v>0</v>
      </c>
      <c r="F9" t="n">
        <v>0</v>
      </c>
      <c r="G9" t="n">
        <v>1</v>
      </c>
      <c r="M9" t="n">
        <v>0</v>
      </c>
    </row>
    <row r="10">
      <c r="A10" t="n">
        <v>9</v>
      </c>
      <c r="B10" t="inlineStr">
        <is>
          <t>Australia</t>
        </is>
      </c>
      <c r="C10" t="n">
        <v>0</v>
      </c>
      <c r="D10" t="n">
        <v>0</v>
      </c>
      <c r="E10" t="n">
        <v>0</v>
      </c>
      <c r="F10" t="n">
        <v>0</v>
      </c>
      <c r="G10" t="n">
        <v>1</v>
      </c>
      <c r="M10" t="n">
        <v>1</v>
      </c>
    </row>
    <row r="11">
      <c r="A11" t="n">
        <v>10</v>
      </c>
      <c r="B11" t="inlineStr">
        <is>
          <t>Austria</t>
        </is>
      </c>
      <c r="C11" t="n">
        <v>0</v>
      </c>
      <c r="D11" t="n">
        <v>0</v>
      </c>
      <c r="E11" t="n">
        <v>0</v>
      </c>
      <c r="F11" t="n">
        <v>0</v>
      </c>
      <c r="G11" t="n">
        <v>1</v>
      </c>
      <c r="M11" t="n">
        <v>0</v>
      </c>
    </row>
    <row r="12">
      <c r="A12" t="n">
        <v>11</v>
      </c>
      <c r="B12" t="inlineStr">
        <is>
          <t>Azerbaijan</t>
        </is>
      </c>
      <c r="C12" t="n">
        <v>0</v>
      </c>
      <c r="D12" t="n">
        <v>0</v>
      </c>
      <c r="E12" t="n">
        <v>0</v>
      </c>
      <c r="F12" t="n">
        <v>0</v>
      </c>
      <c r="G12" t="n">
        <v>1</v>
      </c>
      <c r="M12" t="n">
        <v>0</v>
      </c>
    </row>
    <row r="13">
      <c r="A13" t="n">
        <v>12</v>
      </c>
      <c r="B13" t="inlineStr">
        <is>
          <t>Azerbaijan</t>
        </is>
      </c>
      <c r="C13" t="n">
        <v>0</v>
      </c>
      <c r="D13" t="n">
        <v>0</v>
      </c>
      <c r="M13" t="n">
        <v>0</v>
      </c>
    </row>
    <row r="14">
      <c r="A14" t="n">
        <v>13</v>
      </c>
      <c r="B14" t="inlineStr">
        <is>
          <t>Bahrain</t>
        </is>
      </c>
      <c r="C14" t="n">
        <v>0</v>
      </c>
      <c r="D14" t="n">
        <v>0</v>
      </c>
      <c r="M14" t="n">
        <v>0</v>
      </c>
    </row>
    <row r="15">
      <c r="A15" t="n">
        <v>14</v>
      </c>
      <c r="B15" t="inlineStr">
        <is>
          <t>Bangladesh</t>
        </is>
      </c>
      <c r="C15" t="n">
        <v>0</v>
      </c>
      <c r="D15" t="n">
        <v>0</v>
      </c>
      <c r="E15" t="n">
        <v>1</v>
      </c>
      <c r="F15" t="n">
        <v>0</v>
      </c>
      <c r="G15" t="n">
        <v>0</v>
      </c>
      <c r="M15" t="n">
        <v>1</v>
      </c>
    </row>
    <row r="16">
      <c r="A16" t="n">
        <v>15</v>
      </c>
      <c r="B16" t="inlineStr">
        <is>
          <t>Barbados</t>
        </is>
      </c>
      <c r="C16" t="n">
        <v>0</v>
      </c>
      <c r="D16" t="n">
        <v>0</v>
      </c>
      <c r="E16" t="n">
        <v>0</v>
      </c>
      <c r="F16" t="n">
        <v>0</v>
      </c>
      <c r="G16" t="n">
        <v>1</v>
      </c>
      <c r="M16" t="n">
        <v>0</v>
      </c>
    </row>
    <row r="17">
      <c r="A17" t="n">
        <v>16</v>
      </c>
      <c r="B17" t="inlineStr">
        <is>
          <t>Belarus</t>
        </is>
      </c>
      <c r="C17" t="n">
        <v>0</v>
      </c>
      <c r="D17" t="n">
        <v>0</v>
      </c>
      <c r="E17" t="n">
        <v>0</v>
      </c>
      <c r="F17" t="n">
        <v>0</v>
      </c>
      <c r="G17" t="n">
        <v>1</v>
      </c>
      <c r="M17" t="n">
        <v>0</v>
      </c>
    </row>
    <row r="18">
      <c r="A18" t="n">
        <v>17</v>
      </c>
      <c r="B18" t="inlineStr">
        <is>
          <t>Belgium</t>
        </is>
      </c>
      <c r="C18" t="n">
        <v>0</v>
      </c>
      <c r="D18" t="n">
        <v>0</v>
      </c>
      <c r="E18" t="n">
        <v>0</v>
      </c>
      <c r="F18" t="n">
        <v>0</v>
      </c>
      <c r="G18" t="n">
        <v>1</v>
      </c>
      <c r="M18" t="n">
        <v>1</v>
      </c>
    </row>
    <row r="19">
      <c r="A19" t="n">
        <v>18</v>
      </c>
      <c r="B19" t="inlineStr">
        <is>
          <t>Belize</t>
        </is>
      </c>
      <c r="C19" t="n">
        <v>0</v>
      </c>
      <c r="D19" t="n">
        <v>0</v>
      </c>
      <c r="E19" t="n">
        <v>1</v>
      </c>
      <c r="F19" t="n">
        <v>0</v>
      </c>
      <c r="G19" t="n">
        <v>0</v>
      </c>
      <c r="M19" t="n">
        <v>0</v>
      </c>
    </row>
    <row r="20">
      <c r="A20" t="n">
        <v>19</v>
      </c>
      <c r="B20" t="inlineStr">
        <is>
          <t>Benin</t>
        </is>
      </c>
      <c r="C20" t="n">
        <v>0</v>
      </c>
      <c r="D20" t="n">
        <v>0</v>
      </c>
      <c r="E20" t="n">
        <v>0</v>
      </c>
      <c r="F20" t="n">
        <v>1</v>
      </c>
      <c r="G20" t="n">
        <v>0</v>
      </c>
      <c r="M20" t="n">
        <v>0</v>
      </c>
    </row>
    <row r="21">
      <c r="A21" t="n">
        <v>20</v>
      </c>
      <c r="B21" t="inlineStr">
        <is>
          <t>Bhutan</t>
        </is>
      </c>
      <c r="C21" t="n">
        <v>0</v>
      </c>
      <c r="D21" t="n">
        <v>0</v>
      </c>
      <c r="E21" t="n">
        <v>0</v>
      </c>
      <c r="F21" t="n">
        <v>0</v>
      </c>
      <c r="G21" t="n">
        <v>1</v>
      </c>
      <c r="M21" t="n">
        <v>0</v>
      </c>
    </row>
    <row r="22">
      <c r="A22" t="n">
        <v>21</v>
      </c>
      <c r="B22" t="inlineStr">
        <is>
          <t>Bolivia</t>
        </is>
      </c>
      <c r="C22" t="n">
        <v>0</v>
      </c>
      <c r="D22" t="n">
        <v>0</v>
      </c>
      <c r="E22" t="n">
        <v>0</v>
      </c>
      <c r="F22" t="n">
        <v>0</v>
      </c>
      <c r="G22" t="n">
        <v>1</v>
      </c>
      <c r="M22" t="n">
        <v>0</v>
      </c>
    </row>
    <row r="23">
      <c r="A23" t="n">
        <v>22</v>
      </c>
      <c r="B23" t="inlineStr">
        <is>
          <t>Bosnia and Herzegovina</t>
        </is>
      </c>
      <c r="C23" t="n">
        <v>0</v>
      </c>
      <c r="D23" t="n">
        <v>0</v>
      </c>
      <c r="E23" t="n">
        <v>0</v>
      </c>
      <c r="F23" t="n">
        <v>0</v>
      </c>
      <c r="G23" t="n">
        <v>1</v>
      </c>
      <c r="M23" t="n">
        <v>0</v>
      </c>
    </row>
    <row r="24">
      <c r="A24" t="n">
        <v>23</v>
      </c>
      <c r="B24" t="inlineStr">
        <is>
          <t>Botswana</t>
        </is>
      </c>
      <c r="C24" t="n">
        <v>0</v>
      </c>
      <c r="D24" t="n">
        <v>0</v>
      </c>
      <c r="E24" t="n">
        <v>1</v>
      </c>
      <c r="F24" t="n">
        <v>0</v>
      </c>
      <c r="G24" t="n">
        <v>0</v>
      </c>
      <c r="M24" t="n">
        <v>0</v>
      </c>
    </row>
    <row r="25">
      <c r="A25" t="n">
        <v>24</v>
      </c>
      <c r="B25" t="inlineStr">
        <is>
          <t>Brazil</t>
        </is>
      </c>
      <c r="C25" t="n">
        <v>0</v>
      </c>
      <c r="D25" t="n">
        <v>0</v>
      </c>
      <c r="E25" t="n">
        <v>0</v>
      </c>
      <c r="F25" t="n">
        <v>0</v>
      </c>
      <c r="G25" t="n">
        <v>1</v>
      </c>
      <c r="M25" t="n">
        <v>1</v>
      </c>
    </row>
    <row r="26">
      <c r="A26" t="n">
        <v>25</v>
      </c>
      <c r="B26" t="inlineStr">
        <is>
          <t>Brunei</t>
        </is>
      </c>
      <c r="C26" t="n">
        <v>0</v>
      </c>
      <c r="D26" t="n">
        <v>0</v>
      </c>
      <c r="M26" t="n">
        <v>0</v>
      </c>
    </row>
    <row r="27">
      <c r="A27" t="n">
        <v>26</v>
      </c>
      <c r="B27" t="inlineStr">
        <is>
          <t>Bulgaria</t>
        </is>
      </c>
      <c r="C27" t="n">
        <v>0</v>
      </c>
      <c r="D27" t="n">
        <v>0</v>
      </c>
      <c r="E27" t="n">
        <v>0</v>
      </c>
      <c r="F27" t="n">
        <v>0</v>
      </c>
      <c r="G27" t="n">
        <v>1</v>
      </c>
      <c r="M27" t="n">
        <v>0</v>
      </c>
    </row>
    <row r="28">
      <c r="A28" t="n">
        <v>27</v>
      </c>
      <c r="B28" t="inlineStr">
        <is>
          <t>Burkina Faso</t>
        </is>
      </c>
      <c r="C28" t="n">
        <v>0</v>
      </c>
      <c r="D28" t="n">
        <v>0</v>
      </c>
      <c r="E28" t="n">
        <v>0</v>
      </c>
      <c r="F28" t="n">
        <v>1</v>
      </c>
      <c r="G28" t="n">
        <v>0</v>
      </c>
      <c r="M28" t="n">
        <v>0</v>
      </c>
    </row>
    <row r="29">
      <c r="A29" t="n">
        <v>28</v>
      </c>
      <c r="B29" t="inlineStr">
        <is>
          <t>Burundi</t>
        </is>
      </c>
      <c r="C29" t="n">
        <v>0</v>
      </c>
      <c r="D29" t="n">
        <v>0</v>
      </c>
      <c r="E29" t="n">
        <v>0</v>
      </c>
      <c r="F29" t="n">
        <v>0</v>
      </c>
      <c r="G29" t="n">
        <v>1</v>
      </c>
      <c r="M29" t="n">
        <v>0</v>
      </c>
    </row>
    <row r="30">
      <c r="A30" t="n">
        <v>29</v>
      </c>
      <c r="B30" t="inlineStr">
        <is>
          <t>Cabo Verde</t>
        </is>
      </c>
      <c r="C30" t="n">
        <v>0</v>
      </c>
      <c r="D30" t="n">
        <v>0</v>
      </c>
      <c r="E30" t="n">
        <v>1</v>
      </c>
      <c r="F30" t="n">
        <v>0</v>
      </c>
      <c r="G30" t="n">
        <v>0</v>
      </c>
      <c r="M30" t="n">
        <v>0</v>
      </c>
    </row>
    <row r="31">
      <c r="A31" t="n">
        <v>30</v>
      </c>
      <c r="B31" t="inlineStr">
        <is>
          <t>Cambodia</t>
        </is>
      </c>
      <c r="C31" t="n">
        <v>0</v>
      </c>
      <c r="D31" t="n">
        <v>0</v>
      </c>
      <c r="E31" t="n">
        <v>0</v>
      </c>
      <c r="F31" t="n">
        <v>0</v>
      </c>
      <c r="G31" t="n">
        <v>1</v>
      </c>
      <c r="M31" t="n">
        <v>0</v>
      </c>
    </row>
    <row r="32">
      <c r="A32" t="n">
        <v>31</v>
      </c>
      <c r="B32" t="inlineStr">
        <is>
          <t>Cameroon</t>
        </is>
      </c>
      <c r="C32" t="n">
        <v>0</v>
      </c>
      <c r="D32" t="n">
        <v>0</v>
      </c>
      <c r="E32" t="n">
        <v>1</v>
      </c>
      <c r="F32" t="n">
        <v>0</v>
      </c>
      <c r="G32" t="n">
        <v>0</v>
      </c>
      <c r="M32" t="n">
        <v>0</v>
      </c>
    </row>
    <row r="33">
      <c r="A33" t="n">
        <v>32</v>
      </c>
      <c r="B33" t="inlineStr">
        <is>
          <t>Canada</t>
        </is>
      </c>
      <c r="C33" t="n">
        <v>1</v>
      </c>
      <c r="D33" t="n">
        <v>0</v>
      </c>
      <c r="E33" t="n">
        <v>0</v>
      </c>
      <c r="F33" t="n">
        <v>0</v>
      </c>
      <c r="G33" t="n">
        <v>1</v>
      </c>
      <c r="M33" t="n">
        <v>1</v>
      </c>
    </row>
    <row r="34">
      <c r="A34" t="n">
        <v>33</v>
      </c>
      <c r="B34" t="inlineStr">
        <is>
          <t>Central African Republic</t>
        </is>
      </c>
      <c r="C34" t="n">
        <v>0</v>
      </c>
      <c r="D34" t="n">
        <v>0</v>
      </c>
      <c r="E34" t="n">
        <v>0</v>
      </c>
      <c r="F34" t="n">
        <v>0</v>
      </c>
      <c r="G34" t="n">
        <v>1</v>
      </c>
      <c r="M34" t="n">
        <v>0</v>
      </c>
    </row>
    <row r="35">
      <c r="A35" t="n">
        <v>34</v>
      </c>
      <c r="B35" t="inlineStr">
        <is>
          <t>Chad</t>
        </is>
      </c>
      <c r="C35" t="n">
        <v>0</v>
      </c>
      <c r="D35" t="n">
        <v>0</v>
      </c>
      <c r="E35" t="n">
        <v>0</v>
      </c>
      <c r="F35" t="n">
        <v>1</v>
      </c>
      <c r="G35" t="n">
        <v>0</v>
      </c>
      <c r="M35" t="n">
        <v>0</v>
      </c>
    </row>
    <row r="36">
      <c r="A36" t="n">
        <v>35</v>
      </c>
      <c r="B36" t="inlineStr">
        <is>
          <t>Chile</t>
        </is>
      </c>
      <c r="C36" t="n">
        <v>0</v>
      </c>
      <c r="D36" t="n">
        <v>0</v>
      </c>
      <c r="E36" t="n">
        <v>0</v>
      </c>
      <c r="F36" t="n">
        <v>0</v>
      </c>
      <c r="G36" t="n">
        <v>1</v>
      </c>
      <c r="M36" t="n">
        <v>0</v>
      </c>
    </row>
    <row r="37">
      <c r="A37" t="n">
        <v>36</v>
      </c>
      <c r="B37" t="inlineStr">
        <is>
          <t>China</t>
        </is>
      </c>
      <c r="C37" t="n">
        <v>0</v>
      </c>
      <c r="D37" t="n">
        <v>0</v>
      </c>
      <c r="E37" t="n">
        <v>0</v>
      </c>
      <c r="F37" t="n">
        <v>0</v>
      </c>
      <c r="G37" t="n">
        <v>1</v>
      </c>
      <c r="M37" t="n">
        <v>1</v>
      </c>
    </row>
    <row r="38">
      <c r="A38" t="n">
        <v>37</v>
      </c>
      <c r="B38" t="inlineStr">
        <is>
          <t>Colombia</t>
        </is>
      </c>
      <c r="C38" t="n">
        <v>0</v>
      </c>
      <c r="D38" t="n">
        <v>0</v>
      </c>
      <c r="E38" t="n">
        <v>0</v>
      </c>
      <c r="F38" t="n">
        <v>0</v>
      </c>
      <c r="G38" t="n">
        <v>1</v>
      </c>
      <c r="M38" t="n">
        <v>0</v>
      </c>
    </row>
    <row r="39">
      <c r="A39" t="n">
        <v>38</v>
      </c>
      <c r="B39" t="inlineStr">
        <is>
          <t>Comoros</t>
        </is>
      </c>
      <c r="C39" t="n">
        <v>0</v>
      </c>
      <c r="D39" t="n">
        <v>0</v>
      </c>
      <c r="E39" t="n">
        <v>0</v>
      </c>
      <c r="F39" t="n">
        <v>1</v>
      </c>
      <c r="G39" t="n">
        <v>0</v>
      </c>
      <c r="M39" t="n">
        <v>0</v>
      </c>
    </row>
    <row r="40">
      <c r="A40" t="n">
        <v>39</v>
      </c>
      <c r="B40" t="inlineStr">
        <is>
          <t>Congo, Democratic Republic of the</t>
        </is>
      </c>
      <c r="C40" t="n">
        <v>0</v>
      </c>
      <c r="D40" t="n">
        <v>0</v>
      </c>
      <c r="E40" t="n">
        <v>0</v>
      </c>
      <c r="F40" t="n">
        <v>0</v>
      </c>
      <c r="G40" t="n">
        <v>1</v>
      </c>
      <c r="M40" t="n">
        <v>0</v>
      </c>
    </row>
    <row r="41">
      <c r="A41" t="n">
        <v>40</v>
      </c>
      <c r="B41" t="inlineStr">
        <is>
          <t>Congo, Republic of the</t>
        </is>
      </c>
      <c r="C41" t="n">
        <v>0</v>
      </c>
      <c r="D41" t="n">
        <v>0</v>
      </c>
      <c r="E41" t="n">
        <v>0</v>
      </c>
      <c r="F41" t="n">
        <v>0</v>
      </c>
      <c r="G41" t="n">
        <v>1</v>
      </c>
      <c r="M41" t="n">
        <v>0</v>
      </c>
    </row>
    <row r="42">
      <c r="A42" t="n">
        <v>41</v>
      </c>
      <c r="B42" t="inlineStr">
        <is>
          <t>Costa Rica</t>
        </is>
      </c>
      <c r="C42" t="n">
        <v>0</v>
      </c>
      <c r="D42" t="n">
        <v>0</v>
      </c>
      <c r="E42" t="n">
        <v>0</v>
      </c>
      <c r="F42" t="n">
        <v>0</v>
      </c>
      <c r="G42" t="n">
        <v>1</v>
      </c>
      <c r="M42" t="n">
        <v>0</v>
      </c>
    </row>
    <row r="43">
      <c r="A43" t="n">
        <v>42</v>
      </c>
      <c r="B43" t="inlineStr">
        <is>
          <t>Côte d’Ivoire</t>
        </is>
      </c>
      <c r="C43" t="n">
        <v>0</v>
      </c>
      <c r="D43" t="n">
        <v>0</v>
      </c>
      <c r="E43" t="n">
        <v>1</v>
      </c>
      <c r="F43" t="n">
        <v>0</v>
      </c>
      <c r="G43" t="n">
        <v>0</v>
      </c>
      <c r="M43" t="n">
        <v>0</v>
      </c>
    </row>
    <row r="44">
      <c r="A44" t="n">
        <v>43</v>
      </c>
      <c r="B44" t="inlineStr">
        <is>
          <t>Croatia</t>
        </is>
      </c>
      <c r="C44" t="n">
        <v>0</v>
      </c>
      <c r="D44" t="n">
        <v>0</v>
      </c>
      <c r="E44" t="n">
        <v>0</v>
      </c>
      <c r="F44" t="n">
        <v>0</v>
      </c>
      <c r="G44" t="n">
        <v>1</v>
      </c>
      <c r="M44" t="n">
        <v>0</v>
      </c>
    </row>
    <row r="45">
      <c r="A45" t="n">
        <v>44</v>
      </c>
      <c r="B45" t="inlineStr">
        <is>
          <t>Cuba</t>
        </is>
      </c>
      <c r="C45" t="n">
        <v>0</v>
      </c>
      <c r="D45" t="n">
        <v>0</v>
      </c>
      <c r="M45" t="n">
        <v>0</v>
      </c>
    </row>
    <row r="46">
      <c r="A46" t="n">
        <v>45</v>
      </c>
      <c r="B46" t="inlineStr">
        <is>
          <t>Cyprus</t>
        </is>
      </c>
      <c r="C46" t="n">
        <v>0</v>
      </c>
      <c r="D46" t="n">
        <v>0</v>
      </c>
      <c r="E46" t="n">
        <v>0</v>
      </c>
      <c r="F46" t="n">
        <v>0</v>
      </c>
      <c r="G46" t="n">
        <v>1</v>
      </c>
      <c r="M46" t="n">
        <v>0</v>
      </c>
    </row>
    <row r="47">
      <c r="A47" t="n">
        <v>46</v>
      </c>
      <c r="B47" t="inlineStr">
        <is>
          <t>Czech Republic</t>
        </is>
      </c>
      <c r="C47" t="n">
        <v>0</v>
      </c>
      <c r="D47" t="n">
        <v>0</v>
      </c>
      <c r="E47" t="n">
        <v>0</v>
      </c>
      <c r="F47" t="n">
        <v>0</v>
      </c>
      <c r="G47" t="n">
        <v>1</v>
      </c>
      <c r="M47" t="n">
        <v>0</v>
      </c>
    </row>
    <row r="48">
      <c r="A48" t="n">
        <v>47</v>
      </c>
      <c r="B48" t="inlineStr">
        <is>
          <t>Denmark</t>
        </is>
      </c>
      <c r="C48" t="n">
        <v>0</v>
      </c>
      <c r="D48" t="n">
        <v>0</v>
      </c>
      <c r="E48" t="n">
        <v>0</v>
      </c>
      <c r="F48" t="n">
        <v>0</v>
      </c>
      <c r="G48" t="n">
        <v>1</v>
      </c>
      <c r="M48" t="n">
        <v>1</v>
      </c>
    </row>
    <row r="49">
      <c r="A49" t="n">
        <v>48</v>
      </c>
      <c r="B49" t="inlineStr">
        <is>
          <t>Djibouti</t>
        </is>
      </c>
      <c r="C49" t="n">
        <v>0</v>
      </c>
      <c r="D49" t="n">
        <v>0</v>
      </c>
      <c r="E49" t="n">
        <v>1</v>
      </c>
      <c r="F49" t="n">
        <v>0</v>
      </c>
      <c r="G49" t="n">
        <v>0</v>
      </c>
      <c r="M49" t="n">
        <v>0</v>
      </c>
    </row>
    <row r="50">
      <c r="A50" t="n">
        <v>49</v>
      </c>
      <c r="B50" t="inlineStr">
        <is>
          <t>Dominica</t>
        </is>
      </c>
      <c r="C50" t="n">
        <v>0</v>
      </c>
      <c r="D50" t="n">
        <v>0</v>
      </c>
      <c r="M50" t="n">
        <v>0</v>
      </c>
    </row>
    <row r="51">
      <c r="A51" t="n">
        <v>50</v>
      </c>
      <c r="B51" t="inlineStr">
        <is>
          <t>Dominican Republic</t>
        </is>
      </c>
      <c r="C51" t="n">
        <v>0</v>
      </c>
      <c r="D51" t="n">
        <v>0</v>
      </c>
      <c r="E51" t="n">
        <v>0</v>
      </c>
      <c r="F51" t="n">
        <v>0</v>
      </c>
      <c r="G51" t="n">
        <v>1</v>
      </c>
      <c r="M51" t="n">
        <v>0</v>
      </c>
    </row>
    <row r="52">
      <c r="A52" t="n">
        <v>51</v>
      </c>
      <c r="B52" t="inlineStr">
        <is>
          <t>East Timor (Timor-Leste)</t>
        </is>
      </c>
      <c r="C52" t="n">
        <v>0</v>
      </c>
      <c r="D52" t="n">
        <v>0</v>
      </c>
      <c r="M52" t="n">
        <v>0</v>
      </c>
    </row>
    <row r="53">
      <c r="A53" t="n">
        <v>52</v>
      </c>
      <c r="B53" t="inlineStr">
        <is>
          <t>Ecuador</t>
        </is>
      </c>
      <c r="C53" t="n">
        <v>0</v>
      </c>
      <c r="D53" t="n">
        <v>0</v>
      </c>
      <c r="E53" t="n">
        <v>0</v>
      </c>
      <c r="F53" t="n">
        <v>0</v>
      </c>
      <c r="G53" t="n">
        <v>1</v>
      </c>
      <c r="M53" t="n">
        <v>0</v>
      </c>
    </row>
    <row r="54">
      <c r="A54" t="n">
        <v>53</v>
      </c>
      <c r="B54" t="inlineStr">
        <is>
          <t>Egypt</t>
        </is>
      </c>
      <c r="C54" t="n">
        <v>0</v>
      </c>
      <c r="D54" t="n">
        <v>0</v>
      </c>
      <c r="E54" t="n">
        <v>0</v>
      </c>
      <c r="F54" t="n">
        <v>0</v>
      </c>
      <c r="G54" t="n">
        <v>1</v>
      </c>
      <c r="M54" t="n">
        <v>0</v>
      </c>
    </row>
    <row r="55">
      <c r="A55" t="n">
        <v>54</v>
      </c>
      <c r="B55" t="inlineStr">
        <is>
          <t>El Salvador</t>
        </is>
      </c>
      <c r="C55" t="n">
        <v>0</v>
      </c>
      <c r="D55" t="n">
        <v>0</v>
      </c>
      <c r="E55" t="n">
        <v>0</v>
      </c>
      <c r="F55" t="n">
        <v>0</v>
      </c>
      <c r="G55" t="n">
        <v>1</v>
      </c>
      <c r="M55" t="n">
        <v>0</v>
      </c>
    </row>
    <row r="56">
      <c r="A56" t="n">
        <v>55</v>
      </c>
      <c r="B56" t="inlineStr">
        <is>
          <t>Equatorial Guinea</t>
        </is>
      </c>
      <c r="C56" t="n">
        <v>0</v>
      </c>
      <c r="D56" t="n">
        <v>0</v>
      </c>
      <c r="M56" t="n">
        <v>0</v>
      </c>
    </row>
    <row r="57">
      <c r="A57" t="n">
        <v>56</v>
      </c>
      <c r="B57" t="inlineStr">
        <is>
          <t>Eritrea</t>
        </is>
      </c>
      <c r="C57" t="n">
        <v>0</v>
      </c>
      <c r="D57" t="n">
        <v>0</v>
      </c>
      <c r="M57" t="n">
        <v>0</v>
      </c>
    </row>
    <row r="58">
      <c r="A58" t="n">
        <v>57</v>
      </c>
      <c r="B58" t="inlineStr">
        <is>
          <t>Estonia</t>
        </is>
      </c>
      <c r="C58" t="n">
        <v>0</v>
      </c>
      <c r="D58" t="n">
        <v>0</v>
      </c>
      <c r="E58" t="n">
        <v>0</v>
      </c>
      <c r="F58" t="n">
        <v>0</v>
      </c>
      <c r="G58" t="n">
        <v>1</v>
      </c>
      <c r="M58" t="n">
        <v>0</v>
      </c>
    </row>
    <row r="59">
      <c r="A59" t="n">
        <v>58</v>
      </c>
      <c r="B59" t="inlineStr">
        <is>
          <t>Eswatini</t>
        </is>
      </c>
      <c r="C59" t="n">
        <v>0</v>
      </c>
      <c r="D59" t="n">
        <v>0</v>
      </c>
      <c r="E59" t="n">
        <v>0</v>
      </c>
      <c r="F59" t="n">
        <v>1</v>
      </c>
      <c r="G59" t="n">
        <v>0</v>
      </c>
      <c r="M59" t="n">
        <v>0</v>
      </c>
    </row>
    <row r="60">
      <c r="A60" t="n">
        <v>59</v>
      </c>
      <c r="B60" t="inlineStr">
        <is>
          <t>Ethiopia</t>
        </is>
      </c>
      <c r="C60" t="n">
        <v>0</v>
      </c>
      <c r="D60" t="n">
        <v>0</v>
      </c>
      <c r="E60" t="n">
        <v>0</v>
      </c>
      <c r="F60" t="n">
        <v>1</v>
      </c>
      <c r="G60" t="n">
        <v>0</v>
      </c>
      <c r="M60" t="n">
        <v>0</v>
      </c>
    </row>
    <row r="61">
      <c r="A61" t="n">
        <v>60</v>
      </c>
      <c r="B61" t="inlineStr">
        <is>
          <t>Fiji</t>
        </is>
      </c>
      <c r="C61" t="n">
        <v>0</v>
      </c>
      <c r="D61" t="n">
        <v>0</v>
      </c>
      <c r="E61" t="n">
        <v>0</v>
      </c>
      <c r="F61" t="n">
        <v>0</v>
      </c>
      <c r="G61" t="n">
        <v>1</v>
      </c>
      <c r="M61" t="n">
        <v>0</v>
      </c>
    </row>
    <row r="62">
      <c r="A62" t="n">
        <v>61</v>
      </c>
      <c r="B62" t="inlineStr">
        <is>
          <t>Finland</t>
        </is>
      </c>
      <c r="C62" t="n">
        <v>0</v>
      </c>
      <c r="D62" t="n">
        <v>0</v>
      </c>
      <c r="E62" t="n">
        <v>0</v>
      </c>
      <c r="F62" t="n">
        <v>0</v>
      </c>
      <c r="G62" t="n">
        <v>1</v>
      </c>
      <c r="M62" t="n">
        <v>1</v>
      </c>
    </row>
    <row r="63">
      <c r="A63" t="n">
        <v>62</v>
      </c>
      <c r="B63" t="inlineStr">
        <is>
          <t>France</t>
        </is>
      </c>
      <c r="C63" t="n">
        <v>1</v>
      </c>
      <c r="D63" t="n">
        <v>0</v>
      </c>
      <c r="E63" t="n">
        <v>0</v>
      </c>
      <c r="F63" t="n">
        <v>0</v>
      </c>
      <c r="G63" t="n">
        <v>1</v>
      </c>
      <c r="M63" t="n">
        <v>1</v>
      </c>
    </row>
    <row r="64">
      <c r="A64" t="n">
        <v>63</v>
      </c>
      <c r="B64" t="inlineStr">
        <is>
          <t>Gabon</t>
        </is>
      </c>
      <c r="C64" t="n">
        <v>0</v>
      </c>
      <c r="D64" t="n">
        <v>0</v>
      </c>
      <c r="E64" t="n">
        <v>0</v>
      </c>
      <c r="F64" t="n">
        <v>0</v>
      </c>
      <c r="G64" t="n">
        <v>1</v>
      </c>
      <c r="M64" t="n">
        <v>0</v>
      </c>
    </row>
    <row r="65">
      <c r="A65" t="n">
        <v>64</v>
      </c>
      <c r="B65" t="inlineStr">
        <is>
          <t>The Gambia</t>
        </is>
      </c>
      <c r="C65" t="n">
        <v>0</v>
      </c>
      <c r="D65" t="n">
        <v>0</v>
      </c>
      <c r="E65" t="n">
        <v>1</v>
      </c>
      <c r="F65" t="n">
        <v>0</v>
      </c>
      <c r="G65" t="n">
        <v>0</v>
      </c>
      <c r="M65" t="n">
        <v>0</v>
      </c>
    </row>
    <row r="66">
      <c r="A66" t="n">
        <v>65</v>
      </c>
      <c r="B66" t="inlineStr">
        <is>
          <t>Georgia</t>
        </is>
      </c>
      <c r="C66" t="n">
        <v>0</v>
      </c>
      <c r="D66" t="n">
        <v>0</v>
      </c>
      <c r="E66" t="n">
        <v>0</v>
      </c>
      <c r="F66" t="n">
        <v>0</v>
      </c>
      <c r="G66" t="n">
        <v>1</v>
      </c>
      <c r="M66" t="n">
        <v>0</v>
      </c>
    </row>
    <row r="67">
      <c r="A67" t="n">
        <v>66</v>
      </c>
      <c r="B67" t="inlineStr">
        <is>
          <t>Germany</t>
        </is>
      </c>
      <c r="C67" t="n">
        <v>1</v>
      </c>
      <c r="D67" t="n">
        <v>0</v>
      </c>
      <c r="E67" t="n">
        <v>0</v>
      </c>
      <c r="F67" t="n">
        <v>0</v>
      </c>
      <c r="G67" t="n">
        <v>1</v>
      </c>
      <c r="M67" t="n">
        <v>1</v>
      </c>
    </row>
    <row r="68">
      <c r="A68" t="n">
        <v>67</v>
      </c>
      <c r="B68" t="inlineStr">
        <is>
          <t>Ghana</t>
        </is>
      </c>
      <c r="C68" t="n">
        <v>0</v>
      </c>
      <c r="D68" t="n">
        <v>0</v>
      </c>
      <c r="E68" t="n">
        <v>1</v>
      </c>
      <c r="F68" t="n">
        <v>0</v>
      </c>
      <c r="G68" t="n">
        <v>0</v>
      </c>
      <c r="M68" t="n">
        <v>0</v>
      </c>
    </row>
    <row r="69">
      <c r="A69" t="n">
        <v>68</v>
      </c>
      <c r="B69" t="inlineStr">
        <is>
          <t>Greece</t>
        </is>
      </c>
      <c r="C69" t="n">
        <v>0</v>
      </c>
      <c r="D69" t="n">
        <v>0</v>
      </c>
      <c r="E69" t="n">
        <v>0</v>
      </c>
      <c r="F69" t="n">
        <v>0</v>
      </c>
      <c r="G69" t="n">
        <v>1</v>
      </c>
      <c r="M69" t="n">
        <v>0</v>
      </c>
    </row>
    <row r="70">
      <c r="A70" t="n">
        <v>69</v>
      </c>
      <c r="B70" t="inlineStr">
        <is>
          <t>Grenada</t>
        </is>
      </c>
      <c r="C70" t="n">
        <v>0</v>
      </c>
      <c r="D70" t="n">
        <v>0</v>
      </c>
      <c r="M70" t="n">
        <v>0</v>
      </c>
    </row>
    <row r="71">
      <c r="A71" t="n">
        <v>70</v>
      </c>
      <c r="B71" t="inlineStr">
        <is>
          <t>Guatemala</t>
        </is>
      </c>
      <c r="C71" t="n">
        <v>0</v>
      </c>
      <c r="D71" t="n">
        <v>0</v>
      </c>
      <c r="E71" t="n">
        <v>1</v>
      </c>
      <c r="F71" t="n">
        <v>0</v>
      </c>
      <c r="G71" t="n">
        <v>0</v>
      </c>
      <c r="M71" t="n">
        <v>0</v>
      </c>
    </row>
    <row r="72">
      <c r="A72" t="n">
        <v>71</v>
      </c>
      <c r="B72" t="inlineStr">
        <is>
          <t>Guinea</t>
        </is>
      </c>
      <c r="C72" t="n">
        <v>0</v>
      </c>
      <c r="D72" t="n">
        <v>0</v>
      </c>
      <c r="E72" t="n">
        <v>0</v>
      </c>
      <c r="F72" t="n">
        <v>1</v>
      </c>
      <c r="G72" t="n">
        <v>0</v>
      </c>
      <c r="M72" t="n">
        <v>0</v>
      </c>
    </row>
    <row r="73">
      <c r="A73" t="n">
        <v>72</v>
      </c>
      <c r="B73" t="inlineStr">
        <is>
          <t>Guinea-Bissau</t>
        </is>
      </c>
      <c r="C73" t="n">
        <v>0</v>
      </c>
      <c r="D73" t="n">
        <v>0</v>
      </c>
      <c r="M73" t="n">
        <v>0</v>
      </c>
    </row>
    <row r="74">
      <c r="A74" t="n">
        <v>73</v>
      </c>
      <c r="B74" t="inlineStr">
        <is>
          <t>Guyana</t>
        </is>
      </c>
      <c r="C74" t="n">
        <v>0</v>
      </c>
      <c r="D74" t="n">
        <v>0</v>
      </c>
      <c r="E74" t="n">
        <v>0</v>
      </c>
      <c r="F74" t="n">
        <v>0</v>
      </c>
      <c r="G74" t="n">
        <v>1</v>
      </c>
      <c r="M74" t="n">
        <v>0</v>
      </c>
    </row>
    <row r="75">
      <c r="A75" t="n">
        <v>74</v>
      </c>
      <c r="B75" t="inlineStr">
        <is>
          <t>Haiti</t>
        </is>
      </c>
      <c r="C75" t="n">
        <v>0</v>
      </c>
      <c r="D75" t="n">
        <v>0</v>
      </c>
      <c r="E75" t="n">
        <v>0</v>
      </c>
      <c r="F75" t="n">
        <v>1</v>
      </c>
      <c r="G75" t="n">
        <v>0</v>
      </c>
      <c r="M75" t="n">
        <v>0</v>
      </c>
    </row>
    <row r="76">
      <c r="A76" t="n">
        <v>75</v>
      </c>
      <c r="B76" t="inlineStr">
        <is>
          <t>Honduras</t>
        </is>
      </c>
      <c r="C76" t="n">
        <v>0</v>
      </c>
      <c r="D76" t="n">
        <v>0</v>
      </c>
      <c r="E76" t="n">
        <v>1</v>
      </c>
      <c r="F76" t="n">
        <v>0</v>
      </c>
      <c r="G76" t="n">
        <v>0</v>
      </c>
      <c r="M76" t="n">
        <v>0</v>
      </c>
    </row>
    <row r="77">
      <c r="A77" t="n">
        <v>76</v>
      </c>
      <c r="B77" t="inlineStr">
        <is>
          <t>Hungary</t>
        </is>
      </c>
      <c r="C77" t="n">
        <v>0</v>
      </c>
      <c r="D77" t="n">
        <v>0</v>
      </c>
      <c r="E77" t="n">
        <v>0</v>
      </c>
      <c r="F77" t="n">
        <v>0</v>
      </c>
      <c r="G77" t="n">
        <v>1</v>
      </c>
      <c r="M77" t="n">
        <v>0</v>
      </c>
    </row>
    <row r="78">
      <c r="A78" t="n">
        <v>77</v>
      </c>
      <c r="B78" t="inlineStr">
        <is>
          <t>Iceland</t>
        </is>
      </c>
      <c r="C78" t="n">
        <v>0</v>
      </c>
      <c r="D78" t="n">
        <v>0</v>
      </c>
      <c r="E78" t="n">
        <v>0</v>
      </c>
      <c r="F78" t="n">
        <v>0</v>
      </c>
      <c r="G78" t="n">
        <v>1</v>
      </c>
      <c r="M78" t="n">
        <v>1</v>
      </c>
    </row>
    <row r="79">
      <c r="A79" t="n">
        <v>78</v>
      </c>
      <c r="B79" t="inlineStr">
        <is>
          <t>India</t>
        </is>
      </c>
      <c r="C79" t="n">
        <v>0</v>
      </c>
      <c r="D79" t="n">
        <v>0</v>
      </c>
      <c r="E79" t="n">
        <v>1</v>
      </c>
      <c r="F79" t="n">
        <v>0</v>
      </c>
      <c r="G79" t="n">
        <v>0</v>
      </c>
      <c r="M79" t="n">
        <v>1</v>
      </c>
    </row>
    <row r="80">
      <c r="A80" t="n">
        <v>79</v>
      </c>
      <c r="B80" t="inlineStr">
        <is>
          <t>Indonesia</t>
        </is>
      </c>
      <c r="C80" t="n">
        <v>0</v>
      </c>
      <c r="D80" t="n">
        <v>0</v>
      </c>
      <c r="E80" t="n">
        <v>1</v>
      </c>
      <c r="F80" t="n">
        <v>0</v>
      </c>
      <c r="G80" t="n">
        <v>0</v>
      </c>
      <c r="M80" t="n">
        <v>1</v>
      </c>
    </row>
    <row r="81">
      <c r="A81" t="n">
        <v>80</v>
      </c>
      <c r="B81" t="inlineStr">
        <is>
          <t>Iran</t>
        </is>
      </c>
      <c r="C81" t="n">
        <v>0</v>
      </c>
      <c r="D81" t="n">
        <v>0</v>
      </c>
      <c r="E81" t="n">
        <v>0</v>
      </c>
      <c r="F81" t="n">
        <v>0</v>
      </c>
      <c r="G81" t="n">
        <v>1</v>
      </c>
      <c r="M81" t="n">
        <v>0</v>
      </c>
    </row>
    <row r="82">
      <c r="A82" t="n">
        <v>81</v>
      </c>
      <c r="B82" t="inlineStr">
        <is>
          <t>Iraq</t>
        </is>
      </c>
      <c r="C82" t="n">
        <v>0</v>
      </c>
      <c r="D82" t="n">
        <v>0</v>
      </c>
      <c r="E82" t="n">
        <v>1</v>
      </c>
      <c r="F82" t="n">
        <v>0</v>
      </c>
      <c r="G82" t="n">
        <v>0</v>
      </c>
      <c r="M82" t="n">
        <v>0</v>
      </c>
    </row>
    <row r="83">
      <c r="A83" t="n">
        <v>82</v>
      </c>
      <c r="B83" t="inlineStr">
        <is>
          <t>Ireland</t>
        </is>
      </c>
      <c r="C83" t="n">
        <v>0</v>
      </c>
      <c r="D83" t="n">
        <v>0</v>
      </c>
      <c r="E83" t="n">
        <v>0</v>
      </c>
      <c r="F83" t="n">
        <v>0</v>
      </c>
      <c r="G83" t="n">
        <v>1</v>
      </c>
      <c r="M83" t="n">
        <v>0</v>
      </c>
    </row>
    <row r="84">
      <c r="A84" t="n">
        <v>83</v>
      </c>
      <c r="B84" t="inlineStr">
        <is>
          <t>Israel</t>
        </is>
      </c>
      <c r="C84" t="n">
        <v>0</v>
      </c>
      <c r="D84" t="n">
        <v>0</v>
      </c>
      <c r="E84" t="n">
        <v>0</v>
      </c>
      <c r="F84" t="n">
        <v>0</v>
      </c>
      <c r="G84" t="n">
        <v>1</v>
      </c>
      <c r="M84" t="n">
        <v>0</v>
      </c>
    </row>
    <row r="85">
      <c r="A85" t="n">
        <v>84</v>
      </c>
      <c r="B85" t="inlineStr">
        <is>
          <t>Italy</t>
        </is>
      </c>
      <c r="C85" t="n">
        <v>1</v>
      </c>
      <c r="D85" t="n">
        <v>0</v>
      </c>
      <c r="E85" t="n">
        <v>0</v>
      </c>
      <c r="F85" t="n">
        <v>0</v>
      </c>
      <c r="G85" t="n">
        <v>1</v>
      </c>
      <c r="M85" t="n">
        <v>1</v>
      </c>
    </row>
    <row r="86">
      <c r="A86" t="n">
        <v>85</v>
      </c>
      <c r="B86" t="inlineStr">
        <is>
          <t>Jamaica</t>
        </is>
      </c>
      <c r="C86" t="n">
        <v>0</v>
      </c>
      <c r="D86" t="n">
        <v>0</v>
      </c>
      <c r="E86" t="n">
        <v>0</v>
      </c>
      <c r="F86" t="n">
        <v>0</v>
      </c>
      <c r="G86" t="n">
        <v>1</v>
      </c>
      <c r="M86" t="n">
        <v>0</v>
      </c>
    </row>
    <row r="87">
      <c r="A87" t="n">
        <v>86</v>
      </c>
      <c r="B87" t="inlineStr">
        <is>
          <t>Japan</t>
        </is>
      </c>
      <c r="C87" t="n">
        <v>1</v>
      </c>
      <c r="D87" t="n">
        <v>1</v>
      </c>
      <c r="E87" t="n">
        <v>0</v>
      </c>
      <c r="F87" t="n">
        <v>0</v>
      </c>
      <c r="G87" t="n">
        <v>1</v>
      </c>
      <c r="M87" t="n">
        <v>1</v>
      </c>
    </row>
    <row r="88">
      <c r="A88" t="n">
        <v>87</v>
      </c>
      <c r="B88" t="inlineStr">
        <is>
          <t>Jordan</t>
        </is>
      </c>
      <c r="C88" t="n">
        <v>0</v>
      </c>
      <c r="D88" t="n">
        <v>0</v>
      </c>
      <c r="E88" t="n">
        <v>0</v>
      </c>
      <c r="F88" t="n">
        <v>0</v>
      </c>
      <c r="G88" t="n">
        <v>1</v>
      </c>
      <c r="M88" t="n">
        <v>0</v>
      </c>
    </row>
    <row r="89">
      <c r="A89" t="n">
        <v>88</v>
      </c>
      <c r="B89" t="inlineStr">
        <is>
          <t>Kazakhstan</t>
        </is>
      </c>
      <c r="C89" t="n">
        <v>0</v>
      </c>
      <c r="D89" t="n">
        <v>0</v>
      </c>
      <c r="E89" t="n">
        <v>0</v>
      </c>
      <c r="F89" t="n">
        <v>0</v>
      </c>
      <c r="G89" t="n">
        <v>1</v>
      </c>
      <c r="M89" t="n">
        <v>0</v>
      </c>
    </row>
    <row r="90">
      <c r="A90" t="n">
        <v>89</v>
      </c>
      <c r="B90" t="inlineStr">
        <is>
          <t>Kenya</t>
        </is>
      </c>
      <c r="C90" t="n">
        <v>0</v>
      </c>
      <c r="D90" t="n">
        <v>0</v>
      </c>
      <c r="E90" t="n">
        <v>0</v>
      </c>
      <c r="F90" t="n">
        <v>1</v>
      </c>
      <c r="G90" t="n">
        <v>0</v>
      </c>
      <c r="M90" t="n">
        <v>0</v>
      </c>
    </row>
    <row r="91">
      <c r="A91" t="n">
        <v>90</v>
      </c>
      <c r="B91" t="inlineStr">
        <is>
          <t>Kiribati</t>
        </is>
      </c>
      <c r="C91" t="n">
        <v>0</v>
      </c>
      <c r="D91" t="n">
        <v>0</v>
      </c>
      <c r="M91" t="n">
        <v>0</v>
      </c>
    </row>
    <row r="92">
      <c r="A92" t="n">
        <v>91</v>
      </c>
      <c r="B92" t="inlineStr">
        <is>
          <t>Korea, North</t>
        </is>
      </c>
      <c r="C92" t="n">
        <v>0</v>
      </c>
      <c r="D92" t="n">
        <v>0</v>
      </c>
      <c r="M92" t="n">
        <v>0</v>
      </c>
    </row>
    <row r="93">
      <c r="A93" t="n">
        <v>92</v>
      </c>
      <c r="B93" t="inlineStr">
        <is>
          <t>Korea, South</t>
        </is>
      </c>
      <c r="C93" t="n">
        <v>0</v>
      </c>
      <c r="D93" t="n">
        <v>0</v>
      </c>
      <c r="E93" t="n">
        <v>0</v>
      </c>
      <c r="F93" t="n">
        <v>0</v>
      </c>
      <c r="G93" t="n">
        <v>1</v>
      </c>
      <c r="M93" t="n">
        <v>1</v>
      </c>
    </row>
    <row r="94">
      <c r="A94" t="n">
        <v>93</v>
      </c>
      <c r="B94" t="inlineStr">
        <is>
          <t>Kosovo</t>
        </is>
      </c>
      <c r="C94" t="n">
        <v>0</v>
      </c>
      <c r="D94" t="n">
        <v>0</v>
      </c>
      <c r="M94" t="n">
        <v>0</v>
      </c>
    </row>
    <row r="95">
      <c r="A95" t="n">
        <v>94</v>
      </c>
      <c r="B95" t="inlineStr">
        <is>
          <t>Kuwait</t>
        </is>
      </c>
      <c r="C95" t="n">
        <v>0</v>
      </c>
      <c r="D95" t="n">
        <v>0</v>
      </c>
      <c r="M95" t="n">
        <v>0</v>
      </c>
    </row>
    <row r="96">
      <c r="A96" t="n">
        <v>95</v>
      </c>
      <c r="B96" t="inlineStr">
        <is>
          <t>Kyrgyzstan</t>
        </is>
      </c>
      <c r="C96" t="n">
        <v>0</v>
      </c>
      <c r="D96" t="n">
        <v>0</v>
      </c>
      <c r="E96" t="n">
        <v>0</v>
      </c>
      <c r="F96" t="n">
        <v>0</v>
      </c>
      <c r="G96" t="n">
        <v>1</v>
      </c>
      <c r="M96" t="n">
        <v>0</v>
      </c>
    </row>
    <row r="97">
      <c r="A97" t="n">
        <v>96</v>
      </c>
      <c r="B97" t="inlineStr">
        <is>
          <t>Laos</t>
        </is>
      </c>
      <c r="C97" t="n">
        <v>0</v>
      </c>
      <c r="D97" t="n">
        <v>0</v>
      </c>
      <c r="E97" t="n">
        <v>1</v>
      </c>
      <c r="F97" t="n">
        <v>0</v>
      </c>
      <c r="G97" t="n">
        <v>0</v>
      </c>
      <c r="M97" t="n">
        <v>0</v>
      </c>
    </row>
    <row r="98">
      <c r="A98" t="n">
        <v>97</v>
      </c>
      <c r="B98" t="inlineStr">
        <is>
          <t>Latvia</t>
        </is>
      </c>
      <c r="C98" t="n">
        <v>0</v>
      </c>
      <c r="D98" t="n">
        <v>0</v>
      </c>
      <c r="E98" t="n">
        <v>0</v>
      </c>
      <c r="F98" t="n">
        <v>0</v>
      </c>
      <c r="G98" t="n">
        <v>1</v>
      </c>
      <c r="M98" t="n">
        <v>0</v>
      </c>
    </row>
    <row r="99">
      <c r="A99" t="n">
        <v>98</v>
      </c>
      <c r="B99" t="inlineStr">
        <is>
          <t>Lebanon</t>
        </is>
      </c>
      <c r="C99" t="n">
        <v>0</v>
      </c>
      <c r="D99" t="n">
        <v>0</v>
      </c>
      <c r="E99" t="n">
        <v>0</v>
      </c>
      <c r="F99" t="n">
        <v>0</v>
      </c>
      <c r="G99" t="n">
        <v>1</v>
      </c>
      <c r="M99" t="n">
        <v>0</v>
      </c>
    </row>
    <row r="100">
      <c r="A100" t="n">
        <v>99</v>
      </c>
      <c r="B100" t="inlineStr">
        <is>
          <t>Lesotho</t>
        </is>
      </c>
      <c r="C100" t="n">
        <v>0</v>
      </c>
      <c r="D100" t="n">
        <v>0</v>
      </c>
      <c r="E100" t="n">
        <v>0</v>
      </c>
      <c r="F100" t="n">
        <v>1</v>
      </c>
      <c r="G100" t="n">
        <v>0</v>
      </c>
      <c r="M100" t="n">
        <v>0</v>
      </c>
    </row>
    <row r="101">
      <c r="A101" t="n">
        <v>100</v>
      </c>
      <c r="B101" t="inlineStr">
        <is>
          <t>Liberia</t>
        </is>
      </c>
      <c r="C101" t="n">
        <v>0</v>
      </c>
      <c r="D101" t="n">
        <v>0</v>
      </c>
      <c r="E101" t="n">
        <v>0</v>
      </c>
      <c r="F101" t="n">
        <v>1</v>
      </c>
      <c r="G101" t="n">
        <v>0</v>
      </c>
      <c r="M101" t="n">
        <v>0</v>
      </c>
    </row>
    <row r="102">
      <c r="A102" t="n">
        <v>101</v>
      </c>
      <c r="B102" t="inlineStr">
        <is>
          <t>Libya</t>
        </is>
      </c>
      <c r="C102" t="n">
        <v>0</v>
      </c>
      <c r="D102" t="n">
        <v>0</v>
      </c>
      <c r="M102" t="n">
        <v>0</v>
      </c>
    </row>
    <row r="103">
      <c r="A103" t="n">
        <v>102</v>
      </c>
      <c r="B103" t="inlineStr">
        <is>
          <t>Liechtenstein</t>
        </is>
      </c>
      <c r="C103" t="n">
        <v>0</v>
      </c>
      <c r="D103" t="n">
        <v>0</v>
      </c>
      <c r="M103" t="n">
        <v>0</v>
      </c>
    </row>
    <row r="104">
      <c r="A104" t="n">
        <v>103</v>
      </c>
      <c r="B104" t="inlineStr">
        <is>
          <t>Lithuania</t>
        </is>
      </c>
      <c r="C104" t="n">
        <v>0</v>
      </c>
      <c r="D104" t="n">
        <v>0</v>
      </c>
      <c r="E104" t="n">
        <v>0</v>
      </c>
      <c r="F104" t="n">
        <v>0</v>
      </c>
      <c r="G104" t="n">
        <v>1</v>
      </c>
      <c r="M104" t="n">
        <v>0</v>
      </c>
    </row>
    <row r="105">
      <c r="A105" t="n">
        <v>104</v>
      </c>
      <c r="B105" t="inlineStr">
        <is>
          <t>Luxembourg</t>
        </is>
      </c>
      <c r="C105" t="n">
        <v>0</v>
      </c>
      <c r="D105" t="n">
        <v>0</v>
      </c>
      <c r="E105" t="n">
        <v>0</v>
      </c>
      <c r="F105" t="n">
        <v>0</v>
      </c>
      <c r="G105" t="n">
        <v>1</v>
      </c>
      <c r="M105" t="n">
        <v>0</v>
      </c>
    </row>
    <row r="106">
      <c r="A106" t="n">
        <v>105</v>
      </c>
      <c r="B106" t="inlineStr">
        <is>
          <t>Madagascar</t>
        </is>
      </c>
      <c r="C106" t="n">
        <v>0</v>
      </c>
      <c r="D106" t="n">
        <v>0</v>
      </c>
      <c r="E106" t="n">
        <v>0</v>
      </c>
      <c r="F106" t="n">
        <v>0</v>
      </c>
      <c r="G106" t="n">
        <v>1</v>
      </c>
      <c r="M106" t="n">
        <v>0</v>
      </c>
    </row>
    <row r="107">
      <c r="A107" t="n">
        <v>106</v>
      </c>
      <c r="B107" t="inlineStr">
        <is>
          <t>Malawi</t>
        </is>
      </c>
      <c r="C107" t="n">
        <v>0</v>
      </c>
      <c r="D107" t="n">
        <v>0</v>
      </c>
      <c r="E107" t="n">
        <v>0</v>
      </c>
      <c r="F107" t="n">
        <v>0</v>
      </c>
      <c r="G107" t="n">
        <v>1</v>
      </c>
      <c r="M107" t="n">
        <v>0</v>
      </c>
    </row>
    <row r="108">
      <c r="A108" t="n">
        <v>107</v>
      </c>
      <c r="B108" t="inlineStr">
        <is>
          <t>Malaysia</t>
        </is>
      </c>
      <c r="C108" t="n">
        <v>0</v>
      </c>
      <c r="D108" t="n">
        <v>0</v>
      </c>
      <c r="E108" t="n">
        <v>0</v>
      </c>
      <c r="F108" t="n">
        <v>0</v>
      </c>
      <c r="G108" t="n">
        <v>1</v>
      </c>
      <c r="M108" t="n">
        <v>0</v>
      </c>
    </row>
    <row r="109">
      <c r="A109" t="n">
        <v>108</v>
      </c>
      <c r="B109" t="inlineStr">
        <is>
          <t>Maldives</t>
        </is>
      </c>
      <c r="C109" t="n">
        <v>0</v>
      </c>
      <c r="D109" t="n">
        <v>0</v>
      </c>
      <c r="E109" t="n">
        <v>0</v>
      </c>
      <c r="F109" t="n">
        <v>0</v>
      </c>
      <c r="G109" t="n">
        <v>1</v>
      </c>
      <c r="M109" t="n">
        <v>0</v>
      </c>
    </row>
    <row r="110">
      <c r="A110" t="n">
        <v>109</v>
      </c>
      <c r="B110" t="inlineStr">
        <is>
          <t>Mali</t>
        </is>
      </c>
      <c r="C110" t="n">
        <v>0</v>
      </c>
      <c r="D110" t="n">
        <v>0</v>
      </c>
      <c r="E110" t="n">
        <v>0</v>
      </c>
      <c r="F110" t="n">
        <v>1</v>
      </c>
      <c r="G110" t="n">
        <v>0</v>
      </c>
      <c r="M110" t="n">
        <v>0</v>
      </c>
    </row>
    <row r="111">
      <c r="A111" t="n">
        <v>110</v>
      </c>
      <c r="B111" t="inlineStr">
        <is>
          <t>Malta</t>
        </is>
      </c>
      <c r="C111" t="n">
        <v>0</v>
      </c>
      <c r="D111" t="n">
        <v>0</v>
      </c>
      <c r="E111" t="n">
        <v>0</v>
      </c>
      <c r="F111" t="n">
        <v>0</v>
      </c>
      <c r="G111" t="n">
        <v>1</v>
      </c>
      <c r="M111" t="n">
        <v>0</v>
      </c>
    </row>
    <row r="112">
      <c r="A112" t="n">
        <v>111</v>
      </c>
      <c r="B112" t="inlineStr">
        <is>
          <t>Marshall Islands</t>
        </is>
      </c>
      <c r="C112" t="n">
        <v>0</v>
      </c>
      <c r="D112" t="n">
        <v>0</v>
      </c>
      <c r="M112" t="n">
        <v>0</v>
      </c>
    </row>
    <row r="113">
      <c r="A113" t="n">
        <v>112</v>
      </c>
      <c r="B113" t="inlineStr">
        <is>
          <t>Mauritania</t>
        </is>
      </c>
      <c r="C113" t="n">
        <v>0</v>
      </c>
      <c r="D113" t="n">
        <v>0</v>
      </c>
      <c r="E113" t="n">
        <v>1</v>
      </c>
      <c r="F113" t="n">
        <v>0</v>
      </c>
      <c r="G113" t="n">
        <v>0</v>
      </c>
      <c r="M113" t="n">
        <v>0</v>
      </c>
    </row>
    <row r="114">
      <c r="A114" t="n">
        <v>113</v>
      </c>
      <c r="B114" t="inlineStr">
        <is>
          <t>Mauritius</t>
        </is>
      </c>
      <c r="C114" t="n">
        <v>0</v>
      </c>
      <c r="D114" t="n">
        <v>0</v>
      </c>
      <c r="E114" t="n">
        <v>0</v>
      </c>
      <c r="F114" t="n">
        <v>0</v>
      </c>
      <c r="G114" t="n">
        <v>1</v>
      </c>
      <c r="M114" t="n">
        <v>0</v>
      </c>
    </row>
    <row r="115">
      <c r="A115" t="n">
        <v>114</v>
      </c>
      <c r="B115" t="inlineStr">
        <is>
          <t>Mexico</t>
        </is>
      </c>
      <c r="C115" t="n">
        <v>0</v>
      </c>
      <c r="D115" t="n">
        <v>0</v>
      </c>
      <c r="E115" t="n">
        <v>0</v>
      </c>
      <c r="F115" t="n">
        <v>0</v>
      </c>
      <c r="G115" t="n">
        <v>1</v>
      </c>
      <c r="M115" t="n">
        <v>1</v>
      </c>
    </row>
    <row r="116">
      <c r="A116" t="n">
        <v>115</v>
      </c>
      <c r="B116" t="inlineStr">
        <is>
          <t>Micronesia, Federated States of</t>
        </is>
      </c>
      <c r="C116" t="n">
        <v>0</v>
      </c>
      <c r="D116" t="n">
        <v>0</v>
      </c>
      <c r="M116" t="n">
        <v>0</v>
      </c>
    </row>
    <row r="117">
      <c r="A117" t="n">
        <v>116</v>
      </c>
      <c r="B117" t="inlineStr">
        <is>
          <t>Moldova</t>
        </is>
      </c>
      <c r="C117" t="n">
        <v>0</v>
      </c>
      <c r="D117" t="n">
        <v>0</v>
      </c>
      <c r="E117" t="n">
        <v>0</v>
      </c>
      <c r="F117" t="n">
        <v>0</v>
      </c>
      <c r="G117" t="n">
        <v>1</v>
      </c>
      <c r="M117" t="n">
        <v>0</v>
      </c>
    </row>
    <row r="118">
      <c r="A118" t="n">
        <v>117</v>
      </c>
      <c r="B118" t="inlineStr">
        <is>
          <t>Monaco</t>
        </is>
      </c>
      <c r="C118" t="n">
        <v>0</v>
      </c>
      <c r="D118" t="n">
        <v>0</v>
      </c>
      <c r="M118" t="n">
        <v>0</v>
      </c>
    </row>
    <row r="119">
      <c r="A119" t="n">
        <v>118</v>
      </c>
      <c r="B119" t="inlineStr">
        <is>
          <t>Mongolia</t>
        </is>
      </c>
      <c r="C119" t="n">
        <v>0</v>
      </c>
      <c r="D119" t="n">
        <v>0</v>
      </c>
      <c r="E119" t="n">
        <v>0</v>
      </c>
      <c r="F119" t="n">
        <v>0</v>
      </c>
      <c r="G119" t="n">
        <v>1</v>
      </c>
      <c r="M119" t="n">
        <v>0</v>
      </c>
    </row>
    <row r="120">
      <c r="A120" t="n">
        <v>119</v>
      </c>
      <c r="B120" t="inlineStr">
        <is>
          <t>Montenegro</t>
        </is>
      </c>
      <c r="C120" t="n">
        <v>0</v>
      </c>
      <c r="D120" t="n">
        <v>0</v>
      </c>
      <c r="E120" t="n">
        <v>0</v>
      </c>
      <c r="F120" t="n">
        <v>0</v>
      </c>
      <c r="G120" t="n">
        <v>1</v>
      </c>
      <c r="M120" t="n">
        <v>0</v>
      </c>
    </row>
    <row r="121">
      <c r="A121" t="n">
        <v>120</v>
      </c>
      <c r="B121" t="inlineStr">
        <is>
          <t>Morocco</t>
        </is>
      </c>
      <c r="C121" t="n">
        <v>0</v>
      </c>
      <c r="D121" t="n">
        <v>0</v>
      </c>
      <c r="E121" t="n">
        <v>0</v>
      </c>
      <c r="F121" t="n">
        <v>0</v>
      </c>
      <c r="G121" t="n">
        <v>1</v>
      </c>
      <c r="M121" t="n">
        <v>0</v>
      </c>
    </row>
    <row r="122">
      <c r="A122" t="n">
        <v>121</v>
      </c>
      <c r="B122" t="inlineStr">
        <is>
          <t>Mozambique</t>
        </is>
      </c>
      <c r="C122" t="n">
        <v>0</v>
      </c>
      <c r="D122" t="n">
        <v>0</v>
      </c>
      <c r="E122" t="n">
        <v>0</v>
      </c>
      <c r="F122" t="n">
        <v>1</v>
      </c>
      <c r="G122" t="n">
        <v>0</v>
      </c>
      <c r="M122" t="n">
        <v>0</v>
      </c>
    </row>
    <row r="123">
      <c r="A123" t="n">
        <v>122</v>
      </c>
      <c r="B123" t="inlineStr">
        <is>
          <t>Myanmar (Burma)</t>
        </is>
      </c>
      <c r="C123" t="n">
        <v>0</v>
      </c>
      <c r="D123" t="n">
        <v>0</v>
      </c>
      <c r="E123" t="n">
        <v>0</v>
      </c>
      <c r="F123" t="n">
        <v>0</v>
      </c>
      <c r="G123" t="n">
        <v>1</v>
      </c>
      <c r="M123" t="n">
        <v>0</v>
      </c>
    </row>
    <row r="124">
      <c r="A124" t="n">
        <v>123</v>
      </c>
      <c r="B124" t="inlineStr">
        <is>
          <t>Namibia</t>
        </is>
      </c>
      <c r="C124" t="n">
        <v>0</v>
      </c>
      <c r="D124" t="n">
        <v>0</v>
      </c>
      <c r="E124" t="n">
        <v>1</v>
      </c>
      <c r="F124" t="n">
        <v>0</v>
      </c>
      <c r="G124" t="n">
        <v>0</v>
      </c>
      <c r="M124" t="n">
        <v>0</v>
      </c>
    </row>
    <row r="125">
      <c r="A125" t="n">
        <v>124</v>
      </c>
      <c r="B125" t="inlineStr">
        <is>
          <t>Nauru</t>
        </is>
      </c>
      <c r="C125" t="n">
        <v>0</v>
      </c>
      <c r="D125" t="n">
        <v>0</v>
      </c>
      <c r="M125" t="n">
        <v>0</v>
      </c>
    </row>
    <row r="126">
      <c r="A126" t="n">
        <v>125</v>
      </c>
      <c r="B126" t="inlineStr">
        <is>
          <t>Nepal</t>
        </is>
      </c>
      <c r="C126" t="n">
        <v>0</v>
      </c>
      <c r="D126" t="n">
        <v>0</v>
      </c>
      <c r="E126" t="n">
        <v>1</v>
      </c>
      <c r="F126" t="n">
        <v>0</v>
      </c>
      <c r="G126" t="n">
        <v>0</v>
      </c>
      <c r="M126" t="n">
        <v>0</v>
      </c>
    </row>
    <row r="127">
      <c r="A127" t="n">
        <v>126</v>
      </c>
      <c r="B127" t="inlineStr">
        <is>
          <t>Netherlands</t>
        </is>
      </c>
      <c r="C127" t="n">
        <v>0</v>
      </c>
      <c r="D127" t="n">
        <v>0</v>
      </c>
      <c r="E127" t="n">
        <v>0</v>
      </c>
      <c r="F127" t="n">
        <v>0</v>
      </c>
      <c r="G127" t="n">
        <v>1</v>
      </c>
      <c r="M127" t="n">
        <v>1</v>
      </c>
    </row>
    <row r="128">
      <c r="A128" t="n">
        <v>127</v>
      </c>
      <c r="B128" t="inlineStr">
        <is>
          <t>New Zealand</t>
        </is>
      </c>
      <c r="C128" t="n">
        <v>0</v>
      </c>
      <c r="D128" t="n">
        <v>0</v>
      </c>
      <c r="E128" t="n">
        <v>0</v>
      </c>
      <c r="F128" t="n">
        <v>0</v>
      </c>
      <c r="G128" t="n">
        <v>1</v>
      </c>
      <c r="M128" t="n">
        <v>1</v>
      </c>
    </row>
    <row r="129">
      <c r="A129" t="n">
        <v>128</v>
      </c>
      <c r="B129" t="inlineStr">
        <is>
          <t>Nicaragua</t>
        </is>
      </c>
      <c r="C129" t="n">
        <v>0</v>
      </c>
      <c r="D129" t="n">
        <v>0</v>
      </c>
      <c r="E129" t="n">
        <v>0</v>
      </c>
      <c r="F129" t="n">
        <v>0</v>
      </c>
      <c r="G129" t="n">
        <v>1</v>
      </c>
      <c r="M129" t="n">
        <v>0</v>
      </c>
    </row>
    <row r="130">
      <c r="A130" t="n">
        <v>129</v>
      </c>
      <c r="B130" t="inlineStr">
        <is>
          <t>Niger</t>
        </is>
      </c>
      <c r="C130" t="n">
        <v>0</v>
      </c>
      <c r="D130" t="n">
        <v>0</v>
      </c>
      <c r="E130" t="n">
        <v>0</v>
      </c>
      <c r="F130" t="n">
        <v>0</v>
      </c>
      <c r="G130" t="n">
        <v>1</v>
      </c>
      <c r="M130" t="n">
        <v>0</v>
      </c>
    </row>
    <row r="131">
      <c r="A131" t="n">
        <v>130</v>
      </c>
      <c r="B131" t="inlineStr">
        <is>
          <t>Nigeria</t>
        </is>
      </c>
      <c r="C131" t="n">
        <v>0</v>
      </c>
      <c r="D131" t="n">
        <v>0</v>
      </c>
      <c r="E131" t="n">
        <v>0</v>
      </c>
      <c r="F131" t="n">
        <v>1</v>
      </c>
      <c r="G131" t="n">
        <v>0</v>
      </c>
      <c r="M131" t="n">
        <v>0</v>
      </c>
    </row>
    <row r="132">
      <c r="A132" t="n">
        <v>131</v>
      </c>
      <c r="B132" t="inlineStr">
        <is>
          <t>North Macedonia</t>
        </is>
      </c>
      <c r="C132" t="n">
        <v>0</v>
      </c>
      <c r="D132" t="n">
        <v>0</v>
      </c>
      <c r="M132" t="n">
        <v>0</v>
      </c>
    </row>
    <row r="133">
      <c r="A133" t="n">
        <v>132</v>
      </c>
      <c r="B133" t="inlineStr">
        <is>
          <t>Norway</t>
        </is>
      </c>
      <c r="C133" t="n">
        <v>0</v>
      </c>
      <c r="D133" t="n">
        <v>0</v>
      </c>
      <c r="E133" t="n">
        <v>0</v>
      </c>
      <c r="F133" t="n">
        <v>0</v>
      </c>
      <c r="G133" t="n">
        <v>1</v>
      </c>
      <c r="M133" t="n">
        <v>1</v>
      </c>
    </row>
    <row r="134">
      <c r="A134" t="n">
        <v>133</v>
      </c>
      <c r="B134" t="inlineStr">
        <is>
          <t>Oman</t>
        </is>
      </c>
      <c r="C134" t="n">
        <v>0</v>
      </c>
      <c r="D134" t="n">
        <v>0</v>
      </c>
      <c r="M134" t="n">
        <v>0</v>
      </c>
    </row>
    <row r="135">
      <c r="A135" t="n">
        <v>134</v>
      </c>
      <c r="B135" t="inlineStr">
        <is>
          <t>Pakistan</t>
        </is>
      </c>
      <c r="C135" t="n">
        <v>0</v>
      </c>
      <c r="D135" t="n">
        <v>0</v>
      </c>
      <c r="E135" t="n">
        <v>1</v>
      </c>
      <c r="F135" t="n">
        <v>0</v>
      </c>
      <c r="G135" t="n">
        <v>0</v>
      </c>
      <c r="M135" t="n">
        <v>0</v>
      </c>
    </row>
    <row r="136">
      <c r="A136" t="n">
        <v>135</v>
      </c>
      <c r="B136" t="inlineStr">
        <is>
          <t>Palau</t>
        </is>
      </c>
      <c r="C136" t="n">
        <v>0</v>
      </c>
      <c r="D136" t="n">
        <v>0</v>
      </c>
      <c r="M136" t="n">
        <v>0</v>
      </c>
    </row>
    <row r="137">
      <c r="A137" t="n">
        <v>136</v>
      </c>
      <c r="B137" t="inlineStr">
        <is>
          <t>Panama</t>
        </is>
      </c>
      <c r="C137" t="n">
        <v>0</v>
      </c>
      <c r="D137" t="n">
        <v>0</v>
      </c>
      <c r="E137" t="n">
        <v>0</v>
      </c>
      <c r="F137" t="n">
        <v>0</v>
      </c>
      <c r="G137" t="n">
        <v>1</v>
      </c>
      <c r="M137" t="n">
        <v>0</v>
      </c>
    </row>
    <row r="138">
      <c r="A138" t="n">
        <v>137</v>
      </c>
      <c r="B138" t="inlineStr">
        <is>
          <t>Papua New Guinea</t>
        </is>
      </c>
      <c r="C138" t="n">
        <v>0</v>
      </c>
      <c r="D138" t="n">
        <v>0</v>
      </c>
      <c r="E138" t="n">
        <v>0</v>
      </c>
      <c r="F138" t="n">
        <v>1</v>
      </c>
      <c r="G138" t="n">
        <v>0</v>
      </c>
      <c r="M138" t="n">
        <v>0</v>
      </c>
    </row>
    <row r="139">
      <c r="A139" t="n">
        <v>138</v>
      </c>
      <c r="B139" t="inlineStr">
        <is>
          <t>Paraguay</t>
        </is>
      </c>
      <c r="C139" t="n">
        <v>0</v>
      </c>
      <c r="D139" t="n">
        <v>0</v>
      </c>
      <c r="E139" t="n">
        <v>0</v>
      </c>
      <c r="F139" t="n">
        <v>0</v>
      </c>
      <c r="G139" t="n">
        <v>1</v>
      </c>
      <c r="M139" t="n">
        <v>0</v>
      </c>
    </row>
    <row r="140">
      <c r="A140" t="n">
        <v>139</v>
      </c>
      <c r="B140" t="inlineStr">
        <is>
          <t>Peru</t>
        </is>
      </c>
      <c r="C140" t="n">
        <v>0</v>
      </c>
      <c r="D140" t="n">
        <v>0</v>
      </c>
      <c r="E140" t="n">
        <v>0</v>
      </c>
      <c r="F140" t="n">
        <v>0</v>
      </c>
      <c r="G140" t="n">
        <v>1</v>
      </c>
      <c r="M140" t="n">
        <v>0</v>
      </c>
    </row>
    <row r="141">
      <c r="A141" t="n">
        <v>140</v>
      </c>
      <c r="B141" t="inlineStr">
        <is>
          <t>Philippines</t>
        </is>
      </c>
      <c r="C141" t="n">
        <v>0</v>
      </c>
      <c r="D141" t="n">
        <v>0</v>
      </c>
      <c r="E141" t="n">
        <v>1</v>
      </c>
      <c r="F141" t="n">
        <v>0</v>
      </c>
      <c r="G141" t="n">
        <v>0</v>
      </c>
      <c r="M141" t="n">
        <v>1</v>
      </c>
    </row>
    <row r="142">
      <c r="A142" t="n">
        <v>141</v>
      </c>
      <c r="B142" t="inlineStr">
        <is>
          <t>Poland</t>
        </is>
      </c>
      <c r="C142" t="n">
        <v>0</v>
      </c>
      <c r="D142" t="n">
        <v>0</v>
      </c>
      <c r="E142" t="n">
        <v>0</v>
      </c>
      <c r="F142" t="n">
        <v>0</v>
      </c>
      <c r="G142" t="n">
        <v>1</v>
      </c>
      <c r="M142" t="n">
        <v>0</v>
      </c>
    </row>
    <row r="143">
      <c r="A143" t="n">
        <v>142</v>
      </c>
      <c r="B143" t="inlineStr">
        <is>
          <t>Portugal</t>
        </is>
      </c>
      <c r="C143" t="n">
        <v>0</v>
      </c>
      <c r="D143" t="n">
        <v>0</v>
      </c>
      <c r="E143" t="n">
        <v>0</v>
      </c>
      <c r="F143" t="n">
        <v>0</v>
      </c>
      <c r="G143" t="n">
        <v>1</v>
      </c>
      <c r="M143" t="n">
        <v>0</v>
      </c>
    </row>
    <row r="144">
      <c r="A144" t="n">
        <v>143</v>
      </c>
      <c r="B144" t="inlineStr">
        <is>
          <t>Qatar</t>
        </is>
      </c>
      <c r="C144" t="n">
        <v>0</v>
      </c>
      <c r="D144" t="n">
        <v>0</v>
      </c>
      <c r="M144" t="n">
        <v>0</v>
      </c>
    </row>
    <row r="145">
      <c r="A145" t="n">
        <v>144</v>
      </c>
      <c r="B145" t="inlineStr">
        <is>
          <t>Romania</t>
        </is>
      </c>
      <c r="C145" t="n">
        <v>0</v>
      </c>
      <c r="D145" t="n">
        <v>0</v>
      </c>
      <c r="E145" t="n">
        <v>0</v>
      </c>
      <c r="F145" t="n">
        <v>0</v>
      </c>
      <c r="G145" t="n">
        <v>1</v>
      </c>
      <c r="M145" t="n">
        <v>0</v>
      </c>
    </row>
    <row r="146">
      <c r="A146" t="n">
        <v>145</v>
      </c>
      <c r="B146" t="inlineStr">
        <is>
          <t>Russia</t>
        </is>
      </c>
      <c r="C146" t="n">
        <v>1</v>
      </c>
      <c r="D146" t="n">
        <v>0</v>
      </c>
      <c r="E146" t="n">
        <v>0</v>
      </c>
      <c r="F146" t="n">
        <v>0</v>
      </c>
      <c r="G146" t="n">
        <v>1</v>
      </c>
      <c r="M146" t="n">
        <v>1</v>
      </c>
    </row>
    <row r="147">
      <c r="A147" t="n">
        <v>146</v>
      </c>
      <c r="B147" t="inlineStr">
        <is>
          <t>Rwanda</t>
        </is>
      </c>
      <c r="C147" t="n">
        <v>0</v>
      </c>
      <c r="D147" t="n">
        <v>0</v>
      </c>
      <c r="E147" t="n">
        <v>0</v>
      </c>
      <c r="F147" t="n">
        <v>1</v>
      </c>
      <c r="G147" t="n">
        <v>0</v>
      </c>
      <c r="M147" t="n">
        <v>0</v>
      </c>
    </row>
    <row r="148">
      <c r="A148" t="n">
        <v>147</v>
      </c>
      <c r="B148" t="inlineStr">
        <is>
          <t>Saint Kitts and Nevis</t>
        </is>
      </c>
      <c r="C148" t="n">
        <v>0</v>
      </c>
      <c r="D148" t="n">
        <v>0</v>
      </c>
      <c r="M148" t="n">
        <v>0</v>
      </c>
    </row>
    <row r="149">
      <c r="A149" t="n">
        <v>148</v>
      </c>
      <c r="B149" t="inlineStr">
        <is>
          <t>Saint Lucia</t>
        </is>
      </c>
      <c r="C149" t="n">
        <v>0</v>
      </c>
      <c r="D149" t="n">
        <v>0</v>
      </c>
      <c r="M149" t="n">
        <v>0</v>
      </c>
    </row>
    <row r="150">
      <c r="A150" t="n">
        <v>149</v>
      </c>
      <c r="B150" t="inlineStr">
        <is>
          <t>Saint Vincent and the Grenadines</t>
        </is>
      </c>
      <c r="C150" t="n">
        <v>0</v>
      </c>
      <c r="D150" t="n">
        <v>0</v>
      </c>
      <c r="M150" t="n">
        <v>0</v>
      </c>
    </row>
    <row r="151">
      <c r="A151" t="n">
        <v>150</v>
      </c>
      <c r="B151" t="inlineStr">
        <is>
          <t>Samoa</t>
        </is>
      </c>
      <c r="C151" t="n">
        <v>0</v>
      </c>
      <c r="D151" t="n">
        <v>0</v>
      </c>
      <c r="M151" t="n">
        <v>0</v>
      </c>
    </row>
    <row r="152">
      <c r="A152" t="n">
        <v>151</v>
      </c>
      <c r="B152" t="inlineStr">
        <is>
          <t>San Marino</t>
        </is>
      </c>
      <c r="C152" t="n">
        <v>0</v>
      </c>
      <c r="D152" t="n">
        <v>0</v>
      </c>
      <c r="M152" t="n">
        <v>0</v>
      </c>
    </row>
    <row r="153">
      <c r="A153" t="n">
        <v>152</v>
      </c>
      <c r="B153" t="inlineStr">
        <is>
          <t>Sao Tome and Principe</t>
        </is>
      </c>
      <c r="C153" t="n">
        <v>0</v>
      </c>
      <c r="D153" t="n">
        <v>0</v>
      </c>
      <c r="E153" t="n">
        <v>0</v>
      </c>
      <c r="F153" t="n">
        <v>1</v>
      </c>
      <c r="G153" t="n">
        <v>0</v>
      </c>
      <c r="M153" t="n">
        <v>0</v>
      </c>
    </row>
    <row r="154">
      <c r="A154" t="n">
        <v>153</v>
      </c>
      <c r="B154" t="inlineStr">
        <is>
          <t>Saudi Arabia</t>
        </is>
      </c>
      <c r="C154" t="n">
        <v>0</v>
      </c>
      <c r="D154" t="n">
        <v>0</v>
      </c>
      <c r="M154" t="n">
        <v>0</v>
      </c>
    </row>
    <row r="155">
      <c r="A155" t="n">
        <v>154</v>
      </c>
      <c r="B155" t="inlineStr">
        <is>
          <t>Senegal</t>
        </is>
      </c>
      <c r="C155" t="n">
        <v>0</v>
      </c>
      <c r="D155" t="n">
        <v>0</v>
      </c>
      <c r="E155" t="n">
        <v>0</v>
      </c>
      <c r="F155" t="n">
        <v>1</v>
      </c>
      <c r="G155" t="n">
        <v>0</v>
      </c>
      <c r="M155" t="n">
        <v>0</v>
      </c>
    </row>
    <row r="156">
      <c r="A156" t="n">
        <v>155</v>
      </c>
      <c r="B156" t="inlineStr">
        <is>
          <t>Serbia</t>
        </is>
      </c>
      <c r="C156" t="n">
        <v>0</v>
      </c>
      <c r="D156" t="n">
        <v>0</v>
      </c>
      <c r="E156" t="n">
        <v>0</v>
      </c>
      <c r="F156" t="n">
        <v>0</v>
      </c>
      <c r="G156" t="n">
        <v>1</v>
      </c>
      <c r="M156" t="n">
        <v>0</v>
      </c>
    </row>
    <row r="157">
      <c r="A157" t="n">
        <v>156</v>
      </c>
      <c r="B157" t="inlineStr">
        <is>
          <t>Seychelles</t>
        </is>
      </c>
      <c r="C157" t="n">
        <v>0</v>
      </c>
      <c r="D157" t="n">
        <v>0</v>
      </c>
      <c r="M157" t="n">
        <v>0</v>
      </c>
    </row>
    <row r="158">
      <c r="A158" t="n">
        <v>157</v>
      </c>
      <c r="B158" t="inlineStr">
        <is>
          <t>Sierra Leone</t>
        </is>
      </c>
      <c r="C158" t="n">
        <v>0</v>
      </c>
      <c r="D158" t="n">
        <v>0</v>
      </c>
      <c r="E158" t="n">
        <v>0</v>
      </c>
      <c r="F158" t="n">
        <v>1</v>
      </c>
      <c r="G158" t="n">
        <v>0</v>
      </c>
      <c r="M158" t="n">
        <v>0</v>
      </c>
    </row>
    <row r="159">
      <c r="A159" t="n">
        <v>158</v>
      </c>
      <c r="B159" t="inlineStr">
        <is>
          <t>Singapore</t>
        </is>
      </c>
      <c r="C159" t="n">
        <v>0</v>
      </c>
      <c r="D159" t="n">
        <v>0</v>
      </c>
      <c r="E159" t="n">
        <v>0</v>
      </c>
      <c r="F159" t="n">
        <v>0</v>
      </c>
      <c r="G159" t="n">
        <v>1</v>
      </c>
      <c r="M159" t="n">
        <v>1</v>
      </c>
    </row>
    <row r="160">
      <c r="A160" t="n">
        <v>159</v>
      </c>
      <c r="B160" t="inlineStr">
        <is>
          <t>Slovakia</t>
        </is>
      </c>
      <c r="C160" t="n">
        <v>0</v>
      </c>
      <c r="D160" t="n">
        <v>0</v>
      </c>
      <c r="E160" t="n">
        <v>0</v>
      </c>
      <c r="F160" t="n">
        <v>0</v>
      </c>
      <c r="G160" t="n">
        <v>1</v>
      </c>
      <c r="M160" t="n">
        <v>0</v>
      </c>
    </row>
    <row r="161">
      <c r="A161" t="n">
        <v>160</v>
      </c>
      <c r="B161" t="inlineStr">
        <is>
          <t>Slovenia</t>
        </is>
      </c>
      <c r="C161" t="n">
        <v>0</v>
      </c>
      <c r="D161" t="n">
        <v>0</v>
      </c>
      <c r="E161" t="n">
        <v>0</v>
      </c>
      <c r="F161" t="n">
        <v>0</v>
      </c>
      <c r="G161" t="n">
        <v>1</v>
      </c>
      <c r="M161" t="n">
        <v>0</v>
      </c>
    </row>
    <row r="162">
      <c r="A162" t="n">
        <v>161</v>
      </c>
      <c r="B162" t="inlineStr">
        <is>
          <t>Solomon Islands</t>
        </is>
      </c>
      <c r="C162" t="n">
        <v>0</v>
      </c>
      <c r="D162" t="n">
        <v>0</v>
      </c>
      <c r="M162" t="n">
        <v>0</v>
      </c>
    </row>
    <row r="163">
      <c r="A163" t="n">
        <v>162</v>
      </c>
      <c r="B163" t="inlineStr">
        <is>
          <t>Somalia</t>
        </is>
      </c>
      <c r="C163" t="n">
        <v>0</v>
      </c>
      <c r="D163" t="n">
        <v>0</v>
      </c>
      <c r="E163" t="n">
        <v>0</v>
      </c>
      <c r="F163" t="n">
        <v>1</v>
      </c>
      <c r="G163" t="n">
        <v>0</v>
      </c>
      <c r="M163" t="n">
        <v>0</v>
      </c>
    </row>
    <row r="164">
      <c r="A164" t="n">
        <v>163</v>
      </c>
      <c r="B164" t="inlineStr">
        <is>
          <t>South Africa</t>
        </is>
      </c>
      <c r="C164" t="n">
        <v>0</v>
      </c>
      <c r="D164" t="n">
        <v>0</v>
      </c>
      <c r="E164" t="n">
        <v>1</v>
      </c>
      <c r="F164" t="n">
        <v>0</v>
      </c>
      <c r="G164" t="n">
        <v>0</v>
      </c>
      <c r="M164" t="n">
        <v>0</v>
      </c>
    </row>
    <row r="165">
      <c r="A165" t="n">
        <v>164</v>
      </c>
      <c r="B165" t="inlineStr">
        <is>
          <t>Spain</t>
        </is>
      </c>
      <c r="C165" t="n">
        <v>0</v>
      </c>
      <c r="D165" t="n">
        <v>0</v>
      </c>
      <c r="E165" t="n">
        <v>0</v>
      </c>
      <c r="F165" t="n">
        <v>0</v>
      </c>
      <c r="G165" t="n">
        <v>1</v>
      </c>
      <c r="M165" t="n">
        <v>1</v>
      </c>
    </row>
    <row r="166">
      <c r="A166" t="n">
        <v>165</v>
      </c>
      <c r="B166" t="inlineStr">
        <is>
          <t>Sri Lanka</t>
        </is>
      </c>
      <c r="C166" t="n">
        <v>0</v>
      </c>
      <c r="D166" t="n">
        <v>0</v>
      </c>
      <c r="E166" t="n">
        <v>0</v>
      </c>
      <c r="F166" t="n">
        <v>0</v>
      </c>
      <c r="G166" t="n">
        <v>1</v>
      </c>
      <c r="M166" t="n">
        <v>1</v>
      </c>
    </row>
    <row r="167">
      <c r="A167" t="n">
        <v>166</v>
      </c>
      <c r="B167" t="inlineStr">
        <is>
          <t>Sudan</t>
        </is>
      </c>
      <c r="C167" t="n">
        <v>0</v>
      </c>
      <c r="D167" t="n">
        <v>0</v>
      </c>
      <c r="E167" t="n">
        <v>0</v>
      </c>
      <c r="F167" t="n">
        <v>1</v>
      </c>
      <c r="G167" t="n">
        <v>0</v>
      </c>
      <c r="M167" t="n">
        <v>0</v>
      </c>
    </row>
    <row r="168">
      <c r="A168" t="n">
        <v>167</v>
      </c>
      <c r="B168" t="inlineStr">
        <is>
          <t>Sudan, South</t>
        </is>
      </c>
      <c r="C168" t="n">
        <v>0</v>
      </c>
      <c r="D168" t="n">
        <v>0</v>
      </c>
      <c r="E168" t="n">
        <v>0</v>
      </c>
      <c r="F168" t="n">
        <v>0</v>
      </c>
      <c r="G168" t="n">
        <v>1</v>
      </c>
      <c r="M168" t="n">
        <v>0</v>
      </c>
    </row>
    <row r="169">
      <c r="A169" t="n">
        <v>168</v>
      </c>
      <c r="B169" t="inlineStr">
        <is>
          <t>Suriname</t>
        </is>
      </c>
      <c r="C169" t="n">
        <v>0</v>
      </c>
      <c r="D169" t="n">
        <v>0</v>
      </c>
      <c r="E169" t="n">
        <v>1</v>
      </c>
      <c r="F169" t="n">
        <v>0</v>
      </c>
      <c r="G169" t="n">
        <v>0</v>
      </c>
      <c r="M169" t="n">
        <v>0</v>
      </c>
    </row>
    <row r="170">
      <c r="A170" t="n">
        <v>169</v>
      </c>
      <c r="B170" t="inlineStr">
        <is>
          <t>Sweden</t>
        </is>
      </c>
      <c r="C170" t="n">
        <v>0</v>
      </c>
      <c r="D170" t="n">
        <v>0</v>
      </c>
      <c r="E170" t="n">
        <v>0</v>
      </c>
      <c r="F170" t="n">
        <v>0</v>
      </c>
      <c r="G170" t="n">
        <v>1</v>
      </c>
      <c r="M170" t="n">
        <v>1</v>
      </c>
    </row>
    <row r="171">
      <c r="A171" t="n">
        <v>170</v>
      </c>
      <c r="B171" t="inlineStr">
        <is>
          <t>Switzerland</t>
        </is>
      </c>
      <c r="C171" t="n">
        <v>0</v>
      </c>
      <c r="D171" t="n">
        <v>0</v>
      </c>
      <c r="E171" t="n">
        <v>0</v>
      </c>
      <c r="F171" t="n">
        <v>0</v>
      </c>
      <c r="G171" t="n">
        <v>1</v>
      </c>
      <c r="M171" t="n">
        <v>1</v>
      </c>
    </row>
    <row r="172">
      <c r="A172" t="n">
        <v>171</v>
      </c>
      <c r="B172" t="inlineStr">
        <is>
          <t>Syria</t>
        </is>
      </c>
      <c r="C172" t="n">
        <v>0</v>
      </c>
      <c r="D172" t="n">
        <v>0</v>
      </c>
      <c r="M172" t="n">
        <v>0</v>
      </c>
    </row>
    <row r="173">
      <c r="A173" t="n">
        <v>172</v>
      </c>
      <c r="B173" t="inlineStr">
        <is>
          <t>Taiwan</t>
        </is>
      </c>
      <c r="C173" t="n">
        <v>0</v>
      </c>
      <c r="D173" t="n">
        <v>0</v>
      </c>
      <c r="M173" t="n">
        <v>1</v>
      </c>
    </row>
    <row r="174">
      <c r="A174" t="n">
        <v>173</v>
      </c>
      <c r="B174" t="inlineStr">
        <is>
          <t>Tajikistan</t>
        </is>
      </c>
      <c r="C174" t="n">
        <v>0</v>
      </c>
      <c r="D174" t="n">
        <v>0</v>
      </c>
      <c r="E174" t="n">
        <v>0</v>
      </c>
      <c r="F174" t="n">
        <v>0</v>
      </c>
      <c r="G174" t="n">
        <v>1</v>
      </c>
      <c r="M174" t="n">
        <v>0</v>
      </c>
    </row>
    <row r="175">
      <c r="A175" t="n">
        <v>174</v>
      </c>
      <c r="B175" t="inlineStr">
        <is>
          <t>Tanzania</t>
        </is>
      </c>
      <c r="C175" t="n">
        <v>0</v>
      </c>
      <c r="D175" t="n">
        <v>0</v>
      </c>
      <c r="E175" t="n">
        <v>0</v>
      </c>
      <c r="F175" t="n">
        <v>1</v>
      </c>
      <c r="G175" t="n">
        <v>0</v>
      </c>
      <c r="M175" t="n">
        <v>0</v>
      </c>
    </row>
    <row r="176">
      <c r="A176" t="n">
        <v>175</v>
      </c>
      <c r="B176" t="inlineStr">
        <is>
          <t>Thailand</t>
        </is>
      </c>
      <c r="C176" t="n">
        <v>0</v>
      </c>
      <c r="D176" t="n">
        <v>0</v>
      </c>
      <c r="E176" t="n">
        <v>0</v>
      </c>
      <c r="F176" t="n">
        <v>0</v>
      </c>
      <c r="G176" t="n">
        <v>1</v>
      </c>
      <c r="M176" t="n">
        <v>0</v>
      </c>
    </row>
    <row r="177">
      <c r="A177" t="n">
        <v>176</v>
      </c>
      <c r="B177" t="inlineStr">
        <is>
          <t>Togo</t>
        </is>
      </c>
      <c r="C177" t="n">
        <v>0</v>
      </c>
      <c r="D177" t="n">
        <v>0</v>
      </c>
      <c r="E177" t="n">
        <v>0</v>
      </c>
      <c r="F177" t="n">
        <v>1</v>
      </c>
      <c r="G177" t="n">
        <v>0</v>
      </c>
      <c r="M177" t="n">
        <v>0</v>
      </c>
    </row>
    <row r="178">
      <c r="A178" t="n">
        <v>177</v>
      </c>
      <c r="B178" t="inlineStr">
        <is>
          <t>Tonga</t>
        </is>
      </c>
      <c r="C178" t="n">
        <v>0</v>
      </c>
      <c r="D178" t="n">
        <v>0</v>
      </c>
      <c r="M178" t="n">
        <v>0</v>
      </c>
    </row>
    <row r="179">
      <c r="A179" t="n">
        <v>178</v>
      </c>
      <c r="B179" t="inlineStr">
        <is>
          <t>Trinidad and Tobago</t>
        </is>
      </c>
      <c r="C179" t="n">
        <v>0</v>
      </c>
      <c r="D179" t="n">
        <v>0</v>
      </c>
      <c r="E179" t="n">
        <v>0</v>
      </c>
      <c r="F179" t="n">
        <v>0</v>
      </c>
      <c r="G179" t="n">
        <v>1</v>
      </c>
      <c r="M179" t="n">
        <v>0</v>
      </c>
    </row>
    <row r="180">
      <c r="A180" t="n">
        <v>179</v>
      </c>
      <c r="B180" t="inlineStr">
        <is>
          <t>Tunisia</t>
        </is>
      </c>
      <c r="C180" t="n">
        <v>0</v>
      </c>
      <c r="D180" t="n">
        <v>0</v>
      </c>
      <c r="E180" t="n">
        <v>0</v>
      </c>
      <c r="F180" t="n">
        <v>0</v>
      </c>
      <c r="G180" t="n">
        <v>1</v>
      </c>
      <c r="M180" t="n">
        <v>0</v>
      </c>
    </row>
    <row r="181">
      <c r="A181" t="n">
        <v>180</v>
      </c>
      <c r="B181" t="inlineStr">
        <is>
          <t>Turkey</t>
        </is>
      </c>
      <c r="C181" t="n">
        <v>0</v>
      </c>
      <c r="D181" t="n">
        <v>0</v>
      </c>
      <c r="E181" t="n">
        <v>0</v>
      </c>
      <c r="F181" t="n">
        <v>0</v>
      </c>
      <c r="G181" t="n">
        <v>1</v>
      </c>
      <c r="M181" t="n">
        <v>0</v>
      </c>
    </row>
    <row r="182">
      <c r="A182" t="n">
        <v>181</v>
      </c>
      <c r="B182" t="inlineStr">
        <is>
          <t>Turkmenistan</t>
        </is>
      </c>
      <c r="C182" t="n">
        <v>0</v>
      </c>
      <c r="D182" t="n">
        <v>0</v>
      </c>
      <c r="E182" t="n">
        <v>0</v>
      </c>
      <c r="F182" t="n">
        <v>1</v>
      </c>
      <c r="G182" t="n">
        <v>0</v>
      </c>
      <c r="M182" t="n">
        <v>0</v>
      </c>
    </row>
    <row r="183">
      <c r="A183" t="n">
        <v>182</v>
      </c>
      <c r="B183" t="inlineStr">
        <is>
          <t>Tuvalu</t>
        </is>
      </c>
      <c r="C183" t="n">
        <v>0</v>
      </c>
      <c r="D183" t="n">
        <v>0</v>
      </c>
      <c r="M183" t="n">
        <v>0</v>
      </c>
    </row>
    <row r="184">
      <c r="A184" t="n">
        <v>183</v>
      </c>
      <c r="B184" t="inlineStr">
        <is>
          <t>Uganda</t>
        </is>
      </c>
      <c r="C184" t="n">
        <v>0</v>
      </c>
      <c r="D184" t="n">
        <v>0</v>
      </c>
      <c r="E184" t="n">
        <v>0</v>
      </c>
      <c r="F184" t="n">
        <v>1</v>
      </c>
      <c r="G184" t="n">
        <v>0</v>
      </c>
      <c r="M184" t="n">
        <v>0</v>
      </c>
    </row>
    <row r="185">
      <c r="A185" t="n">
        <v>184</v>
      </c>
      <c r="B185" t="inlineStr">
        <is>
          <t>Ukraine</t>
        </is>
      </c>
      <c r="C185" t="n">
        <v>0</v>
      </c>
      <c r="D185" t="n">
        <v>0</v>
      </c>
      <c r="E185" t="n">
        <v>0</v>
      </c>
      <c r="F185" t="n">
        <v>0</v>
      </c>
      <c r="G185" t="n">
        <v>1</v>
      </c>
      <c r="M185" t="n">
        <v>0</v>
      </c>
    </row>
    <row r="186">
      <c r="A186" t="n">
        <v>185</v>
      </c>
      <c r="B186" t="inlineStr">
        <is>
          <t>United Arab Emirates</t>
        </is>
      </c>
      <c r="C186" t="n">
        <v>0</v>
      </c>
      <c r="D186" t="n">
        <v>0</v>
      </c>
      <c r="M186" t="n">
        <v>1</v>
      </c>
    </row>
    <row r="187">
      <c r="A187" t="n">
        <v>186</v>
      </c>
      <c r="B187" t="inlineStr">
        <is>
          <t>United Kingdom</t>
        </is>
      </c>
      <c r="C187" t="n">
        <v>1</v>
      </c>
      <c r="D187" t="n">
        <v>0</v>
      </c>
      <c r="E187" t="n">
        <v>0</v>
      </c>
      <c r="F187" t="n">
        <v>0</v>
      </c>
      <c r="G187" t="n">
        <v>1</v>
      </c>
      <c r="M187" t="n">
        <v>1</v>
      </c>
    </row>
    <row r="188">
      <c r="A188" t="n">
        <v>187</v>
      </c>
      <c r="B188" t="inlineStr">
        <is>
          <t>United States</t>
        </is>
      </c>
      <c r="C188" t="n">
        <v>1</v>
      </c>
      <c r="D188" t="n">
        <v>0</v>
      </c>
      <c r="E188" t="n">
        <v>0</v>
      </c>
      <c r="F188" t="n">
        <v>0</v>
      </c>
      <c r="G188" t="n">
        <v>1</v>
      </c>
    </row>
    <row r="189">
      <c r="A189" t="n">
        <v>188</v>
      </c>
      <c r="B189" t="inlineStr">
        <is>
          <t>Uruguay</t>
        </is>
      </c>
      <c r="C189" t="n">
        <v>0</v>
      </c>
      <c r="D189" t="n">
        <v>0</v>
      </c>
      <c r="E189" t="n">
        <v>0</v>
      </c>
      <c r="F189" t="n">
        <v>0</v>
      </c>
      <c r="G189" t="n">
        <v>1</v>
      </c>
    </row>
    <row r="190">
      <c r="A190" t="n">
        <v>189</v>
      </c>
      <c r="B190" t="inlineStr">
        <is>
          <t>Uzbekistan</t>
        </is>
      </c>
      <c r="C190" t="n">
        <v>0</v>
      </c>
      <c r="D190" t="n">
        <v>0</v>
      </c>
      <c r="E190" t="n">
        <v>1</v>
      </c>
      <c r="F190" t="n">
        <v>0</v>
      </c>
      <c r="G190" t="n">
        <v>0</v>
      </c>
    </row>
    <row r="191">
      <c r="A191" t="n">
        <v>190</v>
      </c>
      <c r="B191" t="inlineStr">
        <is>
          <t>Vanuatu</t>
        </is>
      </c>
      <c r="C191" t="n">
        <v>0</v>
      </c>
      <c r="D191" t="n">
        <v>0</v>
      </c>
      <c r="E191" t="n">
        <v>1</v>
      </c>
      <c r="F191" t="n">
        <v>0</v>
      </c>
      <c r="G191" t="n">
        <v>0</v>
      </c>
    </row>
    <row r="192">
      <c r="A192" t="n">
        <v>191</v>
      </c>
      <c r="B192" t="inlineStr">
        <is>
          <t>Vatican City</t>
        </is>
      </c>
      <c r="C192" t="n">
        <v>0</v>
      </c>
      <c r="D192" t="n">
        <v>0</v>
      </c>
    </row>
    <row r="193">
      <c r="A193" t="n">
        <v>192</v>
      </c>
      <c r="B193" t="inlineStr">
        <is>
          <t>Venezuela</t>
        </is>
      </c>
      <c r="C193" t="n">
        <v>0</v>
      </c>
      <c r="D193" t="n">
        <v>0</v>
      </c>
      <c r="E193" t="n">
        <v>0</v>
      </c>
      <c r="F193" t="n">
        <v>1</v>
      </c>
      <c r="G193" t="n">
        <v>0</v>
      </c>
    </row>
    <row r="194">
      <c r="A194" t="n">
        <v>193</v>
      </c>
      <c r="B194" t="inlineStr">
        <is>
          <t>Vietnam</t>
        </is>
      </c>
      <c r="C194" t="n">
        <v>0</v>
      </c>
      <c r="D194" t="n">
        <v>0</v>
      </c>
      <c r="E194" t="n">
        <v>0</v>
      </c>
      <c r="F194" t="n">
        <v>0</v>
      </c>
      <c r="G194" t="n">
        <v>1</v>
      </c>
    </row>
    <row r="195">
      <c r="A195" t="n">
        <v>194</v>
      </c>
      <c r="B195" t="inlineStr">
        <is>
          <t>Yemen</t>
        </is>
      </c>
      <c r="C195" t="n">
        <v>0</v>
      </c>
      <c r="D195" t="n">
        <v>0</v>
      </c>
    </row>
    <row r="196">
      <c r="A196" t="n">
        <v>195</v>
      </c>
      <c r="B196" t="inlineStr">
        <is>
          <t>Zambia</t>
        </is>
      </c>
      <c r="C196" t="n">
        <v>0</v>
      </c>
      <c r="D196" t="n">
        <v>0</v>
      </c>
      <c r="E196" t="n">
        <v>0</v>
      </c>
      <c r="F196" t="n">
        <v>1</v>
      </c>
      <c r="G196" t="n">
        <v>0</v>
      </c>
    </row>
    <row r="197">
      <c r="A197" t="n">
        <v>196</v>
      </c>
      <c r="B197" t="inlineStr">
        <is>
          <t>Zimbabwe</t>
        </is>
      </c>
      <c r="C197" t="n">
        <v>0</v>
      </c>
      <c r="D197" t="n">
        <v>0</v>
      </c>
    </row>
    <row r="198">
      <c r="A198" t="n">
        <v>197</v>
      </c>
      <c r="B198" t="inlineStr">
        <is>
          <t>Hong Kong, China</t>
        </is>
      </c>
      <c r="C198" t="n">
        <v>0</v>
      </c>
      <c r="D198" t="n">
        <v>0</v>
      </c>
    </row>
    <row r="199">
      <c r="A199" t="n">
        <v>198</v>
      </c>
      <c r="B199" t="inlineStr">
        <is>
          <t>Macao, China</t>
        </is>
      </c>
      <c r="C199" t="n">
        <v>0</v>
      </c>
      <c r="D199" t="n">
        <v>0</v>
      </c>
    </row>
    <row r="200">
      <c r="A200" t="n">
        <v>199</v>
      </c>
      <c r="B200" t="inlineStr">
        <is>
          <t>Palestine</t>
        </is>
      </c>
      <c r="C200" t="n">
        <v>0</v>
      </c>
      <c r="D200" t="n">
        <v>0</v>
      </c>
    </row>
    <row r="201">
      <c r="A201" t="n">
        <v>200</v>
      </c>
      <c r="B201" t="inlineStr">
        <is>
          <t>Aruba</t>
        </is>
      </c>
      <c r="C201" t="n">
        <v>0</v>
      </c>
      <c r="D201" t="n">
        <v>0</v>
      </c>
    </row>
    <row r="202">
      <c r="A202" t="n">
        <v>201</v>
      </c>
      <c r="B202" t="inlineStr">
        <is>
          <t>Puerto Rico</t>
        </is>
      </c>
      <c r="C202" t="n">
        <v>0</v>
      </c>
      <c r="D202" t="n">
        <v>0</v>
      </c>
    </row>
    <row r="203">
      <c r="A203" t="n">
        <v>202</v>
      </c>
      <c r="B203" s="7" t="inlineStr">
        <is>
          <t>EU</t>
        </is>
      </c>
      <c r="C203" t="n">
        <v>0</v>
      </c>
      <c r="D203" t="n">
        <v>0</v>
      </c>
    </row>
    <row r="204">
      <c r="B204" s="7" t="inlineStr">
        <is>
          <t>OECE</t>
        </is>
      </c>
      <c r="C204" t="n">
        <v>0</v>
      </c>
      <c r="D204" t="n">
        <v>0</v>
      </c>
    </row>
    <row r="205">
      <c r="B205" s="7" t="inlineStr">
        <is>
          <t>G8</t>
        </is>
      </c>
      <c r="C205" t="n">
        <v>1</v>
      </c>
      <c r="D205" t="n">
        <v>0</v>
      </c>
    </row>
    <row r="206">
      <c r="B206" s="7" t="inlineStr">
        <is>
          <t>G7</t>
        </is>
      </c>
      <c r="C206" t="n">
        <v>0</v>
      </c>
      <c r="D206" t="n">
        <v>0</v>
      </c>
    </row>
    <row r="207">
      <c r="B207" s="7" t="inlineStr">
        <is>
          <t>G20</t>
        </is>
      </c>
      <c r="C207" t="n">
        <v>0</v>
      </c>
      <c r="D207" t="n">
        <v>0</v>
      </c>
    </row>
    <row r="208">
      <c r="B208" s="7" t="inlineStr">
        <is>
          <t>G10</t>
        </is>
      </c>
      <c r="C208" t="n">
        <v>0</v>
      </c>
      <c r="D208" t="n">
        <v>0</v>
      </c>
    </row>
    <row r="209">
      <c r="B209" s="7" t="inlineStr">
        <is>
          <t>Mercosur</t>
        </is>
      </c>
      <c r="C209" t="n">
        <v>0</v>
      </c>
      <c r="D209" t="n">
        <v>0</v>
      </c>
    </row>
    <row r="210">
      <c r="B210" s="7" t="inlineStr">
        <is>
          <t>Euro area</t>
        </is>
      </c>
      <c r="C210" t="n">
        <v>0</v>
      </c>
      <c r="D210" t="n">
        <v>0</v>
      </c>
    </row>
    <row r="211">
      <c r="B211" s="7" t="inlineStr">
        <is>
          <t>Europe &amp; Central Asia</t>
        </is>
      </c>
      <c r="C211" t="n">
        <v>0</v>
      </c>
      <c r="D211" t="n">
        <v>0</v>
      </c>
    </row>
    <row r="212">
      <c r="B212" s="7" t="inlineStr">
        <is>
          <t>Central Europe and the Baltics</t>
        </is>
      </c>
      <c r="C212" t="n">
        <v>0</v>
      </c>
      <c r="D212" t="n">
        <v>0</v>
      </c>
    </row>
    <row r="213">
      <c r="B213" s="7" t="inlineStr">
        <is>
          <t>Middle East &amp; North Africa</t>
        </is>
      </c>
      <c r="C213" t="n">
        <v>0</v>
      </c>
      <c r="D213" t="n">
        <v>0</v>
      </c>
    </row>
    <row r="214">
      <c r="B214" s="7" t="inlineStr">
        <is>
          <t>South Asia</t>
        </is>
      </c>
      <c r="C214" t="n">
        <v>0</v>
      </c>
      <c r="D214" t="n">
        <v>0</v>
      </c>
    </row>
    <row r="215">
      <c r="B215" s="7" t="inlineStr">
        <is>
          <t>Sub-Saharan Africa</t>
        </is>
      </c>
      <c r="C215" t="n">
        <v>0</v>
      </c>
      <c r="D215" t="n">
        <v>0</v>
      </c>
    </row>
    <row r="216">
      <c r="B216" s="7" t="inlineStr">
        <is>
          <t>Latin America &amp; Caribbean</t>
        </is>
      </c>
      <c r="C216" t="n">
        <v>0</v>
      </c>
      <c r="D216" t="n">
        <v>0</v>
      </c>
    </row>
    <row r="217">
      <c r="B217" s="7" t="inlineStr">
        <is>
          <t>East Asia &amp; Pacific</t>
        </is>
      </c>
      <c r="C217" t="n">
        <v>0</v>
      </c>
      <c r="D217" t="n">
        <v>0</v>
      </c>
    </row>
    <row r="218">
      <c r="B218" s="7" t="inlineStr">
        <is>
          <t>Arab World</t>
        </is>
      </c>
      <c r="C218" t="n">
        <v>0</v>
      </c>
      <c r="D218" t="n">
        <v>0</v>
      </c>
    </row>
    <row r="219">
      <c r="B219" s="7" t="inlineStr">
        <is>
          <t>North America</t>
        </is>
      </c>
      <c r="C219" t="n">
        <v>0</v>
      </c>
      <c r="D219" t="n">
        <v>0</v>
      </c>
    </row>
    <row r="220">
      <c r="B220" s="7" t="inlineStr">
        <is>
          <t>High income</t>
        </is>
      </c>
      <c r="C220" t="n">
        <v>0</v>
      </c>
      <c r="D220" t="n">
        <v>0</v>
      </c>
    </row>
    <row r="221">
      <c r="B221" s="7" t="inlineStr">
        <is>
          <t>Upper middle income</t>
        </is>
      </c>
      <c r="C221" t="n">
        <v>0</v>
      </c>
      <c r="D221" t="n">
        <v>0</v>
      </c>
    </row>
    <row r="222">
      <c r="B222" s="7" t="inlineStr">
        <is>
          <t>Low &amp; middle income</t>
        </is>
      </c>
      <c r="C222" t="n">
        <v>0</v>
      </c>
      <c r="D222" t="n">
        <v>0</v>
      </c>
    </row>
    <row r="223">
      <c r="B223" s="7" t="inlineStr">
        <is>
          <t>Low income</t>
        </is>
      </c>
      <c r="C223" t="n">
        <v>0</v>
      </c>
      <c r="D223" t="n">
        <v>0</v>
      </c>
    </row>
    <row r="224">
      <c r="B224" s="7" t="inlineStr">
        <is>
          <t>Lower middle income</t>
        </is>
      </c>
      <c r="C224" t="n">
        <v>0</v>
      </c>
      <c r="D224" t="n">
        <v>0</v>
      </c>
    </row>
    <row r="225">
      <c r="B225" s="7" t="inlineStr">
        <is>
          <t>Middle income</t>
        </is>
      </c>
      <c r="C225" t="n">
        <v>0</v>
      </c>
      <c r="D225" t="n">
        <v>0</v>
      </c>
    </row>
    <row r="226">
      <c r="B226" s="7" t="inlineStr">
        <is>
          <t>Least developed countries: UN classification</t>
        </is>
      </c>
      <c r="C226" t="n">
        <v>0</v>
      </c>
      <c r="D226" t="n">
        <v>0</v>
      </c>
    </row>
    <row r="227">
      <c r="B227" s="7" t="inlineStr">
        <is>
          <t>Late-demographic dividend</t>
        </is>
      </c>
      <c r="C227" t="n">
        <v>0</v>
      </c>
      <c r="D227" t="n">
        <v>0</v>
      </c>
    </row>
    <row r="228">
      <c r="B228" s="7" t="inlineStr">
        <is>
          <t>Pre-demographic dividend</t>
        </is>
      </c>
      <c r="C228" t="n">
        <v>0</v>
      </c>
      <c r="D228" t="n">
        <v>0</v>
      </c>
    </row>
    <row r="229">
      <c r="B229" s="7" t="inlineStr">
        <is>
          <t>Post-demographic dividend</t>
        </is>
      </c>
      <c r="C229" t="n">
        <v>0</v>
      </c>
      <c r="D229" t="n">
        <v>0</v>
      </c>
    </row>
    <row r="230">
      <c r="B230" s="7" t="inlineStr">
        <is>
          <t>Early-demographic dividend</t>
        </is>
      </c>
      <c r="C230" t="n">
        <v>0</v>
      </c>
      <c r="D230" t="n">
        <v>0</v>
      </c>
    </row>
    <row r="231">
      <c r="B231" s="7" t="inlineStr">
        <is>
          <t>Heavily indebted poor countries (HIPC)</t>
        </is>
      </c>
      <c r="C231" t="n">
        <v>0</v>
      </c>
      <c r="D231" t="n">
        <v>0</v>
      </c>
    </row>
  </sheetData>
  <pageMargins bottom="0.75" footer="0.3" header="0.3" left="0.7" right="0.7" top="0.75"/>
  <pageSetup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03"/>
  <sheetViews>
    <sheetView workbookViewId="0">
      <selection activeCell="E5" sqref="E5"/>
    </sheetView>
  </sheetViews>
  <sheetFormatPr baseColWidth="10" defaultRowHeight="14.5"/>
  <cols>
    <col customWidth="1" max="2" min="2" style="12" width="24.7265625"/>
    <col bestFit="1" customWidth="1" max="6" min="6" style="12" width="11.81640625"/>
  </cols>
  <sheetData>
    <row r="1">
      <c r="A1" t="inlineStr">
        <is>
          <t>NUESTRO</t>
        </is>
      </c>
      <c r="B1" t="inlineStr">
        <is>
          <t>ID</t>
        </is>
      </c>
      <c r="C1" t="inlineStr">
        <is>
          <t>Population</t>
        </is>
      </c>
      <c r="D1" t="inlineStr">
        <is>
          <t>GDP</t>
        </is>
      </c>
    </row>
    <row r="2">
      <c r="A2" t="n">
        <v>1</v>
      </c>
      <c r="B2" t="inlineStr">
        <is>
          <t>Afghanistan</t>
        </is>
      </c>
      <c r="C2" t="n">
        <v>37172386</v>
      </c>
      <c r="D2" t="n">
        <v>520.8966027191353</v>
      </c>
      <c r="E2">
        <f>GESTEP(C2,C$165)</f>
        <v/>
      </c>
      <c r="F2">
        <f>GESTEP(D2,D$165)</f>
        <v/>
      </c>
    </row>
    <row r="3">
      <c r="A3" t="n">
        <v>2</v>
      </c>
      <c r="B3" t="inlineStr">
        <is>
          <t>Albania</t>
        </is>
      </c>
      <c r="C3" t="n">
        <v>2866376</v>
      </c>
      <c r="D3" t="n">
        <v>5268.848503559188</v>
      </c>
      <c r="E3">
        <f>GESTEP(C3,C$165)</f>
        <v/>
      </c>
      <c r="F3">
        <f>GESTEP(D3,D$165)</f>
        <v/>
      </c>
    </row>
    <row r="4">
      <c r="A4" t="n">
        <v>3</v>
      </c>
      <c r="B4" t="inlineStr">
        <is>
          <t>Algeria</t>
        </is>
      </c>
      <c r="C4" t="n">
        <v>42228429</v>
      </c>
      <c r="D4" t="n">
        <v>4114.715061368957</v>
      </c>
      <c r="E4">
        <f>GESTEP(C4,C$165)</f>
        <v/>
      </c>
      <c r="F4">
        <f>GESTEP(D4,D$165)</f>
        <v/>
      </c>
    </row>
    <row r="5">
      <c r="A5" t="n">
        <v>4</v>
      </c>
      <c r="B5" t="inlineStr">
        <is>
          <t>Andorra</t>
        </is>
      </c>
      <c r="C5" t="n">
        <v>77006</v>
      </c>
      <c r="D5" t="n">
        <v>42029.76273729893</v>
      </c>
      <c r="E5">
        <f>GESTEP(C5,C$165)</f>
        <v/>
      </c>
      <c r="F5">
        <f>GESTEP(D5,D$165)</f>
        <v/>
      </c>
    </row>
    <row r="6">
      <c r="A6" t="n">
        <v>5</v>
      </c>
      <c r="B6" t="inlineStr">
        <is>
          <t>Angola</t>
        </is>
      </c>
      <c r="C6" t="n">
        <v>30809762</v>
      </c>
      <c r="D6" t="n">
        <v>3432.385736008928</v>
      </c>
      <c r="E6">
        <f>GESTEP(C6,C$165)</f>
        <v/>
      </c>
      <c r="F6">
        <f>GESTEP(D6,D$165)</f>
        <v/>
      </c>
    </row>
    <row r="7">
      <c r="A7" t="n">
        <v>6</v>
      </c>
      <c r="B7" t="inlineStr">
        <is>
          <t>Antigua and Barbuda</t>
        </is>
      </c>
      <c r="C7" t="n">
        <v>96286</v>
      </c>
      <c r="D7" t="n">
        <v>16726.98080794793</v>
      </c>
      <c r="E7">
        <f>GESTEP(C7,C$165)</f>
        <v/>
      </c>
      <c r="F7">
        <f>GESTEP(D7,D$165)</f>
        <v/>
      </c>
    </row>
    <row r="8">
      <c r="A8" t="n">
        <v>7</v>
      </c>
      <c r="B8" t="inlineStr">
        <is>
          <t>Argentina</t>
        </is>
      </c>
      <c r="C8" t="n">
        <v>44494502</v>
      </c>
      <c r="D8" t="n">
        <v>11683.94962163629</v>
      </c>
      <c r="E8">
        <f>GESTEP(C8,C$165)</f>
        <v/>
      </c>
      <c r="F8">
        <f>GESTEP(D8,D$165)</f>
        <v/>
      </c>
    </row>
    <row r="9">
      <c r="A9" t="n">
        <v>8</v>
      </c>
      <c r="B9" t="inlineStr">
        <is>
          <t>Armenia</t>
        </is>
      </c>
      <c r="C9" t="n">
        <v>2951776</v>
      </c>
      <c r="D9" t="n">
        <v>4212.070942729374</v>
      </c>
      <c r="E9">
        <f>GESTEP(C9,C$165)</f>
        <v/>
      </c>
      <c r="F9">
        <f>GESTEP(D9,D$165)</f>
        <v/>
      </c>
    </row>
    <row r="10">
      <c r="A10" t="n">
        <v>9</v>
      </c>
      <c r="B10" t="inlineStr">
        <is>
          <t>Australia</t>
        </is>
      </c>
      <c r="C10" t="n">
        <v>24992369</v>
      </c>
      <c r="D10" t="n">
        <v>57373.68668412812</v>
      </c>
      <c r="E10">
        <f>GESTEP(C10,C$165)</f>
        <v/>
      </c>
      <c r="F10">
        <f>GESTEP(D10,D$165)</f>
        <v/>
      </c>
    </row>
    <row r="11">
      <c r="A11" t="n">
        <v>10</v>
      </c>
      <c r="B11" t="inlineStr">
        <is>
          <t>Austria</t>
        </is>
      </c>
      <c r="C11" t="n">
        <v>8847037</v>
      </c>
      <c r="D11" t="n">
        <v>51461.95478046773</v>
      </c>
      <c r="E11">
        <f>GESTEP(C11,C$165)</f>
        <v/>
      </c>
      <c r="F11">
        <f>GESTEP(D11,D$165)</f>
        <v/>
      </c>
    </row>
    <row r="12">
      <c r="A12" t="n">
        <v>11</v>
      </c>
      <c r="B12" t="inlineStr">
        <is>
          <t>Azerbaijan</t>
        </is>
      </c>
      <c r="C12" t="n">
        <v>9942334</v>
      </c>
      <c r="D12" t="n">
        <v>4721.178086731416</v>
      </c>
      <c r="E12">
        <f>GESTEP(C12,C$165)</f>
        <v/>
      </c>
      <c r="F12">
        <f>GESTEP(D12,D$165)</f>
        <v/>
      </c>
    </row>
    <row r="13">
      <c r="A13" t="n">
        <v>12</v>
      </c>
      <c r="B13" t="inlineStr">
        <is>
          <t>The Bahamas</t>
        </is>
      </c>
      <c r="C13" t="n">
        <v>385640</v>
      </c>
      <c r="D13" t="n">
        <v>32217.87159008401</v>
      </c>
      <c r="E13">
        <f>GESTEP(C13,C$165)</f>
        <v/>
      </c>
      <c r="F13">
        <f>GESTEP(D13,D$165)</f>
        <v/>
      </c>
    </row>
    <row r="14">
      <c r="A14" t="n">
        <v>13</v>
      </c>
      <c r="B14" t="inlineStr">
        <is>
          <t>Bahrain</t>
        </is>
      </c>
      <c r="C14" t="n">
        <v>1569439</v>
      </c>
      <c r="D14" t="n">
        <v>24050.75750539565</v>
      </c>
      <c r="E14">
        <f>GESTEP(C14,C$165)</f>
        <v/>
      </c>
      <c r="F14">
        <f>GESTEP(D14,D$165)</f>
        <v/>
      </c>
    </row>
    <row r="15">
      <c r="A15" t="n">
        <v>14</v>
      </c>
      <c r="B15" t="inlineStr">
        <is>
          <t>Bangladesh</t>
        </is>
      </c>
      <c r="C15" t="n">
        <v>161356039</v>
      </c>
      <c r="D15" t="n">
        <v>1698.262802335472</v>
      </c>
      <c r="E15">
        <f>GESTEP(C15,C$165)</f>
        <v/>
      </c>
      <c r="F15">
        <f>GESTEP(D15,D$165)</f>
        <v/>
      </c>
    </row>
    <row r="16">
      <c r="A16" t="n">
        <v>15</v>
      </c>
      <c r="B16" t="inlineStr">
        <is>
          <t>Barbados</t>
        </is>
      </c>
      <c r="C16" t="n">
        <v>286641</v>
      </c>
      <c r="D16" t="n">
        <v>17949.28150543711</v>
      </c>
      <c r="E16">
        <f>GESTEP(C16,C$165)</f>
        <v/>
      </c>
      <c r="F16">
        <f>GESTEP(D16,D$165)</f>
        <v/>
      </c>
    </row>
    <row r="17">
      <c r="A17" t="n">
        <v>16</v>
      </c>
      <c r="B17" t="inlineStr">
        <is>
          <t>Belarus</t>
        </is>
      </c>
      <c r="C17" t="n">
        <v>9485386</v>
      </c>
      <c r="D17" t="n">
        <v>6289.938553082122</v>
      </c>
      <c r="E17">
        <f>GESTEP(C17,C$165)</f>
        <v/>
      </c>
      <c r="F17">
        <f>GESTEP(D17,D$165)</f>
        <v/>
      </c>
    </row>
    <row r="18">
      <c r="A18" t="n">
        <v>17</v>
      </c>
      <c r="B18" t="inlineStr">
        <is>
          <t>Belgium</t>
        </is>
      </c>
      <c r="C18" t="n">
        <v>11422068</v>
      </c>
      <c r="D18" t="n">
        <v>47518.63603889143</v>
      </c>
      <c r="E18">
        <f>GESTEP(C18,C$165)</f>
        <v/>
      </c>
      <c r="F18">
        <f>GESTEP(D18,D$165)</f>
        <v/>
      </c>
    </row>
    <row r="19">
      <c r="A19" t="n">
        <v>18</v>
      </c>
      <c r="B19" t="inlineStr">
        <is>
          <t>Belize</t>
        </is>
      </c>
      <c r="C19" t="n">
        <v>383071</v>
      </c>
      <c r="D19" t="n">
        <v>4884.74242133376</v>
      </c>
      <c r="E19">
        <f>GESTEP(C19,C$165)</f>
        <v/>
      </c>
      <c r="F19">
        <f>GESTEP(D19,D$165)</f>
        <v/>
      </c>
    </row>
    <row r="20">
      <c r="A20" t="n">
        <v>19</v>
      </c>
      <c r="B20" t="inlineStr">
        <is>
          <t>Benin</t>
        </is>
      </c>
      <c r="C20" t="n">
        <v>11485048</v>
      </c>
      <c r="D20" t="n">
        <v>901.5438712063575</v>
      </c>
      <c r="E20">
        <f>GESTEP(C20,C$165)</f>
        <v/>
      </c>
      <c r="F20">
        <f>GESTEP(D20,D$165)</f>
        <v/>
      </c>
    </row>
    <row r="21">
      <c r="A21" t="n">
        <v>20</v>
      </c>
      <c r="B21" t="inlineStr">
        <is>
          <t>Bhutan</t>
        </is>
      </c>
      <c r="C21" t="n">
        <v>754394</v>
      </c>
      <c r="D21" t="n">
        <v>3243.231125080137</v>
      </c>
      <c r="E21">
        <f>GESTEP(C21,C$165)</f>
        <v/>
      </c>
      <c r="F21">
        <f>GESTEP(D21,D$165)</f>
        <v/>
      </c>
    </row>
    <row r="22">
      <c r="A22" t="n">
        <v>21</v>
      </c>
      <c r="B22" t="inlineStr">
        <is>
          <t>Bolivia</t>
        </is>
      </c>
      <c r="C22" t="n">
        <v>11353142</v>
      </c>
      <c r="D22" t="n">
        <v>3548.59013979338</v>
      </c>
      <c r="E22">
        <f>GESTEP(C22,C$165)</f>
        <v/>
      </c>
      <c r="F22">
        <f>GESTEP(D22,D$165)</f>
        <v/>
      </c>
    </row>
    <row r="23">
      <c r="A23" t="n">
        <v>22</v>
      </c>
      <c r="B23" t="inlineStr">
        <is>
          <t>Bosnia and Herzegovina</t>
        </is>
      </c>
      <c r="C23" t="n">
        <v>3323929</v>
      </c>
      <c r="D23" t="n">
        <v>6065.672708241575</v>
      </c>
      <c r="E23">
        <f>GESTEP(C23,C$165)</f>
        <v/>
      </c>
      <c r="F23">
        <f>GESTEP(D23,D$165)</f>
        <v/>
      </c>
    </row>
    <row r="24">
      <c r="A24" t="n">
        <v>23</v>
      </c>
      <c r="B24" t="inlineStr">
        <is>
          <t>Botswana</t>
        </is>
      </c>
      <c r="C24" t="n">
        <v>2254126</v>
      </c>
      <c r="D24" t="n">
        <v>8258.641665746905</v>
      </c>
      <c r="E24">
        <f>GESTEP(C24,C$165)</f>
        <v/>
      </c>
      <c r="F24">
        <f>GESTEP(D24,D$165)</f>
        <v/>
      </c>
    </row>
    <row r="25">
      <c r="A25" t="n">
        <v>24</v>
      </c>
      <c r="B25" t="inlineStr">
        <is>
          <t>Brazil</t>
        </is>
      </c>
      <c r="C25" t="n">
        <v>209469333</v>
      </c>
      <c r="D25" t="n">
        <v>8920.762104629792</v>
      </c>
      <c r="E25">
        <f>GESTEP(C25,C$165)</f>
        <v/>
      </c>
      <c r="F25">
        <f>GESTEP(D25,D$165)</f>
        <v/>
      </c>
    </row>
    <row r="26">
      <c r="A26" t="n">
        <v>25</v>
      </c>
      <c r="B26" t="inlineStr">
        <is>
          <t>Brunei</t>
        </is>
      </c>
      <c r="C26" t="n">
        <v>428962</v>
      </c>
      <c r="D26" t="n">
        <v>31628.32879143492</v>
      </c>
      <c r="E26">
        <f>GESTEP(C26,C$165)</f>
        <v/>
      </c>
      <c r="F26">
        <f>GESTEP(D26,D$165)</f>
        <v/>
      </c>
    </row>
    <row r="27">
      <c r="A27" t="n">
        <v>26</v>
      </c>
      <c r="B27" t="inlineStr">
        <is>
          <t>Bulgaria</t>
        </is>
      </c>
      <c r="C27" t="n">
        <v>7024216</v>
      </c>
      <c r="D27" t="n">
        <v>9272.629303608483</v>
      </c>
      <c r="E27">
        <f>GESTEP(C27,C$165)</f>
        <v/>
      </c>
      <c r="F27">
        <f>GESTEP(D27,D$165)</f>
        <v/>
      </c>
    </row>
    <row r="28">
      <c r="A28" t="n">
        <v>27</v>
      </c>
      <c r="B28" t="inlineStr">
        <is>
          <t>Burkina Faso</t>
        </is>
      </c>
      <c r="C28" t="n">
        <v>19751535</v>
      </c>
      <c r="D28" t="n">
        <v>715.12290404614</v>
      </c>
      <c r="E28">
        <f>GESTEP(C28,C$165)</f>
        <v/>
      </c>
      <c r="F28">
        <f>GESTEP(D28,D$165)</f>
        <v/>
      </c>
    </row>
    <row r="29">
      <c r="A29" t="n">
        <v>28</v>
      </c>
      <c r="B29" t="inlineStr">
        <is>
          <t>Burundi</t>
        </is>
      </c>
      <c r="C29" t="n">
        <v>11175378</v>
      </c>
      <c r="D29" t="n">
        <v>271.7520443766482</v>
      </c>
      <c r="E29">
        <f>GESTEP(C29,C$165)</f>
        <v/>
      </c>
      <c r="F29">
        <f>GESTEP(D29,D$165)</f>
        <v/>
      </c>
    </row>
    <row r="30">
      <c r="A30" t="n">
        <v>29</v>
      </c>
      <c r="B30" t="inlineStr">
        <is>
          <t>Cabo Verde</t>
        </is>
      </c>
      <c r="C30" t="n">
        <v>543767</v>
      </c>
      <c r="D30" t="n">
        <v>3635.406849823394</v>
      </c>
      <c r="E30">
        <f>GESTEP(C30,C$165)</f>
        <v/>
      </c>
      <c r="F30">
        <f>GESTEP(D30,D$165)</f>
        <v/>
      </c>
    </row>
    <row r="31">
      <c r="A31" t="n">
        <v>30</v>
      </c>
      <c r="B31" t="inlineStr">
        <is>
          <t>Cambodia</t>
        </is>
      </c>
      <c r="C31" t="n">
        <v>16249798</v>
      </c>
      <c r="D31" t="n">
        <v>1510.324870576397</v>
      </c>
      <c r="E31">
        <f>GESTEP(C31,C$165)</f>
        <v/>
      </c>
      <c r="F31">
        <f>GESTEP(D31,D$165)</f>
        <v/>
      </c>
    </row>
    <row r="32">
      <c r="A32" t="n">
        <v>31</v>
      </c>
      <c r="B32" t="inlineStr">
        <is>
          <t>Cameroon</t>
        </is>
      </c>
      <c r="C32" t="n">
        <v>25216237</v>
      </c>
      <c r="D32" t="n">
        <v>1533.742139758847</v>
      </c>
      <c r="E32">
        <f>GESTEP(C32,C$165)</f>
        <v/>
      </c>
      <c r="F32">
        <f>GESTEP(D32,D$165)</f>
        <v/>
      </c>
    </row>
    <row r="33">
      <c r="A33" t="n">
        <v>32</v>
      </c>
      <c r="B33" t="inlineStr">
        <is>
          <t>Canada</t>
        </is>
      </c>
      <c r="C33" t="n">
        <v>37058856</v>
      </c>
      <c r="D33" t="n">
        <v>46232.98962269671</v>
      </c>
      <c r="E33">
        <f>GESTEP(C33,C$165)</f>
        <v/>
      </c>
      <c r="F33">
        <f>GESTEP(D33,D$165)</f>
        <v/>
      </c>
    </row>
    <row r="34">
      <c r="A34" t="n">
        <v>33</v>
      </c>
      <c r="B34" t="inlineStr">
        <is>
          <t>Central African Republic</t>
        </is>
      </c>
      <c r="C34" t="n">
        <v>4666377</v>
      </c>
      <c r="D34" t="n">
        <v>475.7212505443178</v>
      </c>
      <c r="E34">
        <f>GESTEP(C34,C$165)</f>
        <v/>
      </c>
      <c r="F34">
        <f>GESTEP(D34,D$165)</f>
        <v/>
      </c>
    </row>
    <row r="35">
      <c r="A35" t="n">
        <v>34</v>
      </c>
      <c r="B35" t="inlineStr">
        <is>
          <t>Chad</t>
        </is>
      </c>
      <c r="C35" t="n">
        <v>15477751</v>
      </c>
      <c r="D35" t="n">
        <v>728.3432353592895</v>
      </c>
      <c r="E35">
        <f>GESTEP(C35,C$165)</f>
        <v/>
      </c>
      <c r="F35">
        <f>GESTEP(D35,D$165)</f>
        <v/>
      </c>
    </row>
    <row r="36">
      <c r="A36" t="n">
        <v>35</v>
      </c>
      <c r="B36" t="inlineStr">
        <is>
          <t>Chile</t>
        </is>
      </c>
      <c r="C36" t="n">
        <v>18729160</v>
      </c>
      <c r="D36" t="n">
        <v>15923.35873753807</v>
      </c>
      <c r="E36">
        <f>GESTEP(C36,C$165)</f>
        <v/>
      </c>
      <c r="F36">
        <f>GESTEP(D36,D$165)</f>
        <v/>
      </c>
    </row>
    <row r="37">
      <c r="A37" t="n">
        <v>36</v>
      </c>
      <c r="B37" t="inlineStr">
        <is>
          <t>China</t>
        </is>
      </c>
      <c r="C37" t="n">
        <v>1392730000</v>
      </c>
      <c r="D37" t="n">
        <v>9770.847087833143</v>
      </c>
      <c r="E37">
        <f>GESTEP(C37,C$165)</f>
        <v/>
      </c>
      <c r="F37">
        <f>GESTEP(D37,D$165)</f>
        <v/>
      </c>
    </row>
    <row r="38">
      <c r="A38" t="n">
        <v>37</v>
      </c>
      <c r="B38" t="inlineStr">
        <is>
          <t>Colombia</t>
        </is>
      </c>
      <c r="C38" t="n">
        <v>49648685</v>
      </c>
      <c r="D38" t="n">
        <v>6667.790699549797</v>
      </c>
      <c r="E38">
        <f>GESTEP(C38,C$165)</f>
        <v/>
      </c>
      <c r="F38">
        <f>GESTEP(D38,D$165)</f>
        <v/>
      </c>
    </row>
    <row r="39">
      <c r="A39" t="n">
        <v>38</v>
      </c>
      <c r="B39" t="inlineStr">
        <is>
          <t>Comoros</t>
        </is>
      </c>
      <c r="C39" t="n">
        <v>832322</v>
      </c>
      <c r="D39" t="n">
        <v>1415.263622315625</v>
      </c>
      <c r="E39">
        <f>GESTEP(C39,C$165)</f>
        <v/>
      </c>
      <c r="F39">
        <f>GESTEP(D39,D$165)</f>
        <v/>
      </c>
    </row>
    <row r="40">
      <c r="A40" t="n">
        <v>39</v>
      </c>
      <c r="B40" t="inlineStr">
        <is>
          <t>Congo, Democratic Republic of the</t>
        </is>
      </c>
      <c r="C40" t="n">
        <v>84068091</v>
      </c>
      <c r="D40" t="n">
        <v>561.7771823904247</v>
      </c>
      <c r="E40">
        <f>GESTEP(C40,C$165)</f>
        <v/>
      </c>
      <c r="F40">
        <f>GESTEP(D40,D$165)</f>
        <v/>
      </c>
    </row>
    <row r="41">
      <c r="A41" t="n">
        <v>40</v>
      </c>
      <c r="B41" t="inlineStr">
        <is>
          <t>Congo, Republic of the</t>
        </is>
      </c>
      <c r="C41" t="n">
        <v>5244363</v>
      </c>
      <c r="D41" t="n">
        <v>2147.769461045938</v>
      </c>
      <c r="E41">
        <f>GESTEP(C41,C$165)</f>
        <v/>
      </c>
      <c r="F41">
        <f>GESTEP(D41,D$165)</f>
        <v/>
      </c>
    </row>
    <row r="42">
      <c r="A42" t="n">
        <v>41</v>
      </c>
      <c r="B42" t="inlineStr">
        <is>
          <t>Costa Rica</t>
        </is>
      </c>
      <c r="C42" t="n">
        <v>4999441</v>
      </c>
      <c r="D42" t="n">
        <v>12027.36588263156</v>
      </c>
      <c r="E42">
        <f>GESTEP(C42,C$165)</f>
        <v/>
      </c>
      <c r="F42">
        <f>GESTEP(D42,D$165)</f>
        <v/>
      </c>
    </row>
    <row r="43">
      <c r="A43" t="n">
        <v>42</v>
      </c>
      <c r="B43" t="inlineStr">
        <is>
          <t>Côte d’Ivoire</t>
        </is>
      </c>
      <c r="C43" t="n">
        <v>25069229</v>
      </c>
      <c r="D43" t="n">
        <v>1715.531332126494</v>
      </c>
      <c r="E43">
        <f>GESTEP(C43,C$165)</f>
        <v/>
      </c>
      <c r="F43">
        <f>GESTEP(D43,D$165)</f>
        <v/>
      </c>
    </row>
    <row r="44">
      <c r="A44" t="n">
        <v>43</v>
      </c>
      <c r="B44" t="inlineStr">
        <is>
          <t>Croatia</t>
        </is>
      </c>
      <c r="C44" t="n">
        <v>4089400</v>
      </c>
      <c r="D44" t="n">
        <v>14909.69318608539</v>
      </c>
      <c r="E44">
        <f>GESTEP(C44,C$165)</f>
        <v/>
      </c>
      <c r="F44">
        <f>GESTEP(D44,D$165)</f>
        <v/>
      </c>
    </row>
    <row r="45">
      <c r="A45" t="n">
        <v>44</v>
      </c>
      <c r="B45" t="inlineStr">
        <is>
          <t>Cuba</t>
        </is>
      </c>
      <c r="C45" t="n">
        <v>11338138</v>
      </c>
      <c r="D45" t="n">
        <v>8821.818891250045</v>
      </c>
      <c r="E45">
        <f>GESTEP(C45,C$165)</f>
        <v/>
      </c>
      <c r="F45">
        <f>GESTEP(D45,D$165)</f>
        <v/>
      </c>
    </row>
    <row r="46">
      <c r="A46" t="n">
        <v>45</v>
      </c>
      <c r="B46" t="inlineStr">
        <is>
          <t>Cyprus</t>
        </is>
      </c>
      <c r="C46" t="n">
        <v>1189265</v>
      </c>
      <c r="D46" t="n">
        <v>28159.3016999455</v>
      </c>
      <c r="E46">
        <f>GESTEP(C46,C$165)</f>
        <v/>
      </c>
      <c r="F46">
        <f>GESTEP(D46,D$165)</f>
        <v/>
      </c>
    </row>
    <row r="47">
      <c r="A47" t="n">
        <v>46</v>
      </c>
      <c r="B47" t="inlineStr">
        <is>
          <t>Czech Republic</t>
        </is>
      </c>
      <c r="C47" t="n">
        <v>10625695</v>
      </c>
      <c r="D47" t="n">
        <v>23078.57348656913</v>
      </c>
      <c r="E47">
        <f>GESTEP(C47,C$165)</f>
        <v/>
      </c>
      <c r="F47">
        <f>GESTEP(D47,D$165)</f>
        <v/>
      </c>
    </row>
    <row r="48">
      <c r="A48" t="n">
        <v>47</v>
      </c>
      <c r="B48" t="inlineStr">
        <is>
          <t>Denmark</t>
        </is>
      </c>
      <c r="C48" t="n">
        <v>5797446</v>
      </c>
      <c r="D48" t="n">
        <v>61350.34790939865</v>
      </c>
      <c r="E48">
        <f>GESTEP(C48,C$165)</f>
        <v/>
      </c>
      <c r="F48">
        <f>GESTEP(D48,D$165)</f>
        <v/>
      </c>
    </row>
    <row r="49">
      <c r="A49" t="n">
        <v>48</v>
      </c>
      <c r="B49" t="inlineStr">
        <is>
          <t>Djibouti</t>
        </is>
      </c>
      <c r="C49" t="n">
        <v>958920</v>
      </c>
      <c r="D49" t="n">
        <v>3082.543098719573</v>
      </c>
      <c r="E49">
        <f>GESTEP(C49,C$165)</f>
        <v/>
      </c>
      <c r="F49">
        <f>GESTEP(D49,D$165)</f>
        <v/>
      </c>
    </row>
    <row r="50">
      <c r="A50" t="n">
        <v>49</v>
      </c>
      <c r="B50" t="inlineStr">
        <is>
          <t>Dominica</t>
        </is>
      </c>
      <c r="C50" t="n">
        <v>71625</v>
      </c>
      <c r="D50" t="n">
        <v>7691.34509727878</v>
      </c>
      <c r="E50">
        <f>GESTEP(C50,C$165)</f>
        <v/>
      </c>
      <c r="F50">
        <f>GESTEP(D50,D$165)</f>
        <v/>
      </c>
    </row>
    <row r="51">
      <c r="A51" t="n">
        <v>50</v>
      </c>
      <c r="B51" t="inlineStr">
        <is>
          <t>Dominican Republic</t>
        </is>
      </c>
      <c r="C51" t="n">
        <v>10627165</v>
      </c>
      <c r="D51" t="n">
        <v>8050.631601846355</v>
      </c>
      <c r="E51">
        <f>GESTEP(C51,C$165)</f>
        <v/>
      </c>
      <c r="F51">
        <f>GESTEP(D51,D$165)</f>
        <v/>
      </c>
    </row>
    <row r="52">
      <c r="A52" t="n">
        <v>51</v>
      </c>
      <c r="B52" t="inlineStr">
        <is>
          <t>East Timor (Timor-Leste)</t>
        </is>
      </c>
      <c r="C52" t="n">
        <v>1267972</v>
      </c>
      <c r="D52" t="n">
        <v>2035.533907688814</v>
      </c>
      <c r="E52">
        <f>GESTEP(C52,C$165)</f>
        <v/>
      </c>
      <c r="F52">
        <f>GESTEP(D52,D$165)</f>
        <v/>
      </c>
    </row>
    <row r="53">
      <c r="A53" t="n">
        <v>52</v>
      </c>
      <c r="B53" t="inlineStr">
        <is>
          <t>Ecuador</t>
        </is>
      </c>
      <c r="C53" t="n">
        <v>17084357</v>
      </c>
      <c r="D53" t="n">
        <v>6344.871978500566</v>
      </c>
      <c r="E53">
        <f>GESTEP(C53,C$165)</f>
        <v/>
      </c>
      <c r="F53">
        <f>GESTEP(D53,D$165)</f>
        <v/>
      </c>
    </row>
    <row r="54">
      <c r="A54" t="n">
        <v>53</v>
      </c>
      <c r="B54" t="inlineStr">
        <is>
          <t>Egypt</t>
        </is>
      </c>
      <c r="C54" t="n">
        <v>98423595</v>
      </c>
      <c r="D54" t="n">
        <v>2549.132251786092</v>
      </c>
      <c r="E54">
        <f>GESTEP(C54,C$165)</f>
        <v/>
      </c>
      <c r="F54">
        <f>GESTEP(D54,D$165)</f>
        <v/>
      </c>
    </row>
    <row r="55">
      <c r="A55" t="n">
        <v>54</v>
      </c>
      <c r="B55" t="inlineStr">
        <is>
          <t>El Salvador</t>
        </is>
      </c>
      <c r="C55" t="n">
        <v>6420744</v>
      </c>
      <c r="D55" t="n">
        <v>4058.25243928118</v>
      </c>
      <c r="E55">
        <f>GESTEP(C55,C$165)</f>
        <v/>
      </c>
      <c r="F55">
        <f>GESTEP(D55,D$165)</f>
        <v/>
      </c>
    </row>
    <row r="56">
      <c r="A56" t="n">
        <v>55</v>
      </c>
      <c r="B56" t="inlineStr">
        <is>
          <t>Equatorial Guinea</t>
        </is>
      </c>
      <c r="C56" t="n">
        <v>1308974</v>
      </c>
      <c r="D56" t="n">
        <v>10261.7600116887</v>
      </c>
      <c r="E56">
        <f>GESTEP(C56,C$165)</f>
        <v/>
      </c>
      <c r="F56">
        <f>GESTEP(D56,D$165)</f>
        <v/>
      </c>
    </row>
    <row r="57">
      <c r="A57" t="n">
        <v>56</v>
      </c>
      <c r="B57" t="inlineStr">
        <is>
          <t>Eritrea</t>
        </is>
      </c>
      <c r="E57">
        <f>GESTEP(C57,C$165)</f>
        <v/>
      </c>
      <c r="F57">
        <f>GESTEP(D57,D$165)</f>
        <v/>
      </c>
    </row>
    <row r="58">
      <c r="A58" t="n">
        <v>57</v>
      </c>
      <c r="B58" t="inlineStr">
        <is>
          <t>Estonia</t>
        </is>
      </c>
      <c r="C58" t="n">
        <v>1320884</v>
      </c>
      <c r="D58" t="n">
        <v>23266.34627187514</v>
      </c>
      <c r="E58">
        <f>GESTEP(C58,C$165)</f>
        <v/>
      </c>
      <c r="F58">
        <f>GESTEP(D58,D$165)</f>
        <v/>
      </c>
    </row>
    <row r="59">
      <c r="A59" t="n">
        <v>58</v>
      </c>
      <c r="B59" t="inlineStr">
        <is>
          <t>Eswatini</t>
        </is>
      </c>
      <c r="C59" t="n">
        <v>1136191</v>
      </c>
      <c r="D59" t="n">
        <v>4145.974111686914</v>
      </c>
      <c r="E59">
        <f>GESTEP(C59,C$165)</f>
        <v/>
      </c>
      <c r="F59">
        <f>GESTEP(D59,D$165)</f>
        <v/>
      </c>
    </row>
    <row r="60">
      <c r="A60" t="n">
        <v>59</v>
      </c>
      <c r="B60" t="inlineStr">
        <is>
          <t>Ethiopia</t>
        </is>
      </c>
      <c r="C60" t="n">
        <v>109224559</v>
      </c>
      <c r="D60" t="n">
        <v>772.3135302613568</v>
      </c>
      <c r="E60">
        <f>GESTEP(C60,C$165)</f>
        <v/>
      </c>
      <c r="F60">
        <f>GESTEP(D60,D$165)</f>
        <v/>
      </c>
    </row>
    <row r="61">
      <c r="A61" t="n">
        <v>60</v>
      </c>
      <c r="B61" t="inlineStr">
        <is>
          <t>Fiji</t>
        </is>
      </c>
      <c r="C61" t="n">
        <v>883483</v>
      </c>
      <c r="D61" t="n">
        <v>6266.967965280741</v>
      </c>
      <c r="E61">
        <f>GESTEP(C61,C$165)</f>
        <v/>
      </c>
      <c r="F61">
        <f>GESTEP(D61,D$165)</f>
        <v/>
      </c>
    </row>
    <row r="62">
      <c r="A62" t="n">
        <v>61</v>
      </c>
      <c r="B62" t="inlineStr">
        <is>
          <t>Finland</t>
        </is>
      </c>
      <c r="C62" t="n">
        <v>5518050</v>
      </c>
      <c r="D62" t="n">
        <v>50152.34014113028</v>
      </c>
      <c r="E62">
        <f>GESTEP(C62,C$165)</f>
        <v/>
      </c>
      <c r="F62">
        <f>GESTEP(D62,D$165)</f>
        <v/>
      </c>
    </row>
    <row r="63">
      <c r="A63" t="n">
        <v>62</v>
      </c>
      <c r="B63" t="inlineStr">
        <is>
          <t>France</t>
        </is>
      </c>
      <c r="C63" t="n">
        <v>66987244</v>
      </c>
      <c r="D63" t="n">
        <v>41463.64402270341</v>
      </c>
      <c r="E63">
        <f>GESTEP(C63,C$165)</f>
        <v/>
      </c>
      <c r="F63">
        <f>GESTEP(D63,D$165)</f>
        <v/>
      </c>
    </row>
    <row r="64">
      <c r="A64" t="n">
        <v>63</v>
      </c>
      <c r="B64" t="inlineStr">
        <is>
          <t>Gabon</t>
        </is>
      </c>
      <c r="C64" t="n">
        <v>2119275</v>
      </c>
      <c r="D64" t="n">
        <v>7952.525892776509</v>
      </c>
      <c r="E64">
        <f>GESTEP(C64,C$165)</f>
        <v/>
      </c>
      <c r="F64">
        <f>GESTEP(D64,D$165)</f>
        <v/>
      </c>
    </row>
    <row r="65">
      <c r="A65" t="n">
        <v>64</v>
      </c>
      <c r="B65" t="inlineStr">
        <is>
          <t>The Gambia</t>
        </is>
      </c>
      <c r="C65" t="n">
        <v>2280102</v>
      </c>
      <c r="D65" t="n">
        <v>716.1184889791263</v>
      </c>
      <c r="E65">
        <f>GESTEP(C65,C$165)</f>
        <v/>
      </c>
      <c r="F65">
        <f>GESTEP(D65,D$165)</f>
        <v/>
      </c>
    </row>
    <row r="66">
      <c r="A66" t="n">
        <v>65</v>
      </c>
      <c r="B66" t="inlineStr">
        <is>
          <t>Georgia</t>
        </is>
      </c>
      <c r="C66" t="n">
        <v>3731000</v>
      </c>
      <c r="D66" t="n">
        <v>4717.143025735772</v>
      </c>
      <c r="E66">
        <f>GESTEP(C66,C$165)</f>
        <v/>
      </c>
      <c r="F66">
        <f>GESTEP(D66,D$165)</f>
        <v/>
      </c>
    </row>
    <row r="67">
      <c r="A67" t="n">
        <v>66</v>
      </c>
      <c r="B67" t="inlineStr">
        <is>
          <t>Germany</t>
        </is>
      </c>
      <c r="C67" t="n">
        <v>82927922</v>
      </c>
      <c r="D67" t="n">
        <v>47603.02763287565</v>
      </c>
      <c r="E67">
        <f>GESTEP(C67,C$165)</f>
        <v/>
      </c>
      <c r="F67">
        <f>GESTEP(D67,D$165)</f>
        <v/>
      </c>
    </row>
    <row r="68">
      <c r="A68" t="n">
        <v>67</v>
      </c>
      <c r="B68" t="inlineStr">
        <is>
          <t>Ghana</t>
        </is>
      </c>
      <c r="C68" t="n">
        <v>29767108</v>
      </c>
      <c r="D68" t="n">
        <v>2202.312164425038</v>
      </c>
      <c r="E68">
        <f>GESTEP(C68,C$165)</f>
        <v/>
      </c>
      <c r="F68">
        <f>GESTEP(D68,D$165)</f>
        <v/>
      </c>
    </row>
    <row r="69">
      <c r="A69" t="n">
        <v>68</v>
      </c>
      <c r="B69" t="inlineStr">
        <is>
          <t>Greece</t>
        </is>
      </c>
      <c r="C69" t="n">
        <v>10727668</v>
      </c>
      <c r="D69" t="n">
        <v>20324.25356414775</v>
      </c>
      <c r="E69">
        <f>GESTEP(C69,C$165)</f>
        <v/>
      </c>
      <c r="F69">
        <f>GESTEP(D69,D$165)</f>
        <v/>
      </c>
    </row>
    <row r="70">
      <c r="A70" t="n">
        <v>69</v>
      </c>
      <c r="B70" t="inlineStr">
        <is>
          <t>Grenada</t>
        </is>
      </c>
      <c r="C70" t="n">
        <v>111454</v>
      </c>
      <c r="D70" t="n">
        <v>10640.49676033095</v>
      </c>
      <c r="E70">
        <f>GESTEP(C70,C$165)</f>
        <v/>
      </c>
      <c r="F70">
        <f>GESTEP(D70,D$165)</f>
        <v/>
      </c>
    </row>
    <row r="71">
      <c r="A71" t="n">
        <v>70</v>
      </c>
      <c r="B71" t="inlineStr">
        <is>
          <t>Guatemala</t>
        </is>
      </c>
      <c r="C71" t="n">
        <v>17247807</v>
      </c>
      <c r="D71" t="n">
        <v>4549.01008110721</v>
      </c>
      <c r="E71">
        <f>GESTEP(C71,C$165)</f>
        <v/>
      </c>
      <c r="F71">
        <f>GESTEP(D71,D$165)</f>
        <v/>
      </c>
    </row>
    <row r="72">
      <c r="A72" t="n">
        <v>71</v>
      </c>
      <c r="B72" t="inlineStr">
        <is>
          <t>Guinea</t>
        </is>
      </c>
      <c r="C72" t="n">
        <v>12414318</v>
      </c>
      <c r="D72" t="n">
        <v>878.599613250501</v>
      </c>
      <c r="E72">
        <f>GESTEP(C72,C$165)</f>
        <v/>
      </c>
      <c r="F72">
        <f>GESTEP(D72,D$165)</f>
        <v/>
      </c>
    </row>
    <row r="73">
      <c r="A73" t="n">
        <v>72</v>
      </c>
      <c r="B73" t="inlineStr">
        <is>
          <t>Guinea-Bissau</t>
        </is>
      </c>
      <c r="C73" t="n">
        <v>1874309</v>
      </c>
      <c r="D73" t="n">
        <v>777.9699218025221</v>
      </c>
      <c r="E73">
        <f>GESTEP(C73,C$165)</f>
        <v/>
      </c>
      <c r="F73">
        <f>GESTEP(D73,D$165)</f>
        <v/>
      </c>
    </row>
    <row r="74">
      <c r="A74" t="n">
        <v>73</v>
      </c>
      <c r="B74" t="inlineStr">
        <is>
          <t>Guyana</t>
        </is>
      </c>
      <c r="C74" t="n">
        <v>779004</v>
      </c>
      <c r="D74" t="n">
        <v>4979.002188398858</v>
      </c>
      <c r="E74">
        <f>GESTEP(C74,C$165)</f>
        <v/>
      </c>
      <c r="F74">
        <f>GESTEP(D74,D$165)</f>
        <v/>
      </c>
    </row>
    <row r="75">
      <c r="A75" t="n">
        <v>74</v>
      </c>
      <c r="B75" t="inlineStr">
        <is>
          <t>Haiti</t>
        </is>
      </c>
      <c r="C75" t="n">
        <v>11123176</v>
      </c>
      <c r="D75" t="n">
        <v>868.3420246940705</v>
      </c>
      <c r="E75">
        <f>GESTEP(C75,C$165)</f>
        <v/>
      </c>
      <c r="F75">
        <f>GESTEP(D75,D$165)</f>
        <v/>
      </c>
    </row>
    <row r="76">
      <c r="A76" t="n">
        <v>75</v>
      </c>
      <c r="B76" t="inlineStr">
        <is>
          <t>Honduras</t>
        </is>
      </c>
      <c r="C76" t="n">
        <v>9587522</v>
      </c>
      <c r="D76" t="n">
        <v>2500.113212860232</v>
      </c>
      <c r="E76">
        <f>GESTEP(C76,C$165)</f>
        <v/>
      </c>
      <c r="F76">
        <f>GESTEP(D76,D$165)</f>
        <v/>
      </c>
    </row>
    <row r="77">
      <c r="A77" t="n">
        <v>76</v>
      </c>
      <c r="B77" t="inlineStr">
        <is>
          <t>Hungary</t>
        </is>
      </c>
      <c r="C77" t="n">
        <v>9768785</v>
      </c>
      <c r="D77" t="n">
        <v>16161.98051019179</v>
      </c>
      <c r="E77">
        <f>GESTEP(C77,C$165)</f>
        <v/>
      </c>
      <c r="F77">
        <f>GESTEP(D77,D$165)</f>
        <v/>
      </c>
    </row>
    <row r="78">
      <c r="A78" t="n">
        <v>77</v>
      </c>
      <c r="B78" t="inlineStr">
        <is>
          <t>Iceland</t>
        </is>
      </c>
      <c r="C78" t="n">
        <v>353574</v>
      </c>
      <c r="D78" t="n">
        <v>73191.11631543365</v>
      </c>
      <c r="E78">
        <f>GESTEP(C78,C$165)</f>
        <v/>
      </c>
      <c r="F78">
        <f>GESTEP(D78,D$165)</f>
        <v/>
      </c>
    </row>
    <row r="79">
      <c r="A79" t="n">
        <v>78</v>
      </c>
      <c r="B79" t="inlineStr">
        <is>
          <t>India</t>
        </is>
      </c>
      <c r="C79" t="n">
        <v>1352617328</v>
      </c>
      <c r="D79" t="n">
        <v>2009.978857270392</v>
      </c>
      <c r="E79">
        <f>GESTEP(C79,C$165)</f>
        <v/>
      </c>
      <c r="F79">
        <f>GESTEP(D79,D$165)</f>
        <v/>
      </c>
    </row>
    <row r="80">
      <c r="A80" t="n">
        <v>79</v>
      </c>
      <c r="B80" t="inlineStr">
        <is>
          <t>Indonesia</t>
        </is>
      </c>
      <c r="C80" t="n">
        <v>267663435</v>
      </c>
      <c r="D80" t="n">
        <v>3893.596077572392</v>
      </c>
      <c r="E80">
        <f>GESTEP(C80,C$165)</f>
        <v/>
      </c>
      <c r="F80">
        <f>GESTEP(D80,D$165)</f>
        <v/>
      </c>
    </row>
    <row r="81">
      <c r="A81" t="n">
        <v>80</v>
      </c>
      <c r="B81" t="inlineStr">
        <is>
          <t>Iran</t>
        </is>
      </c>
      <c r="C81" t="n">
        <v>81800269</v>
      </c>
      <c r="E81">
        <f>GESTEP(C81,C$165)</f>
        <v/>
      </c>
      <c r="F81">
        <f>GESTEP(D81,D$165)</f>
        <v/>
      </c>
    </row>
    <row r="82">
      <c r="A82" t="n">
        <v>81</v>
      </c>
      <c r="B82" t="inlineStr">
        <is>
          <t>Iraq</t>
        </is>
      </c>
      <c r="C82" t="n">
        <v>38433600</v>
      </c>
      <c r="D82" t="n">
        <v>5834.166210760614</v>
      </c>
      <c r="E82">
        <f>GESTEP(C82,C$165)</f>
        <v/>
      </c>
      <c r="F82">
        <f>GESTEP(D82,D$165)</f>
        <v/>
      </c>
    </row>
    <row r="83">
      <c r="A83" t="n">
        <v>82</v>
      </c>
      <c r="B83" t="inlineStr">
        <is>
          <t>Ireland</t>
        </is>
      </c>
      <c r="C83" t="n">
        <v>4853506</v>
      </c>
      <c r="D83" t="n">
        <v>78806.431996268</v>
      </c>
      <c r="E83">
        <f>GESTEP(C83,C$165)</f>
        <v/>
      </c>
      <c r="F83">
        <f>GESTEP(D83,D$165)</f>
        <v/>
      </c>
    </row>
    <row r="84">
      <c r="A84" t="n">
        <v>83</v>
      </c>
      <c r="B84" t="inlineStr">
        <is>
          <t>Israel</t>
        </is>
      </c>
      <c r="C84" t="n">
        <v>8883800</v>
      </c>
      <c r="D84" t="n">
        <v>41715.02928404322</v>
      </c>
      <c r="E84">
        <f>GESTEP(C84,C$165)</f>
        <v/>
      </c>
      <c r="F84">
        <f>GESTEP(D84,D$165)</f>
        <v/>
      </c>
    </row>
    <row r="85">
      <c r="A85" t="n">
        <v>84</v>
      </c>
      <c r="B85" t="inlineStr">
        <is>
          <t>Italy</t>
        </is>
      </c>
      <c r="C85" t="n">
        <v>60431283</v>
      </c>
      <c r="D85" t="n">
        <v>34483.20399920433</v>
      </c>
      <c r="E85">
        <f>GESTEP(C85,C$165)</f>
        <v/>
      </c>
      <c r="F85">
        <f>GESTEP(D85,D$165)</f>
        <v/>
      </c>
    </row>
    <row r="86">
      <c r="A86" t="n">
        <v>85</v>
      </c>
      <c r="B86" t="inlineStr">
        <is>
          <t>Jamaica</t>
        </is>
      </c>
      <c r="C86" t="n">
        <v>2934855</v>
      </c>
      <c r="D86" t="n">
        <v>5354.236858770302</v>
      </c>
      <c r="E86">
        <f>GESTEP(C86,C$165)</f>
        <v/>
      </c>
      <c r="F86">
        <f>GESTEP(D86,D$165)</f>
        <v/>
      </c>
    </row>
    <row r="87">
      <c r="A87" t="n">
        <v>86</v>
      </c>
      <c r="B87" t="inlineStr">
        <is>
          <t>Japan</t>
        </is>
      </c>
      <c r="C87" t="n">
        <v>126529100</v>
      </c>
      <c r="D87" t="n">
        <v>39289.95843463575</v>
      </c>
      <c r="E87">
        <f>GESTEP(C87,C$165)</f>
        <v/>
      </c>
      <c r="F87">
        <f>GESTEP(D87,D$165)</f>
        <v/>
      </c>
    </row>
    <row r="88">
      <c r="A88" t="n">
        <v>87</v>
      </c>
      <c r="B88" t="inlineStr">
        <is>
          <t>Jordan</t>
        </is>
      </c>
      <c r="C88" t="n">
        <v>9956011</v>
      </c>
      <c r="D88" t="n">
        <v>4241.788782138538</v>
      </c>
      <c r="E88">
        <f>GESTEP(C88,C$165)</f>
        <v/>
      </c>
      <c r="F88">
        <f>GESTEP(D88,D$165)</f>
        <v/>
      </c>
    </row>
    <row r="89">
      <c r="A89" t="n">
        <v>88</v>
      </c>
      <c r="B89" t="inlineStr">
        <is>
          <t>Kazakhstan</t>
        </is>
      </c>
      <c r="C89" t="n">
        <v>18276499</v>
      </c>
      <c r="D89" t="n">
        <v>9812.601136540672</v>
      </c>
      <c r="E89">
        <f>GESTEP(C89,C$165)</f>
        <v/>
      </c>
      <c r="F89">
        <f>GESTEP(D89,D$165)</f>
        <v/>
      </c>
    </row>
    <row r="90">
      <c r="A90" t="n">
        <v>89</v>
      </c>
      <c r="B90" t="inlineStr">
        <is>
          <t>Kenya</t>
        </is>
      </c>
      <c r="C90" t="n">
        <v>51393010</v>
      </c>
      <c r="D90" t="n">
        <v>1710.510096994054</v>
      </c>
      <c r="E90">
        <f>GESTEP(C90,C$165)</f>
        <v/>
      </c>
      <c r="F90">
        <f>GESTEP(D90,D$165)</f>
        <v/>
      </c>
    </row>
    <row r="91">
      <c r="A91" t="n">
        <v>90</v>
      </c>
      <c r="B91" t="inlineStr">
        <is>
          <t>Kiribati</t>
        </is>
      </c>
      <c r="C91" t="n">
        <v>115847</v>
      </c>
      <c r="D91" t="n">
        <v>1625.286100015122</v>
      </c>
      <c r="E91">
        <f>GESTEP(C91,C$165)</f>
        <v/>
      </c>
      <c r="F91">
        <f>GESTEP(D91,D$165)</f>
        <v/>
      </c>
    </row>
    <row r="92">
      <c r="A92" t="n">
        <v>91</v>
      </c>
      <c r="B92" t="inlineStr">
        <is>
          <t>Korea, North</t>
        </is>
      </c>
      <c r="C92" t="n">
        <v>25549819</v>
      </c>
      <c r="E92">
        <f>GESTEP(C92,C$165)</f>
        <v/>
      </c>
      <c r="F92">
        <f>GESTEP(D92,D$165)</f>
        <v/>
      </c>
    </row>
    <row r="93">
      <c r="A93" t="n">
        <v>92</v>
      </c>
      <c r="B93" t="inlineStr">
        <is>
          <t>Korea, South</t>
        </is>
      </c>
      <c r="C93" t="n">
        <v>51635256</v>
      </c>
      <c r="D93" t="n">
        <v>31362.75147294001</v>
      </c>
      <c r="E93">
        <f>GESTEP(C93,C$165)</f>
        <v/>
      </c>
      <c r="F93">
        <f>GESTEP(D93,D$165)</f>
        <v/>
      </c>
    </row>
    <row r="94">
      <c r="A94" t="n">
        <v>93</v>
      </c>
      <c r="B94" t="inlineStr">
        <is>
          <t>Kosovo</t>
        </is>
      </c>
      <c r="C94" t="n">
        <v>1845300</v>
      </c>
      <c r="D94" t="n">
        <v>4302.276482523781</v>
      </c>
      <c r="E94">
        <f>GESTEP(C94,C$165)</f>
        <v/>
      </c>
      <c r="F94">
        <f>GESTEP(D94,D$165)</f>
        <v/>
      </c>
    </row>
    <row r="95">
      <c r="A95" t="n">
        <v>94</v>
      </c>
      <c r="B95" t="inlineStr">
        <is>
          <t>Kuwait</t>
        </is>
      </c>
      <c r="C95" t="n">
        <v>4137309</v>
      </c>
      <c r="D95" t="n">
        <v>33994.40656678305</v>
      </c>
      <c r="E95">
        <f>GESTEP(C95,C$165)</f>
        <v/>
      </c>
      <c r="F95">
        <f>GESTEP(D95,D$165)</f>
        <v/>
      </c>
    </row>
    <row r="96">
      <c r="A96" t="n">
        <v>95</v>
      </c>
      <c r="B96" t="inlineStr">
        <is>
          <t>Kyrgyzstan</t>
        </is>
      </c>
      <c r="C96" t="n">
        <v>6315800</v>
      </c>
      <c r="D96" t="n">
        <v>1281.363660785451</v>
      </c>
      <c r="E96">
        <f>GESTEP(C96,C$165)</f>
        <v/>
      </c>
      <c r="F96">
        <f>GESTEP(D96,D$165)</f>
        <v/>
      </c>
    </row>
    <row r="97">
      <c r="A97" t="n">
        <v>96</v>
      </c>
      <c r="B97" t="inlineStr">
        <is>
          <t>Laos</t>
        </is>
      </c>
      <c r="C97" t="n">
        <v>7061507</v>
      </c>
      <c r="D97" t="n">
        <v>2542.486528179197</v>
      </c>
      <c r="E97">
        <f>GESTEP(C97,C$165)</f>
        <v/>
      </c>
      <c r="F97">
        <f>GESTEP(D97,D$165)</f>
        <v/>
      </c>
    </row>
    <row r="98">
      <c r="A98" t="n">
        <v>97</v>
      </c>
      <c r="B98" t="inlineStr">
        <is>
          <t>Latvia</t>
        </is>
      </c>
      <c r="C98" t="n">
        <v>1926542</v>
      </c>
      <c r="D98" t="n">
        <v>17860.61719802138</v>
      </c>
      <c r="E98">
        <f>GESTEP(C98,C$165)</f>
        <v/>
      </c>
      <c r="F98">
        <f>GESTEP(D98,D$165)</f>
        <v/>
      </c>
    </row>
    <row r="99">
      <c r="A99" t="n">
        <v>98</v>
      </c>
      <c r="B99" t="inlineStr">
        <is>
          <t>Lebanon</t>
        </is>
      </c>
      <c r="C99" t="n">
        <v>6848925</v>
      </c>
      <c r="D99" t="n">
        <v>8269.787675519232</v>
      </c>
      <c r="E99">
        <f>GESTEP(C99,C$165)</f>
        <v/>
      </c>
      <c r="F99">
        <f>GESTEP(D99,D$165)</f>
        <v/>
      </c>
    </row>
    <row r="100">
      <c r="A100" t="n">
        <v>99</v>
      </c>
      <c r="B100" t="inlineStr">
        <is>
          <t>Lesotho</t>
        </is>
      </c>
      <c r="C100" t="n">
        <v>2108132</v>
      </c>
      <c r="D100" t="n">
        <v>1299.15312598733</v>
      </c>
      <c r="E100">
        <f>GESTEP(C100,C$165)</f>
        <v/>
      </c>
      <c r="F100">
        <f>GESTEP(D100,D$165)</f>
        <v/>
      </c>
    </row>
    <row r="101">
      <c r="A101" t="n">
        <v>100</v>
      </c>
      <c r="B101" t="inlineStr">
        <is>
          <t>Liberia</t>
        </is>
      </c>
      <c r="C101" t="n">
        <v>4818977</v>
      </c>
      <c r="D101" t="n">
        <v>677.3221785453636</v>
      </c>
      <c r="E101">
        <f>GESTEP(C101,C$165)</f>
        <v/>
      </c>
      <c r="F101">
        <f>GESTEP(D101,D$165)</f>
        <v/>
      </c>
    </row>
    <row r="102">
      <c r="A102" t="n">
        <v>101</v>
      </c>
      <c r="B102" t="inlineStr">
        <is>
          <t>Libya</t>
        </is>
      </c>
      <c r="C102" t="n">
        <v>6678567</v>
      </c>
      <c r="D102" t="n">
        <v>7241.704481130245</v>
      </c>
      <c r="E102">
        <f>GESTEP(C102,C$165)</f>
        <v/>
      </c>
      <c r="F102">
        <f>GESTEP(D102,D$165)</f>
        <v/>
      </c>
    </row>
    <row r="103">
      <c r="A103" t="n">
        <v>102</v>
      </c>
      <c r="B103" t="inlineStr">
        <is>
          <t>Liechtenstein</t>
        </is>
      </c>
      <c r="C103" t="n">
        <v>37910</v>
      </c>
      <c r="E103">
        <f>GESTEP(C103,C$165)</f>
        <v/>
      </c>
      <c r="F103">
        <f>GESTEP(D103,D$165)</f>
        <v/>
      </c>
    </row>
    <row r="104">
      <c r="A104" t="n">
        <v>103</v>
      </c>
      <c r="B104" t="inlineStr">
        <is>
          <t>Lithuania</t>
        </is>
      </c>
      <c r="C104" t="n">
        <v>2789533</v>
      </c>
      <c r="D104" t="n">
        <v>19153.40898606508</v>
      </c>
      <c r="E104">
        <f>GESTEP(C104,C$165)</f>
        <v/>
      </c>
      <c r="F104">
        <f>GESTEP(D104,D$165)</f>
        <v/>
      </c>
    </row>
    <row r="105">
      <c r="A105" t="n">
        <v>104</v>
      </c>
      <c r="B105" t="inlineStr">
        <is>
          <t>Luxembourg</t>
        </is>
      </c>
      <c r="C105" t="n">
        <v>607728</v>
      </c>
      <c r="D105" t="n">
        <v>116639.88804711</v>
      </c>
      <c r="E105">
        <f>GESTEP(C105,C$165)</f>
        <v/>
      </c>
      <c r="F105">
        <f>GESTEP(D105,D$165)</f>
        <v/>
      </c>
    </row>
    <row r="106">
      <c r="A106" t="n">
        <v>105</v>
      </c>
      <c r="B106" t="inlineStr">
        <is>
          <t>Madagascar</t>
        </is>
      </c>
      <c r="C106" t="n">
        <v>26262368</v>
      </c>
      <c r="D106" t="n">
        <v>527.5012850412818</v>
      </c>
      <c r="E106">
        <f>GESTEP(C106,C$165)</f>
        <v/>
      </c>
      <c r="F106">
        <f>GESTEP(D106,D$165)</f>
        <v/>
      </c>
    </row>
    <row r="107">
      <c r="A107" t="n">
        <v>106</v>
      </c>
      <c r="B107" t="inlineStr">
        <is>
          <t>Malawi</t>
        </is>
      </c>
      <c r="C107" t="n">
        <v>18143315</v>
      </c>
      <c r="D107" t="n">
        <v>389.3980331788363</v>
      </c>
      <c r="E107">
        <f>GESTEP(C107,C$165)</f>
        <v/>
      </c>
      <c r="F107">
        <f>GESTEP(D107,D$165)</f>
        <v/>
      </c>
    </row>
    <row r="108">
      <c r="A108" t="n">
        <v>107</v>
      </c>
      <c r="B108" t="inlineStr">
        <is>
          <t>Malaysia</t>
        </is>
      </c>
      <c r="C108" t="n">
        <v>31528585</v>
      </c>
      <c r="D108" t="n">
        <v>11373.23300256764</v>
      </c>
      <c r="E108">
        <f>GESTEP(C108,C$165)</f>
        <v/>
      </c>
      <c r="F108">
        <f>GESTEP(D108,D$165)</f>
        <v/>
      </c>
    </row>
    <row r="109">
      <c r="A109" t="n">
        <v>108</v>
      </c>
      <c r="B109" t="inlineStr">
        <is>
          <t>Maldives</t>
        </is>
      </c>
      <c r="C109" t="n">
        <v>515696</v>
      </c>
      <c r="D109" t="n">
        <v>10330.61561409398</v>
      </c>
      <c r="E109">
        <f>GESTEP(C109,C$165)</f>
        <v/>
      </c>
      <c r="F109">
        <f>GESTEP(D109,D$165)</f>
        <v/>
      </c>
    </row>
    <row r="110">
      <c r="A110" t="n">
        <v>109</v>
      </c>
      <c r="B110" t="inlineStr">
        <is>
          <t>Mali</t>
        </is>
      </c>
      <c r="C110" t="n">
        <v>19077690</v>
      </c>
      <c r="D110" t="n">
        <v>899.6599080966151</v>
      </c>
      <c r="E110">
        <f>GESTEP(C110,C$165)</f>
        <v/>
      </c>
      <c r="F110">
        <f>GESTEP(D110,D$165)</f>
        <v/>
      </c>
    </row>
    <row r="111">
      <c r="A111" t="n">
        <v>110</v>
      </c>
      <c r="B111" t="inlineStr">
        <is>
          <t>Malta</t>
        </is>
      </c>
      <c r="C111" t="n">
        <v>483530</v>
      </c>
      <c r="D111" t="n">
        <v>30098.2833099975</v>
      </c>
      <c r="E111">
        <f>GESTEP(C111,C$165)</f>
        <v/>
      </c>
      <c r="F111">
        <f>GESTEP(D111,D$165)</f>
        <v/>
      </c>
    </row>
    <row r="112">
      <c r="A112" t="n">
        <v>111</v>
      </c>
      <c r="B112" t="inlineStr">
        <is>
          <t>Marshall Islands</t>
        </is>
      </c>
      <c r="C112" t="n">
        <v>58413</v>
      </c>
      <c r="D112" t="n">
        <v>3788.163593720576</v>
      </c>
      <c r="E112">
        <f>GESTEP(C112,C$165)</f>
        <v/>
      </c>
      <c r="F112">
        <f>GESTEP(D112,D$165)</f>
        <v/>
      </c>
    </row>
    <row r="113">
      <c r="A113" t="n">
        <v>112</v>
      </c>
      <c r="B113" t="inlineStr">
        <is>
          <t>Mauritania</t>
        </is>
      </c>
      <c r="C113" t="n">
        <v>4403319</v>
      </c>
      <c r="D113" t="n">
        <v>1188.834587539733</v>
      </c>
      <c r="E113">
        <f>GESTEP(C113,C$165)</f>
        <v/>
      </c>
      <c r="F113">
        <f>GESTEP(D113,D$165)</f>
        <v/>
      </c>
    </row>
    <row r="114">
      <c r="A114" t="n">
        <v>113</v>
      </c>
      <c r="B114" t="inlineStr">
        <is>
          <t>Mauritius</t>
        </is>
      </c>
      <c r="C114" t="n">
        <v>1265303</v>
      </c>
      <c r="D114" t="n">
        <v>11238.69039489614</v>
      </c>
      <c r="E114">
        <f>GESTEP(C114,C$165)</f>
        <v/>
      </c>
      <c r="F114">
        <f>GESTEP(D114,D$165)</f>
        <v/>
      </c>
    </row>
    <row r="115">
      <c r="A115" t="n">
        <v>114</v>
      </c>
      <c r="B115" t="inlineStr">
        <is>
          <t>Mexico</t>
        </is>
      </c>
      <c r="C115" t="n">
        <v>126190788</v>
      </c>
      <c r="D115" t="n">
        <v>9673.443673606193</v>
      </c>
      <c r="E115">
        <f>GESTEP(C115,C$165)</f>
        <v/>
      </c>
      <c r="F115">
        <f>GESTEP(D115,D$165)</f>
        <v/>
      </c>
    </row>
    <row r="116">
      <c r="A116" t="n">
        <v>115</v>
      </c>
      <c r="B116" t="inlineStr">
        <is>
          <t>Micronesia, Federated States of</t>
        </is>
      </c>
      <c r="C116" t="n">
        <v>112640</v>
      </c>
      <c r="D116" t="n">
        <v>3568.290829360982</v>
      </c>
      <c r="E116">
        <f>GESTEP(C116,C$165)</f>
        <v/>
      </c>
      <c r="F116">
        <f>GESTEP(D116,D$165)</f>
        <v/>
      </c>
    </row>
    <row r="117">
      <c r="A117" t="n">
        <v>116</v>
      </c>
      <c r="B117" t="inlineStr">
        <is>
          <t>Moldova</t>
        </is>
      </c>
      <c r="C117" t="n">
        <v>3545883</v>
      </c>
      <c r="D117" t="n">
        <v>3227.312191604296</v>
      </c>
      <c r="E117">
        <f>GESTEP(C117,C$165)</f>
        <v/>
      </c>
      <c r="F117">
        <f>GESTEP(D117,D$165)</f>
        <v/>
      </c>
    </row>
    <row r="118">
      <c r="A118" t="n">
        <v>117</v>
      </c>
      <c r="B118" t="inlineStr">
        <is>
          <t>Monaco</t>
        </is>
      </c>
      <c r="C118" t="n">
        <v>38682</v>
      </c>
      <c r="D118" t="n">
        <v>185741.2799915868</v>
      </c>
      <c r="E118">
        <f>GESTEP(C118,C$165)</f>
        <v/>
      </c>
      <c r="F118">
        <f>GESTEP(D118,D$165)</f>
        <v/>
      </c>
    </row>
    <row r="119">
      <c r="A119" t="n">
        <v>118</v>
      </c>
      <c r="B119" t="inlineStr">
        <is>
          <t>Mongolia</t>
        </is>
      </c>
      <c r="C119" t="n">
        <v>3170208</v>
      </c>
      <c r="D119" t="n">
        <v>4121.732434693909</v>
      </c>
      <c r="E119">
        <f>GESTEP(C119,C$165)</f>
        <v/>
      </c>
      <c r="F119">
        <f>GESTEP(D119,D$165)</f>
        <v/>
      </c>
    </row>
    <row r="120">
      <c r="A120" t="n">
        <v>119</v>
      </c>
      <c r="B120" t="inlineStr">
        <is>
          <t>Montenegro</t>
        </is>
      </c>
      <c r="C120" t="n">
        <v>622345</v>
      </c>
      <c r="D120" t="n">
        <v>8844.236985380563</v>
      </c>
      <c r="E120">
        <f>GESTEP(C120,C$165)</f>
        <v/>
      </c>
      <c r="F120">
        <f>GESTEP(D120,D$165)</f>
        <v/>
      </c>
    </row>
    <row r="121">
      <c r="A121" t="n">
        <v>120</v>
      </c>
      <c r="B121" t="inlineStr">
        <is>
          <t>Morocco</t>
        </is>
      </c>
      <c r="C121" t="n">
        <v>36029138</v>
      </c>
      <c r="D121" t="n">
        <v>3237.88336815666</v>
      </c>
      <c r="E121">
        <f>GESTEP(C121,C$165)</f>
        <v/>
      </c>
      <c r="F121">
        <f>GESTEP(D121,D$165)</f>
        <v/>
      </c>
    </row>
    <row r="122">
      <c r="A122" t="n">
        <v>121</v>
      </c>
      <c r="B122" t="inlineStr">
        <is>
          <t>Mozambique</t>
        </is>
      </c>
      <c r="C122" t="n">
        <v>29495962</v>
      </c>
      <c r="D122" t="n">
        <v>498.9572202086523</v>
      </c>
      <c r="E122">
        <f>GESTEP(C122,C$165)</f>
        <v/>
      </c>
      <c r="F122">
        <f>GESTEP(D122,D$165)</f>
        <v/>
      </c>
    </row>
    <row r="123">
      <c r="A123" t="n">
        <v>122</v>
      </c>
      <c r="B123" t="inlineStr">
        <is>
          <t>Myanmar (Burma)</t>
        </is>
      </c>
      <c r="C123" t="n">
        <v>53708395</v>
      </c>
      <c r="D123" t="n">
        <v>1325.952923706403</v>
      </c>
      <c r="E123">
        <f>GESTEP(C123,C$165)</f>
        <v/>
      </c>
      <c r="F123">
        <f>GESTEP(D123,D$165)</f>
        <v/>
      </c>
    </row>
    <row r="124">
      <c r="A124" t="n">
        <v>123</v>
      </c>
      <c r="B124" t="inlineStr">
        <is>
          <t>Namibia</t>
        </is>
      </c>
      <c r="C124" t="n">
        <v>2448255</v>
      </c>
      <c r="D124" t="n">
        <v>5931.453886116169</v>
      </c>
      <c r="E124">
        <f>GESTEP(C124,C$165)</f>
        <v/>
      </c>
      <c r="F124">
        <f>GESTEP(D124,D$165)</f>
        <v/>
      </c>
    </row>
    <row r="125">
      <c r="A125" t="n">
        <v>124</v>
      </c>
      <c r="B125" t="inlineStr">
        <is>
          <t>Nauru</t>
        </is>
      </c>
      <c r="C125" t="n">
        <v>12704</v>
      </c>
      <c r="D125" t="n">
        <v>9888.893596529933</v>
      </c>
      <c r="E125">
        <f>GESTEP(C125,C$165)</f>
        <v/>
      </c>
      <c r="F125">
        <f>GESTEP(D125,D$165)</f>
        <v/>
      </c>
    </row>
    <row r="126">
      <c r="A126" t="n">
        <v>125</v>
      </c>
      <c r="B126" t="inlineStr">
        <is>
          <t>Nepal</t>
        </is>
      </c>
      <c r="C126" t="n">
        <v>28087871</v>
      </c>
      <c r="D126" t="n">
        <v>1033.912430826337</v>
      </c>
      <c r="E126">
        <f>GESTEP(C126,C$165)</f>
        <v/>
      </c>
      <c r="F126">
        <f>GESTEP(D126,D$165)</f>
        <v/>
      </c>
    </row>
    <row r="127">
      <c r="A127" t="n">
        <v>126</v>
      </c>
      <c r="B127" t="inlineStr">
        <is>
          <t>Netherlands</t>
        </is>
      </c>
      <c r="C127" t="n">
        <v>17231017</v>
      </c>
      <c r="D127" t="n">
        <v>53024.05921305311</v>
      </c>
      <c r="E127">
        <f>GESTEP(C127,C$165)</f>
        <v/>
      </c>
      <c r="F127">
        <f>GESTEP(D127,D$165)</f>
        <v/>
      </c>
    </row>
    <row r="128">
      <c r="A128" t="n">
        <v>127</v>
      </c>
      <c r="B128" t="inlineStr">
        <is>
          <t>New Zealand</t>
        </is>
      </c>
      <c r="C128" t="n">
        <v>4885500</v>
      </c>
      <c r="D128" t="n">
        <v>41945.3316690932</v>
      </c>
      <c r="E128">
        <f>GESTEP(C128,C$165)</f>
        <v/>
      </c>
      <c r="F128">
        <f>GESTEP(D128,D$165)</f>
        <v/>
      </c>
    </row>
    <row r="129">
      <c r="A129" t="n">
        <v>128</v>
      </c>
      <c r="B129" t="inlineStr">
        <is>
          <t>Nicaragua</t>
        </is>
      </c>
      <c r="C129" t="n">
        <v>6465513</v>
      </c>
      <c r="D129" t="n">
        <v>2028.894755393685</v>
      </c>
      <c r="E129">
        <f>GESTEP(C129,C$165)</f>
        <v/>
      </c>
      <c r="F129">
        <f>GESTEP(D129,D$165)</f>
        <v/>
      </c>
    </row>
    <row r="130">
      <c r="A130" t="n">
        <v>129</v>
      </c>
      <c r="B130" t="inlineStr">
        <is>
          <t>Niger</t>
        </is>
      </c>
      <c r="C130" t="n">
        <v>22442948</v>
      </c>
      <c r="D130" t="n">
        <v>413.9803049620889</v>
      </c>
      <c r="E130">
        <f>GESTEP(C130,C$165)</f>
        <v/>
      </c>
      <c r="F130">
        <f>GESTEP(D130,D$165)</f>
        <v/>
      </c>
    </row>
    <row r="131">
      <c r="A131" t="n">
        <v>130</v>
      </c>
      <c r="B131" t="inlineStr">
        <is>
          <t>Nigeria</t>
        </is>
      </c>
      <c r="C131" t="n">
        <v>195874740</v>
      </c>
      <c r="D131" t="n">
        <v>2028.181970175979</v>
      </c>
      <c r="E131">
        <f>GESTEP(C131,C$165)</f>
        <v/>
      </c>
      <c r="F131">
        <f>GESTEP(D131,D$165)</f>
        <v/>
      </c>
    </row>
    <row r="132">
      <c r="A132" t="n">
        <v>131</v>
      </c>
      <c r="B132" t="inlineStr">
        <is>
          <t>North Macedonia</t>
        </is>
      </c>
      <c r="C132" t="n">
        <v>2082958</v>
      </c>
      <c r="D132" t="n">
        <v>6083.718948321484</v>
      </c>
      <c r="E132">
        <f>GESTEP(C132,C$165)</f>
        <v/>
      </c>
      <c r="F132">
        <f>GESTEP(D132,D$165)</f>
        <v/>
      </c>
    </row>
    <row r="133">
      <c r="A133" t="n">
        <v>132</v>
      </c>
      <c r="B133" t="inlineStr">
        <is>
          <t>Norway</t>
        </is>
      </c>
      <c r="C133" t="n">
        <v>5314336</v>
      </c>
      <c r="D133" t="n">
        <v>81697.2459836768</v>
      </c>
      <c r="E133">
        <f>GESTEP(C133,C$165)</f>
        <v/>
      </c>
      <c r="F133">
        <f>GESTEP(D133,D$165)</f>
        <v/>
      </c>
    </row>
    <row r="134">
      <c r="A134" t="n">
        <v>133</v>
      </c>
      <c r="B134" t="inlineStr">
        <is>
          <t>Oman</t>
        </is>
      </c>
      <c r="C134" t="n">
        <v>4829483</v>
      </c>
      <c r="D134" t="n">
        <v>16415.15727809893</v>
      </c>
      <c r="E134">
        <f>GESTEP(C134,C$165)</f>
        <v/>
      </c>
      <c r="F134">
        <f>GESTEP(D134,D$165)</f>
        <v/>
      </c>
    </row>
    <row r="135">
      <c r="A135" t="n">
        <v>134</v>
      </c>
      <c r="B135" t="inlineStr">
        <is>
          <t>Pakistan</t>
        </is>
      </c>
      <c r="C135" t="n">
        <v>212215030</v>
      </c>
      <c r="D135" t="n">
        <v>1482.403063067977</v>
      </c>
      <c r="E135">
        <f>GESTEP(C135,C$165)</f>
        <v/>
      </c>
      <c r="F135">
        <f>GESTEP(D135,D$165)</f>
        <v/>
      </c>
    </row>
    <row r="136">
      <c r="A136" t="n">
        <v>135</v>
      </c>
      <c r="B136" t="inlineStr">
        <is>
          <t>Palau</t>
        </is>
      </c>
      <c r="C136" t="n">
        <v>17907</v>
      </c>
      <c r="D136" t="n">
        <v>15859.43485787681</v>
      </c>
      <c r="E136">
        <f>GESTEP(C136,C$165)</f>
        <v/>
      </c>
      <c r="F136">
        <f>GESTEP(D136,D$165)</f>
        <v/>
      </c>
    </row>
    <row r="137">
      <c r="A137" t="n">
        <v>136</v>
      </c>
      <c r="B137" t="inlineStr">
        <is>
          <t>Panama</t>
        </is>
      </c>
      <c r="C137" t="n">
        <v>4176873</v>
      </c>
      <c r="D137" t="n">
        <v>15575.07254829151</v>
      </c>
      <c r="E137">
        <f>GESTEP(C137,C$165)</f>
        <v/>
      </c>
      <c r="F137">
        <f>GESTEP(D137,D$165)</f>
        <v/>
      </c>
    </row>
    <row r="138">
      <c r="A138" t="n">
        <v>137</v>
      </c>
      <c r="B138" t="inlineStr">
        <is>
          <t>Papua New Guinea</t>
        </is>
      </c>
      <c r="C138" t="n">
        <v>8606316</v>
      </c>
      <c r="D138" t="n">
        <v>2730.274799358731</v>
      </c>
      <c r="E138">
        <f>GESTEP(C138,C$165)</f>
        <v/>
      </c>
      <c r="F138">
        <f>GESTEP(D138,D$165)</f>
        <v/>
      </c>
    </row>
    <row r="139">
      <c r="A139" t="n">
        <v>138</v>
      </c>
      <c r="B139" t="inlineStr">
        <is>
          <t>Paraguay</t>
        </is>
      </c>
      <c r="C139" t="n">
        <v>6956071</v>
      </c>
      <c r="D139" t="n">
        <v>5821.814322923236</v>
      </c>
      <c r="E139">
        <f>GESTEP(C139,C$165)</f>
        <v/>
      </c>
      <c r="F139">
        <f>GESTEP(D139,D$165)</f>
        <v/>
      </c>
    </row>
    <row r="140">
      <c r="A140" t="n">
        <v>139</v>
      </c>
      <c r="B140" t="inlineStr">
        <is>
          <t>Peru</t>
        </is>
      </c>
      <c r="C140" t="n">
        <v>31989256</v>
      </c>
      <c r="D140" t="n">
        <v>6941.235847630116</v>
      </c>
      <c r="E140">
        <f>GESTEP(C140,C$165)</f>
        <v/>
      </c>
      <c r="F140">
        <f>GESTEP(D140,D$165)</f>
        <v/>
      </c>
    </row>
    <row r="141">
      <c r="A141" t="n">
        <v>140</v>
      </c>
      <c r="B141" t="inlineStr">
        <is>
          <t>Philippines</t>
        </is>
      </c>
      <c r="C141" t="n">
        <v>106651922</v>
      </c>
      <c r="D141" t="n">
        <v>3102.713363299314</v>
      </c>
      <c r="E141">
        <f>GESTEP(C141,C$165)</f>
        <v/>
      </c>
      <c r="F141">
        <f>GESTEP(D141,D$165)</f>
        <v/>
      </c>
    </row>
    <row r="142">
      <c r="A142" t="n">
        <v>141</v>
      </c>
      <c r="B142" t="inlineStr">
        <is>
          <t>Poland</t>
        </is>
      </c>
      <c r="C142" t="n">
        <v>37978548</v>
      </c>
      <c r="D142" t="n">
        <v>15420.91116342953</v>
      </c>
      <c r="E142">
        <f>GESTEP(C142,C$165)</f>
        <v/>
      </c>
      <c r="F142">
        <f>GESTEP(D142,D$165)</f>
        <v/>
      </c>
    </row>
    <row r="143">
      <c r="A143" t="n">
        <v>142</v>
      </c>
      <c r="B143" t="inlineStr">
        <is>
          <t>Portugal</t>
        </is>
      </c>
      <c r="C143" t="n">
        <v>10281762</v>
      </c>
      <c r="D143" t="n">
        <v>23407.90658879678</v>
      </c>
      <c r="E143">
        <f>GESTEP(C143,C$165)</f>
        <v/>
      </c>
      <c r="F143">
        <f>GESTEP(D143,D$165)</f>
        <v/>
      </c>
    </row>
    <row r="144">
      <c r="A144" t="n">
        <v>143</v>
      </c>
      <c r="B144" t="inlineStr">
        <is>
          <t>Qatar</t>
        </is>
      </c>
      <c r="C144" t="n">
        <v>2781677</v>
      </c>
      <c r="D144" t="n">
        <v>68793.78443726136</v>
      </c>
      <c r="E144">
        <f>GESTEP(C144,C$165)</f>
        <v/>
      </c>
      <c r="F144">
        <f>GESTEP(D144,D$165)</f>
        <v/>
      </c>
    </row>
    <row r="145">
      <c r="A145" t="n">
        <v>144</v>
      </c>
      <c r="B145" t="inlineStr">
        <is>
          <t>Romania</t>
        </is>
      </c>
      <c r="C145" t="n">
        <v>19473936</v>
      </c>
      <c r="D145" t="n">
        <v>12301.18640343017</v>
      </c>
      <c r="E145">
        <f>GESTEP(C145,C$165)</f>
        <v/>
      </c>
      <c r="F145">
        <f>GESTEP(D145,D$165)</f>
        <v/>
      </c>
    </row>
    <row r="146">
      <c r="A146" t="n">
        <v>145</v>
      </c>
      <c r="B146" t="inlineStr">
        <is>
          <t>Russia</t>
        </is>
      </c>
      <c r="C146" t="n">
        <v>144478050</v>
      </c>
      <c r="D146" t="n">
        <v>11288.8724435206</v>
      </c>
      <c r="E146">
        <f>GESTEP(C146,C$165)</f>
        <v/>
      </c>
      <c r="F146">
        <f>GESTEP(D146,D$165)</f>
        <v/>
      </c>
    </row>
    <row r="147">
      <c r="A147" t="n">
        <v>146</v>
      </c>
      <c r="B147" t="inlineStr">
        <is>
          <t>Rwanda</t>
        </is>
      </c>
      <c r="C147" t="n">
        <v>12301939</v>
      </c>
      <c r="D147" t="n">
        <v>772.9444599291868</v>
      </c>
      <c r="E147">
        <f>GESTEP(C147,C$165)</f>
        <v/>
      </c>
      <c r="F147">
        <f>GESTEP(D147,D$165)</f>
        <v/>
      </c>
    </row>
    <row r="148">
      <c r="A148" t="n">
        <v>147</v>
      </c>
      <c r="B148" t="inlineStr">
        <is>
          <t>Saint Kitts and Nevis</t>
        </is>
      </c>
      <c r="C148" t="n">
        <v>52441</v>
      </c>
      <c r="D148" t="n">
        <v>19275.41851265655</v>
      </c>
      <c r="E148">
        <f>GESTEP(C148,C$165)</f>
        <v/>
      </c>
      <c r="F148">
        <f>GESTEP(D148,D$165)</f>
        <v/>
      </c>
    </row>
    <row r="149">
      <c r="A149" t="n">
        <v>148</v>
      </c>
      <c r="B149" t="inlineStr">
        <is>
          <t>Saint Lucia</t>
        </is>
      </c>
      <c r="C149" t="n">
        <v>181889</v>
      </c>
      <c r="D149" t="n">
        <v>10566.04974584621</v>
      </c>
      <c r="E149">
        <f>GESTEP(C149,C$165)</f>
        <v/>
      </c>
      <c r="F149">
        <f>GESTEP(D149,D$165)</f>
        <v/>
      </c>
    </row>
    <row r="150">
      <c r="A150" t="n">
        <v>149</v>
      </c>
      <c r="B150" t="inlineStr">
        <is>
          <t>Saint Vincent and the Grenadines</t>
        </is>
      </c>
      <c r="C150" t="n">
        <v>110210</v>
      </c>
      <c r="D150" t="n">
        <v>7361.400961800199</v>
      </c>
      <c r="E150">
        <f>GESTEP(C150,C$165)</f>
        <v/>
      </c>
      <c r="F150">
        <f>GESTEP(D150,D$165)</f>
        <v/>
      </c>
    </row>
    <row r="151">
      <c r="A151" t="n">
        <v>150</v>
      </c>
      <c r="B151" t="inlineStr">
        <is>
          <t>Samoa</t>
        </is>
      </c>
      <c r="C151" t="n">
        <v>196130</v>
      </c>
      <c r="D151" t="n">
        <v>4183.407935046958</v>
      </c>
      <c r="E151">
        <f>GESTEP(C151,C$165)</f>
        <v/>
      </c>
      <c r="F151">
        <f>GESTEP(D151,D$165)</f>
        <v/>
      </c>
    </row>
    <row r="152">
      <c r="A152" t="n">
        <v>151</v>
      </c>
      <c r="B152" t="inlineStr">
        <is>
          <t>San Marino</t>
        </is>
      </c>
      <c r="C152" t="n">
        <v>33785</v>
      </c>
      <c r="E152">
        <f>GESTEP(C152,C$165)</f>
        <v/>
      </c>
      <c r="F152">
        <f>GESTEP(D152,D$165)</f>
        <v/>
      </c>
    </row>
    <row r="153">
      <c r="A153" t="n">
        <v>152</v>
      </c>
      <c r="B153" t="inlineStr">
        <is>
          <t>Sao Tome and Principe</t>
        </is>
      </c>
      <c r="C153" t="n">
        <v>211028</v>
      </c>
      <c r="D153" t="n">
        <v>2001.140902261636</v>
      </c>
      <c r="E153">
        <f>GESTEP(C153,C$165)</f>
        <v/>
      </c>
      <c r="F153">
        <f>GESTEP(D153,D$165)</f>
        <v/>
      </c>
    </row>
    <row r="154">
      <c r="A154" t="n">
        <v>153</v>
      </c>
      <c r="B154" t="inlineStr">
        <is>
          <t>Saudi Arabia</t>
        </is>
      </c>
      <c r="C154" t="n">
        <v>33699947</v>
      </c>
      <c r="D154" t="n">
        <v>23338.96345807183</v>
      </c>
      <c r="E154">
        <f>GESTEP(C154,C$165)</f>
        <v/>
      </c>
      <c r="F154">
        <f>GESTEP(D154,D$165)</f>
        <v/>
      </c>
    </row>
    <row r="155">
      <c r="A155" t="n">
        <v>154</v>
      </c>
      <c r="B155" t="inlineStr">
        <is>
          <t>Senegal</t>
        </is>
      </c>
      <c r="C155" t="n">
        <v>15854360</v>
      </c>
      <c r="D155" t="n">
        <v>1521.953554213913</v>
      </c>
      <c r="E155">
        <f>GESTEP(C155,C$165)</f>
        <v/>
      </c>
      <c r="F155">
        <f>GESTEP(D155,D$165)</f>
        <v/>
      </c>
    </row>
    <row r="156">
      <c r="A156" t="n">
        <v>155</v>
      </c>
      <c r="B156" t="inlineStr">
        <is>
          <t>Serbia</t>
        </is>
      </c>
      <c r="C156" t="n">
        <v>6982084</v>
      </c>
      <c r="D156" t="n">
        <v>7246.73165586437</v>
      </c>
      <c r="E156">
        <f>GESTEP(C156,C$165)</f>
        <v/>
      </c>
      <c r="F156">
        <f>GESTEP(D156,D$165)</f>
        <v/>
      </c>
    </row>
    <row r="157">
      <c r="A157" t="n">
        <v>156</v>
      </c>
      <c r="B157" t="inlineStr">
        <is>
          <t>Seychelles</t>
        </is>
      </c>
      <c r="C157" t="n">
        <v>96762</v>
      </c>
      <c r="D157" t="n">
        <v>16433.93528651578</v>
      </c>
      <c r="E157">
        <f>GESTEP(C157,C$165)</f>
        <v/>
      </c>
      <c r="F157">
        <f>GESTEP(D157,D$165)</f>
        <v/>
      </c>
    </row>
    <row r="158">
      <c r="A158" t="n">
        <v>157</v>
      </c>
      <c r="B158" t="inlineStr">
        <is>
          <t>Sierra Leone</t>
        </is>
      </c>
      <c r="C158" t="n">
        <v>7650154</v>
      </c>
      <c r="D158" t="n">
        <v>533.991184258936</v>
      </c>
      <c r="E158">
        <f>GESTEP(C158,C$165)</f>
        <v/>
      </c>
      <c r="F158">
        <f>GESTEP(D158,D$165)</f>
        <v/>
      </c>
    </row>
    <row r="159">
      <c r="A159" t="n">
        <v>158</v>
      </c>
      <c r="B159" t="inlineStr">
        <is>
          <t>Singapore</t>
        </is>
      </c>
      <c r="C159" t="n">
        <v>5638676</v>
      </c>
      <c r="D159" t="n">
        <v>64581.94401839536</v>
      </c>
      <c r="E159">
        <f>GESTEP(C159,C$165)</f>
        <v/>
      </c>
      <c r="F159">
        <f>GESTEP(D159,D$165)</f>
        <v/>
      </c>
    </row>
    <row r="160">
      <c r="A160" t="n">
        <v>159</v>
      </c>
      <c r="B160" t="inlineStr">
        <is>
          <t>Slovakia</t>
        </is>
      </c>
      <c r="C160" t="n">
        <v>5447011</v>
      </c>
      <c r="D160" t="n">
        <v>19442.70576206927</v>
      </c>
      <c r="E160">
        <f>GESTEP(C160,C$165)</f>
        <v/>
      </c>
      <c r="F160">
        <f>GESTEP(D160,D$165)</f>
        <v/>
      </c>
    </row>
    <row r="161">
      <c r="A161" t="n">
        <v>160</v>
      </c>
      <c r="B161" t="inlineStr">
        <is>
          <t>Slovenia</t>
        </is>
      </c>
      <c r="C161" t="n">
        <v>2067372</v>
      </c>
      <c r="D161" t="n">
        <v>26123.97386946464</v>
      </c>
      <c r="E161">
        <f>GESTEP(C161,C$165)</f>
        <v/>
      </c>
      <c r="F161">
        <f>GESTEP(D161,D$165)</f>
        <v/>
      </c>
    </row>
    <row r="162">
      <c r="A162" t="n">
        <v>161</v>
      </c>
      <c r="B162" t="inlineStr">
        <is>
          <t>Solomon Islands</t>
        </is>
      </c>
      <c r="C162" t="n">
        <v>652858</v>
      </c>
      <c r="D162" t="n">
        <v>2137.690695393568</v>
      </c>
      <c r="E162">
        <f>GESTEP(C162,C$165)</f>
        <v/>
      </c>
      <c r="F162">
        <f>GESTEP(D162,D$165)</f>
        <v/>
      </c>
    </row>
    <row r="163">
      <c r="A163" t="n">
        <v>162</v>
      </c>
      <c r="B163" t="inlineStr">
        <is>
          <t>Somalia</t>
        </is>
      </c>
      <c r="C163" t="n">
        <v>15008154</v>
      </c>
      <c r="D163" t="n">
        <v>314.5441656707632</v>
      </c>
      <c r="E163">
        <f>GESTEP(C163,C$165)</f>
        <v/>
      </c>
      <c r="F163">
        <f>GESTEP(D163,D$165)</f>
        <v/>
      </c>
    </row>
    <row r="164">
      <c r="A164" t="n">
        <v>163</v>
      </c>
      <c r="B164" t="inlineStr">
        <is>
          <t>South Africa</t>
        </is>
      </c>
      <c r="C164" t="n">
        <v>57779622</v>
      </c>
      <c r="D164" t="n">
        <v>6374.028195759437</v>
      </c>
      <c r="E164">
        <f>GESTEP(C164,C$165)</f>
        <v/>
      </c>
      <c r="F164">
        <f>GESTEP(D164,D$165)</f>
        <v/>
      </c>
    </row>
    <row r="165">
      <c r="A165" t="n">
        <v>164</v>
      </c>
      <c r="B165" t="inlineStr">
        <is>
          <t>Spain</t>
        </is>
      </c>
      <c r="C165" t="n">
        <v>46723749</v>
      </c>
      <c r="D165" t="n">
        <v>30370.89232522466</v>
      </c>
      <c r="E165">
        <f>GESTEP(C165,C$165)</f>
        <v/>
      </c>
      <c r="F165">
        <f>GESTEP(D165,D$165)</f>
        <v/>
      </c>
    </row>
    <row r="166">
      <c r="A166" t="n">
        <v>165</v>
      </c>
      <c r="B166" t="inlineStr">
        <is>
          <t>Sri Lanka</t>
        </is>
      </c>
      <c r="C166" t="n">
        <v>21670000</v>
      </c>
      <c r="D166" t="n">
        <v>4102.481350144672</v>
      </c>
      <c r="E166">
        <f>GESTEP(C166,C$165)</f>
        <v/>
      </c>
      <c r="F166">
        <f>GESTEP(D166,D$165)</f>
        <v/>
      </c>
    </row>
    <row r="167">
      <c r="A167" t="n">
        <v>166</v>
      </c>
      <c r="B167" t="inlineStr">
        <is>
          <t>Sudan</t>
        </is>
      </c>
      <c r="C167" t="n">
        <v>41801533</v>
      </c>
      <c r="D167" t="n">
        <v>977.273635724417</v>
      </c>
      <c r="E167">
        <f>GESTEP(C167,C$165)</f>
        <v/>
      </c>
      <c r="F167">
        <f>GESTEP(D167,D$165)</f>
        <v/>
      </c>
    </row>
    <row r="168">
      <c r="A168" t="n">
        <v>167</v>
      </c>
      <c r="B168" t="inlineStr">
        <is>
          <t>Sudan, South</t>
        </is>
      </c>
      <c r="C168" t="n">
        <v>10975920</v>
      </c>
      <c r="E168">
        <f>GESTEP(C168,C$165)</f>
        <v/>
      </c>
      <c r="F168">
        <f>GESTEP(D168,D$165)</f>
        <v/>
      </c>
    </row>
    <row r="169">
      <c r="A169" t="n">
        <v>168</v>
      </c>
      <c r="B169" t="inlineStr">
        <is>
          <t>Suriname</t>
        </is>
      </c>
      <c r="C169" t="n">
        <v>575991</v>
      </c>
      <c r="D169" t="n">
        <v>6234.044922306462</v>
      </c>
      <c r="E169">
        <f>GESTEP(C169,C$165)</f>
        <v/>
      </c>
      <c r="F169">
        <f>GESTEP(D169,D$165)</f>
        <v/>
      </c>
    </row>
    <row r="170">
      <c r="A170" t="n">
        <v>169</v>
      </c>
      <c r="B170" t="inlineStr">
        <is>
          <t>Sweden</t>
        </is>
      </c>
      <c r="C170" t="n">
        <v>10183175</v>
      </c>
      <c r="D170" t="n">
        <v>54608.36025469059</v>
      </c>
      <c r="E170">
        <f>GESTEP(C170,C$165)</f>
        <v/>
      </c>
      <c r="F170">
        <f>GESTEP(D170,D$165)</f>
        <v/>
      </c>
    </row>
    <row r="171">
      <c r="A171" t="n">
        <v>170</v>
      </c>
      <c r="B171" t="inlineStr">
        <is>
          <t>Switzerland</t>
        </is>
      </c>
      <c r="C171" t="n">
        <v>8516543</v>
      </c>
      <c r="D171" t="n">
        <v>82796.5471631285</v>
      </c>
      <c r="E171">
        <f>GESTEP(C171,C$165)</f>
        <v/>
      </c>
      <c r="F171">
        <f>GESTEP(D171,D$165)</f>
        <v/>
      </c>
    </row>
    <row r="172">
      <c r="A172" t="n">
        <v>171</v>
      </c>
      <c r="B172" t="inlineStr">
        <is>
          <t>Syria</t>
        </is>
      </c>
      <c r="C172" t="n">
        <v>16906283</v>
      </c>
      <c r="E172">
        <f>GESTEP(C172,C$165)</f>
        <v/>
      </c>
      <c r="F172">
        <f>GESTEP(D172,D$165)</f>
        <v/>
      </c>
    </row>
    <row r="173">
      <c r="A173" t="n">
        <v>172</v>
      </c>
      <c r="B173" t="inlineStr">
        <is>
          <t>Taiwan</t>
        </is>
      </c>
      <c r="E173">
        <f>GESTEP(C173,C$165)</f>
        <v/>
      </c>
      <c r="F173">
        <f>GESTEP(D173,D$165)</f>
        <v/>
      </c>
    </row>
    <row r="174">
      <c r="A174" t="n">
        <v>173</v>
      </c>
      <c r="B174" t="inlineStr">
        <is>
          <t>Tajikistan</t>
        </is>
      </c>
      <c r="C174" t="n">
        <v>9100837</v>
      </c>
      <c r="D174" t="n">
        <v>826.6215305387036</v>
      </c>
      <c r="E174">
        <f>GESTEP(C174,C$165)</f>
        <v/>
      </c>
      <c r="F174">
        <f>GESTEP(D174,D$165)</f>
        <v/>
      </c>
    </row>
    <row r="175">
      <c r="A175" t="n">
        <v>174</v>
      </c>
      <c r="B175" t="inlineStr">
        <is>
          <t>Tanzania</t>
        </is>
      </c>
      <c r="C175" t="n">
        <v>56318348</v>
      </c>
      <c r="D175" t="n">
        <v>1050.67525379846</v>
      </c>
      <c r="E175">
        <f>GESTEP(C175,C$165)</f>
        <v/>
      </c>
      <c r="F175">
        <f>GESTEP(D175,D$165)</f>
        <v/>
      </c>
    </row>
    <row r="176">
      <c r="A176" t="n">
        <v>175</v>
      </c>
      <c r="B176" t="inlineStr">
        <is>
          <t>Thailand</t>
        </is>
      </c>
      <c r="C176" t="n">
        <v>69428524</v>
      </c>
      <c r="D176" t="n">
        <v>7273.563207320915</v>
      </c>
      <c r="E176">
        <f>GESTEP(C176,C$165)</f>
        <v/>
      </c>
      <c r="F176">
        <f>GESTEP(D176,D$165)</f>
        <v/>
      </c>
    </row>
    <row r="177">
      <c r="A177" t="n">
        <v>176</v>
      </c>
      <c r="B177" t="inlineStr">
        <is>
          <t>Togo</t>
        </is>
      </c>
      <c r="C177" t="n">
        <v>7889094</v>
      </c>
      <c r="D177" t="n">
        <v>679.2570836028741</v>
      </c>
      <c r="E177">
        <f>GESTEP(C177,C$165)</f>
        <v/>
      </c>
      <c r="F177">
        <f>GESTEP(D177,D$165)</f>
        <v/>
      </c>
    </row>
    <row r="178">
      <c r="A178" t="n">
        <v>177</v>
      </c>
      <c r="B178" t="inlineStr">
        <is>
          <t>Tonga</t>
        </is>
      </c>
      <c r="C178" t="n">
        <v>103197</v>
      </c>
      <c r="D178" t="n">
        <v>4364.015561349494</v>
      </c>
      <c r="E178">
        <f>GESTEP(C178,C$165)</f>
        <v/>
      </c>
      <c r="F178">
        <f>GESTEP(D178,D$165)</f>
        <v/>
      </c>
    </row>
    <row r="179">
      <c r="A179" t="n">
        <v>178</v>
      </c>
      <c r="B179" t="inlineStr">
        <is>
          <t>Trinidad and Tobago</t>
        </is>
      </c>
      <c r="C179" t="n">
        <v>1389858</v>
      </c>
      <c r="D179" t="n">
        <v>17129.91309025769</v>
      </c>
      <c r="E179">
        <f>GESTEP(C179,C$165)</f>
        <v/>
      </c>
      <c r="F179">
        <f>GESTEP(D179,D$165)</f>
        <v/>
      </c>
    </row>
    <row r="180">
      <c r="A180" t="n">
        <v>179</v>
      </c>
      <c r="B180" t="inlineStr">
        <is>
          <t>Tunisia</t>
        </is>
      </c>
      <c r="C180" t="n">
        <v>11565204</v>
      </c>
      <c r="D180" t="n">
        <v>3447.507909755511</v>
      </c>
      <c r="E180">
        <f>GESTEP(C180,C$165)</f>
        <v/>
      </c>
      <c r="F180">
        <f>GESTEP(D180,D$165)</f>
        <v/>
      </c>
    </row>
    <row r="181">
      <c r="A181" t="n">
        <v>180</v>
      </c>
      <c r="B181" t="inlineStr">
        <is>
          <t>Turkey</t>
        </is>
      </c>
      <c r="C181" t="n">
        <v>82319724</v>
      </c>
      <c r="D181" t="n">
        <v>9370.176343828203</v>
      </c>
      <c r="E181">
        <f>GESTEP(C181,C$165)</f>
        <v/>
      </c>
      <c r="F181">
        <f>GESTEP(D181,D$165)</f>
        <v/>
      </c>
    </row>
    <row r="182">
      <c r="A182" t="n">
        <v>181</v>
      </c>
      <c r="B182" t="inlineStr">
        <is>
          <t>Turkmenistan</t>
        </is>
      </c>
      <c r="C182" t="n">
        <v>5850908</v>
      </c>
      <c r="D182" t="n">
        <v>6966.635410630771</v>
      </c>
      <c r="E182">
        <f>GESTEP(C182,C$165)</f>
        <v/>
      </c>
      <c r="F182">
        <f>GESTEP(D182,D$165)</f>
        <v/>
      </c>
    </row>
    <row r="183">
      <c r="A183" t="n">
        <v>182</v>
      </c>
      <c r="B183" t="inlineStr">
        <is>
          <t>Tuvalu</t>
        </is>
      </c>
      <c r="C183" t="n">
        <v>11508</v>
      </c>
      <c r="D183" t="n">
        <v>3700.710677134708</v>
      </c>
      <c r="E183">
        <f>GESTEP(C183,C$165)</f>
        <v/>
      </c>
      <c r="F183">
        <f>GESTEP(D183,D$165)</f>
        <v/>
      </c>
    </row>
    <row r="184">
      <c r="A184" t="n">
        <v>183</v>
      </c>
      <c r="B184" t="inlineStr">
        <is>
          <t>Uganda</t>
        </is>
      </c>
      <c r="C184" t="n">
        <v>42723139</v>
      </c>
      <c r="D184" t="n">
        <v>642.7767442920069</v>
      </c>
      <c r="E184">
        <f>GESTEP(C184,C$165)</f>
        <v/>
      </c>
      <c r="F184">
        <f>GESTEP(D184,D$165)</f>
        <v/>
      </c>
    </row>
    <row r="185">
      <c r="A185" t="n">
        <v>184</v>
      </c>
      <c r="B185" t="inlineStr">
        <is>
          <t>Ukraine</t>
        </is>
      </c>
      <c r="C185" t="n">
        <v>44622516</v>
      </c>
      <c r="D185" t="n">
        <v>3095.17358053586</v>
      </c>
      <c r="E185">
        <f>GESTEP(C185,C$165)</f>
        <v/>
      </c>
      <c r="F185">
        <f>GESTEP(D185,D$165)</f>
        <v/>
      </c>
    </row>
    <row r="186">
      <c r="A186" t="n">
        <v>185</v>
      </c>
      <c r="B186" t="inlineStr">
        <is>
          <t>United Arab Emirates</t>
        </is>
      </c>
      <c r="C186" t="n">
        <v>9630959</v>
      </c>
      <c r="D186" t="n">
        <v>43004.95335848479</v>
      </c>
      <c r="E186">
        <f>GESTEP(C186,C$165)</f>
        <v/>
      </c>
      <c r="F186">
        <f>GESTEP(D186,D$165)</f>
        <v/>
      </c>
    </row>
    <row r="187">
      <c r="A187" t="n">
        <v>186</v>
      </c>
      <c r="B187" t="inlineStr">
        <is>
          <t>United Kingdom</t>
        </is>
      </c>
      <c r="C187" t="n">
        <v>66488991</v>
      </c>
      <c r="D187" t="n">
        <v>42943.90226980529</v>
      </c>
      <c r="E187">
        <f>GESTEP(C187,C$165)</f>
        <v/>
      </c>
      <c r="F187">
        <f>GESTEP(D187,D$165)</f>
        <v/>
      </c>
    </row>
    <row r="188">
      <c r="A188" t="n">
        <v>187</v>
      </c>
      <c r="B188" t="inlineStr">
        <is>
          <t>United States</t>
        </is>
      </c>
      <c r="C188" t="n">
        <v>327167434</v>
      </c>
      <c r="D188" t="n">
        <v>62794.58565223977</v>
      </c>
      <c r="E188">
        <f>GESTEP(C188,C$165)</f>
        <v/>
      </c>
      <c r="F188">
        <f>GESTEP(D188,D$165)</f>
        <v/>
      </c>
    </row>
    <row r="189">
      <c r="A189" t="n">
        <v>188</v>
      </c>
      <c r="B189" t="inlineStr">
        <is>
          <t>Uruguay</t>
        </is>
      </c>
      <c r="C189" t="n">
        <v>3449299</v>
      </c>
      <c r="D189" t="n">
        <v>17277.97011054961</v>
      </c>
      <c r="E189">
        <f>GESTEP(C189,C$165)</f>
        <v/>
      </c>
      <c r="F189">
        <f>GESTEP(D189,D$165)</f>
        <v/>
      </c>
    </row>
    <row r="190">
      <c r="A190" t="n">
        <v>189</v>
      </c>
      <c r="B190" t="inlineStr">
        <is>
          <t>Uzbekistan</t>
        </is>
      </c>
      <c r="C190" t="n">
        <v>32955400</v>
      </c>
      <c r="D190" t="n">
        <v>1532.371676796836</v>
      </c>
      <c r="E190">
        <f>GESTEP(C190,C$165)</f>
        <v/>
      </c>
      <c r="F190">
        <f>GESTEP(D190,D$165)</f>
        <v/>
      </c>
    </row>
    <row r="191">
      <c r="A191" t="n">
        <v>190</v>
      </c>
      <c r="B191" t="inlineStr">
        <is>
          <t>Vanuatu</t>
        </is>
      </c>
      <c r="C191" t="n">
        <v>292680</v>
      </c>
      <c r="D191" t="n">
        <v>3123.893396499556</v>
      </c>
      <c r="E191">
        <f>GESTEP(C191,C$165)</f>
        <v/>
      </c>
      <c r="F191">
        <f>GESTEP(D191,D$165)</f>
        <v/>
      </c>
    </row>
    <row r="192">
      <c r="A192" t="n">
        <v>191</v>
      </c>
      <c r="B192" t="inlineStr">
        <is>
          <t>Vatican City</t>
        </is>
      </c>
      <c r="E192">
        <f>GESTEP(C192,C$165)</f>
        <v/>
      </c>
      <c r="F192">
        <f>GESTEP(D192,D$165)</f>
        <v/>
      </c>
    </row>
    <row r="193">
      <c r="A193" t="n">
        <v>192</v>
      </c>
      <c r="B193" t="inlineStr">
        <is>
          <t>Venezuela</t>
        </is>
      </c>
      <c r="C193" t="n">
        <v>28870195</v>
      </c>
      <c r="E193">
        <f>GESTEP(C193,C$165)</f>
        <v/>
      </c>
      <c r="F193">
        <f>GESTEP(D193,D$165)</f>
        <v/>
      </c>
    </row>
    <row r="194">
      <c r="A194" t="n">
        <v>193</v>
      </c>
      <c r="B194" t="inlineStr">
        <is>
          <t>Vietnam</t>
        </is>
      </c>
      <c r="C194" t="n">
        <v>95540395</v>
      </c>
      <c r="D194" t="n">
        <v>2566.596949585113</v>
      </c>
      <c r="E194">
        <f>GESTEP(C194,C$165)</f>
        <v/>
      </c>
      <c r="F194">
        <f>GESTEP(D194,D$165)</f>
        <v/>
      </c>
    </row>
    <row r="195">
      <c r="A195" t="n">
        <v>194</v>
      </c>
      <c r="B195" t="inlineStr">
        <is>
          <t>Yemen</t>
        </is>
      </c>
      <c r="C195" t="n">
        <v>28498687</v>
      </c>
      <c r="D195" t="n">
        <v>944.4084993734193</v>
      </c>
      <c r="E195">
        <f>GESTEP(C195,C$165)</f>
        <v/>
      </c>
      <c r="F195">
        <f>GESTEP(D195,D$165)</f>
        <v/>
      </c>
    </row>
    <row r="196">
      <c r="A196" t="n">
        <v>195</v>
      </c>
      <c r="B196" t="inlineStr">
        <is>
          <t>Zambia</t>
        </is>
      </c>
      <c r="C196" t="n">
        <v>17351822</v>
      </c>
      <c r="D196" t="n">
        <v>1539.900157799069</v>
      </c>
      <c r="E196">
        <f>GESTEP(C196,C$165)</f>
        <v/>
      </c>
      <c r="F196">
        <f>GESTEP(D196,D$165)</f>
        <v/>
      </c>
    </row>
    <row r="197">
      <c r="A197" t="n">
        <v>196</v>
      </c>
      <c r="B197" t="inlineStr">
        <is>
          <t>Zimbabwe</t>
        </is>
      </c>
      <c r="C197" t="n">
        <v>14439018</v>
      </c>
      <c r="D197" t="n">
        <v>2146.996384877074</v>
      </c>
      <c r="E197">
        <f>GESTEP(C197,C$165)</f>
        <v/>
      </c>
      <c r="F197">
        <f>GESTEP(D197,D$165)</f>
        <v/>
      </c>
    </row>
    <row r="198">
      <c r="A198" t="n">
        <v>197</v>
      </c>
      <c r="B198" t="inlineStr">
        <is>
          <t>Hong Kong, China</t>
        </is>
      </c>
      <c r="C198" t="n">
        <v>7451000</v>
      </c>
      <c r="D198" t="n">
        <v>48675.6164599767</v>
      </c>
      <c r="E198">
        <f>GESTEP(C198,C$165)</f>
        <v/>
      </c>
      <c r="F198">
        <f>GESTEP(D198,D$165)</f>
        <v/>
      </c>
    </row>
    <row r="199">
      <c r="A199" t="n">
        <v>198</v>
      </c>
      <c r="B199" t="inlineStr">
        <is>
          <t>Macao, China</t>
        </is>
      </c>
      <c r="C199" t="n">
        <v>631636</v>
      </c>
      <c r="D199" t="n">
        <v>87208.53591264301</v>
      </c>
      <c r="E199">
        <f>GESTEP(C199,C$165)</f>
        <v/>
      </c>
      <c r="F199">
        <f>GESTEP(D199,D$165)</f>
        <v/>
      </c>
    </row>
    <row r="200">
      <c r="A200" t="n">
        <v>199</v>
      </c>
      <c r="B200" t="inlineStr">
        <is>
          <t>Palestine</t>
        </is>
      </c>
      <c r="E200">
        <f>GESTEP(C200,C$165)</f>
        <v/>
      </c>
      <c r="F200">
        <f>GESTEP(D200,D$165)</f>
        <v/>
      </c>
    </row>
    <row r="201">
      <c r="A201" t="n">
        <v>200</v>
      </c>
      <c r="B201" t="inlineStr">
        <is>
          <t>Aruba</t>
        </is>
      </c>
      <c r="C201" t="n">
        <v>105845</v>
      </c>
      <c r="E201">
        <f>GESTEP(C201,C$165)</f>
        <v/>
      </c>
      <c r="F201">
        <f>GESTEP(D201,D$165)</f>
        <v/>
      </c>
    </row>
    <row r="202">
      <c r="A202" t="n">
        <v>201</v>
      </c>
      <c r="B202" t="inlineStr">
        <is>
          <t>Puerto Rico</t>
        </is>
      </c>
      <c r="C202" t="n">
        <v>3195153</v>
      </c>
      <c r="D202" t="n">
        <v>31651.34815140308</v>
      </c>
      <c r="E202">
        <f>GESTEP(C202,C$165)</f>
        <v/>
      </c>
      <c r="F202">
        <f>GESTEP(D202,D$165)</f>
        <v/>
      </c>
    </row>
    <row r="203">
      <c r="A203" t="n">
        <v>202</v>
      </c>
      <c r="B203" t="inlineStr">
        <is>
          <t>EU</t>
        </is>
      </c>
      <c r="C203" t="n">
        <v>513213363</v>
      </c>
      <c r="D203" t="n">
        <v>36569.73381723357</v>
      </c>
      <c r="E203">
        <f>GESTEP(C203,C$165)</f>
        <v/>
      </c>
      <c r="F203">
        <f>GESTEP(D203,D$165)</f>
        <v/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C2:C203"/>
  <sheetViews>
    <sheetView workbookViewId="0">
      <selection activeCell="A1" sqref="A1"/>
    </sheetView>
  </sheetViews>
  <sheetFormatPr baseColWidth="10" defaultColWidth="9.1796875" defaultRowHeight="14.5"/>
  <cols>
    <col customWidth="1" max="3" min="3" style="12" width="2.1796875"/>
  </cols>
  <sheetData>
    <row r="2">
      <c r="C2" t="n">
        <v>0</v>
      </c>
    </row>
    <row r="3">
      <c r="C3" t="n">
        <v>0</v>
      </c>
    </row>
    <row r="4">
      <c r="C4" t="n">
        <v>0</v>
      </c>
    </row>
    <row r="5">
      <c r="C5" t="n">
        <v>1</v>
      </c>
    </row>
    <row r="6">
      <c r="C6" t="n">
        <v>1</v>
      </c>
    </row>
    <row r="7">
      <c r="C7" t="n">
        <v>1</v>
      </c>
    </row>
    <row r="8">
      <c r="C8" t="n">
        <v>1</v>
      </c>
    </row>
    <row r="9">
      <c r="C9" t="n">
        <v>1</v>
      </c>
    </row>
    <row r="10">
      <c r="C10" t="n">
        <v>1</v>
      </c>
    </row>
    <row r="11">
      <c r="C11" t="n">
        <v>1</v>
      </c>
    </row>
    <row r="12">
      <c r="C12" t="n">
        <v>1</v>
      </c>
    </row>
    <row r="13">
      <c r="C13" t="n">
        <v>1</v>
      </c>
    </row>
    <row r="14">
      <c r="C14" t="n">
        <v>1</v>
      </c>
    </row>
    <row r="15">
      <c r="C15" t="n">
        <v>1</v>
      </c>
    </row>
    <row r="16">
      <c r="C16" t="n">
        <v>1</v>
      </c>
    </row>
    <row r="17">
      <c r="C17" t="n">
        <v>1</v>
      </c>
    </row>
    <row r="18">
      <c r="C18" t="n">
        <v>1</v>
      </c>
    </row>
    <row r="19">
      <c r="C19" t="n">
        <v>1</v>
      </c>
    </row>
    <row r="20">
      <c r="C20" t="n">
        <v>1</v>
      </c>
    </row>
    <row r="21">
      <c r="C21" t="n">
        <v>1</v>
      </c>
    </row>
    <row r="22">
      <c r="C22" t="n">
        <v>1</v>
      </c>
    </row>
    <row r="23">
      <c r="C23" t="n">
        <v>1</v>
      </c>
    </row>
    <row r="24">
      <c r="C24" t="n">
        <v>1</v>
      </c>
    </row>
    <row r="25">
      <c r="C25" t="n">
        <v>1</v>
      </c>
    </row>
    <row r="26">
      <c r="C26" t="n">
        <v>1</v>
      </c>
    </row>
    <row r="27">
      <c r="C27" t="n">
        <v>1</v>
      </c>
    </row>
    <row r="28">
      <c r="C28" t="n">
        <v>1</v>
      </c>
    </row>
    <row r="29">
      <c r="C29" t="n">
        <v>1</v>
      </c>
    </row>
    <row r="30">
      <c r="C30" t="n">
        <v>1</v>
      </c>
    </row>
    <row r="31">
      <c r="C31" t="n">
        <v>1</v>
      </c>
    </row>
    <row r="32">
      <c r="C32" t="n">
        <v>1</v>
      </c>
    </row>
    <row r="33">
      <c r="C33" t="n">
        <v>1</v>
      </c>
    </row>
    <row r="34">
      <c r="C34" t="n">
        <v>1</v>
      </c>
    </row>
    <row r="35">
      <c r="C35" t="n">
        <v>1</v>
      </c>
    </row>
    <row r="36">
      <c r="C36" t="n">
        <v>1</v>
      </c>
    </row>
    <row r="37">
      <c r="C37" t="n">
        <v>1</v>
      </c>
    </row>
    <row r="38">
      <c r="C38" t="n">
        <v>1</v>
      </c>
    </row>
    <row r="39">
      <c r="C39" t="n">
        <v>1</v>
      </c>
    </row>
    <row r="40">
      <c r="C40" t="n">
        <v>1</v>
      </c>
    </row>
    <row r="41">
      <c r="C41" t="n">
        <v>1</v>
      </c>
    </row>
    <row r="42">
      <c r="C42" t="n">
        <v>1</v>
      </c>
    </row>
    <row r="43">
      <c r="C43" t="n">
        <v>1</v>
      </c>
    </row>
    <row r="44">
      <c r="C44" t="n">
        <v>1</v>
      </c>
    </row>
    <row r="45">
      <c r="C45" t="n">
        <v>1</v>
      </c>
    </row>
    <row r="46">
      <c r="C46" t="n">
        <v>1</v>
      </c>
    </row>
    <row r="47">
      <c r="C47" t="n">
        <v>1</v>
      </c>
    </row>
    <row r="48">
      <c r="C48" t="n">
        <v>1</v>
      </c>
    </row>
    <row r="49">
      <c r="C49" t="n">
        <v>1</v>
      </c>
    </row>
    <row r="50">
      <c r="C50" t="n">
        <v>1</v>
      </c>
    </row>
    <row r="51">
      <c r="C51" t="n">
        <v>1</v>
      </c>
    </row>
    <row r="52">
      <c r="C52" t="n">
        <v>1</v>
      </c>
    </row>
    <row r="53">
      <c r="C53" t="n">
        <v>1</v>
      </c>
    </row>
    <row r="54">
      <c r="C54" t="n">
        <v>1</v>
      </c>
    </row>
    <row r="55">
      <c r="C55" t="n">
        <v>1</v>
      </c>
    </row>
    <row r="56">
      <c r="C56" t="n">
        <v>1</v>
      </c>
    </row>
    <row r="57">
      <c r="C57" t="n">
        <v>1</v>
      </c>
    </row>
    <row r="58">
      <c r="C58" t="n">
        <v>1</v>
      </c>
    </row>
    <row r="59">
      <c r="C59" t="n">
        <v>1</v>
      </c>
    </row>
    <row r="60">
      <c r="C60" t="n">
        <v>1</v>
      </c>
    </row>
    <row r="61">
      <c r="C61" t="n">
        <v>1</v>
      </c>
    </row>
    <row r="62">
      <c r="C62" t="n">
        <v>1</v>
      </c>
    </row>
    <row r="63">
      <c r="C63" t="n">
        <v>1</v>
      </c>
    </row>
    <row r="64">
      <c r="C64" t="n">
        <v>1</v>
      </c>
    </row>
    <row r="65">
      <c r="C65" t="n">
        <v>1</v>
      </c>
    </row>
    <row r="66">
      <c r="C66" t="n">
        <v>1</v>
      </c>
    </row>
    <row r="67">
      <c r="C67" t="n">
        <v>1</v>
      </c>
    </row>
    <row r="68">
      <c r="C68" t="n">
        <v>1</v>
      </c>
    </row>
    <row r="69">
      <c r="C69" t="n">
        <v>1</v>
      </c>
    </row>
    <row r="70">
      <c r="C70" t="n">
        <v>1</v>
      </c>
    </row>
    <row r="71">
      <c r="C71" t="n">
        <v>1</v>
      </c>
    </row>
    <row r="72">
      <c r="C72" t="n">
        <v>1</v>
      </c>
    </row>
    <row r="73">
      <c r="C73" t="n">
        <v>1</v>
      </c>
    </row>
    <row r="74">
      <c r="C74" t="n">
        <v>1</v>
      </c>
    </row>
    <row r="75">
      <c r="C75" t="n">
        <v>1</v>
      </c>
    </row>
    <row r="76">
      <c r="C76" t="n">
        <v>1</v>
      </c>
    </row>
    <row r="77">
      <c r="C77" t="n">
        <v>1</v>
      </c>
    </row>
    <row r="78">
      <c r="C78" t="n">
        <v>1</v>
      </c>
    </row>
    <row r="79">
      <c r="C79" t="n">
        <v>1</v>
      </c>
    </row>
    <row r="80">
      <c r="C80" t="n">
        <v>1</v>
      </c>
    </row>
    <row r="81">
      <c r="C81" t="n">
        <v>1</v>
      </c>
    </row>
    <row r="82">
      <c r="C82" t="n">
        <v>1</v>
      </c>
    </row>
    <row r="83">
      <c r="C83" t="n">
        <v>1</v>
      </c>
    </row>
    <row r="84">
      <c r="C84" t="n">
        <v>1</v>
      </c>
    </row>
    <row r="85">
      <c r="C85" t="n">
        <v>1</v>
      </c>
    </row>
    <row r="86">
      <c r="C86" t="n">
        <v>1</v>
      </c>
    </row>
    <row r="87">
      <c r="C87" t="n">
        <v>1</v>
      </c>
    </row>
    <row r="88">
      <c r="C88" t="n">
        <v>1</v>
      </c>
    </row>
    <row r="89">
      <c r="C89" t="n">
        <v>1</v>
      </c>
    </row>
    <row r="90">
      <c r="C90" t="n">
        <v>1</v>
      </c>
    </row>
    <row r="91">
      <c r="C91" t="n">
        <v>1</v>
      </c>
    </row>
    <row r="92">
      <c r="C92" t="n">
        <v>1</v>
      </c>
    </row>
    <row r="93">
      <c r="C93" t="n">
        <v>1</v>
      </c>
    </row>
    <row r="94">
      <c r="C94" t="n">
        <v>1</v>
      </c>
    </row>
    <row r="95">
      <c r="C95" t="n">
        <v>1</v>
      </c>
    </row>
    <row r="96">
      <c r="C96" t="n">
        <v>1</v>
      </c>
    </row>
    <row r="97">
      <c r="C97" t="n">
        <v>1</v>
      </c>
    </row>
    <row r="98">
      <c r="C98" t="n">
        <v>1</v>
      </c>
    </row>
    <row r="99">
      <c r="C99" t="n">
        <v>1</v>
      </c>
    </row>
    <row r="100">
      <c r="C100" t="n">
        <v>1</v>
      </c>
    </row>
    <row r="101">
      <c r="C101" t="n">
        <v>1</v>
      </c>
    </row>
    <row r="102">
      <c r="C102" t="n">
        <v>1</v>
      </c>
    </row>
    <row r="103">
      <c r="C103" t="n">
        <v>1</v>
      </c>
    </row>
    <row r="104">
      <c r="C104" t="n">
        <v>1</v>
      </c>
    </row>
    <row r="105">
      <c r="C105" t="n">
        <v>1</v>
      </c>
    </row>
    <row r="106">
      <c r="C106" t="n">
        <v>1</v>
      </c>
    </row>
    <row r="107">
      <c r="C107" t="n">
        <v>1</v>
      </c>
    </row>
    <row r="108">
      <c r="C108" t="n">
        <v>1</v>
      </c>
    </row>
    <row r="109">
      <c r="C109" t="n">
        <v>1</v>
      </c>
    </row>
    <row r="110">
      <c r="C110" t="n">
        <v>1</v>
      </c>
    </row>
    <row r="111">
      <c r="C111" t="n">
        <v>1</v>
      </c>
    </row>
    <row r="112">
      <c r="C112" t="n">
        <v>1</v>
      </c>
    </row>
    <row r="113">
      <c r="C113" t="n">
        <v>1</v>
      </c>
    </row>
    <row r="114">
      <c r="C114" t="n">
        <v>1</v>
      </c>
    </row>
    <row r="115">
      <c r="C115" t="n">
        <v>1</v>
      </c>
    </row>
    <row r="116">
      <c r="C116" t="n">
        <v>1</v>
      </c>
    </row>
    <row r="117">
      <c r="C117" t="n">
        <v>1</v>
      </c>
    </row>
    <row r="118">
      <c r="C118" t="n">
        <v>1</v>
      </c>
    </row>
    <row r="119">
      <c r="C119" t="n">
        <v>1</v>
      </c>
    </row>
    <row r="120">
      <c r="C120" t="n">
        <v>1</v>
      </c>
    </row>
    <row r="121">
      <c r="C121" t="n">
        <v>1</v>
      </c>
    </row>
    <row r="122">
      <c r="C122" t="n">
        <v>1</v>
      </c>
    </row>
    <row r="123">
      <c r="C123" t="n">
        <v>1</v>
      </c>
    </row>
    <row r="124">
      <c r="C124" t="n">
        <v>1</v>
      </c>
    </row>
    <row r="125">
      <c r="C125" t="n">
        <v>1</v>
      </c>
    </row>
    <row r="126">
      <c r="C126" t="n">
        <v>1</v>
      </c>
    </row>
    <row r="127">
      <c r="C127" t="n">
        <v>1</v>
      </c>
    </row>
    <row r="128">
      <c r="C128" t="n">
        <v>1</v>
      </c>
    </row>
    <row r="129">
      <c r="C129" t="n">
        <v>1</v>
      </c>
    </row>
    <row r="130">
      <c r="C130" t="n">
        <v>1</v>
      </c>
    </row>
    <row r="131">
      <c r="C131" t="n">
        <v>1</v>
      </c>
    </row>
    <row r="132">
      <c r="C132" t="n">
        <v>1</v>
      </c>
    </row>
    <row r="133">
      <c r="C133" t="n">
        <v>1</v>
      </c>
    </row>
    <row r="134">
      <c r="C134" t="n">
        <v>1</v>
      </c>
    </row>
    <row r="135">
      <c r="C135" t="n">
        <v>1</v>
      </c>
    </row>
    <row r="136">
      <c r="C136" t="n">
        <v>1</v>
      </c>
    </row>
    <row r="137">
      <c r="C137" t="n">
        <v>1</v>
      </c>
    </row>
    <row r="138">
      <c r="C138" t="n">
        <v>1</v>
      </c>
    </row>
    <row r="139">
      <c r="C139" t="n">
        <v>1</v>
      </c>
    </row>
    <row r="140">
      <c r="C140" t="n">
        <v>1</v>
      </c>
    </row>
    <row r="141">
      <c r="C141" t="n">
        <v>1</v>
      </c>
    </row>
    <row r="142">
      <c r="C142" t="n">
        <v>1</v>
      </c>
    </row>
    <row r="143">
      <c r="C143" t="n">
        <v>1</v>
      </c>
    </row>
    <row r="144">
      <c r="C144" t="n">
        <v>1</v>
      </c>
    </row>
    <row r="145">
      <c r="C145" t="n">
        <v>1</v>
      </c>
    </row>
    <row r="146">
      <c r="C146" t="n">
        <v>1</v>
      </c>
    </row>
    <row r="147">
      <c r="C147" t="n">
        <v>1</v>
      </c>
    </row>
    <row r="148">
      <c r="C148" t="n">
        <v>1</v>
      </c>
    </row>
    <row r="149">
      <c r="C149" t="n">
        <v>1</v>
      </c>
    </row>
    <row r="150">
      <c r="C150" t="n">
        <v>1</v>
      </c>
    </row>
    <row r="151">
      <c r="C151" t="n">
        <v>1</v>
      </c>
    </row>
    <row r="152">
      <c r="C152" t="n">
        <v>1</v>
      </c>
    </row>
    <row r="153">
      <c r="C153" t="n">
        <v>1</v>
      </c>
    </row>
    <row r="154">
      <c r="C154" t="n">
        <v>1</v>
      </c>
    </row>
    <row r="155">
      <c r="C155" t="n">
        <v>1</v>
      </c>
    </row>
    <row r="156">
      <c r="C156" t="n">
        <v>1</v>
      </c>
    </row>
    <row r="157">
      <c r="C157" t="n">
        <v>1</v>
      </c>
    </row>
    <row r="158">
      <c r="C158" t="n">
        <v>1</v>
      </c>
    </row>
    <row r="159">
      <c r="C159" t="n">
        <v>1</v>
      </c>
    </row>
    <row r="160">
      <c r="C160" t="n">
        <v>1</v>
      </c>
    </row>
    <row r="161">
      <c r="C161" t="n">
        <v>1</v>
      </c>
    </row>
    <row r="162">
      <c r="C162" t="n">
        <v>1</v>
      </c>
    </row>
    <row r="163">
      <c r="C163" t="n">
        <v>1</v>
      </c>
    </row>
    <row r="164">
      <c r="C164" t="n">
        <v>1</v>
      </c>
    </row>
    <row r="165">
      <c r="C165" t="n">
        <v>1</v>
      </c>
    </row>
    <row r="166">
      <c r="C166" t="n">
        <v>1</v>
      </c>
    </row>
    <row r="167">
      <c r="C167" t="n">
        <v>1</v>
      </c>
    </row>
    <row r="168">
      <c r="C168" t="n">
        <v>1</v>
      </c>
    </row>
    <row r="169">
      <c r="C169" t="n">
        <v>1</v>
      </c>
    </row>
    <row r="170">
      <c r="C170" t="n">
        <v>1</v>
      </c>
    </row>
    <row r="171">
      <c r="C171" t="n">
        <v>1</v>
      </c>
    </row>
    <row r="172">
      <c r="C172" t="n">
        <v>1</v>
      </c>
    </row>
    <row r="173">
      <c r="C173" t="n">
        <v>1</v>
      </c>
    </row>
    <row r="174">
      <c r="C174" t="n">
        <v>1</v>
      </c>
    </row>
    <row r="175">
      <c r="C175" t="n">
        <v>1</v>
      </c>
    </row>
    <row r="176">
      <c r="C176" t="n">
        <v>1</v>
      </c>
    </row>
    <row r="177">
      <c r="C177" t="n">
        <v>1</v>
      </c>
    </row>
    <row r="178">
      <c r="C178" t="n">
        <v>1</v>
      </c>
    </row>
    <row r="179">
      <c r="C179" t="n">
        <v>1</v>
      </c>
    </row>
    <row r="180">
      <c r="C180" t="n">
        <v>1</v>
      </c>
    </row>
    <row r="181">
      <c r="C181" t="n">
        <v>1</v>
      </c>
    </row>
    <row r="182">
      <c r="C182" t="n">
        <v>1</v>
      </c>
    </row>
    <row r="183">
      <c r="C183" t="n">
        <v>1</v>
      </c>
    </row>
    <row r="184">
      <c r="C184" t="n">
        <v>1</v>
      </c>
    </row>
    <row r="185">
      <c r="C185" t="n">
        <v>1</v>
      </c>
    </row>
    <row r="186">
      <c r="C186" t="n">
        <v>1</v>
      </c>
    </row>
    <row r="187">
      <c r="C187" t="n">
        <v>1</v>
      </c>
    </row>
    <row r="188">
      <c r="C188" t="n">
        <v>1</v>
      </c>
    </row>
    <row r="189">
      <c r="C189" t="n">
        <v>1</v>
      </c>
    </row>
    <row r="190">
      <c r="C190" t="n">
        <v>1</v>
      </c>
    </row>
    <row r="191">
      <c r="C191" t="n">
        <v>1</v>
      </c>
    </row>
    <row r="192">
      <c r="C192" t="n">
        <v>1</v>
      </c>
    </row>
    <row r="193">
      <c r="C193" t="n">
        <v>1</v>
      </c>
    </row>
    <row r="194">
      <c r="C194" t="n">
        <v>1</v>
      </c>
    </row>
    <row r="195">
      <c r="C195" t="n">
        <v>1</v>
      </c>
    </row>
    <row r="196">
      <c r="C196" t="n">
        <v>1</v>
      </c>
    </row>
    <row r="197">
      <c r="C197" t="n">
        <v>1</v>
      </c>
    </row>
    <row r="198">
      <c r="C198" t="n">
        <v>1</v>
      </c>
    </row>
    <row r="199">
      <c r="C199" t="n">
        <v>1</v>
      </c>
    </row>
    <row r="200">
      <c r="C200" t="n">
        <v>1</v>
      </c>
    </row>
    <row r="201">
      <c r="C201" t="n">
        <v>1</v>
      </c>
    </row>
    <row r="202">
      <c r="C202" t="n">
        <v>1</v>
      </c>
    </row>
    <row r="203">
      <c r="C203" t="n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231"/>
  <sheetViews>
    <sheetView tabSelected="1" topLeftCell="C1" workbookViewId="0">
      <selection activeCell="I6" sqref="I6"/>
    </sheetView>
  </sheetViews>
  <sheetFormatPr baseColWidth="10" defaultColWidth="9.1796875" defaultRowHeight="14.5"/>
  <cols>
    <col customWidth="1" max="2" min="1" style="12" width="40"/>
    <col customWidth="1" max="3" min="3" style="12" width="2.1796875"/>
    <col customWidth="1" max="4" min="4" style="12" width="13.90625"/>
    <col customWidth="1" max="5" min="5" style="12" width="18.1796875"/>
    <col customWidth="1" max="6" min="6" style="12" width="17.81640625"/>
  </cols>
  <sheetData>
    <row r="1">
      <c r="A1" s="4" t="inlineStr">
        <is>
          <t>country</t>
        </is>
      </c>
      <c r="B1" s="4" t="inlineStr">
        <is>
          <t>iso_alpha</t>
        </is>
      </c>
      <c r="C1" s="16" t="inlineStr">
        <is>
          <t>Cluster</t>
        </is>
      </c>
      <c r="D1" s="4" t="inlineStr">
        <is>
          <t>Cluster_name</t>
        </is>
      </c>
      <c r="E1" s="17" t="inlineStr">
        <is>
          <t>2020 Global Index Score (0-100)</t>
        </is>
      </c>
      <c r="F1" s="17" t="inlineStr">
        <is>
          <t>Goal 1: No Poverty</t>
        </is>
      </c>
      <c r="G1" s="16" t="inlineStr">
        <is>
          <t>Goal 2: No hunger</t>
        </is>
      </c>
      <c r="H1" s="16" t="inlineStr"/>
      <c r="I1" s="16" t="inlineStr"/>
    </row>
    <row r="2">
      <c r="A2" t="inlineStr">
        <is>
          <t>Afghanistan</t>
        </is>
      </c>
      <c r="B2" t="inlineStr">
        <is>
          <t>AFG</t>
        </is>
      </c>
      <c r="D2" s="13" t="inlineStr">
        <is>
          <t>outside_cluster</t>
        </is>
      </c>
      <c r="E2" t="n">
        <v>54.22420643621086</v>
      </c>
      <c r="G2" t="n">
        <v>45.24614285714286</v>
      </c>
    </row>
    <row r="3">
      <c r="A3" t="inlineStr">
        <is>
          <t>Albania</t>
        </is>
      </c>
      <c r="B3" t="inlineStr">
        <is>
          <t>ALB</t>
        </is>
      </c>
      <c r="D3" s="13" t="inlineStr">
        <is>
          <t>cluster_4</t>
        </is>
      </c>
      <c r="E3" t="n">
        <v>70.81703267973857</v>
      </c>
      <c r="F3" t="n">
        <v>95.5355</v>
      </c>
      <c r="G3" t="n">
        <v>48.87600000000001</v>
      </c>
    </row>
    <row r="4">
      <c r="A4" t="inlineStr">
        <is>
          <t>Algeria</t>
        </is>
      </c>
      <c r="B4" t="inlineStr">
        <is>
          <t>DZA</t>
        </is>
      </c>
      <c r="D4" s="13" t="inlineStr">
        <is>
          <t>cluster_4</t>
        </is>
      </c>
      <c r="E4" t="n">
        <v>72.26962212885154</v>
      </c>
      <c r="F4" t="n">
        <v>97.881</v>
      </c>
      <c r="G4" t="n">
        <v>54.58057142857144</v>
      </c>
    </row>
    <row r="5">
      <c r="A5" t="inlineStr">
        <is>
          <t>Andorra</t>
        </is>
      </c>
      <c r="B5" t="inlineStr">
        <is>
          <t>AND</t>
        </is>
      </c>
      <c r="D5" s="13" t="inlineStr">
        <is>
          <t>outside_cluster</t>
        </is>
      </c>
    </row>
    <row r="6">
      <c r="A6" t="inlineStr">
        <is>
          <t>Angola</t>
        </is>
      </c>
      <c r="B6" t="inlineStr">
        <is>
          <t>AGO</t>
        </is>
      </c>
      <c r="D6" s="13" t="inlineStr">
        <is>
          <t>cluster_2</t>
        </is>
      </c>
      <c r="E6" t="n">
        <v>52.58927717086834</v>
      </c>
      <c r="F6" t="n">
        <v>43.9145</v>
      </c>
      <c r="G6" t="n">
        <v>47.21528571428571</v>
      </c>
    </row>
    <row r="7">
      <c r="A7" t="inlineStr">
        <is>
          <t>Antigua and Barbuda</t>
        </is>
      </c>
      <c r="B7" t="inlineStr">
        <is>
          <t>ATG</t>
        </is>
      </c>
      <c r="D7" s="13" t="inlineStr">
        <is>
          <t>outside_cluster</t>
        </is>
      </c>
    </row>
    <row r="8">
      <c r="A8" t="inlineStr">
        <is>
          <t>Argentina</t>
        </is>
      </c>
      <c r="B8" t="inlineStr">
        <is>
          <t>ARG</t>
        </is>
      </c>
      <c r="D8" s="13" t="inlineStr">
        <is>
          <t>cluster_4</t>
        </is>
      </c>
      <c r="E8" t="n">
        <v>73.16805564892624</v>
      </c>
      <c r="F8" t="n">
        <v>96.715</v>
      </c>
      <c r="G8" t="n">
        <v>64.52014285714286</v>
      </c>
    </row>
    <row r="9">
      <c r="A9" t="inlineStr">
        <is>
          <t>Armenia</t>
        </is>
      </c>
      <c r="B9" t="inlineStr">
        <is>
          <t>ARM</t>
        </is>
      </c>
      <c r="D9" s="13" t="inlineStr">
        <is>
          <t>cluster_4</t>
        </is>
      </c>
      <c r="E9" t="n">
        <v>69.86036322892792</v>
      </c>
      <c r="F9" t="n">
        <v>93.18350000000001</v>
      </c>
      <c r="G9" t="n">
        <v>58.966</v>
      </c>
    </row>
    <row r="10">
      <c r="A10" t="inlineStr">
        <is>
          <t>Australia</t>
        </is>
      </c>
      <c r="B10" t="inlineStr">
        <is>
          <t>AUS</t>
        </is>
      </c>
      <c r="D10" s="13" t="inlineStr">
        <is>
          <t>cluster_4</t>
        </is>
      </c>
      <c r="E10" t="n">
        <v>74.87032364073836</v>
      </c>
      <c r="F10" t="n">
        <v>99.0305</v>
      </c>
      <c r="G10" t="n">
        <v>56.17928571428571</v>
      </c>
    </row>
    <row r="11">
      <c r="A11" t="inlineStr">
        <is>
          <t>Austria</t>
        </is>
      </c>
      <c r="B11" t="inlineStr">
        <is>
          <t>AUT</t>
        </is>
      </c>
      <c r="D11" s="13" t="inlineStr">
        <is>
          <t>cluster_4</t>
        </is>
      </c>
      <c r="E11" t="n">
        <v>80.69854630683044</v>
      </c>
      <c r="F11" t="n">
        <v>99.19200000000001</v>
      </c>
      <c r="G11" t="n">
        <v>71.62214285714286</v>
      </c>
    </row>
    <row r="12">
      <c r="A12" t="inlineStr">
        <is>
          <t>Azerbaijan</t>
        </is>
      </c>
      <c r="B12" t="inlineStr">
        <is>
          <t>AZE</t>
        </is>
      </c>
      <c r="D12" s="13" t="inlineStr">
        <is>
          <t>cluster_4</t>
        </is>
      </c>
      <c r="E12" t="n">
        <v>72.60889777608014</v>
      </c>
      <c r="F12" t="n">
        <v>100</v>
      </c>
      <c r="G12" t="n">
        <v>61.75985714285714</v>
      </c>
    </row>
    <row r="13">
      <c r="A13" t="inlineStr">
        <is>
          <t>The Bahamas</t>
        </is>
      </c>
      <c r="B13" t="inlineStr">
        <is>
          <t>BHS</t>
        </is>
      </c>
      <c r="D13" s="13" t="inlineStr">
        <is>
          <t>outside_cluster</t>
        </is>
      </c>
    </row>
    <row r="14">
      <c r="A14" t="inlineStr">
        <is>
          <t>Bahrain</t>
        </is>
      </c>
      <c r="B14" t="inlineStr">
        <is>
          <t>BHR</t>
        </is>
      </c>
      <c r="D14" s="13" t="inlineStr">
        <is>
          <t>outside_cluster</t>
        </is>
      </c>
      <c r="E14" t="n">
        <v>68.83185367475663</v>
      </c>
      <c r="G14" t="n">
        <v>66.39200000000001</v>
      </c>
    </row>
    <row r="15">
      <c r="A15" t="inlineStr">
        <is>
          <t>Bangladesh</t>
        </is>
      </c>
      <c r="B15" t="inlineStr">
        <is>
          <t>BGD</t>
        </is>
      </c>
      <c r="D15" s="13" t="inlineStr">
        <is>
          <t>cluster_3</t>
        </is>
      </c>
      <c r="E15" t="n">
        <v>63.50642394957984</v>
      </c>
      <c r="F15" t="n">
        <v>66.94550000000001</v>
      </c>
      <c r="G15" t="n">
        <v>55.28971428571429</v>
      </c>
    </row>
    <row r="16">
      <c r="A16" t="inlineStr">
        <is>
          <t>Barbados</t>
        </is>
      </c>
      <c r="B16" t="inlineStr">
        <is>
          <t>BRB</t>
        </is>
      </c>
      <c r="D16" s="13" t="inlineStr">
        <is>
          <t>cluster_4</t>
        </is>
      </c>
      <c r="E16" t="n">
        <v>68.28651775120305</v>
      </c>
      <c r="F16" t="n">
        <v>92.31950000000001</v>
      </c>
      <c r="G16" t="n">
        <v>48.94628571428571</v>
      </c>
    </row>
    <row r="17">
      <c r="A17" t="inlineStr">
        <is>
          <t>Belarus</t>
        </is>
      </c>
      <c r="B17" t="inlineStr">
        <is>
          <t>BLR</t>
        </is>
      </c>
      <c r="D17" s="13" t="inlineStr">
        <is>
          <t>cluster_4</t>
        </is>
      </c>
      <c r="E17" t="n">
        <v>78.75914060988032</v>
      </c>
      <c r="F17" t="n">
        <v>99.9115</v>
      </c>
      <c r="G17" t="n">
        <v>61.32900000000001</v>
      </c>
    </row>
    <row r="18">
      <c r="A18" t="inlineStr">
        <is>
          <t>Belgium</t>
        </is>
      </c>
      <c r="B18" t="inlineStr">
        <is>
          <t>BEL</t>
        </is>
      </c>
      <c r="D18" s="13" t="inlineStr">
        <is>
          <t>cluster_4</t>
        </is>
      </c>
      <c r="E18" t="n">
        <v>79.95540431300724</v>
      </c>
      <c r="F18" t="n">
        <v>99.54300000000001</v>
      </c>
      <c r="G18" t="n">
        <v>69.36928571428572</v>
      </c>
    </row>
    <row r="19">
      <c r="A19" t="inlineStr">
        <is>
          <t>Belize</t>
        </is>
      </c>
      <c r="B19" t="inlineStr">
        <is>
          <t>BLZ</t>
        </is>
      </c>
      <c r="D19" s="13" t="inlineStr">
        <is>
          <t>cluster_3</t>
        </is>
      </c>
      <c r="E19" t="n">
        <v>65.07832871960379</v>
      </c>
      <c r="F19" t="n">
        <v>68.7025</v>
      </c>
      <c r="G19" t="n">
        <v>59.78514285714285</v>
      </c>
    </row>
    <row r="20">
      <c r="A20" t="inlineStr">
        <is>
          <t>Benin</t>
        </is>
      </c>
      <c r="B20" t="inlineStr">
        <is>
          <t>BEN</t>
        </is>
      </c>
      <c r="D20" s="13" t="inlineStr">
        <is>
          <t>cluster_2</t>
        </is>
      </c>
      <c r="E20" t="n">
        <v>53.31207189542484</v>
      </c>
      <c r="F20" t="n">
        <v>18.485</v>
      </c>
      <c r="G20" t="n">
        <v>57.28100000000001</v>
      </c>
    </row>
    <row r="21">
      <c r="A21" t="inlineStr">
        <is>
          <t>Bhutan</t>
        </is>
      </c>
      <c r="B21" t="inlineStr">
        <is>
          <t>BTN</t>
        </is>
      </c>
      <c r="D21" s="13" t="inlineStr">
        <is>
          <t>cluster_4</t>
        </is>
      </c>
      <c r="E21" t="n">
        <v>69.26511056022409</v>
      </c>
      <c r="F21" t="n">
        <v>89.8155</v>
      </c>
      <c r="G21" t="n">
        <v>54.2216</v>
      </c>
    </row>
    <row r="22">
      <c r="A22" t="inlineStr">
        <is>
          <t>Bolivia</t>
        </is>
      </c>
      <c r="B22" t="inlineStr">
        <is>
          <t>BOL</t>
        </is>
      </c>
      <c r="D22" s="13" t="inlineStr">
        <is>
          <t>cluster_4</t>
        </is>
      </c>
      <c r="E22" t="n">
        <v>69.26780066420507</v>
      </c>
      <c r="F22" t="n">
        <v>85.82550000000001</v>
      </c>
      <c r="G22" t="n">
        <v>56.37885714285715</v>
      </c>
    </row>
    <row r="23">
      <c r="A23" t="inlineStr">
        <is>
          <t>Bosnia and Herzegovina</t>
        </is>
      </c>
      <c r="B23" t="inlineStr">
        <is>
          <t>BIH</t>
        </is>
      </c>
      <c r="D23" s="13" t="inlineStr">
        <is>
          <t>cluster_4</t>
        </is>
      </c>
      <c r="E23" t="n">
        <v>73.47885854341737</v>
      </c>
      <c r="F23" t="n">
        <v>99.7285</v>
      </c>
      <c r="G23" t="n">
        <v>61.88028571428572</v>
      </c>
    </row>
    <row r="24">
      <c r="A24" t="inlineStr">
        <is>
          <t>Botswana</t>
        </is>
      </c>
      <c r="B24" t="inlineStr">
        <is>
          <t>BWA</t>
        </is>
      </c>
      <c r="D24" s="13" t="inlineStr">
        <is>
          <t>cluster_3</t>
        </is>
      </c>
      <c r="E24" t="n">
        <v>61.45378828841882</v>
      </c>
      <c r="F24" t="n">
        <v>58.5315</v>
      </c>
      <c r="G24" t="n">
        <v>31.76428571428571</v>
      </c>
    </row>
    <row r="25">
      <c r="A25" t="inlineStr">
        <is>
          <t>Brazil</t>
        </is>
      </c>
      <c r="B25" t="inlineStr">
        <is>
          <t>BRA</t>
        </is>
      </c>
      <c r="D25" s="13" t="inlineStr">
        <is>
          <t>cluster_4</t>
        </is>
      </c>
      <c r="E25" t="n">
        <v>72.67283197945844</v>
      </c>
      <c r="F25" t="n">
        <v>86.352</v>
      </c>
      <c r="G25" t="n">
        <v>66.60385714285714</v>
      </c>
    </row>
    <row r="26">
      <c r="A26" t="inlineStr">
        <is>
          <t>Brunei</t>
        </is>
      </c>
      <c r="B26" t="inlineStr">
        <is>
          <t>BRN</t>
        </is>
      </c>
      <c r="D26" s="13" t="inlineStr">
        <is>
          <t>outside_cluster</t>
        </is>
      </c>
      <c r="E26" t="n">
        <v>68.15180410830999</v>
      </c>
      <c r="G26" t="n">
        <v>49.15771428571428</v>
      </c>
    </row>
    <row r="27">
      <c r="A27" t="inlineStr">
        <is>
          <t>Bulgaria</t>
        </is>
      </c>
      <c r="B27" t="inlineStr">
        <is>
          <t>BGR</t>
        </is>
      </c>
      <c r="D27" s="13" t="inlineStr">
        <is>
          <t>cluster_4</t>
        </is>
      </c>
      <c r="E27" t="n">
        <v>74.76597577030813</v>
      </c>
      <c r="F27" t="n">
        <v>97.17400000000001</v>
      </c>
      <c r="G27" t="n">
        <v>63.57514285714285</v>
      </c>
    </row>
    <row r="28">
      <c r="A28" t="inlineStr">
        <is>
          <t>Burkina Faso</t>
        </is>
      </c>
      <c r="B28" t="inlineStr">
        <is>
          <t>BFA</t>
        </is>
      </c>
      <c r="D28" s="13" t="inlineStr">
        <is>
          <t>cluster_2</t>
        </is>
      </c>
      <c r="E28" t="n">
        <v>55.21757036124796</v>
      </c>
      <c r="F28" t="n">
        <v>27.149</v>
      </c>
      <c r="G28" t="n">
        <v>53.01971428571429</v>
      </c>
    </row>
    <row r="29">
      <c r="A29" t="inlineStr">
        <is>
          <t>Burundi</t>
        </is>
      </c>
      <c r="B29" t="inlineStr">
        <is>
          <t>BDI</t>
        </is>
      </c>
      <c r="D29" s="13" t="inlineStr">
        <is>
          <t>cluster_1</t>
        </is>
      </c>
      <c r="E29" t="n">
        <v>53.4553860942078</v>
      </c>
      <c r="F29" t="n">
        <v>0</v>
      </c>
      <c r="G29" t="n">
        <v>50.947</v>
      </c>
    </row>
    <row r="30">
      <c r="A30" t="inlineStr">
        <is>
          <t>Cabo Verde</t>
        </is>
      </c>
      <c r="B30" t="inlineStr">
        <is>
          <t>CPV</t>
        </is>
      </c>
      <c r="D30" s="13" t="inlineStr">
        <is>
          <t>cluster_3</t>
        </is>
      </c>
      <c r="E30" t="n">
        <v>67.17833363499246</v>
      </c>
      <c r="F30" t="n">
        <v>54.6845</v>
      </c>
      <c r="G30" t="n">
        <v>40.18519999999999</v>
      </c>
    </row>
    <row r="31">
      <c r="A31" t="inlineStr">
        <is>
          <t>Cambodia</t>
        </is>
      </c>
      <c r="B31" t="inlineStr">
        <is>
          <t>KHM</t>
        </is>
      </c>
      <c r="D31" s="13" t="inlineStr">
        <is>
          <t>cluster_4</t>
        </is>
      </c>
      <c r="E31" t="n">
        <v>64.38670718954249</v>
      </c>
      <c r="F31" t="n">
        <v>87.9345</v>
      </c>
      <c r="G31" t="n">
        <v>58.10014285714286</v>
      </c>
    </row>
    <row r="32">
      <c r="A32" t="inlineStr">
        <is>
          <t>Cameroon</t>
        </is>
      </c>
      <c r="B32" t="inlineStr">
        <is>
          <t>CMR</t>
        </is>
      </c>
      <c r="D32" s="13" t="inlineStr">
        <is>
          <t>cluster_3</t>
        </is>
      </c>
      <c r="E32" t="n">
        <v>56.53505863678805</v>
      </c>
      <c r="F32" t="n">
        <v>50.734</v>
      </c>
      <c r="G32" t="n">
        <v>57.01657142857142</v>
      </c>
    </row>
    <row r="33">
      <c r="A33" t="inlineStr">
        <is>
          <t>Canada</t>
        </is>
      </c>
      <c r="B33" t="inlineStr">
        <is>
          <t>CAN</t>
        </is>
      </c>
      <c r="C33" t="n">
        <v>0</v>
      </c>
      <c r="D33" s="13" t="inlineStr">
        <is>
          <t>cluster_4</t>
        </is>
      </c>
      <c r="E33" t="n">
        <v>78.18972804352509</v>
      </c>
      <c r="F33" t="n">
        <v>99.2295</v>
      </c>
      <c r="G33" t="n">
        <v>63.83728571428571</v>
      </c>
    </row>
    <row r="34">
      <c r="A34" t="inlineStr">
        <is>
          <t>Central African Republic</t>
        </is>
      </c>
      <c r="B34" t="inlineStr">
        <is>
          <t>CAF</t>
        </is>
      </c>
      <c r="D34" s="13" t="inlineStr">
        <is>
          <t>cluster_1</t>
        </is>
      </c>
      <c r="E34" t="n">
        <v>38.53661699990342</v>
      </c>
      <c r="F34" t="n">
        <v>0</v>
      </c>
      <c r="G34" t="n">
        <v>36.72085714285714</v>
      </c>
    </row>
    <row r="35">
      <c r="A35" t="inlineStr">
        <is>
          <t>Chad</t>
        </is>
      </c>
      <c r="B35" t="inlineStr">
        <is>
          <t>TCD</t>
        </is>
      </c>
      <c r="D35" s="13" t="inlineStr">
        <is>
          <t>cluster_2</t>
        </is>
      </c>
      <c r="E35" t="n">
        <v>43.75071452558035</v>
      </c>
      <c r="F35" t="n">
        <v>23.161</v>
      </c>
      <c r="G35" t="n">
        <v>33.01714285714286</v>
      </c>
    </row>
    <row r="36">
      <c r="A36" t="inlineStr">
        <is>
          <t>Chile</t>
        </is>
      </c>
      <c r="B36" t="inlineStr">
        <is>
          <t>CHL</t>
        </is>
      </c>
      <c r="D36" s="13" t="inlineStr">
        <is>
          <t>cluster_4</t>
        </is>
      </c>
      <c r="E36" t="n">
        <v>77.41916311858076</v>
      </c>
      <c r="F36" t="n">
        <v>98.95650000000001</v>
      </c>
      <c r="G36" t="n">
        <v>67.86285714285714</v>
      </c>
    </row>
    <row r="37">
      <c r="A37" t="inlineStr">
        <is>
          <t>China</t>
        </is>
      </c>
      <c r="B37" t="inlineStr">
        <is>
          <t>CHN</t>
        </is>
      </c>
      <c r="D37" s="13" t="inlineStr">
        <is>
          <t>cluster_4</t>
        </is>
      </c>
      <c r="E37" t="n">
        <v>73.89361975388447</v>
      </c>
      <c r="F37" t="n">
        <v>97.95950000000001</v>
      </c>
      <c r="G37" t="n">
        <v>76.39357142857143</v>
      </c>
    </row>
    <row r="38">
      <c r="A38" t="inlineStr">
        <is>
          <t>Colombia</t>
        </is>
      </c>
      <c r="B38" t="inlineStr">
        <is>
          <t>COL</t>
        </is>
      </c>
      <c r="D38" s="13" t="inlineStr">
        <is>
          <t>cluster_4</t>
        </is>
      </c>
      <c r="E38" t="n">
        <v>70.90539164332401</v>
      </c>
      <c r="F38" t="n">
        <v>86.64250000000001</v>
      </c>
      <c r="G38" t="n">
        <v>59.43885714285714</v>
      </c>
    </row>
    <row r="39">
      <c r="A39" t="inlineStr">
        <is>
          <t>Comoros</t>
        </is>
      </c>
      <c r="B39" t="inlineStr">
        <is>
          <t>COM</t>
        </is>
      </c>
      <c r="D39" s="13" t="inlineStr">
        <is>
          <t>cluster_2</t>
        </is>
      </c>
      <c r="E39" t="n">
        <v>53.07385714285714</v>
      </c>
      <c r="F39" t="n">
        <v>49.67400000000001</v>
      </c>
      <c r="G39" t="n">
        <v>45.81733333333333</v>
      </c>
    </row>
    <row r="40">
      <c r="A40" t="inlineStr">
        <is>
          <t>Congo, Democratic Republic of the</t>
        </is>
      </c>
      <c r="B40" t="inlineStr">
        <is>
          <t>COD</t>
        </is>
      </c>
      <c r="D40" s="13" t="inlineStr">
        <is>
          <t>cluster_1</t>
        </is>
      </c>
      <c r="E40" t="n">
        <v>49.71074089635855</v>
      </c>
      <c r="F40" t="n">
        <v>0</v>
      </c>
      <c r="G40" t="n">
        <v>47.65350000000001</v>
      </c>
    </row>
    <row r="41">
      <c r="A41" t="inlineStr">
        <is>
          <t>Congo, Republic of the</t>
        </is>
      </c>
      <c r="B41" t="inlineStr">
        <is>
          <t>COG</t>
        </is>
      </c>
      <c r="D41" s="13" t="inlineStr">
        <is>
          <t>cluster_1</t>
        </is>
      </c>
      <c r="E41" t="n">
        <v>55.24834852941176</v>
      </c>
      <c r="F41" t="n">
        <v>3.85</v>
      </c>
      <c r="G41" t="n">
        <v>42.17928571428572</v>
      </c>
    </row>
    <row r="42">
      <c r="A42" t="inlineStr">
        <is>
          <t>Costa Rica</t>
        </is>
      </c>
      <c r="B42" t="inlineStr">
        <is>
          <t>CRI</t>
        </is>
      </c>
      <c r="D42" s="13" t="inlineStr">
        <is>
          <t>cluster_4</t>
        </is>
      </c>
      <c r="E42" t="n">
        <v>75.07765354808589</v>
      </c>
      <c r="F42" t="n">
        <v>97.6585</v>
      </c>
      <c r="G42" t="n">
        <v>55.03428571428571</v>
      </c>
    </row>
    <row r="43">
      <c r="A43" t="inlineStr">
        <is>
          <t>Côte d’Ivoire</t>
        </is>
      </c>
      <c r="B43" t="inlineStr">
        <is>
          <t>CIV</t>
        </is>
      </c>
      <c r="D43" s="13" t="inlineStr">
        <is>
          <t>cluster_3</t>
        </is>
      </c>
      <c r="E43" t="n">
        <v>57.90914243697479</v>
      </c>
      <c r="F43" t="n">
        <v>47.793</v>
      </c>
      <c r="G43" t="n">
        <v>56.41685714285715</v>
      </c>
    </row>
    <row r="44">
      <c r="A44" t="inlineStr">
        <is>
          <t>Croatia</t>
        </is>
      </c>
      <c r="B44" t="inlineStr">
        <is>
          <t>HRV</t>
        </is>
      </c>
      <c r="D44" s="13" t="inlineStr">
        <is>
          <t>cluster_4</t>
        </is>
      </c>
      <c r="E44" t="n">
        <v>78.40059418767508</v>
      </c>
      <c r="F44" t="n">
        <v>98.46600000000001</v>
      </c>
      <c r="G44" t="n">
        <v>68.83928571428572</v>
      </c>
    </row>
    <row r="45">
      <c r="A45" t="inlineStr">
        <is>
          <t>Cuba</t>
        </is>
      </c>
      <c r="B45" t="inlineStr">
        <is>
          <t>CUB</t>
        </is>
      </c>
      <c r="D45" s="13" t="inlineStr">
        <is>
          <t>outside_cluster</t>
        </is>
      </c>
      <c r="E45" t="n">
        <v>72.58152218568587</v>
      </c>
      <c r="G45" t="n">
        <v>58.41514285714286</v>
      </c>
    </row>
    <row r="46">
      <c r="A46" t="inlineStr">
        <is>
          <t>Cyprus</t>
        </is>
      </c>
      <c r="B46" t="inlineStr">
        <is>
          <t>CYP</t>
        </is>
      </c>
      <c r="D46" s="13" t="inlineStr">
        <is>
          <t>cluster_4</t>
        </is>
      </c>
      <c r="E46" t="n">
        <v>75.21420805860805</v>
      </c>
      <c r="F46" t="n">
        <v>99.881</v>
      </c>
      <c r="G46" t="n">
        <v>53.88128571428571</v>
      </c>
    </row>
    <row r="47">
      <c r="A47" t="inlineStr">
        <is>
          <t>Czech Republic</t>
        </is>
      </c>
      <c r="B47" t="inlineStr">
        <is>
          <t>CZE</t>
        </is>
      </c>
      <c r="D47" s="13" t="inlineStr">
        <is>
          <t>cluster_4</t>
        </is>
      </c>
      <c r="E47" t="n">
        <v>80.57667645119587</v>
      </c>
      <c r="F47" t="n">
        <v>99.41499999999999</v>
      </c>
      <c r="G47" t="n">
        <v>63.98114285714286</v>
      </c>
    </row>
    <row r="48">
      <c r="A48" t="inlineStr">
        <is>
          <t>Denmark</t>
        </is>
      </c>
      <c r="B48" t="inlineStr">
        <is>
          <t>DNK</t>
        </is>
      </c>
      <c r="D48" s="13" t="inlineStr">
        <is>
          <t>cluster_4</t>
        </is>
      </c>
      <c r="E48" t="n">
        <v>84.558775788264</v>
      </c>
      <c r="F48" t="n">
        <v>99.5795</v>
      </c>
      <c r="G48" t="n">
        <v>71.40914285714287</v>
      </c>
    </row>
    <row r="49">
      <c r="A49" t="inlineStr">
        <is>
          <t>Djibouti</t>
        </is>
      </c>
      <c r="B49" t="inlineStr">
        <is>
          <t>DJI</t>
        </is>
      </c>
      <c r="D49" s="13" t="inlineStr">
        <is>
          <t>cluster_3</t>
        </is>
      </c>
      <c r="E49" t="n">
        <v>54.56479737802098</v>
      </c>
      <c r="F49" t="n">
        <v>57.0085</v>
      </c>
      <c r="G49" t="n">
        <v>37.91485714285714</v>
      </c>
    </row>
    <row r="50">
      <c r="A50" t="inlineStr">
        <is>
          <t>Dominica</t>
        </is>
      </c>
      <c r="B50" t="inlineStr">
        <is>
          <t>DMA</t>
        </is>
      </c>
      <c r="D50" s="13" t="inlineStr">
        <is>
          <t>outside_cluster</t>
        </is>
      </c>
    </row>
    <row r="51">
      <c r="A51" t="inlineStr">
        <is>
          <t>Dominican Republic</t>
        </is>
      </c>
      <c r="B51" t="inlineStr">
        <is>
          <t>DOM</t>
        </is>
      </c>
      <c r="D51" s="13" t="inlineStr">
        <is>
          <t>cluster_4</t>
        </is>
      </c>
      <c r="E51" t="n">
        <v>70.1650781512605</v>
      </c>
      <c r="F51" t="n">
        <v>95.36450000000001</v>
      </c>
      <c r="G51" t="n">
        <v>54.37757142857144</v>
      </c>
    </row>
    <row r="52">
      <c r="A52" t="inlineStr">
        <is>
          <t>East Timor (Timor-Leste)</t>
        </is>
      </c>
      <c r="B52" t="inlineStr">
        <is>
          <t>TLS</t>
        </is>
      </c>
      <c r="D52" s="13" t="inlineStr">
        <is>
          <t>outside_cluster</t>
        </is>
      </c>
    </row>
    <row r="53">
      <c r="A53" t="inlineStr">
        <is>
          <t>Ecuador</t>
        </is>
      </c>
      <c r="B53" t="inlineStr">
        <is>
          <t>ECU</t>
        </is>
      </c>
      <c r="D53" s="13" t="inlineStr">
        <is>
          <t>cluster_4</t>
        </is>
      </c>
      <c r="E53" t="n">
        <v>74.26065121381886</v>
      </c>
      <c r="F53" t="n">
        <v>88.355</v>
      </c>
      <c r="G53" t="n">
        <v>52.58257142857143</v>
      </c>
    </row>
    <row r="54">
      <c r="A54" t="inlineStr">
        <is>
          <t>Egypt</t>
        </is>
      </c>
      <c r="B54" t="inlineStr">
        <is>
          <t>EGY</t>
        </is>
      </c>
      <c r="D54" s="13" t="inlineStr">
        <is>
          <t>cluster_4</t>
        </is>
      </c>
      <c r="E54" t="n">
        <v>68.78855233426702</v>
      </c>
      <c r="F54" t="n">
        <v>90.45050000000001</v>
      </c>
      <c r="G54" t="n">
        <v>59.29985714285715</v>
      </c>
    </row>
    <row r="55">
      <c r="A55" t="inlineStr">
        <is>
          <t>El Salvador</t>
        </is>
      </c>
      <c r="B55" t="inlineStr">
        <is>
          <t>SLV</t>
        </is>
      </c>
      <c r="D55" s="13" t="inlineStr">
        <is>
          <t>cluster_4</t>
        </is>
      </c>
      <c r="E55" t="n">
        <v>69.62419649859942</v>
      </c>
      <c r="F55" t="n">
        <v>92.0605</v>
      </c>
      <c r="G55" t="n">
        <v>52.95014285714285</v>
      </c>
    </row>
    <row r="56">
      <c r="A56" t="inlineStr">
        <is>
          <t>Equatorial Guinea</t>
        </is>
      </c>
      <c r="B56" t="inlineStr">
        <is>
          <t>GNQ</t>
        </is>
      </c>
      <c r="D56" s="13" t="inlineStr">
        <is>
          <t>outside_cluster</t>
        </is>
      </c>
    </row>
    <row r="57">
      <c r="A57" t="inlineStr">
        <is>
          <t>Eritrea</t>
        </is>
      </c>
      <c r="B57" t="inlineStr">
        <is>
          <t>ERI</t>
        </is>
      </c>
      <c r="D57" s="13" t="inlineStr">
        <is>
          <t>outside_cluster</t>
        </is>
      </c>
    </row>
    <row r="58">
      <c r="A58" t="inlineStr">
        <is>
          <t>Estonia</t>
        </is>
      </c>
      <c r="B58" t="inlineStr">
        <is>
          <t>EST</t>
        </is>
      </c>
      <c r="D58" s="13" t="inlineStr">
        <is>
          <t>cluster_4</t>
        </is>
      </c>
      <c r="E58" t="n">
        <v>80.06100023342673</v>
      </c>
      <c r="F58" t="n">
        <v>99.70400000000001</v>
      </c>
      <c r="G58" t="n">
        <v>61.50842857142857</v>
      </c>
    </row>
    <row r="59">
      <c r="A59" t="inlineStr">
        <is>
          <t>Eswatini</t>
        </is>
      </c>
      <c r="B59" t="inlineStr">
        <is>
          <t>SWZ</t>
        </is>
      </c>
      <c r="D59" s="13" t="inlineStr">
        <is>
          <t>cluster_2</t>
        </is>
      </c>
      <c r="E59" t="n">
        <v>53.40107348916577</v>
      </c>
      <c r="F59" t="n">
        <v>22.9545</v>
      </c>
      <c r="G59" t="n">
        <v>42.04957142857143</v>
      </c>
    </row>
    <row r="60">
      <c r="A60" t="inlineStr">
        <is>
          <t>Ethiopia</t>
        </is>
      </c>
      <c r="B60" t="inlineStr">
        <is>
          <t>ETH</t>
        </is>
      </c>
      <c r="D60" s="13" t="inlineStr">
        <is>
          <t>cluster_2</t>
        </is>
      </c>
      <c r="E60" t="n">
        <v>55.23246592614059</v>
      </c>
      <c r="F60" t="n">
        <v>32.548</v>
      </c>
      <c r="G60" t="n">
        <v>53.21785714285714</v>
      </c>
    </row>
    <row r="61">
      <c r="A61" t="inlineStr">
        <is>
          <t>Fiji</t>
        </is>
      </c>
      <c r="B61" t="inlineStr">
        <is>
          <t>FJI</t>
        </is>
      </c>
      <c r="D61" s="13" t="inlineStr">
        <is>
          <t>cluster_4</t>
        </is>
      </c>
      <c r="E61" t="n">
        <v>69.94692156862745</v>
      </c>
      <c r="F61" t="n">
        <v>93.36850000000001</v>
      </c>
      <c r="G61" t="n">
        <v>51.29</v>
      </c>
    </row>
    <row r="62">
      <c r="A62" t="inlineStr">
        <is>
          <t>Finland</t>
        </is>
      </c>
      <c r="B62" t="inlineStr">
        <is>
          <t>FIN</t>
        </is>
      </c>
      <c r="D62" s="13" t="inlineStr">
        <is>
          <t>cluster_4</t>
        </is>
      </c>
      <c r="E62" t="n">
        <v>83.77275949508008</v>
      </c>
      <c r="F62" t="n">
        <v>99.83799999999999</v>
      </c>
      <c r="G62" t="n">
        <v>61.11300000000001</v>
      </c>
    </row>
    <row r="63">
      <c r="A63" t="inlineStr">
        <is>
          <t>France</t>
        </is>
      </c>
      <c r="B63" t="inlineStr">
        <is>
          <t>FRA</t>
        </is>
      </c>
      <c r="C63" t="n">
        <v>2</v>
      </c>
      <c r="D63" s="13" t="inlineStr">
        <is>
          <t>cluster_4</t>
        </is>
      </c>
      <c r="E63" t="n">
        <v>81.12854124111183</v>
      </c>
      <c r="F63" t="n">
        <v>99.54300000000001</v>
      </c>
      <c r="G63" t="n">
        <v>70.33785714285715</v>
      </c>
    </row>
    <row r="64">
      <c r="A64" t="inlineStr">
        <is>
          <t>Gabon</t>
        </is>
      </c>
      <c r="B64" t="inlineStr">
        <is>
          <t>GAB</t>
        </is>
      </c>
      <c r="D64" s="13" t="inlineStr">
        <is>
          <t>cluster_4</t>
        </is>
      </c>
      <c r="E64" t="n">
        <v>63.40206131413805</v>
      </c>
      <c r="F64" t="n">
        <v>86.3015</v>
      </c>
      <c r="G64" t="n">
        <v>53.90528571428571</v>
      </c>
    </row>
    <row r="65">
      <c r="A65" t="inlineStr">
        <is>
          <t>The Gambia</t>
        </is>
      </c>
      <c r="B65" t="inlineStr">
        <is>
          <t>GMB</t>
        </is>
      </c>
      <c r="D65" s="13" t="inlineStr">
        <is>
          <t>cluster_3</t>
        </is>
      </c>
      <c r="E65" t="n">
        <v>57.8582505602241</v>
      </c>
      <c r="F65" t="n">
        <v>67.285</v>
      </c>
      <c r="G65" t="n">
        <v>45.74342857142857</v>
      </c>
    </row>
    <row r="66">
      <c r="A66" t="inlineStr">
        <is>
          <t>Georgia</t>
        </is>
      </c>
      <c r="B66" t="inlineStr">
        <is>
          <t>GEO</t>
        </is>
      </c>
      <c r="D66" s="13" t="inlineStr">
        <is>
          <t>cluster_4</t>
        </is>
      </c>
      <c r="E66" t="n">
        <v>71.88018627450981</v>
      </c>
      <c r="F66" t="n">
        <v>85.77600000000001</v>
      </c>
      <c r="G66" t="n">
        <v>51.18385714285714</v>
      </c>
    </row>
    <row r="67">
      <c r="A67" t="inlineStr">
        <is>
          <t>Germany</t>
        </is>
      </c>
      <c r="B67" t="inlineStr">
        <is>
          <t>DEU</t>
        </is>
      </c>
      <c r="C67" t="n">
        <v>2</v>
      </c>
      <c r="D67" s="13" t="inlineStr">
        <is>
          <t>cluster_4</t>
        </is>
      </c>
      <c r="E67" t="n">
        <v>80.77438596566833</v>
      </c>
      <c r="F67" t="n">
        <v>99.636</v>
      </c>
      <c r="G67" t="n">
        <v>70.04771428571428</v>
      </c>
    </row>
    <row r="68">
      <c r="A68" t="inlineStr">
        <is>
          <t>Ghana</t>
        </is>
      </c>
      <c r="B68" t="inlineStr">
        <is>
          <t>GHA</t>
        </is>
      </c>
      <c r="D68" s="13" t="inlineStr">
        <is>
          <t>cluster_3</t>
        </is>
      </c>
      <c r="E68" t="n">
        <v>65.37443683473391</v>
      </c>
      <c r="F68" t="n">
        <v>70.271</v>
      </c>
      <c r="G68" t="n">
        <v>63.62642857142857</v>
      </c>
    </row>
    <row r="69">
      <c r="A69" t="inlineStr">
        <is>
          <t>Greece</t>
        </is>
      </c>
      <c r="B69" t="inlineStr">
        <is>
          <t>GRC</t>
        </is>
      </c>
      <c r="D69" s="13" t="inlineStr">
        <is>
          <t>cluster_4</t>
        </is>
      </c>
      <c r="E69" t="n">
        <v>74.32960392156863</v>
      </c>
      <c r="F69" t="n">
        <v>96.6795</v>
      </c>
      <c r="G69" t="n">
        <v>62.27800000000001</v>
      </c>
    </row>
    <row r="70">
      <c r="A70" t="inlineStr">
        <is>
          <t>Grenada</t>
        </is>
      </c>
      <c r="B70" t="inlineStr">
        <is>
          <t>GRD</t>
        </is>
      </c>
      <c r="D70" s="13" t="inlineStr">
        <is>
          <t>outside_cluster</t>
        </is>
      </c>
    </row>
    <row r="71">
      <c r="A71" t="inlineStr">
        <is>
          <t>Guatemala</t>
        </is>
      </c>
      <c r="B71" t="inlineStr">
        <is>
          <t>GTM</t>
        </is>
      </c>
      <c r="D71" s="13" t="inlineStr">
        <is>
          <t>cluster_3</t>
        </is>
      </c>
      <c r="E71" t="n">
        <v>61.54244845938374</v>
      </c>
      <c r="F71" t="n">
        <v>75.50150000000001</v>
      </c>
      <c r="G71" t="n">
        <v>44.97628571428572</v>
      </c>
    </row>
    <row r="72">
      <c r="A72" t="inlineStr">
        <is>
          <t>Guinea</t>
        </is>
      </c>
      <c r="B72" t="inlineStr">
        <is>
          <t>GIN</t>
        </is>
      </c>
      <c r="D72" s="13" t="inlineStr">
        <is>
          <t>cluster_2</t>
        </is>
      </c>
      <c r="E72" t="n">
        <v>52.4691779178338</v>
      </c>
      <c r="F72" t="n">
        <v>34.7175</v>
      </c>
      <c r="G72" t="n">
        <v>51.64742857142857</v>
      </c>
    </row>
    <row r="73">
      <c r="A73" t="inlineStr">
        <is>
          <t>Guinea-Bissau</t>
        </is>
      </c>
      <c r="B73" t="inlineStr">
        <is>
          <t>GNB</t>
        </is>
      </c>
      <c r="D73" s="13" t="inlineStr">
        <is>
          <t>outside_cluster</t>
        </is>
      </c>
    </row>
    <row r="74">
      <c r="A74" t="inlineStr">
        <is>
          <t>Guyana</t>
        </is>
      </c>
      <c r="B74" t="inlineStr">
        <is>
          <t>GUY</t>
        </is>
      </c>
      <c r="D74" s="13" t="inlineStr">
        <is>
          <t>cluster_4</t>
        </is>
      </c>
      <c r="E74" t="n">
        <v>59.73539428104576</v>
      </c>
      <c r="F74" t="n">
        <v>93.938</v>
      </c>
      <c r="G74" t="n">
        <v>58.89728571428571</v>
      </c>
    </row>
    <row r="75">
      <c r="A75" t="inlineStr">
        <is>
          <t>Haiti</t>
        </is>
      </c>
      <c r="B75" t="inlineStr">
        <is>
          <t>HTI</t>
        </is>
      </c>
      <c r="D75" s="13" t="inlineStr">
        <is>
          <t>cluster_2</t>
        </is>
      </c>
      <c r="E75" t="n">
        <v>51.69477868509723</v>
      </c>
      <c r="F75" t="n">
        <v>36.962</v>
      </c>
      <c r="G75" t="n">
        <v>41.152</v>
      </c>
    </row>
    <row r="76">
      <c r="A76" t="inlineStr">
        <is>
          <t>Honduras</t>
        </is>
      </c>
      <c r="B76" t="inlineStr">
        <is>
          <t>HND</t>
        </is>
      </c>
      <c r="D76" s="13" t="inlineStr">
        <is>
          <t>cluster_3</t>
        </is>
      </c>
      <c r="E76" t="n">
        <v>64.44480574229691</v>
      </c>
      <c r="F76" t="n">
        <v>58.7805</v>
      </c>
      <c r="G76" t="n">
        <v>48.14514285714285</v>
      </c>
    </row>
    <row r="77">
      <c r="A77" t="inlineStr">
        <is>
          <t>Hungary</t>
        </is>
      </c>
      <c r="B77" t="inlineStr">
        <is>
          <t>HUN</t>
        </is>
      </c>
      <c r="D77" s="13" t="inlineStr">
        <is>
          <t>cluster_4</t>
        </is>
      </c>
      <c r="E77" t="n">
        <v>77.33621140056025</v>
      </c>
      <c r="F77" t="n">
        <v>98.968</v>
      </c>
      <c r="G77" t="n">
        <v>68.04457142857143</v>
      </c>
    </row>
    <row r="78">
      <c r="A78" t="inlineStr">
        <is>
          <t>Iceland</t>
        </is>
      </c>
      <c r="B78" t="inlineStr">
        <is>
          <t>ISL</t>
        </is>
      </c>
      <c r="D78" s="13" t="inlineStr">
        <is>
          <t>cluster_4</t>
        </is>
      </c>
      <c r="E78" t="n">
        <v>77.51680039143861</v>
      </c>
      <c r="F78" t="n">
        <v>99.7055</v>
      </c>
      <c r="G78" t="n">
        <v>62.05950000000001</v>
      </c>
    </row>
    <row r="79">
      <c r="A79" t="inlineStr">
        <is>
          <t>India</t>
        </is>
      </c>
      <c r="B79" t="inlineStr">
        <is>
          <t>IND</t>
        </is>
      </c>
      <c r="D79" s="13" t="inlineStr">
        <is>
          <t>cluster_3</t>
        </is>
      </c>
      <c r="E79" t="n">
        <v>61.91698893198304</v>
      </c>
      <c r="F79" t="n">
        <v>74.523</v>
      </c>
      <c r="G79" t="n">
        <v>44.25485714285715</v>
      </c>
    </row>
    <row r="80">
      <c r="A80" t="inlineStr">
        <is>
          <t>Indonesia</t>
        </is>
      </c>
      <c r="B80" t="inlineStr">
        <is>
          <t>IDN</t>
        </is>
      </c>
      <c r="D80" s="13" t="inlineStr">
        <is>
          <t>cluster_3</t>
        </is>
      </c>
      <c r="E80" t="n">
        <v>65.30426778711485</v>
      </c>
      <c r="F80" t="n">
        <v>75.94250000000001</v>
      </c>
      <c r="G80" t="n">
        <v>56.399</v>
      </c>
    </row>
    <row r="81">
      <c r="A81" t="inlineStr">
        <is>
          <t>Iran</t>
        </is>
      </c>
      <c r="B81" t="inlineStr">
        <is>
          <t>IRN</t>
        </is>
      </c>
      <c r="D81" s="13" t="inlineStr">
        <is>
          <t>cluster_4</t>
        </is>
      </c>
      <c r="E81" t="n">
        <v>71.81309883286647</v>
      </c>
      <c r="F81" t="n">
        <v>95.78749999999999</v>
      </c>
      <c r="G81" t="n">
        <v>58.40357142857142</v>
      </c>
    </row>
    <row r="82">
      <c r="A82" t="inlineStr">
        <is>
          <t>Iraq</t>
        </is>
      </c>
      <c r="B82" t="inlineStr">
        <is>
          <t>IRQ</t>
        </is>
      </c>
      <c r="D82" s="13" t="inlineStr">
        <is>
          <t>cluster_3</t>
        </is>
      </c>
      <c r="E82" t="n">
        <v>63.13649823852617</v>
      </c>
      <c r="F82" t="n">
        <v>85.17699999999999</v>
      </c>
      <c r="G82" t="n">
        <v>43.85971428571429</v>
      </c>
    </row>
    <row r="83">
      <c r="A83" t="inlineStr">
        <is>
          <t>Ireland</t>
        </is>
      </c>
      <c r="B83" t="inlineStr">
        <is>
          <t>IRL</t>
        </is>
      </c>
      <c r="D83" s="13" t="inlineStr">
        <is>
          <t>cluster_4</t>
        </is>
      </c>
      <c r="E83" t="n">
        <v>79.3810310170222</v>
      </c>
      <c r="F83" t="n">
        <v>99.68600000000001</v>
      </c>
      <c r="G83" t="n">
        <v>75.76571428571428</v>
      </c>
    </row>
    <row r="84">
      <c r="A84" t="inlineStr">
        <is>
          <t>Israel</t>
        </is>
      </c>
      <c r="B84" t="inlineStr">
        <is>
          <t>ISR</t>
        </is>
      </c>
      <c r="D84" s="13" t="inlineStr">
        <is>
          <t>cluster_4</t>
        </is>
      </c>
      <c r="E84" t="n">
        <v>74.59641059757234</v>
      </c>
      <c r="F84" t="n">
        <v>99.2325</v>
      </c>
      <c r="G84" t="n">
        <v>57.77628571428572</v>
      </c>
    </row>
    <row r="85">
      <c r="A85" t="inlineStr">
        <is>
          <t>Italy</t>
        </is>
      </c>
      <c r="B85" t="inlineStr">
        <is>
          <t>ITA</t>
        </is>
      </c>
      <c r="C85" t="n">
        <v>0</v>
      </c>
      <c r="D85" s="13" t="inlineStr">
        <is>
          <t>cluster_4</t>
        </is>
      </c>
      <c r="E85" t="n">
        <v>77.01180028011204</v>
      </c>
      <c r="F85" t="n">
        <v>97.30799999999999</v>
      </c>
      <c r="G85" t="n">
        <v>66.93485714285714</v>
      </c>
    </row>
    <row r="86">
      <c r="A86" t="inlineStr">
        <is>
          <t>Jamaica</t>
        </is>
      </c>
      <c r="B86" t="inlineStr">
        <is>
          <t>JAM</t>
        </is>
      </c>
      <c r="D86" s="13" t="inlineStr">
        <is>
          <t>cluster_4</t>
        </is>
      </c>
      <c r="E86" t="n">
        <v>68.66371866695397</v>
      </c>
      <c r="F86" t="n">
        <v>86.045</v>
      </c>
      <c r="G86" t="n">
        <v>49.7472857142857</v>
      </c>
    </row>
    <row r="87">
      <c r="A87" t="inlineStr">
        <is>
          <t>Japan</t>
        </is>
      </c>
      <c r="B87" t="inlineStr">
        <is>
          <t>JPN</t>
        </is>
      </c>
      <c r="C87" t="n">
        <v>2</v>
      </c>
      <c r="D87" s="13" t="inlineStr">
        <is>
          <t>cluster_4</t>
        </is>
      </c>
      <c r="E87" t="n">
        <v>79.16612522803995</v>
      </c>
      <c r="F87" t="n">
        <v>98.9915</v>
      </c>
      <c r="G87" t="n">
        <v>74.11757142857142</v>
      </c>
    </row>
    <row r="88">
      <c r="A88" t="inlineStr">
        <is>
          <t>Jordan</t>
        </is>
      </c>
      <c r="B88" t="inlineStr">
        <is>
          <t>JOR</t>
        </is>
      </c>
      <c r="D88" s="13" t="inlineStr">
        <is>
          <t>cluster_4</t>
        </is>
      </c>
      <c r="E88" t="n">
        <v>68.05371069094303</v>
      </c>
      <c r="F88" t="n">
        <v>90.795</v>
      </c>
      <c r="G88" t="n">
        <v>52.787</v>
      </c>
    </row>
    <row r="89">
      <c r="A89" t="inlineStr">
        <is>
          <t>Kazakhstan</t>
        </is>
      </c>
      <c r="B89" t="inlineStr">
        <is>
          <t>KAZ</t>
        </is>
      </c>
      <c r="D89" s="13" t="inlineStr">
        <is>
          <t>cluster_4</t>
        </is>
      </c>
      <c r="E89" t="n">
        <v>71.05855057720058</v>
      </c>
      <c r="F89" t="n">
        <v>99.886</v>
      </c>
      <c r="G89" t="n">
        <v>53.34728571428571</v>
      </c>
    </row>
    <row r="90">
      <c r="A90" t="inlineStr">
        <is>
          <t>Kenya</t>
        </is>
      </c>
      <c r="B90" t="inlineStr">
        <is>
          <t>KEN</t>
        </is>
      </c>
      <c r="D90" s="13" t="inlineStr">
        <is>
          <t>cluster_2</t>
        </is>
      </c>
      <c r="E90" t="n">
        <v>60.17106661998133</v>
      </c>
      <c r="F90" t="n">
        <v>48.463</v>
      </c>
      <c r="G90" t="n">
        <v>48.81942857142858</v>
      </c>
    </row>
    <row r="91">
      <c r="A91" t="inlineStr">
        <is>
          <t>Kiribati</t>
        </is>
      </c>
      <c r="B91" t="inlineStr">
        <is>
          <t>KIR</t>
        </is>
      </c>
      <c r="D91" s="13" t="inlineStr">
        <is>
          <t>outside_cluster</t>
        </is>
      </c>
    </row>
    <row r="92">
      <c r="A92" t="inlineStr">
        <is>
          <t>Korea, North</t>
        </is>
      </c>
      <c r="B92" t="inlineStr">
        <is>
          <t>PRK</t>
        </is>
      </c>
      <c r="D92" s="13" t="inlineStr">
        <is>
          <t>outside_cluster</t>
        </is>
      </c>
    </row>
    <row r="93">
      <c r="A93" t="inlineStr">
        <is>
          <t>Korea, South</t>
        </is>
      </c>
      <c r="B93" t="inlineStr">
        <is>
          <t>KOR</t>
        </is>
      </c>
      <c r="D93" s="13" t="inlineStr">
        <is>
          <t>cluster_4</t>
        </is>
      </c>
      <c r="E93" t="n">
        <v>78.34155288730878</v>
      </c>
      <c r="F93" t="n">
        <v>99.0245</v>
      </c>
      <c r="G93" t="n">
        <v>80.24442857142857</v>
      </c>
    </row>
    <row r="94">
      <c r="A94" t="inlineStr">
        <is>
          <t>Kosovo</t>
        </is>
      </c>
      <c r="D94" s="13" t="inlineStr">
        <is>
          <t>outside_cluster</t>
        </is>
      </c>
    </row>
    <row r="95">
      <c r="A95" t="inlineStr">
        <is>
          <t>Kuwait</t>
        </is>
      </c>
      <c r="B95" t="inlineStr">
        <is>
          <t>KWT</t>
        </is>
      </c>
      <c r="D95" s="13" t="inlineStr">
        <is>
          <t>outside_cluster</t>
        </is>
      </c>
      <c r="E95" t="n">
        <v>63.14272332569391</v>
      </c>
      <c r="G95" t="n">
        <v>62.85157142857143</v>
      </c>
    </row>
    <row r="96">
      <c r="A96" t="inlineStr">
        <is>
          <t>Kyrgyzstan</t>
        </is>
      </c>
      <c r="B96" t="inlineStr">
        <is>
          <t>KGZ</t>
        </is>
      </c>
      <c r="D96" s="13" t="inlineStr">
        <is>
          <t>cluster_4</t>
        </is>
      </c>
      <c r="E96" t="n">
        <v>73.01092219251338</v>
      </c>
      <c r="F96" t="n">
        <v>84.32849999999999</v>
      </c>
      <c r="G96" t="n">
        <v>60.491</v>
      </c>
    </row>
    <row r="97">
      <c r="A97" t="inlineStr">
        <is>
          <t>Laos</t>
        </is>
      </c>
      <c r="B97" t="inlineStr">
        <is>
          <t>LAO</t>
        </is>
      </c>
      <c r="D97" s="13" t="inlineStr">
        <is>
          <t>cluster_3</t>
        </is>
      </c>
      <c r="E97" t="n">
        <v>62.06225509803923</v>
      </c>
      <c r="F97" t="n">
        <v>58.718</v>
      </c>
      <c r="G97" t="n">
        <v>63.012</v>
      </c>
    </row>
    <row r="98">
      <c r="A98" t="inlineStr">
        <is>
          <t>Latvia</t>
        </is>
      </c>
      <c r="B98" t="inlineStr">
        <is>
          <t>LVA</t>
        </is>
      </c>
      <c r="D98" s="13" t="inlineStr">
        <is>
          <t>cluster_4</t>
        </is>
      </c>
      <c r="E98" t="n">
        <v>77.73404654528476</v>
      </c>
      <c r="F98" t="n">
        <v>98.75399999999999</v>
      </c>
      <c r="G98" t="n">
        <v>63.93628571428572</v>
      </c>
    </row>
    <row r="99">
      <c r="A99" t="inlineStr">
        <is>
          <t>Lebanon</t>
        </is>
      </c>
      <c r="B99" t="inlineStr">
        <is>
          <t>LBN</t>
        </is>
      </c>
      <c r="D99" s="13" t="inlineStr">
        <is>
          <t>cluster_4</t>
        </is>
      </c>
      <c r="E99" t="n">
        <v>66.6765837535014</v>
      </c>
      <c r="F99" t="n">
        <v>99.92750000000001</v>
      </c>
      <c r="G99" t="n">
        <v>49.126</v>
      </c>
    </row>
    <row r="100">
      <c r="A100" t="inlineStr">
        <is>
          <t>Lesotho</t>
        </is>
      </c>
      <c r="B100" t="inlineStr">
        <is>
          <t>LSO</t>
        </is>
      </c>
      <c r="D100" s="13" t="inlineStr">
        <is>
          <t>cluster_2</t>
        </is>
      </c>
      <c r="E100" t="n">
        <v>53.99763614089313</v>
      </c>
      <c r="F100" t="n">
        <v>14.0085</v>
      </c>
      <c r="G100" t="n">
        <v>50.50785714285715</v>
      </c>
    </row>
    <row r="101">
      <c r="A101" t="inlineStr">
        <is>
          <t>Liberia</t>
        </is>
      </c>
      <c r="B101" t="inlineStr">
        <is>
          <t>LBR</t>
        </is>
      </c>
      <c r="D101" s="13" t="inlineStr">
        <is>
          <t>cluster_2</t>
        </is>
      </c>
      <c r="E101" t="n">
        <v>47.12115385154062</v>
      </c>
      <c r="F101" t="n">
        <v>22.989</v>
      </c>
      <c r="G101" t="n">
        <v>44.38914285714286</v>
      </c>
    </row>
    <row r="102">
      <c r="A102" t="inlineStr">
        <is>
          <t>Libya</t>
        </is>
      </c>
      <c r="B102" t="inlineStr">
        <is>
          <t>LBY</t>
        </is>
      </c>
      <c r="D102" s="13" t="inlineStr">
        <is>
          <t>outside_cluster</t>
        </is>
      </c>
    </row>
    <row r="103">
      <c r="A103" t="inlineStr">
        <is>
          <t>Liechtenstein</t>
        </is>
      </c>
      <c r="B103" t="inlineStr">
        <is>
          <t>LIE</t>
        </is>
      </c>
      <c r="D103" s="13" t="inlineStr">
        <is>
          <t>outside_cluster</t>
        </is>
      </c>
    </row>
    <row r="104">
      <c r="A104" t="inlineStr">
        <is>
          <t>Lithuania</t>
        </is>
      </c>
      <c r="B104" t="inlineStr">
        <is>
          <t>LTU</t>
        </is>
      </c>
      <c r="D104" s="13" t="inlineStr">
        <is>
          <t>cluster_4</t>
        </is>
      </c>
      <c r="E104" t="n">
        <v>74.95026318681319</v>
      </c>
      <c r="F104" t="n">
        <v>98.51050000000001</v>
      </c>
      <c r="G104" t="n">
        <v>61.47628571428572</v>
      </c>
    </row>
    <row r="105">
      <c r="A105" t="inlineStr">
        <is>
          <t>Luxembourg</t>
        </is>
      </c>
      <c r="B105" t="inlineStr">
        <is>
          <t>LUX</t>
        </is>
      </c>
      <c r="D105" s="13" t="inlineStr">
        <is>
          <t>cluster_4</t>
        </is>
      </c>
      <c r="E105" t="n">
        <v>74.30922607771313</v>
      </c>
      <c r="F105" t="n">
        <v>99.85499999999999</v>
      </c>
      <c r="G105" t="n">
        <v>67.122</v>
      </c>
    </row>
    <row r="106">
      <c r="A106" t="inlineStr">
        <is>
          <t>Madagascar</t>
        </is>
      </c>
      <c r="B106" t="inlineStr">
        <is>
          <t>MDG</t>
        </is>
      </c>
      <c r="D106" s="13" t="inlineStr">
        <is>
          <t>cluster_1</t>
        </is>
      </c>
      <c r="E106" t="n">
        <v>49.14394309056956</v>
      </c>
      <c r="F106" t="n">
        <v>0</v>
      </c>
      <c r="G106" t="n">
        <v>40.43142857142857</v>
      </c>
    </row>
    <row r="107">
      <c r="A107" t="inlineStr">
        <is>
          <t>Malawi</t>
        </is>
      </c>
      <c r="B107" t="inlineStr">
        <is>
          <t>MWI</t>
        </is>
      </c>
      <c r="D107" s="13" t="inlineStr">
        <is>
          <t>cluster_1</t>
        </is>
      </c>
      <c r="E107" t="n">
        <v>52.20149659840948</v>
      </c>
      <c r="F107" t="n">
        <v>4.194</v>
      </c>
      <c r="G107" t="n">
        <v>59.39571428571428</v>
      </c>
    </row>
    <row r="108">
      <c r="A108" t="inlineStr">
        <is>
          <t>Malaysia</t>
        </is>
      </c>
      <c r="B108" t="inlineStr">
        <is>
          <t>MYS</t>
        </is>
      </c>
      <c r="D108" s="13" t="inlineStr">
        <is>
          <t>cluster_4</t>
        </is>
      </c>
      <c r="E108" t="n">
        <v>71.75873949579832</v>
      </c>
      <c r="F108" t="n">
        <v>99.98050000000001</v>
      </c>
      <c r="G108" t="n">
        <v>54.55714285714286</v>
      </c>
    </row>
    <row r="109">
      <c r="A109" t="inlineStr">
        <is>
          <t>Maldives</t>
        </is>
      </c>
      <c r="B109" t="inlineStr">
        <is>
          <t>MDV</t>
        </is>
      </c>
      <c r="D109" s="13" t="inlineStr">
        <is>
          <t>cluster_4</t>
        </is>
      </c>
      <c r="E109" t="n">
        <v>67.59050688429218</v>
      </c>
      <c r="F109" t="n">
        <v>91.7535</v>
      </c>
      <c r="G109" t="n">
        <v>44.88842857142858</v>
      </c>
    </row>
    <row r="110">
      <c r="A110" t="inlineStr">
        <is>
          <t>Mali</t>
        </is>
      </c>
      <c r="B110" t="inlineStr">
        <is>
          <t>MLI</t>
        </is>
      </c>
      <c r="D110" s="13" t="inlineStr">
        <is>
          <t>cluster_2</t>
        </is>
      </c>
      <c r="E110" t="n">
        <v>51.38535304098651</v>
      </c>
      <c r="F110" t="n">
        <v>26.35</v>
      </c>
      <c r="G110" t="n">
        <v>48.40557142857143</v>
      </c>
    </row>
    <row r="111">
      <c r="A111" t="inlineStr">
        <is>
          <t>Malta</t>
        </is>
      </c>
      <c r="B111" t="inlineStr">
        <is>
          <t>MLT</t>
        </is>
      </c>
      <c r="D111" s="13" t="inlineStr">
        <is>
          <t>cluster_4</t>
        </is>
      </c>
      <c r="E111" t="n">
        <v>75.96636460892049</v>
      </c>
      <c r="F111" t="n">
        <v>99.755</v>
      </c>
      <c r="G111" t="n">
        <v>62.21557142857143</v>
      </c>
    </row>
    <row r="112">
      <c r="A112" t="inlineStr">
        <is>
          <t>Marshall Islands</t>
        </is>
      </c>
      <c r="B112" t="inlineStr">
        <is>
          <t>MHL</t>
        </is>
      </c>
      <c r="D112" s="13" t="inlineStr">
        <is>
          <t>outside_cluster</t>
        </is>
      </c>
    </row>
    <row r="113">
      <c r="A113" t="inlineStr">
        <is>
          <t>Mauritania</t>
        </is>
      </c>
      <c r="B113" t="inlineStr">
        <is>
          <t>MRT</t>
        </is>
      </c>
      <c r="D113" s="13" t="inlineStr">
        <is>
          <t>cluster_3</t>
        </is>
      </c>
      <c r="E113" t="n">
        <v>57.72159169000934</v>
      </c>
      <c r="F113" t="n">
        <v>81.38550000000001</v>
      </c>
      <c r="G113" t="n">
        <v>39.45828571428572</v>
      </c>
    </row>
    <row r="114">
      <c r="A114" t="inlineStr">
        <is>
          <t>Mauritius</t>
        </is>
      </c>
      <c r="B114" t="inlineStr">
        <is>
          <t>MUS</t>
        </is>
      </c>
      <c r="D114" s="13" t="inlineStr">
        <is>
          <t>cluster_4</t>
        </is>
      </c>
      <c r="E114" t="n">
        <v>63.77344229691876</v>
      </c>
      <c r="F114" t="n">
        <v>98.785</v>
      </c>
      <c r="G114" t="n">
        <v>59.1788</v>
      </c>
    </row>
    <row r="115">
      <c r="A115" t="inlineStr">
        <is>
          <t>Mexico</t>
        </is>
      </c>
      <c r="B115" t="inlineStr">
        <is>
          <t>MEX</t>
        </is>
      </c>
      <c r="D115" s="13" t="inlineStr">
        <is>
          <t>cluster_4</t>
        </is>
      </c>
      <c r="E115" t="n">
        <v>70.43634631185809</v>
      </c>
      <c r="F115" t="n">
        <v>87.26300000000001</v>
      </c>
      <c r="G115" t="n">
        <v>56.82785714285716</v>
      </c>
    </row>
    <row r="116">
      <c r="A116" t="inlineStr">
        <is>
          <t>Micronesia, Federated States of</t>
        </is>
      </c>
      <c r="B116" t="inlineStr">
        <is>
          <t>FSM</t>
        </is>
      </c>
      <c r="D116" s="13" t="inlineStr">
        <is>
          <t>outside_cluster</t>
        </is>
      </c>
    </row>
    <row r="117">
      <c r="A117" t="inlineStr">
        <is>
          <t>Moldova</t>
        </is>
      </c>
      <c r="B117" t="inlineStr">
        <is>
          <t>MDA</t>
        </is>
      </c>
      <c r="D117" s="13" t="inlineStr">
        <is>
          <t>cluster_4</t>
        </is>
      </c>
      <c r="E117" t="n">
        <v>74.44386724386725</v>
      </c>
      <c r="F117" t="n">
        <v>99.6495</v>
      </c>
      <c r="G117" t="n">
        <v>58.73933333333334</v>
      </c>
    </row>
    <row r="118">
      <c r="A118" t="inlineStr">
        <is>
          <t>Monaco</t>
        </is>
      </c>
      <c r="B118" t="inlineStr">
        <is>
          <t>MCO</t>
        </is>
      </c>
      <c r="D118" s="13" t="inlineStr">
        <is>
          <t>outside_cluster</t>
        </is>
      </c>
    </row>
    <row r="119">
      <c r="A119" t="inlineStr">
        <is>
          <t>Mongolia</t>
        </is>
      </c>
      <c r="B119" t="inlineStr">
        <is>
          <t>MNG</t>
        </is>
      </c>
      <c r="D119" s="13" t="inlineStr">
        <is>
          <t>cluster_4</t>
        </is>
      </c>
      <c r="E119" t="n">
        <v>63.98315122315594</v>
      </c>
      <c r="F119" t="n">
        <v>95.65350000000001</v>
      </c>
      <c r="G119" t="n">
        <v>42.41614285714286</v>
      </c>
    </row>
    <row r="120">
      <c r="A120" t="inlineStr">
        <is>
          <t>Montenegro</t>
        </is>
      </c>
      <c r="B120" t="inlineStr">
        <is>
          <t>MNE</t>
        </is>
      </c>
      <c r="D120" s="13" t="inlineStr">
        <is>
          <t>cluster_4</t>
        </is>
      </c>
      <c r="E120" t="n">
        <v>70.18786265172736</v>
      </c>
      <c r="F120" t="n">
        <v>99.91550000000001</v>
      </c>
      <c r="G120" t="n">
        <v>50.31842857142858</v>
      </c>
    </row>
    <row r="121">
      <c r="A121" t="inlineStr">
        <is>
          <t>Morocco</t>
        </is>
      </c>
      <c r="B121" t="inlineStr">
        <is>
          <t>MAR</t>
        </is>
      </c>
      <c r="D121" s="13" t="inlineStr">
        <is>
          <t>cluster_4</t>
        </is>
      </c>
      <c r="E121" t="n">
        <v>71.29460093370682</v>
      </c>
      <c r="F121" t="n">
        <v>95.48500000000001</v>
      </c>
      <c r="G121" t="n">
        <v>56.76157142857142</v>
      </c>
    </row>
    <row r="122">
      <c r="A122" t="inlineStr">
        <is>
          <t>Mozambique</t>
        </is>
      </c>
      <c r="B122" t="inlineStr">
        <is>
          <t>MOZ</t>
        </is>
      </c>
      <c r="D122" s="13" t="inlineStr">
        <is>
          <t>cluster_2</t>
        </is>
      </c>
      <c r="E122" t="n">
        <v>54.12580247432305</v>
      </c>
      <c r="F122" t="n">
        <v>11.77</v>
      </c>
      <c r="G122" t="n">
        <v>45.26485714285715</v>
      </c>
    </row>
    <row r="123">
      <c r="A123" t="inlineStr">
        <is>
          <t>Myanmar (Burma)</t>
        </is>
      </c>
      <c r="B123" t="inlineStr">
        <is>
          <t>MMR</t>
        </is>
      </c>
      <c r="D123" s="13" t="inlineStr">
        <is>
          <t>cluster_4</t>
        </is>
      </c>
      <c r="E123" t="n">
        <v>64.57962156862745</v>
      </c>
      <c r="F123" t="n">
        <v>85.11799999999999</v>
      </c>
      <c r="G123" t="n">
        <v>56.58928571428572</v>
      </c>
    </row>
    <row r="124">
      <c r="A124" t="inlineStr">
        <is>
          <t>Namibia</t>
        </is>
      </c>
      <c r="B124" t="inlineStr">
        <is>
          <t>NAM</t>
        </is>
      </c>
      <c r="D124" s="13" t="inlineStr">
        <is>
          <t>cluster_3</t>
        </is>
      </c>
      <c r="E124" t="n">
        <v>61.63399719887956</v>
      </c>
      <c r="F124" t="n">
        <v>56.192</v>
      </c>
      <c r="G124" t="n">
        <v>38.3087142857143</v>
      </c>
    </row>
    <row r="125">
      <c r="A125" t="inlineStr">
        <is>
          <t>Nauru</t>
        </is>
      </c>
      <c r="B125" t="inlineStr">
        <is>
          <t>NRU</t>
        </is>
      </c>
      <c r="D125" s="13" t="inlineStr">
        <is>
          <t>outside_cluster</t>
        </is>
      </c>
    </row>
    <row r="126">
      <c r="A126" t="inlineStr">
        <is>
          <t>Nepal</t>
        </is>
      </c>
      <c r="B126" t="inlineStr">
        <is>
          <t>NPL</t>
        </is>
      </c>
      <c r="D126" s="13" t="inlineStr">
        <is>
          <t>cluster_3</t>
        </is>
      </c>
      <c r="E126" t="n">
        <v>65.93334613445377</v>
      </c>
      <c r="F126" t="n">
        <v>63.242</v>
      </c>
      <c r="G126" t="n">
        <v>58.00228571428572</v>
      </c>
    </row>
    <row r="127">
      <c r="A127" t="inlineStr">
        <is>
          <t>Netherlands</t>
        </is>
      </c>
      <c r="B127" t="inlineStr">
        <is>
          <t>NLD</t>
        </is>
      </c>
      <c r="D127" s="13" t="inlineStr">
        <is>
          <t>cluster_4</t>
        </is>
      </c>
      <c r="E127" t="n">
        <v>80.37147205343678</v>
      </c>
      <c r="F127" t="n">
        <v>99.613</v>
      </c>
      <c r="G127" t="n">
        <v>66.66685714285715</v>
      </c>
    </row>
    <row r="128">
      <c r="A128" t="inlineStr">
        <is>
          <t>New Zealand</t>
        </is>
      </c>
      <c r="B128" t="inlineStr">
        <is>
          <t>NZL</t>
        </is>
      </c>
      <c r="D128" s="13" t="inlineStr">
        <is>
          <t>cluster_4</t>
        </is>
      </c>
      <c r="E128" t="n">
        <v>79.20293613044012</v>
      </c>
      <c r="F128" t="n">
        <v>99.9735</v>
      </c>
      <c r="G128" t="n">
        <v>66.61142857142856</v>
      </c>
    </row>
    <row r="129">
      <c r="A129" t="inlineStr">
        <is>
          <t>Nicaragua</t>
        </is>
      </c>
      <c r="B129" t="inlineStr">
        <is>
          <t>NIC</t>
        </is>
      </c>
      <c r="D129" s="13" t="inlineStr">
        <is>
          <t>cluster_4</t>
        </is>
      </c>
      <c r="E129" t="n">
        <v>68.6557030812325</v>
      </c>
      <c r="F129" t="n">
        <v>84.9195</v>
      </c>
      <c r="G129" t="n">
        <v>48.09742857142857</v>
      </c>
    </row>
    <row r="130">
      <c r="A130" t="inlineStr">
        <is>
          <t>Niger</t>
        </is>
      </c>
      <c r="B130" t="inlineStr">
        <is>
          <t>NER</t>
        </is>
      </c>
      <c r="D130" s="13" t="inlineStr">
        <is>
          <t>cluster_1</t>
        </is>
      </c>
      <c r="E130" t="n">
        <v>50.14931293827876</v>
      </c>
      <c r="F130" t="n">
        <v>7.066</v>
      </c>
      <c r="G130" t="n">
        <v>44.10142857142858</v>
      </c>
    </row>
    <row r="131">
      <c r="A131" t="inlineStr">
        <is>
          <t>Nigeria</t>
        </is>
      </c>
      <c r="B131" t="inlineStr">
        <is>
          <t>NGA</t>
        </is>
      </c>
      <c r="D131" s="13" t="inlineStr">
        <is>
          <t>cluster_2</t>
        </is>
      </c>
      <c r="E131" t="n">
        <v>49.27973809523809</v>
      </c>
      <c r="F131" t="n">
        <v>17.2385</v>
      </c>
      <c r="G131" t="n">
        <v>49.0367142857143</v>
      </c>
    </row>
    <row r="132">
      <c r="A132" t="inlineStr">
        <is>
          <t>North Macedonia</t>
        </is>
      </c>
      <c r="B132" t="inlineStr">
        <is>
          <t>NKD</t>
        </is>
      </c>
      <c r="D132" s="13" t="inlineStr">
        <is>
          <t>outside_cluster</t>
        </is>
      </c>
    </row>
    <row r="133">
      <c r="A133" t="inlineStr">
        <is>
          <t>Norway</t>
        </is>
      </c>
      <c r="B133" t="inlineStr">
        <is>
          <t>NOR</t>
        </is>
      </c>
      <c r="D133" s="13" t="inlineStr">
        <is>
          <t>cluster_4</t>
        </is>
      </c>
      <c r="E133" t="n">
        <v>80.75791943905769</v>
      </c>
      <c r="F133" t="n">
        <v>99.48</v>
      </c>
      <c r="G133" t="n">
        <v>59.21571428571429</v>
      </c>
    </row>
    <row r="134">
      <c r="A134" t="inlineStr">
        <is>
          <t>Oman</t>
        </is>
      </c>
      <c r="B134" t="inlineStr">
        <is>
          <t>OMN</t>
        </is>
      </c>
      <c r="D134" s="13" t="inlineStr">
        <is>
          <t>outside_cluster</t>
        </is>
      </c>
      <c r="E134" t="n">
        <v>69.66843565062389</v>
      </c>
      <c r="G134" t="n">
        <v>58.32142857142857</v>
      </c>
    </row>
    <row r="135">
      <c r="A135" t="inlineStr">
        <is>
          <t>Pakistan</t>
        </is>
      </c>
      <c r="B135" t="inlineStr">
        <is>
          <t>PAK</t>
        </is>
      </c>
      <c r="D135" s="13" t="inlineStr">
        <is>
          <t>cluster_3</t>
        </is>
      </c>
      <c r="E135" t="n">
        <v>56.16954796918768</v>
      </c>
      <c r="F135" t="n">
        <v>79.3105</v>
      </c>
      <c r="G135" t="n">
        <v>36.34557142857143</v>
      </c>
    </row>
    <row r="136">
      <c r="A136" t="inlineStr">
        <is>
          <t>Palau</t>
        </is>
      </c>
      <c r="B136" t="inlineStr">
        <is>
          <t>PLW</t>
        </is>
      </c>
      <c r="D136" s="13" t="inlineStr">
        <is>
          <t>outside_cluster</t>
        </is>
      </c>
    </row>
    <row r="137">
      <c r="A137" t="inlineStr">
        <is>
          <t>Panama</t>
        </is>
      </c>
      <c r="B137" t="inlineStr">
        <is>
          <t>PAN</t>
        </is>
      </c>
      <c r="D137" s="13" t="inlineStr">
        <is>
          <t>cluster_4</t>
        </is>
      </c>
      <c r="E137" t="n">
        <v>69.19003622782446</v>
      </c>
      <c r="F137" t="n">
        <v>93.8095</v>
      </c>
      <c r="G137" t="n">
        <v>52.295</v>
      </c>
    </row>
    <row r="138">
      <c r="A138" t="inlineStr">
        <is>
          <t>Papua New Guinea</t>
        </is>
      </c>
      <c r="B138" t="inlineStr">
        <is>
          <t>PNG</t>
        </is>
      </c>
      <c r="D138" s="13" t="inlineStr">
        <is>
          <t>cluster_2</t>
        </is>
      </c>
      <c r="E138" t="n">
        <v>51.66137360482655</v>
      </c>
      <c r="F138" t="n">
        <v>31.2415</v>
      </c>
      <c r="G138" t="n">
        <v>29.57360000000001</v>
      </c>
    </row>
    <row r="139">
      <c r="A139" t="inlineStr">
        <is>
          <t>Paraguay</t>
        </is>
      </c>
      <c r="B139" t="inlineStr">
        <is>
          <t>PRY</t>
        </is>
      </c>
      <c r="D139" s="13" t="inlineStr">
        <is>
          <t>cluster_4</t>
        </is>
      </c>
      <c r="E139" t="n">
        <v>67.70740855402767</v>
      </c>
      <c r="F139" t="n">
        <v>94.902</v>
      </c>
      <c r="G139" t="n">
        <v>70.83942857142857</v>
      </c>
    </row>
    <row r="140">
      <c r="A140" t="inlineStr">
        <is>
          <t>Peru</t>
        </is>
      </c>
      <c r="B140" t="inlineStr">
        <is>
          <t>PER</t>
        </is>
      </c>
      <c r="D140" s="13" t="inlineStr">
        <is>
          <t>cluster_4</t>
        </is>
      </c>
      <c r="E140" t="n">
        <v>71.75456479925305</v>
      </c>
      <c r="F140" t="n">
        <v>90.1335</v>
      </c>
      <c r="G140" t="n">
        <v>63.37585714285716</v>
      </c>
    </row>
    <row r="141">
      <c r="A141" t="inlineStr">
        <is>
          <t>Philippines</t>
        </is>
      </c>
      <c r="B141" t="inlineStr">
        <is>
          <t>PHL</t>
        </is>
      </c>
      <c r="D141" s="13" t="inlineStr">
        <is>
          <t>cluster_3</t>
        </is>
      </c>
      <c r="E141" t="n">
        <v>65.49550504201682</v>
      </c>
      <c r="F141" t="n">
        <v>76.38800000000001</v>
      </c>
      <c r="G141" t="n">
        <v>57.58471428571428</v>
      </c>
    </row>
    <row r="142">
      <c r="A142" t="inlineStr">
        <is>
          <t>Poland</t>
        </is>
      </c>
      <c r="B142" t="inlineStr">
        <is>
          <t>POL</t>
        </is>
      </c>
      <c r="D142" s="13" t="inlineStr">
        <is>
          <t>cluster_4</t>
        </is>
      </c>
      <c r="E142" t="n">
        <v>78.09870441313781</v>
      </c>
      <c r="F142" t="n">
        <v>99.9085</v>
      </c>
      <c r="G142" t="n">
        <v>65.34400000000001</v>
      </c>
    </row>
    <row r="143">
      <c r="A143" t="inlineStr">
        <is>
          <t>Portugal</t>
        </is>
      </c>
      <c r="B143" t="inlineStr">
        <is>
          <t>PRT</t>
        </is>
      </c>
      <c r="D143" s="13" t="inlineStr">
        <is>
          <t>cluster_4</t>
        </is>
      </c>
      <c r="E143" t="n">
        <v>77.64856582633055</v>
      </c>
      <c r="F143" t="n">
        <v>98.76400000000001</v>
      </c>
      <c r="G143" t="n">
        <v>58.94014285714287</v>
      </c>
    </row>
    <row r="144">
      <c r="A144" t="inlineStr">
        <is>
          <t>Qatar</t>
        </is>
      </c>
      <c r="B144" t="inlineStr">
        <is>
          <t>QAT</t>
        </is>
      </c>
      <c r="D144" s="13" t="inlineStr">
        <is>
          <t>outside_cluster</t>
        </is>
      </c>
      <c r="E144" t="n">
        <v>64.65117279240367</v>
      </c>
      <c r="G144" t="n">
        <v>62.49616666666667</v>
      </c>
    </row>
    <row r="145">
      <c r="A145" t="inlineStr">
        <is>
          <t>Romania</t>
        </is>
      </c>
      <c r="B145" t="inlineStr">
        <is>
          <t>ROU</t>
        </is>
      </c>
      <c r="D145" s="13" t="inlineStr">
        <is>
          <t>cluster_4</t>
        </is>
      </c>
      <c r="E145" t="n">
        <v>74.78147528011202</v>
      </c>
      <c r="F145" t="n">
        <v>99.0855</v>
      </c>
      <c r="G145" t="n">
        <v>64.95085714285715</v>
      </c>
    </row>
    <row r="146">
      <c r="A146" t="inlineStr">
        <is>
          <t>Russia</t>
        </is>
      </c>
      <c r="B146" t="inlineStr">
        <is>
          <t>RUS</t>
        </is>
      </c>
      <c r="C146" t="n">
        <v>1</v>
      </c>
      <c r="D146" s="13" t="inlineStr">
        <is>
          <t>cluster_4</t>
        </is>
      </c>
      <c r="E146" t="n">
        <v>71.92445354449471</v>
      </c>
      <c r="F146" t="n">
        <v>99.961</v>
      </c>
      <c r="G146" t="n">
        <v>50.0662</v>
      </c>
    </row>
    <row r="147">
      <c r="A147" t="inlineStr">
        <is>
          <t>Rwanda</t>
        </is>
      </c>
      <c r="B147" t="inlineStr">
        <is>
          <t>RWA</t>
        </is>
      </c>
      <c r="D147" s="13" t="inlineStr">
        <is>
          <t>cluster_2</t>
        </is>
      </c>
      <c r="E147" t="n">
        <v>56.55806139766251</v>
      </c>
      <c r="F147" t="n">
        <v>18.409</v>
      </c>
      <c r="G147" t="n">
        <v>51.72828571428571</v>
      </c>
    </row>
    <row r="148">
      <c r="A148" t="inlineStr">
        <is>
          <t>Saint Kitts and Nevis</t>
        </is>
      </c>
      <c r="B148" t="inlineStr">
        <is>
          <t>KNA</t>
        </is>
      </c>
      <c r="D148" s="13" t="inlineStr">
        <is>
          <t>outside_cluster</t>
        </is>
      </c>
    </row>
    <row r="149">
      <c r="A149" t="inlineStr">
        <is>
          <t>Saint Lucia</t>
        </is>
      </c>
      <c r="B149" t="inlineStr">
        <is>
          <t>LCA</t>
        </is>
      </c>
      <c r="D149" s="13" t="inlineStr">
        <is>
          <t>outside_cluster</t>
        </is>
      </c>
    </row>
    <row r="150">
      <c r="A150" t="inlineStr">
        <is>
          <t>Saint Vincent and the Grenadines</t>
        </is>
      </c>
      <c r="B150" t="inlineStr">
        <is>
          <t>VCT</t>
        </is>
      </c>
      <c r="D150" s="13" t="inlineStr">
        <is>
          <t>outside_cluster</t>
        </is>
      </c>
    </row>
    <row r="151">
      <c r="A151" t="inlineStr">
        <is>
          <t>Samoa</t>
        </is>
      </c>
      <c r="B151" t="inlineStr">
        <is>
          <t>WSM</t>
        </is>
      </c>
      <c r="D151" s="13" t="inlineStr">
        <is>
          <t>outside_cluster</t>
        </is>
      </c>
    </row>
    <row r="152">
      <c r="A152" t="inlineStr">
        <is>
          <t>San Marino</t>
        </is>
      </c>
      <c r="B152" t="inlineStr">
        <is>
          <t>SMR</t>
        </is>
      </c>
      <c r="D152" s="13" t="inlineStr">
        <is>
          <t>outside_cluster</t>
        </is>
      </c>
    </row>
    <row r="153">
      <c r="A153" t="inlineStr">
        <is>
          <t>Sao Tome and Principe</t>
        </is>
      </c>
      <c r="B153" t="inlineStr">
        <is>
          <t>STP</t>
        </is>
      </c>
      <c r="D153" s="13" t="inlineStr">
        <is>
          <t>cluster_2</t>
        </is>
      </c>
      <c r="E153" t="n">
        <v>62.57498188967894</v>
      </c>
      <c r="F153" t="n">
        <v>38.40150000000001</v>
      </c>
      <c r="G153" t="n">
        <v>58.99728571428572</v>
      </c>
    </row>
    <row r="154">
      <c r="A154" t="inlineStr">
        <is>
          <t>Saudi Arabia</t>
        </is>
      </c>
      <c r="B154" t="inlineStr">
        <is>
          <t>SAU</t>
        </is>
      </c>
      <c r="D154" s="13" t="inlineStr">
        <is>
          <t>outside_cluster</t>
        </is>
      </c>
      <c r="E154" t="n">
        <v>65.84678604924488</v>
      </c>
      <c r="G154" t="n">
        <v>51.90457142857143</v>
      </c>
    </row>
    <row r="155">
      <c r="A155" t="inlineStr">
        <is>
          <t>Senegal</t>
        </is>
      </c>
      <c r="B155" t="inlineStr">
        <is>
          <t>SEN</t>
        </is>
      </c>
      <c r="D155" s="13" t="inlineStr">
        <is>
          <t>cluster_2</t>
        </is>
      </c>
      <c r="E155" t="n">
        <v>58.26712152194211</v>
      </c>
      <c r="F155" t="n">
        <v>31.281</v>
      </c>
      <c r="G155" t="n">
        <v>56.51542857142858</v>
      </c>
    </row>
    <row r="156">
      <c r="A156" t="inlineStr">
        <is>
          <t>Serbia</t>
        </is>
      </c>
      <c r="B156" t="inlineStr">
        <is>
          <t>SRB</t>
        </is>
      </c>
      <c r="D156" s="13" t="inlineStr">
        <is>
          <t>cluster_4</t>
        </is>
      </c>
      <c r="E156" t="n">
        <v>75.23480505899329</v>
      </c>
      <c r="F156" t="n">
        <v>99.5095</v>
      </c>
      <c r="G156" t="n">
        <v>62.33842857142857</v>
      </c>
    </row>
    <row r="157">
      <c r="A157" t="inlineStr">
        <is>
          <t>Seychelles</t>
        </is>
      </c>
      <c r="B157" t="inlineStr">
        <is>
          <t>SYC</t>
        </is>
      </c>
      <c r="D157" s="13" t="inlineStr">
        <is>
          <t>outside_cluster</t>
        </is>
      </c>
    </row>
    <row r="158">
      <c r="A158" t="inlineStr">
        <is>
          <t>Sierra Leone</t>
        </is>
      </c>
      <c r="B158" t="inlineStr">
        <is>
          <t>SLE</t>
        </is>
      </c>
      <c r="D158" s="13" t="inlineStr">
        <is>
          <t>cluster_2</t>
        </is>
      </c>
      <c r="E158" t="n">
        <v>51.90816365546218</v>
      </c>
      <c r="F158" t="n">
        <v>23.8775</v>
      </c>
      <c r="G158" t="n">
        <v>45.72300000000001</v>
      </c>
    </row>
    <row r="159">
      <c r="A159" t="inlineStr">
        <is>
          <t>Singapore</t>
        </is>
      </c>
      <c r="B159" t="inlineStr">
        <is>
          <t>SGP</t>
        </is>
      </c>
      <c r="D159" s="13" t="inlineStr">
        <is>
          <t>cluster_4</t>
        </is>
      </c>
      <c r="E159" t="n">
        <v>67.00013599439774</v>
      </c>
      <c r="F159" t="n">
        <v>98.358</v>
      </c>
      <c r="G159" t="n">
        <v>72.4832</v>
      </c>
    </row>
    <row r="160">
      <c r="A160" t="inlineStr">
        <is>
          <t>Slovakia</t>
        </is>
      </c>
      <c r="B160" t="inlineStr">
        <is>
          <t>SVK</t>
        </is>
      </c>
      <c r="D160" s="13" t="inlineStr">
        <is>
          <t>cluster_4</t>
        </is>
      </c>
      <c r="E160" t="n">
        <v>77.510564826546</v>
      </c>
      <c r="F160" t="n">
        <v>98.23150000000001</v>
      </c>
      <c r="G160" t="n">
        <v>67.7427142857143</v>
      </c>
    </row>
    <row r="161">
      <c r="A161" t="inlineStr">
        <is>
          <t>Slovenia</t>
        </is>
      </c>
      <c r="B161" t="inlineStr">
        <is>
          <t>SVN</t>
        </is>
      </c>
      <c r="D161" s="13" t="inlineStr">
        <is>
          <t>cluster_4</t>
        </is>
      </c>
      <c r="E161" t="n">
        <v>79.80024885800474</v>
      </c>
      <c r="F161" t="n">
        <v>99.6695</v>
      </c>
      <c r="G161" t="n">
        <v>66.37028571428573</v>
      </c>
    </row>
    <row r="162">
      <c r="A162" t="inlineStr">
        <is>
          <t>Solomon Islands</t>
        </is>
      </c>
      <c r="B162" t="inlineStr">
        <is>
          <t>SLB</t>
        </is>
      </c>
      <c r="D162" s="13" t="inlineStr">
        <is>
          <t>outside_cluster</t>
        </is>
      </c>
    </row>
    <row r="163">
      <c r="A163" t="inlineStr">
        <is>
          <t>Somalia</t>
        </is>
      </c>
      <c r="B163" t="inlineStr">
        <is>
          <t>SOM</t>
        </is>
      </c>
      <c r="D163" s="13" t="inlineStr">
        <is>
          <t>cluster_2</t>
        </is>
      </c>
      <c r="E163" t="n">
        <v>46.20727043988843</v>
      </c>
      <c r="F163" t="n">
        <v>15.234</v>
      </c>
      <c r="G163" t="n">
        <v>30.597</v>
      </c>
    </row>
    <row r="164">
      <c r="A164" t="inlineStr">
        <is>
          <t>South Africa</t>
        </is>
      </c>
      <c r="B164" t="inlineStr">
        <is>
          <t>ZAF</t>
        </is>
      </c>
      <c r="D164" s="13" t="inlineStr">
        <is>
          <t>cluster_3</t>
        </is>
      </c>
      <c r="E164" t="n">
        <v>63.40942969187674</v>
      </c>
      <c r="F164" t="n">
        <v>50.0155</v>
      </c>
      <c r="G164" t="n">
        <v>60.12314285714285</v>
      </c>
    </row>
    <row r="165">
      <c r="A165" t="inlineStr">
        <is>
          <t>Spain</t>
        </is>
      </c>
      <c r="B165" t="inlineStr">
        <is>
          <t>ESP</t>
        </is>
      </c>
      <c r="D165" s="13" t="inlineStr">
        <is>
          <t>cluster_4</t>
        </is>
      </c>
      <c r="E165" t="n">
        <v>78.11066031386915</v>
      </c>
      <c r="F165" t="n">
        <v>98.078</v>
      </c>
      <c r="G165" t="n">
        <v>57.30414285714286</v>
      </c>
    </row>
    <row r="166">
      <c r="A166" t="inlineStr">
        <is>
          <t>Sri Lanka</t>
        </is>
      </c>
      <c r="B166" t="inlineStr">
        <is>
          <t>LKA</t>
        </is>
      </c>
      <c r="D166" s="13" t="inlineStr">
        <is>
          <t>cluster_4</t>
        </is>
      </c>
      <c r="E166" t="n">
        <v>66.87636311858077</v>
      </c>
      <c r="F166" t="n">
        <v>92.086</v>
      </c>
      <c r="G166" t="n">
        <v>53.46585714285715</v>
      </c>
    </row>
    <row r="167">
      <c r="A167" t="inlineStr">
        <is>
          <t>Sudan</t>
        </is>
      </c>
      <c r="B167" t="inlineStr">
        <is>
          <t>SDN</t>
        </is>
      </c>
      <c r="D167" s="13" t="inlineStr">
        <is>
          <t>cluster_2</t>
        </is>
      </c>
      <c r="E167" t="n">
        <v>49.56100301120449</v>
      </c>
      <c r="F167" t="n">
        <v>33.037</v>
      </c>
      <c r="G167" t="n">
        <v>20.7644</v>
      </c>
    </row>
    <row r="168">
      <c r="A168" t="inlineStr">
        <is>
          <t>Sudan, South</t>
        </is>
      </c>
      <c r="B168" t="inlineStr">
        <is>
          <t>SSD</t>
        </is>
      </c>
      <c r="D168" s="13" t="inlineStr">
        <is>
          <t>cluster_1</t>
        </is>
      </c>
      <c r="E168" t="n">
        <v>43.65692022119192</v>
      </c>
      <c r="F168" t="n">
        <v>0</v>
      </c>
      <c r="G168" t="n">
        <v>25.8975</v>
      </c>
    </row>
    <row r="169">
      <c r="A169" t="inlineStr">
        <is>
          <t>Suriname</t>
        </is>
      </c>
      <c r="B169" t="inlineStr">
        <is>
          <t>SUR</t>
        </is>
      </c>
      <c r="D169" s="13" t="inlineStr">
        <is>
          <t>cluster_3</t>
        </is>
      </c>
      <c r="E169" t="n">
        <v>68.35894932306257</v>
      </c>
      <c r="F169" t="n">
        <v>56.511</v>
      </c>
      <c r="G169" t="n">
        <v>61.88942857142857</v>
      </c>
    </row>
    <row r="170">
      <c r="A170" t="inlineStr">
        <is>
          <t>Sweden</t>
        </is>
      </c>
      <c r="B170" t="inlineStr">
        <is>
          <t>SWE</t>
        </is>
      </c>
      <c r="D170" s="13" t="inlineStr">
        <is>
          <t>cluster_4</t>
        </is>
      </c>
      <c r="E170" t="n">
        <v>84.72406266968326</v>
      </c>
      <c r="F170" t="n">
        <v>99.033</v>
      </c>
      <c r="G170" t="n">
        <v>67.675</v>
      </c>
    </row>
    <row r="171">
      <c r="A171" t="inlineStr">
        <is>
          <t>Switzerland</t>
        </is>
      </c>
      <c r="B171" t="inlineStr">
        <is>
          <t>CHE</t>
        </is>
      </c>
      <c r="D171" s="13" t="inlineStr">
        <is>
          <t>cluster_4</t>
        </is>
      </c>
      <c r="E171" t="n">
        <v>79.35089680241329</v>
      </c>
      <c r="F171" t="n">
        <v>99.881</v>
      </c>
      <c r="G171" t="n">
        <v>67.54700000000001</v>
      </c>
    </row>
    <row r="172">
      <c r="A172" t="inlineStr">
        <is>
          <t>Syria</t>
        </is>
      </c>
      <c r="B172" t="inlineStr">
        <is>
          <t>SYR</t>
        </is>
      </c>
      <c r="D172" s="13" t="inlineStr">
        <is>
          <t>outside_cluster</t>
        </is>
      </c>
      <c r="E172" t="n">
        <v>59.33453795518208</v>
      </c>
      <c r="G172" t="n">
        <v>35.27883333333333</v>
      </c>
    </row>
    <row r="173">
      <c r="A173" t="inlineStr">
        <is>
          <t>Taiwan</t>
        </is>
      </c>
      <c r="B173" t="inlineStr">
        <is>
          <t>TWN</t>
        </is>
      </c>
      <c r="D173" s="13" t="inlineStr">
        <is>
          <t>outside_cluster</t>
        </is>
      </c>
    </row>
    <row r="174">
      <c r="A174" t="inlineStr">
        <is>
          <t>Tajikistan</t>
        </is>
      </c>
      <c r="B174" t="inlineStr">
        <is>
          <t>TJK</t>
        </is>
      </c>
      <c r="D174" s="13" t="inlineStr">
        <is>
          <t>cluster_4</t>
        </is>
      </c>
      <c r="E174" t="n">
        <v>69.43167401324165</v>
      </c>
      <c r="F174" t="n">
        <v>87.70750000000001</v>
      </c>
      <c r="G174" t="n">
        <v>52.24316666666666</v>
      </c>
    </row>
    <row r="175">
      <c r="A175" t="inlineStr">
        <is>
          <t>Tanzania</t>
        </is>
      </c>
      <c r="B175" t="inlineStr">
        <is>
          <t>TZA</t>
        </is>
      </c>
      <c r="D175" s="13" t="inlineStr">
        <is>
          <t>cluster_2</t>
        </is>
      </c>
      <c r="E175" t="n">
        <v>56.64084402427638</v>
      </c>
      <c r="F175" t="n">
        <v>23.423</v>
      </c>
      <c r="G175" t="n">
        <v>50.46442857142857</v>
      </c>
    </row>
    <row r="176">
      <c r="A176" t="inlineStr">
        <is>
          <t>Thailand</t>
        </is>
      </c>
      <c r="B176" t="inlineStr">
        <is>
          <t>THA</t>
        </is>
      </c>
      <c r="D176" s="13" t="inlineStr">
        <is>
          <t>cluster_4</t>
        </is>
      </c>
      <c r="E176" t="n">
        <v>74.53629047619047</v>
      </c>
      <c r="F176" t="n">
        <v>99.9905</v>
      </c>
      <c r="G176" t="n">
        <v>62.89557142857144</v>
      </c>
    </row>
    <row r="177">
      <c r="A177" t="inlineStr">
        <is>
          <t>Togo</t>
        </is>
      </c>
      <c r="B177" t="inlineStr">
        <is>
          <t>TGO</t>
        </is>
      </c>
      <c r="D177" s="13" t="inlineStr">
        <is>
          <t>cluster_2</t>
        </is>
      </c>
      <c r="E177" t="n">
        <v>52.6961757002801</v>
      </c>
      <c r="F177" t="n">
        <v>21.777</v>
      </c>
      <c r="G177" t="n">
        <v>54.05042857142858</v>
      </c>
    </row>
    <row r="178">
      <c r="A178" t="inlineStr">
        <is>
          <t>Tonga</t>
        </is>
      </c>
      <c r="B178" t="inlineStr">
        <is>
          <t>TON</t>
        </is>
      </c>
      <c r="D178" s="13" t="inlineStr">
        <is>
          <t>outside_cluster</t>
        </is>
      </c>
    </row>
    <row r="179">
      <c r="A179" t="inlineStr">
        <is>
          <t>Trinidad and Tobago</t>
        </is>
      </c>
      <c r="B179" t="inlineStr">
        <is>
          <t>TTO</t>
        </is>
      </c>
      <c r="D179" s="13" t="inlineStr">
        <is>
          <t>cluster_4</t>
        </is>
      </c>
      <c r="E179" t="n">
        <v>65.76397005674066</v>
      </c>
      <c r="F179" t="n">
        <v>98.4855</v>
      </c>
      <c r="G179" t="n">
        <v>47.25742857142858</v>
      </c>
    </row>
    <row r="180">
      <c r="A180" t="inlineStr">
        <is>
          <t>Tunisia</t>
        </is>
      </c>
      <c r="B180" t="inlineStr">
        <is>
          <t>TUN</t>
        </is>
      </c>
      <c r="D180" s="13" t="inlineStr">
        <is>
          <t>cluster_4</t>
        </is>
      </c>
      <c r="E180" t="n">
        <v>71.37200588235294</v>
      </c>
      <c r="F180" t="n">
        <v>97.80250000000001</v>
      </c>
      <c r="G180" t="n">
        <v>53.61785714285715</v>
      </c>
    </row>
    <row r="181">
      <c r="A181" t="inlineStr">
        <is>
          <t>Turkey</t>
        </is>
      </c>
      <c r="B181" t="inlineStr">
        <is>
          <t>TUR</t>
        </is>
      </c>
      <c r="D181" s="13" t="inlineStr">
        <is>
          <t>cluster_4</t>
        </is>
      </c>
      <c r="E181" t="n">
        <v>70.30322351863822</v>
      </c>
      <c r="F181" t="n">
        <v>99.6795</v>
      </c>
      <c r="G181" t="n">
        <v>59.74228571428572</v>
      </c>
    </row>
    <row r="182">
      <c r="A182" t="inlineStr">
        <is>
          <t>Turkmenistan</t>
        </is>
      </c>
      <c r="B182" t="inlineStr">
        <is>
          <t>TKM</t>
        </is>
      </c>
      <c r="D182" s="13" t="inlineStr">
        <is>
          <t>cluster_2</t>
        </is>
      </c>
      <c r="E182" t="n">
        <v>63.02554429622666</v>
      </c>
      <c r="F182" t="n">
        <v>31.708</v>
      </c>
      <c r="G182" t="n">
        <v>53.55485714285714</v>
      </c>
    </row>
    <row r="183">
      <c r="A183" t="inlineStr">
        <is>
          <t>Tuvalu</t>
        </is>
      </c>
      <c r="B183" t="inlineStr">
        <is>
          <t>TUV</t>
        </is>
      </c>
      <c r="D183" s="13" t="inlineStr">
        <is>
          <t>outside_cluster</t>
        </is>
      </c>
    </row>
    <row r="184">
      <c r="A184" t="inlineStr">
        <is>
          <t>Uganda</t>
        </is>
      </c>
      <c r="B184" t="inlineStr">
        <is>
          <t>UGA</t>
        </is>
      </c>
      <c r="D184" s="13" t="inlineStr">
        <is>
          <t>cluster_2</t>
        </is>
      </c>
      <c r="E184" t="n">
        <v>53.48697960494543</v>
      </c>
      <c r="F184" t="n">
        <v>24.5315</v>
      </c>
      <c r="G184" t="n">
        <v>50.49271428571429</v>
      </c>
    </row>
    <row r="185">
      <c r="A185" t="inlineStr">
        <is>
          <t>Ukraine</t>
        </is>
      </c>
      <c r="B185" t="inlineStr">
        <is>
          <t>UKR</t>
        </is>
      </c>
      <c r="D185" s="13" t="inlineStr">
        <is>
          <t>cluster_4</t>
        </is>
      </c>
      <c r="E185" t="n">
        <v>74.24486083099907</v>
      </c>
      <c r="F185" t="n">
        <v>99.7645</v>
      </c>
      <c r="G185" t="n">
        <v>57.53171428571428</v>
      </c>
    </row>
    <row r="186">
      <c r="A186" t="inlineStr">
        <is>
          <t>United Arab Emirates</t>
        </is>
      </c>
      <c r="B186" t="inlineStr">
        <is>
          <t>ARE</t>
        </is>
      </c>
      <c r="D186" s="13" t="inlineStr">
        <is>
          <t>outside_cluster</t>
        </is>
      </c>
      <c r="E186" t="n">
        <v>70.29539873410901</v>
      </c>
      <c r="G186" t="n">
        <v>63.39757142857143</v>
      </c>
    </row>
    <row r="187">
      <c r="A187" t="inlineStr">
        <is>
          <t>United Kingdom</t>
        </is>
      </c>
      <c r="B187" t="inlineStr">
        <is>
          <t>GBR</t>
        </is>
      </c>
      <c r="C187" t="n">
        <v>0</v>
      </c>
      <c r="D187" s="13" t="inlineStr">
        <is>
          <t>cluster_4</t>
        </is>
      </c>
      <c r="E187" t="n">
        <v>79.78909703009408</v>
      </c>
      <c r="F187" t="n">
        <v>99.6925</v>
      </c>
      <c r="G187" t="n">
        <v>67.45442857142858</v>
      </c>
    </row>
    <row r="188">
      <c r="A188" t="inlineStr">
        <is>
          <t>United States</t>
        </is>
      </c>
      <c r="B188" t="inlineStr">
        <is>
          <t>USA</t>
        </is>
      </c>
      <c r="C188" t="n">
        <v>0</v>
      </c>
      <c r="D188" s="13" t="inlineStr">
        <is>
          <t>cluster_4</t>
        </is>
      </c>
      <c r="E188" t="n">
        <v>76.42850076492134</v>
      </c>
      <c r="F188" t="n">
        <v>98.929</v>
      </c>
      <c r="G188" t="n">
        <v>66.25871428571429</v>
      </c>
    </row>
    <row r="189">
      <c r="A189" t="inlineStr">
        <is>
          <t>Uruguay</t>
        </is>
      </c>
      <c r="B189" t="inlineStr">
        <is>
          <t>URY</t>
        </is>
      </c>
      <c r="D189" s="13" t="inlineStr">
        <is>
          <t>cluster_4</t>
        </is>
      </c>
      <c r="E189" t="n">
        <v>74.27768865546219</v>
      </c>
      <c r="F189" t="n">
        <v>99.886</v>
      </c>
      <c r="G189" t="n">
        <v>61.34842857142858</v>
      </c>
    </row>
    <row r="190">
      <c r="A190" t="inlineStr">
        <is>
          <t>Uzbekistan</t>
        </is>
      </c>
      <c r="B190" t="inlineStr">
        <is>
          <t>UZB</t>
        </is>
      </c>
      <c r="D190" s="13" t="inlineStr">
        <is>
          <t>cluster_3</t>
        </is>
      </c>
      <c r="E190" t="n">
        <v>71.01814684237331</v>
      </c>
      <c r="F190" t="n">
        <v>67.49850000000001</v>
      </c>
      <c r="G190" t="n">
        <v>59.86042857142856</v>
      </c>
    </row>
    <row r="191">
      <c r="A191" t="inlineStr">
        <is>
          <t>Vanuatu</t>
        </is>
      </c>
      <c r="B191" t="inlineStr">
        <is>
          <t>VUT</t>
        </is>
      </c>
      <c r="D191" s="13" t="inlineStr">
        <is>
          <t>cluster_3</t>
        </is>
      </c>
      <c r="E191" t="n">
        <v>60.88544523809524</v>
      </c>
      <c r="F191" t="n">
        <v>60.1185</v>
      </c>
      <c r="G191" t="n">
        <v>47.33328571428572</v>
      </c>
    </row>
    <row r="192">
      <c r="A192" t="inlineStr">
        <is>
          <t>Vatican City</t>
        </is>
      </c>
      <c r="B192" t="inlineStr">
        <is>
          <t>VAT</t>
        </is>
      </c>
      <c r="D192" s="13" t="inlineStr">
        <is>
          <t>outside_cluster</t>
        </is>
      </c>
    </row>
    <row r="193">
      <c r="A193" t="inlineStr">
        <is>
          <t>Venezuela</t>
        </is>
      </c>
      <c r="B193" t="inlineStr">
        <is>
          <t>VEN</t>
        </is>
      </c>
      <c r="D193" s="13" t="inlineStr">
        <is>
          <t>cluster_2</t>
        </is>
      </c>
      <c r="E193" t="n">
        <v>61.68403325073619</v>
      </c>
      <c r="F193" t="n">
        <v>24.807</v>
      </c>
      <c r="G193" t="n">
        <v>46.13085714285715</v>
      </c>
    </row>
    <row r="194">
      <c r="A194" t="inlineStr">
        <is>
          <t>Vietnam</t>
        </is>
      </c>
      <c r="B194" t="inlineStr">
        <is>
          <t>VNM</t>
        </is>
      </c>
      <c r="D194" s="13" t="inlineStr">
        <is>
          <t>cluster_4</t>
        </is>
      </c>
      <c r="E194" t="n">
        <v>73.8019007936508</v>
      </c>
      <c r="F194" t="n">
        <v>96.129</v>
      </c>
      <c r="G194" t="n">
        <v>67.64128571428571</v>
      </c>
    </row>
    <row r="195">
      <c r="A195" t="inlineStr">
        <is>
          <t>Yemen</t>
        </is>
      </c>
      <c r="B195" t="inlineStr">
        <is>
          <t>YEM</t>
        </is>
      </c>
      <c r="D195" s="13" t="inlineStr">
        <is>
          <t>outside_cluster</t>
        </is>
      </c>
      <c r="E195" t="n">
        <v>52.32540737628386</v>
      </c>
      <c r="G195" t="n">
        <v>27.47857142857143</v>
      </c>
    </row>
    <row r="196">
      <c r="A196" t="inlineStr">
        <is>
          <t>Zambia</t>
        </is>
      </c>
      <c r="B196" t="inlineStr">
        <is>
          <t>ZMB</t>
        </is>
      </c>
      <c r="D196" s="13" t="inlineStr">
        <is>
          <t>cluster_2</t>
        </is>
      </c>
      <c r="E196" t="n">
        <v>52.6716871212853</v>
      </c>
      <c r="F196" t="n">
        <v>13.0785</v>
      </c>
      <c r="G196" t="n">
        <v>44.00314285714285</v>
      </c>
    </row>
    <row r="197">
      <c r="A197" t="inlineStr">
        <is>
          <t>Zimbabwe</t>
        </is>
      </c>
      <c r="B197" t="inlineStr">
        <is>
          <t>ZWE</t>
        </is>
      </c>
      <c r="D197" s="13" t="inlineStr">
        <is>
          <t>outside_cluster</t>
        </is>
      </c>
      <c r="E197" t="n">
        <v>59.50782948398795</v>
      </c>
      <c r="G197" t="n">
        <v>39.91657142857144</v>
      </c>
    </row>
    <row r="198">
      <c r="A198" t="inlineStr">
        <is>
          <t>Hong Kong, China</t>
        </is>
      </c>
      <c r="B198" t="inlineStr">
        <is>
          <t>HKG</t>
        </is>
      </c>
      <c r="D198" s="13" t="inlineStr">
        <is>
          <t>outside_cluster</t>
        </is>
      </c>
    </row>
    <row r="199">
      <c r="A199" t="inlineStr">
        <is>
          <t>Macao, China</t>
        </is>
      </c>
      <c r="B199" t="inlineStr">
        <is>
          <t>MAC</t>
        </is>
      </c>
      <c r="D199" s="13" t="inlineStr">
        <is>
          <t>outside_cluster</t>
        </is>
      </c>
    </row>
    <row r="200">
      <c r="A200" t="inlineStr">
        <is>
          <t>Palestine</t>
        </is>
      </c>
      <c r="B200" t="inlineStr">
        <is>
          <t>PSE</t>
        </is>
      </c>
      <c r="D200" s="13" t="inlineStr">
        <is>
          <t>outside_cluster</t>
        </is>
      </c>
    </row>
    <row r="201">
      <c r="A201" t="inlineStr">
        <is>
          <t>Aruba</t>
        </is>
      </c>
      <c r="B201" t="inlineStr">
        <is>
          <t>ABW</t>
        </is>
      </c>
      <c r="D201" s="13" t="inlineStr">
        <is>
          <t>outside_cluster</t>
        </is>
      </c>
    </row>
    <row r="202">
      <c r="A202" t="inlineStr">
        <is>
          <t>Puerto Rico</t>
        </is>
      </c>
      <c r="B202" t="inlineStr">
        <is>
          <t>PRI</t>
        </is>
      </c>
      <c r="D202" s="13" t="inlineStr">
        <is>
          <t>outside_cluster</t>
        </is>
      </c>
    </row>
    <row r="203">
      <c r="A203" s="8" t="inlineStr">
        <is>
          <t>EU</t>
        </is>
      </c>
      <c r="B203" t="inlineStr">
        <is>
          <t>NV1</t>
        </is>
      </c>
      <c r="D203" s="13" t="inlineStr">
        <is>
          <t>outside_cluster</t>
        </is>
      </c>
      <c r="E203" t="n">
        <v>79.1262323567496</v>
      </c>
      <c r="F203" t="n">
        <v>98.93281610317554</v>
      </c>
      <c r="G203" t="n">
        <v>66.56328432616601</v>
      </c>
    </row>
    <row r="204">
      <c r="A204" s="8" t="inlineStr">
        <is>
          <t>OECE</t>
        </is>
      </c>
      <c r="B204" t="inlineStr">
        <is>
          <t>NV2</t>
        </is>
      </c>
      <c r="D204" s="13" t="inlineStr">
        <is>
          <t>outside_cluster</t>
        </is>
      </c>
      <c r="E204" t="n">
        <v>76.77362293358054</v>
      </c>
      <c r="F204" t="n">
        <v>97.51532905557113</v>
      </c>
      <c r="G204" t="n">
        <v>65.89197895777858</v>
      </c>
    </row>
    <row r="205">
      <c r="A205" s="8" t="inlineStr">
        <is>
          <t>G8</t>
        </is>
      </c>
      <c r="B205" t="inlineStr">
        <is>
          <t>NV3</t>
        </is>
      </c>
      <c r="C205" t="n">
        <v>0</v>
      </c>
      <c r="D205" s="13" t="inlineStr">
        <is>
          <t>outside_cluster</t>
        </is>
      </c>
      <c r="E205" t="n">
        <v>77.19053211150539</v>
      </c>
      <c r="F205" t="n">
        <v>99.17110443356273</v>
      </c>
      <c r="G205" t="n">
        <v>65.46096651780115</v>
      </c>
    </row>
    <row r="206">
      <c r="A206" s="8" t="inlineStr">
        <is>
          <t>G7</t>
        </is>
      </c>
      <c r="B206" t="inlineStr">
        <is>
          <t>NV4</t>
        </is>
      </c>
      <c r="D206" s="13" t="inlineStr">
        <is>
          <t>outside_cluster</t>
        </is>
      </c>
      <c r="E206" t="n">
        <v>78.18244048436961</v>
      </c>
      <c r="F206" t="n">
        <v>99.02232123253991</v>
      </c>
      <c r="G206" t="n">
        <v>68.36069496145876</v>
      </c>
    </row>
    <row r="207">
      <c r="A207" s="8" t="inlineStr">
        <is>
          <t>G20</t>
        </is>
      </c>
      <c r="B207" t="inlineStr">
        <is>
          <t>NV5</t>
        </is>
      </c>
      <c r="D207" s="13" t="inlineStr">
        <is>
          <t>outside_cluster</t>
        </is>
      </c>
      <c r="E207" t="n">
        <v>70.13154802057666</v>
      </c>
      <c r="F207" t="n">
        <v>88.47723761885028</v>
      </c>
      <c r="G207" t="n">
        <v>61.62348438258535</v>
      </c>
    </row>
    <row r="208">
      <c r="A208" s="8" t="inlineStr">
        <is>
          <t>G10</t>
        </is>
      </c>
      <c r="B208" t="inlineStr">
        <is>
          <t>NV6</t>
        </is>
      </c>
      <c r="D208" s="13" t="inlineStr">
        <is>
          <t>outside_cluster</t>
        </is>
      </c>
      <c r="E208" t="n">
        <v>78.09839052593308</v>
      </c>
      <c r="F208" t="n">
        <v>99.00717120911195</v>
      </c>
      <c r="G208" t="n">
        <v>68.14129229991171</v>
      </c>
    </row>
    <row r="209">
      <c r="A209" s="8" t="inlineStr">
        <is>
          <t>Mercosur</t>
        </is>
      </c>
      <c r="B209" t="inlineStr">
        <is>
          <t>NV7</t>
        </is>
      </c>
      <c r="D209" s="13" t="inlineStr">
        <is>
          <t>outside_cluster</t>
        </is>
      </c>
      <c r="E209" t="n">
        <v>71.54166304640883</v>
      </c>
      <c r="F209" t="n">
        <v>85.19723909728964</v>
      </c>
      <c r="G209" t="n">
        <v>61.72352565003491</v>
      </c>
    </row>
    <row r="210">
      <c r="A210" s="8" t="inlineStr">
        <is>
          <t>Euro area</t>
        </is>
      </c>
      <c r="B210" t="inlineStr">
        <is>
          <t>NV8</t>
        </is>
      </c>
      <c r="D210" s="13" t="inlineStr">
        <is>
          <t>outside_cluster</t>
        </is>
      </c>
      <c r="E210" t="n">
        <v>79.33345306789008</v>
      </c>
      <c r="F210" t="n">
        <v>98.82752370838134</v>
      </c>
      <c r="G210" t="n">
        <v>66.74744871649263</v>
      </c>
    </row>
    <row r="211">
      <c r="A211" s="8" t="inlineStr">
        <is>
          <t>Europe &amp; Central Asia</t>
        </is>
      </c>
      <c r="B211" t="inlineStr">
        <is>
          <t>NV9</t>
        </is>
      </c>
      <c r="D211" s="13" t="inlineStr">
        <is>
          <t>outside_cluster</t>
        </is>
      </c>
      <c r="E211" t="n">
        <v>76.08795994836407</v>
      </c>
      <c r="F211" t="n">
        <v>97.46095269401543</v>
      </c>
      <c r="G211" t="n">
        <v>61.82279556195236</v>
      </c>
    </row>
    <row r="212">
      <c r="A212" s="8" t="inlineStr">
        <is>
          <t>Central Europe and the Baltics</t>
        </is>
      </c>
      <c r="B212" t="inlineStr">
        <is>
          <t>NV10</t>
        </is>
      </c>
      <c r="D212" s="13" t="inlineStr">
        <is>
          <t>outside_cluster</t>
        </is>
      </c>
      <c r="E212" t="n">
        <v>77.37239417147066</v>
      </c>
      <c r="F212" t="n">
        <v>99.21008603171408</v>
      </c>
      <c r="G212" t="n">
        <v>65.37029547745222</v>
      </c>
    </row>
    <row r="213">
      <c r="A213" s="8" t="inlineStr">
        <is>
          <t>Middle East &amp; North Africa</t>
        </is>
      </c>
      <c r="B213" t="inlineStr">
        <is>
          <t>NV11</t>
        </is>
      </c>
      <c r="D213" s="13" t="inlineStr">
        <is>
          <t>outside_cluster</t>
        </is>
      </c>
      <c r="E213" t="n">
        <v>67.81249153620584</v>
      </c>
      <c r="F213" t="n">
        <v>93.23011184060782</v>
      </c>
      <c r="G213" t="n">
        <v>53.1694296175427</v>
      </c>
    </row>
    <row r="214">
      <c r="A214" s="8" t="inlineStr">
        <is>
          <t>South Asia</t>
        </is>
      </c>
      <c r="B214" t="inlineStr">
        <is>
          <t>NV12</t>
        </is>
      </c>
      <c r="D214" s="13" t="inlineStr">
        <is>
          <t>outside_cluster</t>
        </is>
      </c>
      <c r="E214" t="n">
        <v>61.35457486808474</v>
      </c>
      <c r="F214" t="n">
        <v>74.45404794392428</v>
      </c>
      <c r="G214" t="n">
        <v>44.65857654618515</v>
      </c>
    </row>
    <row r="215">
      <c r="A215" s="8" t="inlineStr">
        <is>
          <t>Sub-Saharan Africa</t>
        </is>
      </c>
      <c r="B215" t="inlineStr">
        <is>
          <t>NV13</t>
        </is>
      </c>
      <c r="D215" s="13" t="inlineStr">
        <is>
          <t>outside_cluster</t>
        </is>
      </c>
      <c r="E215" t="n">
        <v>53.57893073165234</v>
      </c>
      <c r="F215" t="n">
        <v>26.00664761827824</v>
      </c>
      <c r="G215" t="n">
        <v>48.66381050413848</v>
      </c>
    </row>
    <row r="216">
      <c r="A216" s="8" t="inlineStr">
        <is>
          <t>Latin America &amp; Caribbean</t>
        </is>
      </c>
      <c r="B216" t="inlineStr">
        <is>
          <t>NV14</t>
        </is>
      </c>
      <c r="D216" s="13" t="inlineStr">
        <is>
          <t>outside_cluster</t>
        </is>
      </c>
      <c r="E216" t="n">
        <v>70.6867786240136</v>
      </c>
      <c r="F216" t="n">
        <v>83.97642885654675</v>
      </c>
      <c r="G216" t="n">
        <v>60.05205076699061</v>
      </c>
    </row>
    <row r="217">
      <c r="A217" s="8" t="inlineStr">
        <is>
          <t>East Asia &amp; Pacific</t>
        </is>
      </c>
      <c r="B217" t="inlineStr">
        <is>
          <t>NV15</t>
        </is>
      </c>
      <c r="D217" s="13" t="inlineStr">
        <is>
          <t>outside_cluster</t>
        </is>
      </c>
      <c r="E217" t="n">
        <v>72.443120723813</v>
      </c>
      <c r="F217" t="n">
        <v>93.69593006150207</v>
      </c>
      <c r="G217" t="n">
        <v>70.88463846560194</v>
      </c>
    </row>
    <row r="218">
      <c r="A218" s="8" t="inlineStr">
        <is>
          <t>Arab World</t>
        </is>
      </c>
      <c r="B218" t="inlineStr">
        <is>
          <t>NV16</t>
        </is>
      </c>
      <c r="D218" s="13" t="inlineStr">
        <is>
          <t>outside_cluster</t>
        </is>
      </c>
      <c r="E218" t="n">
        <v>64.05436023844197</v>
      </c>
      <c r="F218" t="n">
        <v>80.04587503211287</v>
      </c>
      <c r="G218" t="n">
        <v>47.70291899643214</v>
      </c>
    </row>
    <row r="219">
      <c r="A219" s="8" t="inlineStr">
        <is>
          <t>North America</t>
        </is>
      </c>
      <c r="B219" t="inlineStr">
        <is>
          <t>NV17</t>
        </is>
      </c>
      <c r="D219" s="13" t="inlineStr">
        <is>
          <t>outside_cluster</t>
        </is>
      </c>
      <c r="E219" t="n">
        <v>76.60793168183693</v>
      </c>
      <c r="F219" t="n">
        <v>98.95961444209283</v>
      </c>
      <c r="G219" t="n">
        <v>66.01202315499238</v>
      </c>
    </row>
    <row r="220">
      <c r="A220" s="8" t="inlineStr">
        <is>
          <t>High income</t>
        </is>
      </c>
      <c r="B220" t="inlineStr">
        <is>
          <t>NV18</t>
        </is>
      </c>
      <c r="D220" s="13" t="inlineStr">
        <is>
          <t>outside_cluster</t>
        </is>
      </c>
      <c r="E220" t="n">
        <v>77.57868990437203</v>
      </c>
      <c r="F220" t="n">
        <v>99.00432127976818</v>
      </c>
      <c r="G220" t="n">
        <v>67.03504958206449</v>
      </c>
    </row>
    <row r="221">
      <c r="A221" s="8" t="inlineStr">
        <is>
          <t>Upper middle income</t>
        </is>
      </c>
      <c r="B221" t="inlineStr">
        <is>
          <t>NV19</t>
        </is>
      </c>
      <c r="D221" s="13" t="inlineStr">
        <is>
          <t>outside_cluster</t>
        </is>
      </c>
      <c r="E221" t="n">
        <v>72.40798316217089</v>
      </c>
      <c r="F221" t="n">
        <v>93.78096312991588</v>
      </c>
      <c r="G221" t="n">
        <v>67.70401623479142</v>
      </c>
    </row>
    <row r="222">
      <c r="A222" s="8" t="inlineStr">
        <is>
          <t>Low &amp; middle income</t>
        </is>
      </c>
      <c r="B222" t="inlineStr">
        <is>
          <t>NV20</t>
        </is>
      </c>
      <c r="D222" s="13" t="inlineStr">
        <is>
          <t>outside_cluster</t>
        </is>
      </c>
      <c r="E222" t="n">
        <v>65.39177861719386</v>
      </c>
      <c r="F222" t="n">
        <v>75.61317851625763</v>
      </c>
      <c r="G222" t="n">
        <v>56.42285449209073</v>
      </c>
    </row>
    <row r="223">
      <c r="A223" s="8" t="inlineStr">
        <is>
          <t>Low income</t>
        </is>
      </c>
      <c r="B223" t="inlineStr">
        <is>
          <t>NV21</t>
        </is>
      </c>
      <c r="D223" s="13" t="inlineStr">
        <is>
          <t>outside_cluster</t>
        </is>
      </c>
      <c r="E223" t="n">
        <v>53.43587475364187</v>
      </c>
      <c r="F223" t="n">
        <v>21.29228394486061</v>
      </c>
      <c r="G223" t="n">
        <v>47.29436502939397</v>
      </c>
    </row>
    <row r="224">
      <c r="A224" s="8" t="inlineStr">
        <is>
          <t>Lower middle income</t>
        </is>
      </c>
      <c r="B224" t="inlineStr">
        <is>
          <t>NV22</t>
        </is>
      </c>
      <c r="D224" s="13" t="inlineStr">
        <is>
          <t>outside_cluster</t>
        </is>
      </c>
      <c r="E224" t="n">
        <v>61.91702909603853</v>
      </c>
      <c r="F224" t="n">
        <v>70.39755296811308</v>
      </c>
      <c r="G224" t="n">
        <v>48.57761232556776</v>
      </c>
    </row>
    <row r="225">
      <c r="A225" s="8" t="inlineStr">
        <is>
          <t>Middle income</t>
        </is>
      </c>
      <c r="B225" t="inlineStr">
        <is>
          <t>NV23</t>
        </is>
      </c>
      <c r="D225" s="13" t="inlineStr">
        <is>
          <t>outside_cluster</t>
        </is>
      </c>
      <c r="E225" t="n">
        <v>66.81711234313832</v>
      </c>
      <c r="F225" t="n">
        <v>81.32231931565045</v>
      </c>
      <c r="G225" t="n">
        <v>57.51111549239663</v>
      </c>
    </row>
    <row r="226">
      <c r="A226" s="8" t="inlineStr">
        <is>
          <t>Least developed countries: UN classification</t>
        </is>
      </c>
      <c r="B226" t="inlineStr">
        <is>
          <t>NV24</t>
        </is>
      </c>
      <c r="D226" s="13" t="inlineStr">
        <is>
          <t>outside_cluster</t>
        </is>
      </c>
      <c r="E226" t="n">
        <v>55.56020143328975</v>
      </c>
      <c r="F226" t="n">
        <v>35.29453547172163</v>
      </c>
      <c r="G226" t="n">
        <v>48.47307255143618</v>
      </c>
    </row>
    <row r="227">
      <c r="A227" s="8" t="inlineStr">
        <is>
          <t>Late-demographic dividend</t>
        </is>
      </c>
      <c r="B227" t="inlineStr">
        <is>
          <t>NV25</t>
        </is>
      </c>
      <c r="D227" s="13" t="inlineStr">
        <is>
          <t>outside_cluster</t>
        </is>
      </c>
      <c r="E227" t="n">
        <v>73.43593627314735</v>
      </c>
      <c r="F227" t="n">
        <v>96.67410143754101</v>
      </c>
      <c r="G227" t="n">
        <v>70.38318473264341</v>
      </c>
    </row>
    <row r="228">
      <c r="A228" s="8" t="inlineStr">
        <is>
          <t>Pre-demographic dividend</t>
        </is>
      </c>
      <c r="B228" t="inlineStr">
        <is>
          <t>NV26</t>
        </is>
      </c>
      <c r="D228" s="13" t="inlineStr">
        <is>
          <t>outside_cluster</t>
        </is>
      </c>
      <c r="E228" t="n">
        <v>52.57865968108012</v>
      </c>
      <c r="F228" t="n">
        <v>24.39612218968029</v>
      </c>
      <c r="G228" t="n">
        <v>46.70796484179391</v>
      </c>
    </row>
    <row r="229">
      <c r="A229" s="8" t="inlineStr">
        <is>
          <t>Post-demographic dividend</t>
        </is>
      </c>
      <c r="B229" t="inlineStr">
        <is>
          <t>NV27</t>
        </is>
      </c>
      <c r="D229" s="13" t="inlineStr">
        <is>
          <t>outside_cluster</t>
        </is>
      </c>
      <c r="E229" t="n">
        <v>77.99001542537682</v>
      </c>
      <c r="F229" t="n">
        <v>99.01821488917589</v>
      </c>
      <c r="G229" t="n">
        <v>67.24592044831866</v>
      </c>
    </row>
    <row r="230">
      <c r="A230" s="8" t="inlineStr">
        <is>
          <t>Early-demographic dividend</t>
        </is>
      </c>
      <c r="B230" t="inlineStr">
        <is>
          <t>NV28</t>
        </is>
      </c>
      <c r="D230" s="13" t="inlineStr">
        <is>
          <t>outside_cluster</t>
        </is>
      </c>
      <c r="E230" t="n">
        <v>63.52288640084375</v>
      </c>
      <c r="F230" t="n">
        <v>75.08127469593992</v>
      </c>
      <c r="G230" t="n">
        <v>49.59224173479164</v>
      </c>
    </row>
    <row r="231">
      <c r="A231" s="8" t="inlineStr">
        <is>
          <t>Heavily indebted poor countries (HIPC)</t>
        </is>
      </c>
      <c r="B231" t="inlineStr">
        <is>
          <t>NV29</t>
        </is>
      </c>
      <c r="D231" s="13" t="inlineStr">
        <is>
          <t>outside_cluster</t>
        </is>
      </c>
      <c r="E231" t="n">
        <v>53.9627596314708</v>
      </c>
      <c r="F231" t="n">
        <v>26.14892176064662</v>
      </c>
      <c r="G231" t="n">
        <v>48.14923977242662</v>
      </c>
    </row>
  </sheetData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J231"/>
  <sheetViews>
    <sheetView workbookViewId="0">
      <selection activeCell="B2" sqref="B2"/>
    </sheetView>
  </sheetViews>
  <sheetFormatPr baseColWidth="10" defaultColWidth="9.1796875" defaultRowHeight="14.5"/>
  <cols>
    <col customWidth="1" max="1" min="1" style="12" width="11.7265625"/>
    <col customWidth="1" max="2" min="2" style="12" width="25"/>
    <col customWidth="1" max="36" min="36" style="12" width="12.7265625"/>
  </cols>
  <sheetData>
    <row r="1">
      <c r="A1" s="10" t="inlineStr">
        <is>
          <t>IDI 2017</t>
        </is>
      </c>
      <c r="B1" s="4" t="inlineStr">
        <is>
          <t>country for Sunburst</t>
        </is>
      </c>
      <c r="AJ1" s="6" t="n"/>
    </row>
    <row r="2">
      <c r="A2" t="n">
        <v>1.95</v>
      </c>
      <c r="B2" t="inlineStr">
        <is>
          <t>Afghanistan</t>
        </is>
      </c>
    </row>
    <row r="3">
      <c r="A3" t="n">
        <v>5.14</v>
      </c>
      <c r="B3" t="inlineStr">
        <is>
          <t>Albania</t>
        </is>
      </c>
    </row>
    <row r="4">
      <c r="A4" t="n">
        <v>4.67</v>
      </c>
      <c r="B4" t="inlineStr">
        <is>
          <t>Algeria</t>
        </is>
      </c>
    </row>
    <row r="5">
      <c r="A5" t="n">
        <v>7.71</v>
      </c>
      <c r="B5" t="inlineStr">
        <is>
          <t>Andorra</t>
        </is>
      </c>
    </row>
    <row r="6">
      <c r="A6" t="n">
        <v>1.94</v>
      </c>
      <c r="B6" t="inlineStr">
        <is>
          <t>Angola</t>
        </is>
      </c>
    </row>
    <row r="7">
      <c r="A7" t="n">
        <v>5.71</v>
      </c>
      <c r="B7" t="inlineStr">
        <is>
          <t>Antigua and Barbuda</t>
        </is>
      </c>
    </row>
    <row r="8">
      <c r="A8" t="n">
        <v>6.79</v>
      </c>
      <c r="B8" t="inlineStr">
        <is>
          <t>Argentina</t>
        </is>
      </c>
    </row>
    <row r="9">
      <c r="A9" t="n">
        <v>5.76</v>
      </c>
      <c r="B9" t="inlineStr">
        <is>
          <t>Armenia</t>
        </is>
      </c>
    </row>
    <row r="10">
      <c r="A10" t="n">
        <v>8.24</v>
      </c>
      <c r="B10" t="inlineStr">
        <is>
          <t>Australia</t>
        </is>
      </c>
    </row>
    <row r="11">
      <c r="A11" t="n">
        <v>8.02</v>
      </c>
      <c r="B11" t="inlineStr">
        <is>
          <t>Austria</t>
        </is>
      </c>
    </row>
    <row r="12">
      <c r="A12" t="n">
        <v>6.2</v>
      </c>
      <c r="B12" t="inlineStr">
        <is>
          <t>Azerbaijan</t>
        </is>
      </c>
    </row>
    <row r="13">
      <c r="A13" t="n">
        <v>6.51</v>
      </c>
      <c r="B13" t="inlineStr">
        <is>
          <t>The Bahamas</t>
        </is>
      </c>
    </row>
    <row r="14">
      <c r="A14" t="n">
        <v>7.6</v>
      </c>
      <c r="B14" t="inlineStr">
        <is>
          <t>Bahrain</t>
        </is>
      </c>
    </row>
    <row r="15">
      <c r="A15" t="n">
        <v>2.53</v>
      </c>
      <c r="B15" t="inlineStr">
        <is>
          <t>Bangladesh</t>
        </is>
      </c>
    </row>
    <row r="16">
      <c r="A16" t="n">
        <v>7.31</v>
      </c>
      <c r="B16" t="inlineStr">
        <is>
          <t>Barbados</t>
        </is>
      </c>
    </row>
    <row r="17">
      <c r="A17" t="n">
        <v>7.55</v>
      </c>
      <c r="B17" t="inlineStr">
        <is>
          <t>Belarus</t>
        </is>
      </c>
    </row>
    <row r="18">
      <c r="A18" t="n">
        <v>7.81</v>
      </c>
      <c r="B18" t="inlineStr">
        <is>
          <t>Belgium</t>
        </is>
      </c>
    </row>
    <row r="19">
      <c r="A19" t="n">
        <v>3.71</v>
      </c>
      <c r="B19" t="inlineStr">
        <is>
          <t>Belize</t>
        </is>
      </c>
    </row>
    <row r="20">
      <c r="A20" t="n">
        <v>1.94</v>
      </c>
      <c r="B20" t="inlineStr">
        <is>
          <t>Benin</t>
        </is>
      </c>
    </row>
    <row r="21">
      <c r="A21" t="n">
        <v>3.69</v>
      </c>
      <c r="B21" t="inlineStr">
        <is>
          <t>Bhutan</t>
        </is>
      </c>
    </row>
    <row r="22">
      <c r="A22" t="n">
        <v>4.31</v>
      </c>
      <c r="B22" t="inlineStr">
        <is>
          <t>Bolivia</t>
        </is>
      </c>
    </row>
    <row r="23">
      <c r="A23" t="n">
        <v>5.39</v>
      </c>
      <c r="B23" t="inlineStr">
        <is>
          <t>Bosnia and Herzegovina</t>
        </is>
      </c>
    </row>
    <row r="24">
      <c r="A24" t="n">
        <v>4.59</v>
      </c>
      <c r="B24" t="inlineStr">
        <is>
          <t>Botswana</t>
        </is>
      </c>
    </row>
    <row r="25">
      <c r="A25" t="n">
        <v>6.12</v>
      </c>
      <c r="B25" t="inlineStr">
        <is>
          <t>Brazil</t>
        </is>
      </c>
    </row>
    <row r="26">
      <c r="A26" t="n">
        <v>6.75</v>
      </c>
      <c r="B26" t="inlineStr">
        <is>
          <t>Brunei</t>
        </is>
      </c>
    </row>
    <row r="27">
      <c r="A27" t="n">
        <v>6.86</v>
      </c>
      <c r="B27" t="inlineStr">
        <is>
          <t>Bulgaria</t>
        </is>
      </c>
    </row>
    <row r="28">
      <c r="A28" t="n">
        <v>1.9</v>
      </c>
      <c r="B28" t="inlineStr">
        <is>
          <t>Burkina Faso</t>
        </is>
      </c>
    </row>
    <row r="29">
      <c r="A29" t="n">
        <v>1.48</v>
      </c>
      <c r="B29" t="inlineStr">
        <is>
          <t>Burundi</t>
        </is>
      </c>
    </row>
    <row r="30">
      <c r="A30" t="n">
        <v>4.92</v>
      </c>
      <c r="B30" t="inlineStr">
        <is>
          <t>Cabo Verde</t>
        </is>
      </c>
    </row>
    <row r="31">
      <c r="A31" t="n">
        <v>3.28</v>
      </c>
      <c r="B31" t="inlineStr">
        <is>
          <t>Cambodia</t>
        </is>
      </c>
    </row>
    <row r="32">
      <c r="A32" t="n">
        <v>2.38</v>
      </c>
      <c r="B32" t="inlineStr">
        <is>
          <t>Cameroon</t>
        </is>
      </c>
    </row>
    <row r="33">
      <c r="A33" t="n">
        <v>7.77</v>
      </c>
      <c r="B33" t="inlineStr">
        <is>
          <t>Canada</t>
        </is>
      </c>
    </row>
    <row r="34">
      <c r="A34" t="n">
        <v>1.04</v>
      </c>
      <c r="B34" t="inlineStr">
        <is>
          <t>Central African Republic</t>
        </is>
      </c>
    </row>
    <row r="35">
      <c r="A35" t="n">
        <v>1.27</v>
      </c>
      <c r="B35" t="inlineStr">
        <is>
          <t>Chad</t>
        </is>
      </c>
    </row>
    <row r="36">
      <c r="A36" t="n">
        <v>6.57</v>
      </c>
      <c r="B36" t="inlineStr">
        <is>
          <t>Chile</t>
        </is>
      </c>
    </row>
    <row r="37">
      <c r="A37" t="n">
        <v>5.6</v>
      </c>
      <c r="B37" t="inlineStr">
        <is>
          <t>China</t>
        </is>
      </c>
    </row>
    <row r="38">
      <c r="A38" t="n">
        <v>5.36</v>
      </c>
      <c r="B38" t="inlineStr">
        <is>
          <t>Colombia</t>
        </is>
      </c>
    </row>
    <row r="39">
      <c r="A39" t="n">
        <v>1.82</v>
      </c>
      <c r="B39" t="inlineStr">
        <is>
          <t>Comoros</t>
        </is>
      </c>
    </row>
    <row r="40">
      <c r="A40" t="n">
        <v>1.55</v>
      </c>
      <c r="B40" t="inlineStr">
        <is>
          <t>Congo, Democratic Republic of the</t>
        </is>
      </c>
    </row>
    <row r="41">
      <c r="B41" t="inlineStr">
        <is>
          <t>Congo, Republic of the</t>
        </is>
      </c>
    </row>
    <row r="42">
      <c r="A42" t="n">
        <v>6.44</v>
      </c>
      <c r="B42" t="inlineStr">
        <is>
          <t>Costa Rica</t>
        </is>
      </c>
    </row>
    <row r="43">
      <c r="A43" t="n">
        <v>3.14</v>
      </c>
      <c r="B43" t="inlineStr">
        <is>
          <t>Côte d’Ivoire</t>
        </is>
      </c>
    </row>
    <row r="44">
      <c r="A44" t="n">
        <v>7.24</v>
      </c>
      <c r="B44" t="inlineStr">
        <is>
          <t>Croatia</t>
        </is>
      </c>
    </row>
    <row r="45">
      <c r="A45" t="n">
        <v>2.91</v>
      </c>
      <c r="B45" t="inlineStr">
        <is>
          <t>Cuba</t>
        </is>
      </c>
    </row>
    <row r="46">
      <c r="A46" t="n">
        <v>7.77</v>
      </c>
      <c r="B46" t="inlineStr">
        <is>
          <t>Cyprus</t>
        </is>
      </c>
    </row>
    <row r="47">
      <c r="A47" t="n">
        <v>7.16</v>
      </c>
      <c r="B47" t="inlineStr">
        <is>
          <t>Czech Republic</t>
        </is>
      </c>
    </row>
    <row r="48">
      <c r="A48" t="n">
        <v>8.710000000000001</v>
      </c>
      <c r="B48" t="inlineStr">
        <is>
          <t>Denmark</t>
        </is>
      </c>
    </row>
    <row r="49">
      <c r="A49" t="n">
        <v>1.98</v>
      </c>
      <c r="B49" t="inlineStr">
        <is>
          <t>Djibouti</t>
        </is>
      </c>
    </row>
    <row r="50">
      <c r="A50" t="n">
        <v>5.69</v>
      </c>
      <c r="B50" t="inlineStr">
        <is>
          <t>Dominica</t>
        </is>
      </c>
    </row>
    <row r="51">
      <c r="A51" t="n">
        <v>4.51</v>
      </c>
      <c r="B51" t="inlineStr">
        <is>
          <t>Dominican Republic</t>
        </is>
      </c>
    </row>
    <row r="52">
      <c r="A52" t="n">
        <v>3.57</v>
      </c>
      <c r="B52" t="inlineStr">
        <is>
          <t>East Timor (Timor-Leste)</t>
        </is>
      </c>
    </row>
    <row r="53">
      <c r="A53" t="n">
        <v>4.84</v>
      </c>
      <c r="B53" t="inlineStr">
        <is>
          <t>Ecuador</t>
        </is>
      </c>
    </row>
    <row r="54">
      <c r="A54" t="n">
        <v>4.63</v>
      </c>
      <c r="B54" t="inlineStr">
        <is>
          <t>Egypt</t>
        </is>
      </c>
    </row>
    <row r="55">
      <c r="A55" t="n">
        <v>3.82</v>
      </c>
      <c r="B55" t="inlineStr">
        <is>
          <t>El Salvador</t>
        </is>
      </c>
    </row>
    <row r="56">
      <c r="A56" t="n">
        <v>1.86</v>
      </c>
      <c r="B56" t="inlineStr">
        <is>
          <t>Equatorial Guinea</t>
        </is>
      </c>
    </row>
    <row r="57">
      <c r="A57" t="n">
        <v>0.96</v>
      </c>
      <c r="B57" t="inlineStr">
        <is>
          <t>Eritrea</t>
        </is>
      </c>
    </row>
    <row r="58">
      <c r="A58" t="n">
        <v>8.140000000000001</v>
      </c>
      <c r="B58" t="inlineStr">
        <is>
          <t>Estonia</t>
        </is>
      </c>
    </row>
    <row r="59">
      <c r="B59" t="inlineStr">
        <is>
          <t>Eswatini</t>
        </is>
      </c>
    </row>
    <row r="60">
      <c r="A60" t="n">
        <v>1.65</v>
      </c>
      <c r="B60" t="inlineStr">
        <is>
          <t>Ethiopia</t>
        </is>
      </c>
    </row>
    <row r="61">
      <c r="A61" t="n">
        <v>4.49</v>
      </c>
      <c r="B61" t="inlineStr">
        <is>
          <t>Fiji</t>
        </is>
      </c>
    </row>
    <row r="62">
      <c r="A62" t="n">
        <v>7.88</v>
      </c>
      <c r="B62" t="inlineStr">
        <is>
          <t>Finland</t>
        </is>
      </c>
    </row>
    <row r="63">
      <c r="A63" t="n">
        <v>8.24</v>
      </c>
      <c r="B63" t="inlineStr">
        <is>
          <t>France</t>
        </is>
      </c>
    </row>
    <row r="64">
      <c r="A64" t="n">
        <v>4.11</v>
      </c>
      <c r="B64" t="inlineStr">
        <is>
          <t>Gabon</t>
        </is>
      </c>
    </row>
    <row r="65">
      <c r="A65" t="n">
        <v>2.59</v>
      </c>
      <c r="B65" t="inlineStr">
        <is>
          <t>The Gambia</t>
        </is>
      </c>
    </row>
    <row r="66">
      <c r="A66" t="n">
        <v>5.79</v>
      </c>
      <c r="B66" t="inlineStr">
        <is>
          <t>Georgia</t>
        </is>
      </c>
    </row>
    <row r="67">
      <c r="A67" t="n">
        <v>8.390000000000001</v>
      </c>
      <c r="B67" t="inlineStr">
        <is>
          <t>Germany</t>
        </is>
      </c>
    </row>
    <row r="68">
      <c r="A68" t="n">
        <v>4.05</v>
      </c>
      <c r="B68" t="inlineStr">
        <is>
          <t>Ghana</t>
        </is>
      </c>
    </row>
    <row r="69">
      <c r="A69" t="n">
        <v>7.23</v>
      </c>
      <c r="B69" t="inlineStr">
        <is>
          <t>Greece</t>
        </is>
      </c>
    </row>
    <row r="70">
      <c r="A70" t="n">
        <v>5.8</v>
      </c>
      <c r="B70" t="inlineStr">
        <is>
          <t>Grenada</t>
        </is>
      </c>
    </row>
    <row r="71">
      <c r="A71" t="n">
        <v>3.35</v>
      </c>
      <c r="B71" t="inlineStr">
        <is>
          <t>Guatemala</t>
        </is>
      </c>
    </row>
    <row r="72">
      <c r="A72" t="n">
        <v>1.78</v>
      </c>
      <c r="B72" t="inlineStr">
        <is>
          <t>Guinea</t>
        </is>
      </c>
    </row>
    <row r="73">
      <c r="A73" t="n">
        <v>1.48</v>
      </c>
      <c r="B73" t="inlineStr">
        <is>
          <t>Guinea-Bissau</t>
        </is>
      </c>
    </row>
    <row r="74">
      <c r="A74" t="n">
        <v>3.44</v>
      </c>
      <c r="B74" t="inlineStr">
        <is>
          <t>Guyana</t>
        </is>
      </c>
    </row>
    <row r="75">
      <c r="A75" t="n">
        <v>1.72</v>
      </c>
      <c r="B75" t="inlineStr">
        <is>
          <t>Haiti</t>
        </is>
      </c>
    </row>
    <row r="76">
      <c r="A76" t="n">
        <v>3.28</v>
      </c>
      <c r="B76" t="inlineStr">
        <is>
          <t>Honduras</t>
        </is>
      </c>
    </row>
    <row r="77">
      <c r="A77" t="n">
        <v>6.93</v>
      </c>
      <c r="B77" t="inlineStr">
        <is>
          <t>Hungary</t>
        </is>
      </c>
    </row>
    <row r="78">
      <c r="A78" t="n">
        <v>8.98</v>
      </c>
      <c r="B78" t="inlineStr">
        <is>
          <t>Iceland</t>
        </is>
      </c>
    </row>
    <row r="79">
      <c r="A79" t="n">
        <v>3.03</v>
      </c>
      <c r="B79" t="inlineStr">
        <is>
          <t>India</t>
        </is>
      </c>
    </row>
    <row r="80">
      <c r="A80" t="n">
        <v>4.33</v>
      </c>
      <c r="B80" t="inlineStr">
        <is>
          <t>Indonesia</t>
        </is>
      </c>
    </row>
    <row r="81">
      <c r="A81" t="n">
        <v>5.58</v>
      </c>
      <c r="B81" t="inlineStr">
        <is>
          <t>Iran</t>
        </is>
      </c>
    </row>
    <row r="82">
      <c r="B82" t="inlineStr">
        <is>
          <t>Iraq</t>
        </is>
      </c>
    </row>
    <row r="83">
      <c r="A83" t="n">
        <v>8.02</v>
      </c>
      <c r="B83" t="inlineStr">
        <is>
          <t>Ireland</t>
        </is>
      </c>
    </row>
    <row r="84">
      <c r="A84" t="n">
        <v>7.88</v>
      </c>
      <c r="B84" t="inlineStr">
        <is>
          <t>Israel</t>
        </is>
      </c>
    </row>
    <row r="85">
      <c r="A85" t="n">
        <v>7.04</v>
      </c>
      <c r="B85" t="inlineStr">
        <is>
          <t>Italy</t>
        </is>
      </c>
    </row>
    <row r="86">
      <c r="A86" t="n">
        <v>4.84</v>
      </c>
      <c r="B86" t="inlineStr">
        <is>
          <t>Jamaica</t>
        </is>
      </c>
    </row>
    <row r="87">
      <c r="A87" t="n">
        <v>8.43</v>
      </c>
      <c r="B87" t="inlineStr">
        <is>
          <t>Japan</t>
        </is>
      </c>
    </row>
    <row r="88">
      <c r="A88" t="n">
        <v>6</v>
      </c>
      <c r="B88" t="inlineStr">
        <is>
          <t>Jordan</t>
        </is>
      </c>
    </row>
    <row r="89">
      <c r="A89" t="n">
        <v>6.79</v>
      </c>
      <c r="B89" t="inlineStr">
        <is>
          <t>Kazakhstan</t>
        </is>
      </c>
    </row>
    <row r="90">
      <c r="A90" t="n">
        <v>2.91</v>
      </c>
      <c r="B90" t="inlineStr">
        <is>
          <t>Kenya</t>
        </is>
      </c>
    </row>
    <row r="91">
      <c r="A91" t="n">
        <v>2.17</v>
      </c>
      <c r="B91" t="inlineStr">
        <is>
          <t>Kiribati</t>
        </is>
      </c>
    </row>
    <row r="92">
      <c r="B92" t="inlineStr">
        <is>
          <t>Korea, North</t>
        </is>
      </c>
    </row>
    <row r="93">
      <c r="A93" t="n">
        <v>8.85</v>
      </c>
      <c r="B93" t="inlineStr">
        <is>
          <t>Korea, South</t>
        </is>
      </c>
    </row>
    <row r="94">
      <c r="B94" t="inlineStr">
        <is>
          <t>Kosovo</t>
        </is>
      </c>
    </row>
    <row r="95">
      <c r="A95" t="n">
        <v>5.98</v>
      </c>
      <c r="B95" t="inlineStr">
        <is>
          <t>Kuwait</t>
        </is>
      </c>
    </row>
    <row r="96">
      <c r="A96" t="n">
        <v>4.37</v>
      </c>
      <c r="B96" t="inlineStr">
        <is>
          <t>Kyrgyzstan</t>
        </is>
      </c>
    </row>
    <row r="97">
      <c r="A97" t="n">
        <v>2.91</v>
      </c>
      <c r="B97" t="inlineStr">
        <is>
          <t>Laos</t>
        </is>
      </c>
    </row>
    <row r="98">
      <c r="A98" t="n">
        <v>7.26</v>
      </c>
      <c r="B98" t="inlineStr">
        <is>
          <t>Latvia</t>
        </is>
      </c>
    </row>
    <row r="99">
      <c r="A99" t="n">
        <v>6.3</v>
      </c>
      <c r="B99" t="inlineStr">
        <is>
          <t>Lebanon</t>
        </is>
      </c>
    </row>
    <row r="100">
      <c r="A100" t="n">
        <v>3.04</v>
      </c>
      <c r="B100" t="inlineStr">
        <is>
          <t>Lesotho</t>
        </is>
      </c>
    </row>
    <row r="101">
      <c r="B101" t="inlineStr">
        <is>
          <t>Liberia</t>
        </is>
      </c>
    </row>
    <row r="102">
      <c r="A102" t="n">
        <v>4.11</v>
      </c>
      <c r="B102" t="inlineStr">
        <is>
          <t>Libya</t>
        </is>
      </c>
    </row>
    <row r="103">
      <c r="B103" t="inlineStr">
        <is>
          <t>Liechtenstein</t>
        </is>
      </c>
    </row>
    <row r="104">
      <c r="A104" t="n">
        <v>7.19</v>
      </c>
      <c r="B104" t="inlineStr">
        <is>
          <t>Lithuania</t>
        </is>
      </c>
    </row>
    <row r="105">
      <c r="A105" t="n">
        <v>8.470000000000001</v>
      </c>
      <c r="B105" t="inlineStr">
        <is>
          <t>Luxembourg</t>
        </is>
      </c>
    </row>
    <row r="106">
      <c r="A106" t="n">
        <v>1.68</v>
      </c>
      <c r="B106" t="inlineStr">
        <is>
          <t>Madagascar</t>
        </is>
      </c>
    </row>
    <row r="107">
      <c r="A107" t="n">
        <v>1.74</v>
      </c>
      <c r="B107" t="inlineStr">
        <is>
          <t>Malawi</t>
        </is>
      </c>
    </row>
    <row r="108">
      <c r="A108" t="n">
        <v>6.38</v>
      </c>
      <c r="B108" t="inlineStr">
        <is>
          <t>Malaysia</t>
        </is>
      </c>
    </row>
    <row r="109">
      <c r="A109" t="n">
        <v>5.25</v>
      </c>
      <c r="B109" t="inlineStr">
        <is>
          <t>Maldives</t>
        </is>
      </c>
    </row>
    <row r="110">
      <c r="A110" t="n">
        <v>2.16</v>
      </c>
      <c r="B110" t="inlineStr">
        <is>
          <t>Mali</t>
        </is>
      </c>
    </row>
    <row r="111">
      <c r="A111" t="n">
        <v>7.86</v>
      </c>
      <c r="B111" t="inlineStr">
        <is>
          <t>Malta</t>
        </is>
      </c>
    </row>
    <row r="112">
      <c r="B112" t="inlineStr">
        <is>
          <t>Marshall Islands</t>
        </is>
      </c>
    </row>
    <row r="113">
      <c r="A113" t="n">
        <v>2.26</v>
      </c>
      <c r="B113" t="inlineStr">
        <is>
          <t>Mauritania</t>
        </is>
      </c>
    </row>
    <row r="114">
      <c r="A114" t="n">
        <v>5.88</v>
      </c>
      <c r="B114" t="inlineStr">
        <is>
          <t>Mauritius</t>
        </is>
      </c>
    </row>
    <row r="115">
      <c r="A115" t="n">
        <v>5.16</v>
      </c>
      <c r="B115" t="inlineStr">
        <is>
          <t>Mexico</t>
        </is>
      </c>
    </row>
    <row r="116">
      <c r="B116" t="inlineStr">
        <is>
          <t>Micronesia, Federated States of</t>
        </is>
      </c>
    </row>
    <row r="117">
      <c r="A117" t="n">
        <v>6.45</v>
      </c>
      <c r="B117" t="inlineStr">
        <is>
          <t>Moldova</t>
        </is>
      </c>
    </row>
    <row r="118">
      <c r="A118" t="n">
        <v>8.050000000000001</v>
      </c>
      <c r="B118" t="inlineStr">
        <is>
          <t>Monaco</t>
        </is>
      </c>
    </row>
    <row r="119">
      <c r="A119" t="n">
        <v>4.96</v>
      </c>
      <c r="B119" t="inlineStr">
        <is>
          <t>Mongolia</t>
        </is>
      </c>
    </row>
    <row r="120">
      <c r="A120" t="n">
        <v>6.44</v>
      </c>
      <c r="B120" t="inlineStr">
        <is>
          <t>Montenegro</t>
        </is>
      </c>
    </row>
    <row r="121">
      <c r="A121" t="n">
        <v>4.77</v>
      </c>
      <c r="B121" t="inlineStr">
        <is>
          <t>Morocco</t>
        </is>
      </c>
    </row>
    <row r="122">
      <c r="A122" t="n">
        <v>2.32</v>
      </c>
      <c r="B122" t="inlineStr">
        <is>
          <t>Mozambique</t>
        </is>
      </c>
    </row>
    <row r="123">
      <c r="A123" t="n">
        <v>3</v>
      </c>
      <c r="B123" t="inlineStr">
        <is>
          <t>Myanmar (Burma)</t>
        </is>
      </c>
    </row>
    <row r="124">
      <c r="A124" t="n">
        <v>3.89</v>
      </c>
      <c r="B124" t="inlineStr">
        <is>
          <t>Namibia</t>
        </is>
      </c>
    </row>
    <row r="125">
      <c r="B125" t="inlineStr">
        <is>
          <t>Nauru</t>
        </is>
      </c>
    </row>
    <row r="126">
      <c r="A126" t="n">
        <v>2.88</v>
      </c>
      <c r="B126" t="inlineStr">
        <is>
          <t>Nepal</t>
        </is>
      </c>
    </row>
    <row r="127">
      <c r="A127" t="n">
        <v>8.49</v>
      </c>
      <c r="B127" t="inlineStr">
        <is>
          <t>Netherlands</t>
        </is>
      </c>
    </row>
    <row r="128">
      <c r="A128" t="n">
        <v>8.33</v>
      </c>
      <c r="B128" t="inlineStr">
        <is>
          <t>New Zealand</t>
        </is>
      </c>
    </row>
    <row r="129">
      <c r="A129" t="n">
        <v>3.27</v>
      </c>
      <c r="B129" t="inlineStr">
        <is>
          <t>Nicaragua</t>
        </is>
      </c>
    </row>
    <row r="130">
      <c r="B130" t="inlineStr">
        <is>
          <t>Niger</t>
        </is>
      </c>
    </row>
    <row r="131">
      <c r="A131" t="n">
        <v>2.6</v>
      </c>
      <c r="B131" t="inlineStr">
        <is>
          <t>Nigeria</t>
        </is>
      </c>
    </row>
    <row r="132">
      <c r="A132" t="n">
        <v>6.01</v>
      </c>
      <c r="B132" t="inlineStr">
        <is>
          <t>North Macedonia</t>
        </is>
      </c>
    </row>
    <row r="133">
      <c r="A133" t="n">
        <v>8.470000000000001</v>
      </c>
      <c r="B133" t="inlineStr">
        <is>
          <t>Norway</t>
        </is>
      </c>
    </row>
    <row r="134">
      <c r="A134" t="n">
        <v>6.43</v>
      </c>
      <c r="B134" t="inlineStr">
        <is>
          <t>Oman</t>
        </is>
      </c>
    </row>
    <row r="135">
      <c r="A135" t="n">
        <v>2.42</v>
      </c>
      <c r="B135" t="inlineStr">
        <is>
          <t>Pakistan</t>
        </is>
      </c>
    </row>
    <row r="136">
      <c r="B136" t="inlineStr">
        <is>
          <t>Palau</t>
        </is>
      </c>
    </row>
    <row r="137">
      <c r="A137" t="n">
        <v>4.91</v>
      </c>
      <c r="B137" t="inlineStr">
        <is>
          <t>Panama</t>
        </is>
      </c>
    </row>
    <row r="138">
      <c r="B138" t="inlineStr">
        <is>
          <t>Papua New Guinea</t>
        </is>
      </c>
    </row>
    <row r="139">
      <c r="A139" t="n">
        <v>4.18</v>
      </c>
      <c r="B139" t="inlineStr">
        <is>
          <t>Paraguay</t>
        </is>
      </c>
    </row>
    <row r="140">
      <c r="A140" t="n">
        <v>4.85</v>
      </c>
      <c r="B140" t="inlineStr">
        <is>
          <t>Peru</t>
        </is>
      </c>
    </row>
    <row r="141">
      <c r="A141" t="n">
        <v>4.67</v>
      </c>
      <c r="B141" t="inlineStr">
        <is>
          <t>Philippines</t>
        </is>
      </c>
    </row>
    <row r="142">
      <c r="A142" t="n">
        <v>6.89</v>
      </c>
      <c r="B142" t="inlineStr">
        <is>
          <t>Poland</t>
        </is>
      </c>
    </row>
    <row r="143">
      <c r="A143" t="n">
        <v>7.13</v>
      </c>
      <c r="B143" t="inlineStr">
        <is>
          <t>Portugal</t>
        </is>
      </c>
    </row>
    <row r="144">
      <c r="A144" t="n">
        <v>7.21</v>
      </c>
      <c r="B144" t="inlineStr">
        <is>
          <t>Qatar</t>
        </is>
      </c>
    </row>
    <row r="145">
      <c r="A145" t="n">
        <v>6.48</v>
      </c>
      <c r="B145" t="inlineStr">
        <is>
          <t>Romania</t>
        </is>
      </c>
    </row>
    <row r="146">
      <c r="A146" t="n">
        <v>7.07</v>
      </c>
      <c r="B146" t="inlineStr">
        <is>
          <t>Russia</t>
        </is>
      </c>
    </row>
    <row r="147">
      <c r="A147" t="n">
        <v>2.18</v>
      </c>
      <c r="B147" t="inlineStr">
        <is>
          <t>Rwanda</t>
        </is>
      </c>
    </row>
    <row r="148">
      <c r="A148" t="n">
        <v>7.24</v>
      </c>
      <c r="B148" t="inlineStr">
        <is>
          <t>Saint Kitts and Nevis</t>
        </is>
      </c>
    </row>
    <row r="149">
      <c r="A149" t="n">
        <v>4.63</v>
      </c>
      <c r="B149" t="inlineStr">
        <is>
          <t>Saint Lucia</t>
        </is>
      </c>
    </row>
    <row r="150">
      <c r="A150" t="n">
        <v>5.54</v>
      </c>
      <c r="B150" t="inlineStr">
        <is>
          <t>Saint Vincent and the Grenadines</t>
        </is>
      </c>
    </row>
    <row r="151">
      <c r="A151" t="n">
        <v>3.3</v>
      </c>
      <c r="B151" t="inlineStr">
        <is>
          <t>Samoa</t>
        </is>
      </c>
    </row>
    <row r="152">
      <c r="B152" t="inlineStr">
        <is>
          <t>San Marino</t>
        </is>
      </c>
    </row>
    <row r="153">
      <c r="A153" t="n">
        <v>3.09</v>
      </c>
      <c r="B153" t="inlineStr">
        <is>
          <t>Sao Tome and Principe</t>
        </is>
      </c>
    </row>
    <row r="154">
      <c r="A154" t="n">
        <v>6.67</v>
      </c>
      <c r="B154" t="inlineStr">
        <is>
          <t>Saudi Arabia</t>
        </is>
      </c>
    </row>
    <row r="155">
      <c r="A155" t="n">
        <v>2.66</v>
      </c>
      <c r="B155" t="inlineStr">
        <is>
          <t>Senegal</t>
        </is>
      </c>
    </row>
    <row r="156">
      <c r="A156" t="n">
        <v>6.61</v>
      </c>
      <c r="B156" t="inlineStr">
        <is>
          <t>Serbia</t>
        </is>
      </c>
    </row>
    <row r="157">
      <c r="A157" t="n">
        <v>5.03</v>
      </c>
      <c r="B157" t="inlineStr">
        <is>
          <t>Seychelles</t>
        </is>
      </c>
    </row>
    <row r="158">
      <c r="B158" t="inlineStr">
        <is>
          <t>Sierra Leone</t>
        </is>
      </c>
    </row>
    <row r="159">
      <c r="A159" t="n">
        <v>8.050000000000001</v>
      </c>
      <c r="B159" t="inlineStr">
        <is>
          <t>Singapore</t>
        </is>
      </c>
    </row>
    <row r="160">
      <c r="A160" t="n">
        <v>7.06</v>
      </c>
      <c r="B160" t="inlineStr">
        <is>
          <t>Slovakia</t>
        </is>
      </c>
    </row>
    <row r="161">
      <c r="A161" t="n">
        <v>7.38</v>
      </c>
      <c r="B161" t="inlineStr">
        <is>
          <t>Slovenia</t>
        </is>
      </c>
    </row>
    <row r="162">
      <c r="A162" t="n">
        <v>2.11</v>
      </c>
      <c r="B162" t="inlineStr">
        <is>
          <t>Solomon Islands</t>
        </is>
      </c>
    </row>
    <row r="163">
      <c r="B163" t="inlineStr">
        <is>
          <t>Somalia</t>
        </is>
      </c>
    </row>
    <row r="164">
      <c r="A164" t="n">
        <v>4.96</v>
      </c>
      <c r="B164" t="inlineStr">
        <is>
          <t>South Africa</t>
        </is>
      </c>
    </row>
    <row r="165">
      <c r="A165" t="n">
        <v>7.79</v>
      </c>
      <c r="B165" t="inlineStr">
        <is>
          <t>Spain</t>
        </is>
      </c>
    </row>
    <row r="166">
      <c r="A166" t="n">
        <v>3.91</v>
      </c>
      <c r="B166" t="inlineStr">
        <is>
          <t>Sri Lanka</t>
        </is>
      </c>
    </row>
    <row r="167">
      <c r="A167" t="n">
        <v>2.55</v>
      </c>
      <c r="B167" t="inlineStr">
        <is>
          <t>Sudan</t>
        </is>
      </c>
    </row>
    <row r="168">
      <c r="B168" t="inlineStr">
        <is>
          <t>Sudan, South</t>
        </is>
      </c>
    </row>
    <row r="169">
      <c r="A169" t="n">
        <v>5.15</v>
      </c>
      <c r="B169" t="inlineStr">
        <is>
          <t>Suriname</t>
        </is>
      </c>
    </row>
    <row r="170">
      <c r="A170" t="n">
        <v>8.41</v>
      </c>
      <c r="B170" t="inlineStr">
        <is>
          <t>Sweden</t>
        </is>
      </c>
    </row>
    <row r="171">
      <c r="A171" t="n">
        <v>8.74</v>
      </c>
      <c r="B171" t="inlineStr">
        <is>
          <t>Switzerland</t>
        </is>
      </c>
    </row>
    <row r="172">
      <c r="A172" t="n">
        <v>3.34</v>
      </c>
      <c r="B172" t="inlineStr">
        <is>
          <t>Syria</t>
        </is>
      </c>
    </row>
    <row r="173">
      <c r="B173" t="inlineStr">
        <is>
          <t>Taiwan</t>
        </is>
      </c>
    </row>
    <row r="174">
      <c r="B174" t="inlineStr">
        <is>
          <t>Tajikistan</t>
        </is>
      </c>
    </row>
    <row r="175">
      <c r="A175" t="n">
        <v>1.81</v>
      </c>
      <c r="B175" t="inlineStr">
        <is>
          <t>Tanzania</t>
        </is>
      </c>
    </row>
    <row r="176">
      <c r="A176" t="n">
        <v>5.67</v>
      </c>
      <c r="B176" t="inlineStr">
        <is>
          <t>Thailand</t>
        </is>
      </c>
    </row>
    <row r="177">
      <c r="A177" t="n">
        <v>2.15</v>
      </c>
      <c r="B177" t="inlineStr">
        <is>
          <t>Togo</t>
        </is>
      </c>
    </row>
    <row r="178">
      <c r="A178" t="n">
        <v>4.34</v>
      </c>
      <c r="B178" t="inlineStr">
        <is>
          <t>Tonga</t>
        </is>
      </c>
    </row>
    <row r="179">
      <c r="A179" t="n">
        <v>6.04</v>
      </c>
      <c r="B179" t="inlineStr">
        <is>
          <t>Trinidad and Tobago</t>
        </is>
      </c>
    </row>
    <row r="180">
      <c r="A180" t="n">
        <v>4.82</v>
      </c>
      <c r="B180" t="inlineStr">
        <is>
          <t>Tunisia</t>
        </is>
      </c>
    </row>
    <row r="181">
      <c r="A181" t="n">
        <v>6.08</v>
      </c>
      <c r="B181" t="inlineStr">
        <is>
          <t>Turkey</t>
        </is>
      </c>
    </row>
    <row r="182">
      <c r="B182" t="inlineStr">
        <is>
          <t>Turkmenistan</t>
        </is>
      </c>
    </row>
    <row r="183">
      <c r="B183" t="inlineStr">
        <is>
          <t>Tuvalu</t>
        </is>
      </c>
    </row>
    <row r="184">
      <c r="A184" t="n">
        <v>2.19</v>
      </c>
      <c r="B184" t="inlineStr">
        <is>
          <t>Uganda</t>
        </is>
      </c>
    </row>
    <row r="185">
      <c r="A185" t="n">
        <v>5.62</v>
      </c>
      <c r="B185" t="inlineStr">
        <is>
          <t>Ukraine</t>
        </is>
      </c>
    </row>
    <row r="186">
      <c r="A186" t="n">
        <v>7.21</v>
      </c>
      <c r="B186" t="inlineStr">
        <is>
          <t>United Arab Emirates</t>
        </is>
      </c>
    </row>
    <row r="187">
      <c r="A187" t="n">
        <v>8.65</v>
      </c>
      <c r="B187" t="inlineStr">
        <is>
          <t>United Kingdom</t>
        </is>
      </c>
    </row>
    <row r="188">
      <c r="A188" t="n">
        <v>8.18</v>
      </c>
      <c r="B188" t="inlineStr">
        <is>
          <t>United States</t>
        </is>
      </c>
    </row>
    <row r="189">
      <c r="A189" t="n">
        <v>7.16</v>
      </c>
      <c r="B189" t="inlineStr">
        <is>
          <t>Uruguay</t>
        </is>
      </c>
    </row>
    <row r="190">
      <c r="A190" t="n">
        <v>4.9</v>
      </c>
      <c r="B190" t="inlineStr">
        <is>
          <t>Uzbekistan</t>
        </is>
      </c>
    </row>
    <row r="191">
      <c r="A191" t="n">
        <v>2.81</v>
      </c>
      <c r="B191" t="inlineStr">
        <is>
          <t>Vanuatu</t>
        </is>
      </c>
    </row>
    <row r="192">
      <c r="B192" t="inlineStr">
        <is>
          <t>Vatican City</t>
        </is>
      </c>
    </row>
    <row r="193">
      <c r="A193" t="n">
        <v>5.17</v>
      </c>
      <c r="B193" t="inlineStr">
        <is>
          <t>Venezuela</t>
        </is>
      </c>
    </row>
    <row r="194">
      <c r="A194" t="n">
        <v>4.43</v>
      </c>
      <c r="B194" t="inlineStr">
        <is>
          <t>Vietnam</t>
        </is>
      </c>
    </row>
    <row r="195">
      <c r="B195" t="inlineStr">
        <is>
          <t>Yemen</t>
        </is>
      </c>
    </row>
    <row r="196">
      <c r="A196" t="n">
        <v>2.54</v>
      </c>
      <c r="B196" t="inlineStr">
        <is>
          <t>Zambia</t>
        </is>
      </c>
    </row>
    <row r="197">
      <c r="A197" t="n">
        <v>2.92</v>
      </c>
      <c r="B197" t="inlineStr">
        <is>
          <t>Zimbabwe</t>
        </is>
      </c>
    </row>
    <row r="198">
      <c r="A198" t="n">
        <v>8.609999999999999</v>
      </c>
      <c r="B198" t="inlineStr">
        <is>
          <t>Hong Kong, China</t>
        </is>
      </c>
    </row>
    <row r="199">
      <c r="A199" t="n">
        <v>7.8</v>
      </c>
      <c r="B199" t="inlineStr">
        <is>
          <t>Macao, China</t>
        </is>
      </c>
    </row>
    <row r="200">
      <c r="A200" t="n">
        <v>3.55</v>
      </c>
      <c r="B200" t="inlineStr">
        <is>
          <t>Palestine</t>
        </is>
      </c>
    </row>
    <row r="201">
      <c r="B201" t="inlineStr">
        <is>
          <t>Aruba</t>
        </is>
      </c>
    </row>
    <row r="202">
      <c r="B202" t="inlineStr">
        <is>
          <t>Puerto Rico</t>
        </is>
      </c>
    </row>
    <row r="203">
      <c r="A203" t="n">
        <v>7.698552796202277</v>
      </c>
      <c r="B203" t="inlineStr">
        <is>
          <t>EU</t>
        </is>
      </c>
    </row>
    <row r="204">
      <c r="A204" t="n">
        <v>7.585623091375788</v>
      </c>
    </row>
    <row r="205">
      <c r="A205" t="n">
        <v>8.004306539130511</v>
      </c>
    </row>
    <row r="206">
      <c r="A206" t="n">
        <v>8.18029071164</v>
      </c>
    </row>
    <row r="207">
      <c r="A207" t="n">
        <v>5.326464451064766</v>
      </c>
    </row>
    <row r="208">
      <c r="A208" t="n">
        <v>8.185918482394264</v>
      </c>
    </row>
    <row r="209">
      <c r="A209" t="n">
        <v>5.699817230566725</v>
      </c>
    </row>
    <row r="210">
      <c r="A210" t="n">
        <v>7.880877533085534</v>
      </c>
    </row>
    <row r="211">
      <c r="A211" t="n">
        <v>7.224498941325404</v>
      </c>
    </row>
    <row r="212">
      <c r="A212" t="n">
        <v>6.906074468032606</v>
      </c>
    </row>
    <row r="213">
      <c r="A213" t="n">
        <v>5.22766646997256</v>
      </c>
    </row>
    <row r="214">
      <c r="A214" t="n">
        <v>2.901154293178309</v>
      </c>
    </row>
    <row r="215">
      <c r="A215" t="n">
        <v>2.403539210632506</v>
      </c>
    </row>
    <row r="216">
      <c r="A216" t="n">
        <v>5.394689982403656</v>
      </c>
    </row>
    <row r="217">
      <c r="A217" t="n">
        <v>5.563945620871444</v>
      </c>
    </row>
    <row r="218">
      <c r="A218" t="n">
        <v>4.691238682380019</v>
      </c>
    </row>
    <row r="219">
      <c r="A219" t="n">
        <v>8.138229879340891</v>
      </c>
    </row>
    <row r="220">
      <c r="A220" t="n">
        <v>7.997168589358906</v>
      </c>
    </row>
    <row r="221">
      <c r="A221" t="n">
        <v>5.669845046316679</v>
      </c>
    </row>
    <row r="222">
      <c r="A222" t="n">
        <v>4.158258794956894</v>
      </c>
    </row>
    <row r="223">
      <c r="A223" t="n">
        <v>1.890845853216065</v>
      </c>
    </row>
    <row r="224">
      <c r="A224" t="n">
        <v>3.285579477010619</v>
      </c>
    </row>
    <row r="225">
      <c r="A225" t="n">
        <v>4.392992842847503</v>
      </c>
    </row>
    <row r="226">
      <c r="A226" t="n">
        <v>2.13751657050204</v>
      </c>
    </row>
    <row r="227">
      <c r="A227" t="n">
        <v>5.746324570959523</v>
      </c>
    </row>
    <row r="228">
      <c r="A228" t="n">
        <v>2.212151994351042</v>
      </c>
    </row>
    <row r="229">
      <c r="A229" t="n">
        <v>7.981220081261186</v>
      </c>
    </row>
    <row r="230">
      <c r="A230" t="n">
        <v>3.624037945493614</v>
      </c>
    </row>
    <row r="231">
      <c r="A231" t="n">
        <v>2.110728372134358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3" sqref="A3"/>
    </sheetView>
  </sheetViews>
  <sheetFormatPr baseColWidth="10" defaultRowHeight="14.5"/>
  <cols>
    <col customWidth="1" max="1" min="1" style="12" width="7.81640625"/>
    <col customWidth="1" max="2" min="2" style="12" width="9.6328125"/>
  </cols>
  <sheetData>
    <row r="1">
      <c r="A1" s="9" t="inlineStr">
        <is>
          <t>Method</t>
        </is>
      </c>
      <c r="B1" s="9" t="inlineStr">
        <is>
          <t>Neighbors</t>
        </is>
      </c>
    </row>
    <row customHeight="1" ht="25.5" r="2" s="12">
      <c r="A2" s="11" t="inlineStr">
        <is>
          <t>auto</t>
        </is>
      </c>
      <c r="B2" s="9" t="n">
        <v>5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L4"/>
  <sheetViews>
    <sheetView workbookViewId="0">
      <selection activeCell="A1" sqref="A1"/>
    </sheetView>
  </sheetViews>
  <sheetFormatPr baseColWidth="8" defaultRowHeight="15"/>
  <sheetData>
    <row r="1">
      <c r="A1" s="16" t="inlineStr">
        <is>
          <t>var1</t>
        </is>
      </c>
      <c r="B1" s="16" t="inlineStr">
        <is>
          <t>var2</t>
        </is>
      </c>
      <c r="C1" s="16" t="inlineStr">
        <is>
          <t>var3</t>
        </is>
      </c>
      <c r="D1" s="16" t="inlineStr">
        <is>
          <t>var4</t>
        </is>
      </c>
      <c r="E1" s="16" t="inlineStr">
        <is>
          <t>var5</t>
        </is>
      </c>
      <c r="F1" s="16" t="inlineStr">
        <is>
          <t>var6</t>
        </is>
      </c>
      <c r="G1" s="16" t="inlineStr">
        <is>
          <t>var7</t>
        </is>
      </c>
      <c r="H1" s="16" t="inlineStr">
        <is>
          <t>var8</t>
        </is>
      </c>
      <c r="I1" s="16" t="inlineStr">
        <is>
          <t>var9</t>
        </is>
      </c>
      <c r="J1" s="16" t="inlineStr">
        <is>
          <t>var10</t>
        </is>
      </c>
      <c r="K1" s="16" t="inlineStr">
        <is>
          <t>var11</t>
        </is>
      </c>
      <c r="L1" s="16" t="inlineStr">
        <is>
          <t>var12</t>
        </is>
      </c>
    </row>
    <row r="2">
      <c r="A2" t="inlineStr">
        <is>
          <t>indicators\ODS2020.xlsx</t>
        </is>
      </c>
      <c r="B2" t="inlineStr">
        <is>
          <t>indicators\ODS2020.xlsx</t>
        </is>
      </c>
      <c r="C2" t="inlineStr">
        <is>
          <t>indicators\ODS2020.xlsx</t>
        </is>
      </c>
    </row>
    <row r="3">
      <c r="A3" t="inlineStr">
        <is>
          <t>Hoja1</t>
        </is>
      </c>
      <c r="B3" t="inlineStr">
        <is>
          <t>Hoja1</t>
        </is>
      </c>
      <c r="C3" t="inlineStr">
        <is>
          <t>Hoja1</t>
        </is>
      </c>
    </row>
    <row r="4">
      <c r="A4" t="inlineStr">
        <is>
          <t>2020 Global Index Score (0-100)</t>
        </is>
      </c>
      <c r="B4" t="inlineStr">
        <is>
          <t>Goal 1: No Poverty</t>
        </is>
      </c>
      <c r="C4" t="inlineStr">
        <is>
          <t>Goal 2: No hunger</t>
        </is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C1:G231"/>
  <sheetViews>
    <sheetView workbookViewId="0">
      <selection activeCell="A1" sqref="A1"/>
    </sheetView>
  </sheetViews>
  <sheetFormatPr baseColWidth="8" defaultRowHeight="15"/>
  <sheetData>
    <row r="1">
      <c r="C1" s="16" t="inlineStr">
        <is>
          <t>Cluster</t>
        </is>
      </c>
      <c r="E1" s="16" t="inlineStr">
        <is>
          <t>2020 Global Index Score (0-100)</t>
        </is>
      </c>
      <c r="F1" s="16" t="inlineStr">
        <is>
          <t>Goal 1: No Poverty</t>
        </is>
      </c>
      <c r="G1" s="16" t="inlineStr">
        <is>
          <t>Goal 2: No hunger</t>
        </is>
      </c>
    </row>
    <row r="2">
      <c r="C2" t="inlineStr"/>
    </row>
    <row r="3">
      <c r="C3" t="inlineStr"/>
    </row>
    <row r="4">
      <c r="C4" t="inlineStr"/>
    </row>
    <row r="5">
      <c r="C5" t="inlineStr"/>
    </row>
    <row r="6">
      <c r="C6" t="inlineStr"/>
    </row>
    <row r="7">
      <c r="C7" t="inlineStr"/>
    </row>
    <row r="8">
      <c r="C8" t="inlineStr"/>
    </row>
    <row r="9">
      <c r="C9" t="inlineStr"/>
    </row>
    <row r="10">
      <c r="C10" t="inlineStr"/>
    </row>
    <row r="11">
      <c r="C11" t="inlineStr"/>
    </row>
    <row r="12">
      <c r="C12" t="inlineStr"/>
    </row>
    <row r="13">
      <c r="C13" t="inlineStr"/>
    </row>
    <row r="14">
      <c r="C14" t="inlineStr"/>
    </row>
    <row r="15">
      <c r="C15" t="inlineStr"/>
    </row>
    <row r="16">
      <c r="C16" t="inlineStr"/>
    </row>
    <row r="17">
      <c r="C17" t="inlineStr"/>
    </row>
    <row r="18">
      <c r="C18" t="inlineStr"/>
    </row>
    <row r="19">
      <c r="C19" t="inlineStr"/>
    </row>
    <row r="20">
      <c r="C20" t="inlineStr"/>
    </row>
    <row r="21">
      <c r="C21" t="inlineStr"/>
    </row>
    <row r="22">
      <c r="C22" t="inlineStr"/>
    </row>
    <row r="23">
      <c r="C23" t="inlineStr"/>
    </row>
    <row r="24">
      <c r="C24" t="inlineStr"/>
    </row>
    <row r="25">
      <c r="C25" t="inlineStr"/>
    </row>
    <row r="26">
      <c r="C26" t="inlineStr"/>
    </row>
    <row r="27">
      <c r="C27" t="inlineStr"/>
    </row>
    <row r="28">
      <c r="C28" t="inlineStr"/>
    </row>
    <row r="29">
      <c r="C29" t="inlineStr"/>
    </row>
    <row r="30">
      <c r="C30" t="inlineStr"/>
    </row>
    <row r="31">
      <c r="C31" t="inlineStr"/>
    </row>
    <row r="32">
      <c r="C32" t="inlineStr"/>
    </row>
    <row r="33">
      <c r="C33" t="n">
        <v>0</v>
      </c>
      <c r="E33" t="inlineStr">
        <is>
          <t>78.19 Canada</t>
        </is>
      </c>
      <c r="F33" t="inlineStr">
        <is>
          <t>99.23 Canada</t>
        </is>
      </c>
      <c r="G33" t="inlineStr">
        <is>
          <t>63.84 Canada</t>
        </is>
      </c>
    </row>
    <row r="34">
      <c r="C34" t="inlineStr"/>
    </row>
    <row r="35">
      <c r="C35" t="inlineStr"/>
    </row>
    <row r="36">
      <c r="C36" t="inlineStr"/>
    </row>
    <row r="37">
      <c r="C37" t="inlineStr"/>
    </row>
    <row r="38">
      <c r="C38" t="inlineStr"/>
    </row>
    <row r="39">
      <c r="C39" t="inlineStr"/>
    </row>
    <row r="40">
      <c r="C40" t="inlineStr"/>
    </row>
    <row r="41">
      <c r="C41" t="inlineStr"/>
    </row>
    <row r="42">
      <c r="C42" t="inlineStr"/>
    </row>
    <row r="43">
      <c r="C43" t="inlineStr"/>
    </row>
    <row r="44">
      <c r="C44" t="inlineStr"/>
    </row>
    <row r="45">
      <c r="C45" t="inlineStr"/>
    </row>
    <row r="46">
      <c r="C46" t="inlineStr"/>
    </row>
    <row r="47">
      <c r="C47" t="inlineStr"/>
    </row>
    <row r="48">
      <c r="C48" t="inlineStr"/>
    </row>
    <row r="49">
      <c r="C49" t="inlineStr"/>
    </row>
    <row r="50">
      <c r="C50" t="inlineStr"/>
    </row>
    <row r="51">
      <c r="C51" t="inlineStr"/>
    </row>
    <row r="52">
      <c r="C52" t="inlineStr"/>
    </row>
    <row r="53">
      <c r="C53" t="inlineStr"/>
    </row>
    <row r="54">
      <c r="C54" t="inlineStr"/>
    </row>
    <row r="55">
      <c r="C55" t="inlineStr"/>
    </row>
    <row r="56">
      <c r="C56" t="inlineStr"/>
    </row>
    <row r="57">
      <c r="C57" t="inlineStr"/>
    </row>
    <row r="58">
      <c r="C58" t="inlineStr"/>
    </row>
    <row r="59">
      <c r="C59" t="inlineStr"/>
    </row>
    <row r="60">
      <c r="C60" t="inlineStr"/>
    </row>
    <row r="61">
      <c r="C61" t="inlineStr"/>
    </row>
    <row r="62">
      <c r="C62" t="inlineStr"/>
    </row>
    <row r="63">
      <c r="C63" t="n">
        <v>2</v>
      </c>
      <c r="E63" t="inlineStr">
        <is>
          <t>81.13 France</t>
        </is>
      </c>
      <c r="F63" t="inlineStr">
        <is>
          <t>99.54 France</t>
        </is>
      </c>
      <c r="G63" t="inlineStr">
        <is>
          <t>70.34 France</t>
        </is>
      </c>
    </row>
    <row r="64">
      <c r="C64" t="inlineStr"/>
    </row>
    <row r="65">
      <c r="C65" t="inlineStr"/>
    </row>
    <row r="66">
      <c r="C66" t="inlineStr"/>
    </row>
    <row r="67">
      <c r="C67" t="n">
        <v>2</v>
      </c>
      <c r="E67" t="inlineStr">
        <is>
          <t>80.77 Germany</t>
        </is>
      </c>
      <c r="F67" t="inlineStr">
        <is>
          <t>99.64 Germany</t>
        </is>
      </c>
      <c r="G67" t="inlineStr">
        <is>
          <t>70.05 Germany</t>
        </is>
      </c>
    </row>
    <row r="68">
      <c r="C68" t="inlineStr"/>
    </row>
    <row r="69">
      <c r="C69" t="inlineStr"/>
    </row>
    <row r="70">
      <c r="C70" t="inlineStr"/>
    </row>
    <row r="71">
      <c r="C71" t="inlineStr"/>
    </row>
    <row r="72">
      <c r="C72" t="inlineStr"/>
    </row>
    <row r="73">
      <c r="C73" t="inlineStr"/>
    </row>
    <row r="74">
      <c r="C74" t="inlineStr"/>
    </row>
    <row r="75">
      <c r="C75" t="inlineStr"/>
    </row>
    <row r="76">
      <c r="C76" t="inlineStr"/>
    </row>
    <row r="77">
      <c r="C77" t="inlineStr"/>
    </row>
    <row r="78">
      <c r="C78" t="inlineStr"/>
    </row>
    <row r="79">
      <c r="C79" t="inlineStr"/>
    </row>
    <row r="80">
      <c r="C80" t="inlineStr"/>
    </row>
    <row r="81">
      <c r="C81" t="inlineStr"/>
    </row>
    <row r="82">
      <c r="C82" t="inlineStr"/>
    </row>
    <row r="83">
      <c r="C83" t="inlineStr"/>
    </row>
    <row r="84">
      <c r="C84" t="inlineStr"/>
    </row>
    <row r="85">
      <c r="C85" t="n">
        <v>0</v>
      </c>
      <c r="E85" t="inlineStr">
        <is>
          <t>77.01 Italy</t>
        </is>
      </c>
      <c r="F85" t="inlineStr">
        <is>
          <t>97.31 Italy</t>
        </is>
      </c>
      <c r="G85" t="inlineStr">
        <is>
          <t>66.93 Italy</t>
        </is>
      </c>
    </row>
    <row r="86">
      <c r="C86" t="inlineStr"/>
    </row>
    <row r="87">
      <c r="C87" t="n">
        <v>2</v>
      </c>
      <c r="E87" t="inlineStr">
        <is>
          <t>79.17 Japan</t>
        </is>
      </c>
      <c r="F87" t="inlineStr">
        <is>
          <t>98.99 Japan</t>
        </is>
      </c>
      <c r="G87" t="inlineStr">
        <is>
          <t>74.12 Japan</t>
        </is>
      </c>
    </row>
    <row r="88">
      <c r="C88" t="inlineStr"/>
    </row>
    <row r="89">
      <c r="C89" t="inlineStr"/>
    </row>
    <row r="90">
      <c r="C90" t="inlineStr"/>
    </row>
    <row r="91">
      <c r="C91" t="inlineStr"/>
    </row>
    <row r="92">
      <c r="C92" t="inlineStr"/>
    </row>
    <row r="93">
      <c r="C93" t="inlineStr"/>
    </row>
    <row r="94">
      <c r="C94" t="inlineStr"/>
    </row>
    <row r="95">
      <c r="C95" t="inlineStr"/>
    </row>
    <row r="96">
      <c r="C96" t="inlineStr"/>
    </row>
    <row r="97">
      <c r="C97" t="inlineStr"/>
    </row>
    <row r="98">
      <c r="C98" t="inlineStr"/>
    </row>
    <row r="99">
      <c r="C99" t="inlineStr"/>
    </row>
    <row r="100">
      <c r="C100" t="inlineStr"/>
    </row>
    <row r="101">
      <c r="C101" t="inlineStr"/>
    </row>
    <row r="102">
      <c r="C102" t="inlineStr"/>
    </row>
    <row r="103">
      <c r="C103" t="inlineStr"/>
    </row>
    <row r="104">
      <c r="C104" t="inlineStr"/>
    </row>
    <row r="105">
      <c r="C105" t="inlineStr"/>
    </row>
    <row r="106">
      <c r="C106" t="inlineStr"/>
    </row>
    <row r="107">
      <c r="C107" t="inlineStr"/>
    </row>
    <row r="108">
      <c r="C108" t="inlineStr"/>
    </row>
    <row r="109">
      <c r="C109" t="inlineStr"/>
    </row>
    <row r="110">
      <c r="C110" t="inlineStr"/>
    </row>
    <row r="111">
      <c r="C111" t="inlineStr"/>
    </row>
    <row r="112">
      <c r="C112" t="inlineStr"/>
    </row>
    <row r="113">
      <c r="C113" t="inlineStr"/>
    </row>
    <row r="114">
      <c r="C114" t="inlineStr"/>
    </row>
    <row r="115">
      <c r="C115" t="inlineStr"/>
    </row>
    <row r="116">
      <c r="C116" t="inlineStr"/>
    </row>
    <row r="117">
      <c r="C117" t="inlineStr"/>
    </row>
    <row r="118">
      <c r="C118" t="inlineStr"/>
    </row>
    <row r="119">
      <c r="C119" t="inlineStr"/>
    </row>
    <row r="120">
      <c r="C120" t="inlineStr"/>
    </row>
    <row r="121">
      <c r="C121" t="inlineStr"/>
    </row>
    <row r="122">
      <c r="C122" t="inlineStr"/>
    </row>
    <row r="123">
      <c r="C123" t="inlineStr"/>
    </row>
    <row r="124">
      <c r="C124" t="inlineStr"/>
    </row>
    <row r="125">
      <c r="C125" t="inlineStr"/>
    </row>
    <row r="126">
      <c r="C126" t="inlineStr"/>
    </row>
    <row r="127">
      <c r="C127" t="inlineStr"/>
    </row>
    <row r="128">
      <c r="C128" t="inlineStr"/>
    </row>
    <row r="129">
      <c r="C129" t="inlineStr"/>
    </row>
    <row r="130">
      <c r="C130" t="inlineStr"/>
    </row>
    <row r="131">
      <c r="C131" t="inlineStr"/>
    </row>
    <row r="132">
      <c r="C132" t="inlineStr"/>
    </row>
    <row r="133">
      <c r="C133" t="inlineStr"/>
    </row>
    <row r="134">
      <c r="C134" t="inlineStr"/>
    </row>
    <row r="135">
      <c r="C135" t="inlineStr"/>
    </row>
    <row r="136">
      <c r="C136" t="inlineStr"/>
    </row>
    <row r="137">
      <c r="C137" t="inlineStr"/>
    </row>
    <row r="138">
      <c r="C138" t="inlineStr"/>
    </row>
    <row r="139">
      <c r="C139" t="inlineStr"/>
    </row>
    <row r="140">
      <c r="C140" t="inlineStr"/>
    </row>
    <row r="141">
      <c r="C141" t="inlineStr"/>
    </row>
    <row r="142">
      <c r="C142" t="inlineStr"/>
    </row>
    <row r="143">
      <c r="C143" t="inlineStr"/>
    </row>
    <row r="144">
      <c r="C144" t="inlineStr"/>
    </row>
    <row r="145">
      <c r="C145" t="inlineStr"/>
    </row>
    <row r="146">
      <c r="C146" t="n">
        <v>1</v>
      </c>
      <c r="E146" t="inlineStr">
        <is>
          <t>71.92 Russia</t>
        </is>
      </c>
      <c r="F146" t="inlineStr">
        <is>
          <t>99.96 Russia</t>
        </is>
      </c>
      <c r="G146" t="inlineStr">
        <is>
          <t>50.07 Russia</t>
        </is>
      </c>
    </row>
    <row r="147">
      <c r="C147" t="inlineStr"/>
    </row>
    <row r="148">
      <c r="C148" t="inlineStr"/>
    </row>
    <row r="149">
      <c r="C149" t="inlineStr"/>
    </row>
    <row r="150">
      <c r="C150" t="inlineStr"/>
    </row>
    <row r="151">
      <c r="C151" t="inlineStr"/>
    </row>
    <row r="152">
      <c r="C152" t="inlineStr"/>
    </row>
    <row r="153">
      <c r="C153" t="inlineStr"/>
    </row>
    <row r="154">
      <c r="C154" t="inlineStr"/>
    </row>
    <row r="155">
      <c r="C155" t="inlineStr"/>
    </row>
    <row r="156">
      <c r="C156" t="inlineStr"/>
    </row>
    <row r="157">
      <c r="C157" t="inlineStr"/>
    </row>
    <row r="158">
      <c r="C158" t="inlineStr"/>
    </row>
    <row r="159">
      <c r="C159" t="inlineStr"/>
    </row>
    <row r="160">
      <c r="C160" t="inlineStr"/>
    </row>
    <row r="161">
      <c r="C161" t="inlineStr"/>
    </row>
    <row r="162">
      <c r="C162" t="inlineStr"/>
    </row>
    <row r="163">
      <c r="C163" t="inlineStr"/>
    </row>
    <row r="164">
      <c r="C164" t="inlineStr"/>
    </row>
    <row r="165">
      <c r="C165" t="inlineStr"/>
    </row>
    <row r="166">
      <c r="C166" t="inlineStr"/>
    </row>
    <row r="167">
      <c r="C167" t="inlineStr"/>
    </row>
    <row r="168">
      <c r="C168" t="inlineStr"/>
    </row>
    <row r="169">
      <c r="C169" t="inlineStr"/>
    </row>
    <row r="170">
      <c r="C170" t="inlineStr"/>
    </row>
    <row r="171">
      <c r="C171" t="inlineStr"/>
    </row>
    <row r="172">
      <c r="C172" t="inlineStr"/>
    </row>
    <row r="173">
      <c r="C173" t="inlineStr"/>
    </row>
    <row r="174">
      <c r="C174" t="inlineStr"/>
    </row>
    <row r="175">
      <c r="C175" t="inlineStr"/>
    </row>
    <row r="176">
      <c r="C176" t="inlineStr"/>
    </row>
    <row r="177">
      <c r="C177" t="inlineStr"/>
    </row>
    <row r="178">
      <c r="C178" t="inlineStr"/>
    </row>
    <row r="179">
      <c r="C179" t="inlineStr"/>
    </row>
    <row r="180">
      <c r="C180" t="inlineStr"/>
    </row>
    <row r="181">
      <c r="C181" t="inlineStr"/>
    </row>
    <row r="182">
      <c r="C182" t="inlineStr"/>
    </row>
    <row r="183">
      <c r="C183" t="inlineStr"/>
    </row>
    <row r="184">
      <c r="C184" t="inlineStr"/>
    </row>
    <row r="185">
      <c r="C185" t="inlineStr"/>
    </row>
    <row r="186">
      <c r="C186" t="inlineStr"/>
    </row>
    <row r="187">
      <c r="C187" t="n">
        <v>0</v>
      </c>
      <c r="E187" t="inlineStr">
        <is>
          <t>79.79 United Kingdom</t>
        </is>
      </c>
      <c r="F187" t="inlineStr">
        <is>
          <t>99.69 United Kingdom</t>
        </is>
      </c>
      <c r="G187" t="inlineStr">
        <is>
          <t>67.45 United Kingdom</t>
        </is>
      </c>
    </row>
    <row r="188">
      <c r="C188" t="n">
        <v>0</v>
      </c>
      <c r="E188" t="inlineStr">
        <is>
          <t>76.43 United States</t>
        </is>
      </c>
      <c r="F188" t="inlineStr">
        <is>
          <t>98.93 United States</t>
        </is>
      </c>
      <c r="G188" t="inlineStr">
        <is>
          <t>66.26 United States</t>
        </is>
      </c>
    </row>
    <row r="189">
      <c r="C189" t="inlineStr"/>
    </row>
    <row r="190">
      <c r="C190" t="inlineStr"/>
    </row>
    <row r="191">
      <c r="C191" t="inlineStr"/>
    </row>
    <row r="192">
      <c r="C192" t="inlineStr"/>
    </row>
    <row r="193">
      <c r="C193" t="inlineStr"/>
    </row>
    <row r="194">
      <c r="C194" t="inlineStr"/>
    </row>
    <row r="195">
      <c r="C195" t="inlineStr"/>
    </row>
    <row r="196">
      <c r="C196" t="inlineStr"/>
    </row>
    <row r="197">
      <c r="C197" t="inlineStr"/>
    </row>
    <row r="198">
      <c r="C198" t="inlineStr"/>
    </row>
    <row r="199">
      <c r="C199" t="inlineStr"/>
    </row>
    <row r="200">
      <c r="C200" t="inlineStr"/>
    </row>
    <row r="201">
      <c r="C201" t="inlineStr"/>
    </row>
    <row r="202">
      <c r="C202" t="inlineStr"/>
    </row>
    <row r="203">
      <c r="C203" t="inlineStr"/>
    </row>
    <row r="204">
      <c r="C204" t="inlineStr"/>
    </row>
    <row r="205">
      <c r="C205" t="n">
        <v>0</v>
      </c>
      <c r="E205" t="inlineStr">
        <is>
          <t>77.19 G8</t>
        </is>
      </c>
      <c r="F205" t="inlineStr">
        <is>
          <t>99.17 G8</t>
        </is>
      </c>
      <c r="G205" t="inlineStr">
        <is>
          <t>65.46 G8</t>
        </is>
      </c>
    </row>
    <row r="206">
      <c r="C206" t="inlineStr"/>
    </row>
    <row r="207">
      <c r="C207" t="inlineStr"/>
    </row>
    <row r="208">
      <c r="C208" t="inlineStr"/>
    </row>
    <row r="209">
      <c r="C209" t="inlineStr"/>
    </row>
    <row r="210">
      <c r="C210" t="inlineStr"/>
    </row>
    <row r="211">
      <c r="C211" t="inlineStr"/>
    </row>
    <row r="212">
      <c r="C212" t="inlineStr"/>
    </row>
    <row r="213">
      <c r="C213" t="inlineStr"/>
    </row>
    <row r="214">
      <c r="C214" t="inlineStr"/>
    </row>
    <row r="215">
      <c r="C215" t="inlineStr"/>
    </row>
    <row r="216">
      <c r="C216" t="inlineStr"/>
    </row>
    <row r="217">
      <c r="C217" t="inlineStr"/>
    </row>
    <row r="218">
      <c r="C218" t="inlineStr"/>
    </row>
    <row r="219">
      <c r="C219" t="inlineStr"/>
    </row>
    <row r="220">
      <c r="C220" t="inlineStr"/>
    </row>
    <row r="221">
      <c r="C221" t="inlineStr"/>
    </row>
    <row r="222">
      <c r="C222" t="inlineStr"/>
    </row>
    <row r="223">
      <c r="C223" t="inlineStr"/>
    </row>
    <row r="224">
      <c r="C224" t="inlineStr"/>
    </row>
    <row r="225">
      <c r="C225" t="inlineStr"/>
    </row>
    <row r="226">
      <c r="C226" t="inlineStr"/>
    </row>
    <row r="227">
      <c r="C227" t="inlineStr"/>
    </row>
    <row r="228">
      <c r="C228" t="inlineStr"/>
    </row>
    <row r="229">
      <c r="C229" t="inlineStr"/>
    </row>
    <row r="230">
      <c r="C230" t="inlineStr"/>
    </row>
    <row r="231">
      <c r="C231" t="inlineStr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CUENTA DANI</dc:creator>
  <dcterms:created xsi:type="dcterms:W3CDTF">2015-06-05T18:19:34Z</dcterms:created>
  <dcterms:modified xsi:type="dcterms:W3CDTF">2021-06-19T17:47:28Z</dcterms:modified>
  <cp:lastModifiedBy>Daniel Peña López</cp:lastModifiedBy>
</cp:coreProperties>
</file>