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cacion_Tablero_IFRS9_Colgap\Tablero PBI\"/>
    </mc:Choice>
  </mc:AlternateContent>
  <xr:revisionPtr revIDLastSave="0" documentId="13_ncr:1_{52F73373-0049-4971-8ACD-D5372FB79A4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epartamentos" sheetId="1" r:id="rId1"/>
    <sheet name="Municipios" sheetId="3" r:id="rId2"/>
    <sheet name="Coordenadas Departamentos" sheetId="5" r:id="rId3"/>
    <sheet name="Coordenadas Municipios" sheetId="7" r:id="rId4"/>
  </sheets>
  <definedNames>
    <definedName name="_xlnm._FilterDatabase" localSheetId="0" hidden="1">Departamentos!$A$1:$C$35</definedName>
    <definedName name="_xlnm._FilterDatabase" localSheetId="1" hidden="1">Municipios!$B$1:$C$1122</definedName>
    <definedName name="DatosExternos_1" localSheetId="2" hidden="1">'Coordenadas Departamentos'!$A$1:$C$33</definedName>
    <definedName name="DatosExternos_1" localSheetId="3" hidden="1">'Coordenadas Municipios'!$A$1:$E$1103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0BDA3-1CAA-469F-9DA3-8B388F01FA67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1199E08A-1A45-4DD0-898E-7069584EF236}" keepAlive="1" name="Consulta - Tabla3" description="Conexión a la consulta 'Tabla3' en el libro." type="5" refreshedVersion="6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<sst xmlns="http://schemas.openxmlformats.org/spreadsheetml/2006/main" count="4525" uniqueCount="2121">
  <si>
    <t>Número</t>
  </si>
  <si>
    <t>Departamento</t>
  </si>
  <si>
    <t>Población total</t>
  </si>
  <si>
    <t>Bogotá</t>
  </si>
  <si>
    <t>Antioquia</t>
  </si>
  <si>
    <t>Valle del Cauca</t>
  </si>
  <si>
    <t>Cundinamarca</t>
  </si>
  <si>
    <t>Atlántico</t>
  </si>
  <si>
    <t>Bolívar</t>
  </si>
  <si>
    <t>Santander</t>
  </si>
  <si>
    <t>Nariño</t>
  </si>
  <si>
    <t>Córdoba</t>
  </si>
  <si>
    <t>Tolima</t>
  </si>
  <si>
    <t>Cauca</t>
  </si>
  <si>
    <t>Norte de Santander</t>
  </si>
  <si>
    <t>Magdalena</t>
  </si>
  <si>
    <t>Boyacá</t>
  </si>
  <si>
    <t>Huila</t>
  </si>
  <si>
    <t>Cesar</t>
  </si>
  <si>
    <t>Meta</t>
  </si>
  <si>
    <t>Caldas</t>
  </si>
  <si>
    <t>Risaralda</t>
  </si>
  <si>
    <t>Sucre</t>
  </si>
  <si>
    <t>Quindío</t>
  </si>
  <si>
    <t>Chocó</t>
  </si>
  <si>
    <t>Caquetá</t>
  </si>
  <si>
    <t>Casanare</t>
  </si>
  <si>
    <t>Putumayo</t>
  </si>
  <si>
    <t>Arauca</t>
  </si>
  <si>
    <t>Guaviare</t>
  </si>
  <si>
    <t>Amazonas</t>
  </si>
  <si>
    <t>San Andrés y Providencia</t>
  </si>
  <si>
    <t>Vichada</t>
  </si>
  <si>
    <t>Vaupés</t>
  </si>
  <si>
    <t>Guainía</t>
  </si>
  <si>
    <t>Colombia</t>
  </si>
  <si>
    <t>La Victoria</t>
  </si>
  <si>
    <t>Leticia</t>
  </si>
  <si>
    <t>Puerto Nariño</t>
  </si>
  <si>
    <t>Puerto Santander</t>
  </si>
  <si>
    <t>Abejorral</t>
  </si>
  <si>
    <t>Abriaquí</t>
  </si>
  <si>
    <t>Amagá</t>
  </si>
  <si>
    <t>Amalfi</t>
  </si>
  <si>
    <t>Andes</t>
  </si>
  <si>
    <t>Angelópolis</t>
  </si>
  <si>
    <t>Angostura</t>
  </si>
  <si>
    <t>Anorí</t>
  </si>
  <si>
    <t>Anzá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</si>
  <si>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</si>
  <si>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</si>
  <si>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</si>
  <si>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</si>
  <si>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</si>
  <si>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</si>
  <si>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</si>
  <si>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</si>
  <si>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</si>
  <si>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</si>
  <si>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Cáceres</t>
  </si>
  <si>
    <t>Caicedo</t>
  </si>
  <si>
    <t>Campamento</t>
  </si>
  <si>
    <t>Cañasgordas</t>
  </si>
  <si>
    <t>Caracolí</t>
  </si>
  <si>
    <t>Caramanta</t>
  </si>
  <si>
    <t>Carepa</t>
  </si>
  <si>
    <t>Carmen de Viboral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</si>
  <si>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</si>
  <si>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</si>
  <si>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</si>
  <si>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</si>
  <si>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</si>
  <si>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</si>
  <si>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</si>
  <si>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</si>
  <si>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Ebéjico</t>
  </si>
  <si>
    <t>El Bagre</t>
  </si>
  <si>
    <t>El Peñol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</si>
  <si>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</si>
  <si>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</si>
  <si>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</si>
  <si>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</si>
  <si>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</si>
  <si>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</si>
  <si>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</si>
  <si>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</si>
  <si>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</si>
  <si>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</si>
  <si>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</si>
  <si>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</si>
  <si>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</si>
  <si>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</si>
  <si>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</si>
  <si>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</si>
  <si>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</si>
  <si>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</si>
  <si>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</si>
  <si>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</si>
  <si>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</si>
  <si>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</si>
  <si>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</si>
  <si>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</si>
  <si>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</si>
  <si>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</si>
  <si>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</si>
  <si>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Nechí</t>
  </si>
  <si>
    <t>Necoclí</t>
  </si>
  <si>
    <t>Olaya</t>
  </si>
  <si>
    <t>Peque</t>
  </si>
  <si>
    <t>Pueblorrico</t>
  </si>
  <si>
    <t>Puerto Berrío</t>
  </si>
  <si>
    <t>Puerto Nare</t>
  </si>
  <si>
    <t>Puerto Triunfo</t>
  </si>
  <si>
    <t>Remedios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</si>
  <si>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</si>
  <si>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</si>
  <si>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</si>
  <si>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</si>
  <si>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</si>
  <si>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</si>
  <si>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</si>
  <si>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</si>
  <si>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 de Urabá</t>
  </si>
  <si>
    <t>San Rafael</t>
  </si>
  <si>
    <t>San Roque</t>
  </si>
  <si>
    <t>San Vicente</t>
  </si>
  <si>
    <t>Santa Bárbara</t>
  </si>
  <si>
    <t>Santa Rosa de Osos</t>
  </si>
  <si>
    <t>Santo Domingo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</si>
  <si>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</si>
  <si>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</si>
  <si>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</si>
  <si>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</si>
  <si>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</si>
  <si>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</si>
  <si>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</si>
  <si>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</si>
  <si>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</si>
  <si>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</si>
  <si>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</si>
  <si>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</si>
  <si>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Vegachí</t>
  </si>
  <si>
    <t>Venecia</t>
  </si>
  <si>
    <t>Vigía del Fuerte</t>
  </si>
  <si>
    <t>Yalí</t>
  </si>
  <si>
    <t>Yarumal</t>
  </si>
  <si>
    <t>Yolombó</t>
  </si>
  <si>
    <t>Zaragoza</t>
  </si>
  <si>
    <t>Arauquita</t>
  </si>
  <si>
    <t>Cravo Norte</t>
  </si>
  <si>
    <t>Puerto Rondón</t>
  </si>
  <si>
    <t>Saravena</t>
  </si>
  <si>
    <t>Tame</t>
  </si>
  <si>
    <t>Baranoa</t>
  </si>
  <si>
    <t>Barranquilla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</si>
  <si>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</si>
  <si>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</si>
  <si>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</si>
  <si>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</si>
  <si>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</si>
  <si>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</si>
  <si>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</si>
  <si>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</si>
  <si>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</si>
  <si>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</si>
  <si>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</si>
  <si>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</si>
  <si>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</si>
  <si>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</si>
  <si>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</si>
  <si>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Tubará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</si>
  <si>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</si>
  <si>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</si>
  <si>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</si>
  <si>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</si>
  <si>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</si>
  <si>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</si>
  <si>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</si>
  <si>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</si>
  <si>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</si>
  <si>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</si>
  <si>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</si>
  <si>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</si>
  <si>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</si>
  <si>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</si>
  <si>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</si>
  <si>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</si>
  <si>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</si>
  <si>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Montecristo</t>
  </si>
  <si>
    <t>Morales</t>
  </si>
  <si>
    <t>Norosí</t>
  </si>
  <si>
    <t>Pinillos</t>
  </si>
  <si>
    <t>Regidor</t>
  </si>
  <si>
    <t>Río Viejo</t>
  </si>
  <si>
    <t>San Estanislao</t>
  </si>
  <si>
    <t>San Fernando</t>
  </si>
  <si>
    <t>San Jacinto</t>
  </si>
  <si>
    <t>San Jacinto del Cauca</t>
  </si>
  <si>
    <t>San Martín de Loba</t>
  </si>
  <si>
    <t>San Pablo</t>
  </si>
  <si>
    <t>Santa Catalina</t>
  </si>
  <si>
    <t>Santa Rosa del Sur</t>
  </si>
  <si>
    <t>Simití</t>
  </si>
  <si>
    <t>Soplaviento</t>
  </si>
  <si>
    <t>Talaigua Nuevo</t>
  </si>
  <si>
    <t>Turbaco</t>
  </si>
  <si>
    <t>Turbaná</t>
  </si>
  <si>
    <t>Villanueva</t>
  </si>
  <si>
    <t>Zambrano</t>
  </si>
  <si>
    <t>Almeida</t>
  </si>
  <si>
    <t>Aquitania</t>
  </si>
  <si>
    <t>Arcabuco</t>
  </si>
  <si>
    <t>Belén</t>
  </si>
  <si>
    <t>Berbeo</t>
  </si>
  <si>
    <t>Boavita</t>
  </si>
  <si>
    <t>Buenavista</t>
  </si>
  <si>
    <t>Campohermoso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</si>
  <si>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</si>
  <si>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</si>
  <si>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</si>
  <si>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</si>
  <si>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</si>
  <si>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</si>
  <si>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</si>
  <si>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</si>
  <si>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Cómbita</t>
  </si>
  <si>
    <t>Coper</t>
  </si>
  <si>
    <t>Corrales</t>
  </si>
  <si>
    <t>Covarachía</t>
  </si>
  <si>
    <t>Cubará</t>
  </si>
  <si>
    <t>Cucaita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</si>
  <si>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</si>
  <si>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</si>
  <si>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</si>
  <si>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</si>
  <si>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</si>
  <si>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</si>
  <si>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</si>
  <si>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</si>
  <si>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</si>
  <si>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</si>
  <si>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</si>
  <si>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Jenesano</t>
  </si>
  <si>
    <t>La Capilla</t>
  </si>
  <si>
    <t>La Uvita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</si>
  <si>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</si>
  <si>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</si>
  <si>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</si>
  <si>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</si>
  <si>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</si>
  <si>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</si>
  <si>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</si>
  <si>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</si>
  <si>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</si>
  <si>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</si>
  <si>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</si>
  <si>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</si>
  <si>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</si>
  <si>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</si>
  <si>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</si>
  <si>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</si>
  <si>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</si>
  <si>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</si>
  <si>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</si>
  <si>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</si>
  <si>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</si>
  <si>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</si>
  <si>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</si>
  <si>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</si>
  <si>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</si>
  <si>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</si>
  <si>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</si>
  <si>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</si>
  <si>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</si>
  <si>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</si>
  <si>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</si>
  <si>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</si>
  <si>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</si>
  <si>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</si>
  <si>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</si>
  <si>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</si>
  <si>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</si>
  <si>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</si>
  <si>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</si>
  <si>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</si>
  <si>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</si>
  <si>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</si>
  <si>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</si>
  <si>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</si>
  <si>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</si>
  <si>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</si>
  <si>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</si>
  <si>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</si>
  <si>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</si>
  <si>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</si>
  <si>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</si>
  <si>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</si>
  <si>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</si>
  <si>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</si>
  <si>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</si>
  <si>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</si>
  <si>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</si>
  <si>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</si>
  <si>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</si>
  <si>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Tota</t>
  </si>
  <si>
    <t>Tunja</t>
  </si>
  <si>
    <t>Tunungua</t>
  </si>
  <si>
    <t>Turmequé</t>
  </si>
  <si>
    <t>Tuta</t>
  </si>
  <si>
    <t>Ventaquemada</t>
  </si>
  <si>
    <t>Viracachá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</si>
  <si>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</si>
  <si>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</si>
  <si>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</si>
  <si>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</si>
  <si>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</si>
  <si>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</si>
  <si>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</si>
  <si>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</si>
  <si>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</si>
  <si>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</si>
  <si>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</si>
  <si>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</si>
  <si>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</si>
  <si>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</si>
  <si>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</si>
  <si>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</si>
  <si>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</si>
  <si>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</si>
  <si>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Salamina</t>
  </si>
  <si>
    <t>Samaná</t>
  </si>
  <si>
    <t>San José</t>
  </si>
  <si>
    <t>Supía</t>
  </si>
  <si>
    <t>Villamaría</t>
  </si>
  <si>
    <t>Viterbo</t>
  </si>
  <si>
    <t>Albania</t>
  </si>
  <si>
    <t>Cartagena del Chairá</t>
  </si>
  <si>
    <t>Curillo</t>
  </si>
  <si>
    <t>El Doncello</t>
  </si>
  <si>
    <t>El Paujil</t>
  </si>
  <si>
    <t>Florencia</t>
  </si>
  <si>
    <t>La Montañita</t>
  </si>
  <si>
    <t>Morelia</t>
  </si>
  <si>
    <t>Puerto Rico</t>
  </si>
  <si>
    <t>San José del Fragua</t>
  </si>
  <si>
    <t>San Vicente del Caguán</t>
  </si>
  <si>
    <t>Solano</t>
  </si>
  <si>
    <t>Solita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</si>
  <si>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</si>
  <si>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</si>
  <si>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</si>
  <si>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</si>
  <si>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</si>
  <si>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</si>
  <si>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</si>
  <si>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</si>
  <si>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</si>
  <si>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</si>
  <si>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</si>
  <si>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</si>
  <si>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Támara</t>
  </si>
  <si>
    <t>Tauramena</t>
  </si>
  <si>
    <t>Trinidad</t>
  </si>
  <si>
    <t>Yopal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</si>
  <si>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</si>
  <si>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</si>
  <si>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</si>
  <si>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</si>
  <si>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</si>
  <si>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</si>
  <si>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</si>
  <si>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</si>
  <si>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</si>
  <si>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</si>
  <si>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</si>
  <si>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</si>
  <si>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</si>
  <si>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</si>
  <si>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Mercaderes</t>
  </si>
  <si>
    <t>Miranda</t>
  </si>
  <si>
    <t>Padilla</t>
  </si>
  <si>
    <t>Piamonte</t>
  </si>
  <si>
    <t>Piendamó</t>
  </si>
  <si>
    <t>Popayán</t>
  </si>
  <si>
    <t>Puerto Tejada</t>
  </si>
  <si>
    <t>Rosas</t>
  </si>
  <si>
    <t>San Sebastián</t>
  </si>
  <si>
    <t>Santa Rosa</t>
  </si>
  <si>
    <t>Santander de Quilichao</t>
  </si>
  <si>
    <t>Silvia</t>
  </si>
  <si>
    <t>Suárez</t>
  </si>
  <si>
    <t>Timbío</t>
  </si>
  <si>
    <t>Timbiquí</t>
  </si>
  <si>
    <t>Toribío</t>
  </si>
  <si>
    <t>Totoró</t>
  </si>
  <si>
    <t>Villa Rica</t>
  </si>
  <si>
    <t>Aguachica</t>
  </si>
  <si>
    <t>Agustín Codazzi</t>
  </si>
  <si>
    <t>Astrea</t>
  </si>
  <si>
    <t>Bosconia</t>
  </si>
  <si>
    <t>Chimichagua</t>
  </si>
  <si>
    <t>Chiriguaná</t>
  </si>
  <si>
    <t>Curumaní</t>
  </si>
  <si>
    <t>El Copey</t>
  </si>
  <si>
    <t>El Paso</t>
  </si>
  <si>
    <t>Gamarra</t>
  </si>
  <si>
    <t>La Gloria</t>
  </si>
  <si>
    <t>La Jagua de Ibirico</t>
  </si>
  <si>
    <t>La Paz</t>
  </si>
  <si>
    <t>Manaure Balcón del Cesar</t>
  </si>
  <si>
    <t>Pailitas</t>
  </si>
  <si>
    <t>Pelaya</t>
  </si>
  <si>
    <t>Pueblo Bello</t>
  </si>
  <si>
    <t>San Alberto</t>
  </si>
  <si>
    <t>San Diego</t>
  </si>
  <si>
    <t>San Martín</t>
  </si>
  <si>
    <t>Tamalameque</t>
  </si>
  <si>
    <t>Valledupar</t>
  </si>
  <si>
    <t>Acandí</t>
  </si>
  <si>
    <t>Bagadó</t>
  </si>
  <si>
    <t>Cértegui</t>
  </si>
  <si>
    <t>Condoto</t>
  </si>
  <si>
    <t>Cantón de San Pablo</t>
  </si>
  <si>
    <t>El Carmen de Atrato</t>
  </si>
  <si>
    <t>Istmina</t>
  </si>
  <si>
    <t>Juradó</t>
  </si>
  <si>
    <t>Lloró</t>
  </si>
  <si>
    <t>Medio Atrato</t>
  </si>
  <si>
    <t>Medio Baudó</t>
  </si>
  <si>
    <t>Nuquí</t>
  </si>
  <si>
    <t>Quibdó</t>
  </si>
  <si>
    <t>Río Iró</t>
  </si>
  <si>
    <t>Río Quito</t>
  </si>
  <si>
    <t>San José del Palmar</t>
  </si>
  <si>
    <t>Sipí</t>
  </si>
  <si>
    <t>Tadó</t>
  </si>
  <si>
    <t>Unguía</t>
  </si>
  <si>
    <t>Ayapel</t>
  </si>
  <si>
    <t>Canalete</t>
  </si>
  <si>
    <t>Cereté</t>
  </si>
  <si>
    <t>Chimá</t>
  </si>
  <si>
    <t>Chinú</t>
  </si>
  <si>
    <t>Ciénaga de Oro</t>
  </si>
  <si>
    <t>Cotorra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</si>
  <si>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</si>
  <si>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</si>
  <si>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</si>
  <si>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</si>
  <si>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</si>
  <si>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</si>
  <si>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</si>
  <si>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</si>
  <si>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</si>
  <si>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</si>
  <si>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</si>
  <si>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</si>
  <si>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</si>
  <si>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</si>
  <si>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</si>
  <si>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</si>
  <si>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</si>
  <si>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</si>
  <si>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</si>
  <si>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</si>
  <si>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</si>
  <si>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Apulo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</si>
  <si>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</si>
  <si>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</si>
  <si>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</si>
  <si>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</si>
  <si>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</si>
  <si>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</si>
  <si>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</si>
  <si>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</si>
  <si>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</si>
  <si>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</si>
  <si>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</si>
  <si>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</si>
  <si>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</si>
  <si>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</si>
  <si>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</si>
  <si>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</si>
  <si>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</si>
  <si>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</si>
  <si>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</si>
  <si>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</si>
  <si>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</si>
  <si>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</si>
  <si>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</si>
  <si>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</si>
  <si>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</si>
  <si>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</si>
  <si>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</si>
  <si>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</si>
  <si>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</si>
  <si>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</si>
  <si>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</si>
  <si>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</si>
  <si>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</si>
  <si>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</si>
  <si>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</si>
  <si>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</si>
  <si>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</si>
  <si>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</si>
  <si>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</si>
  <si>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</si>
  <si>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</si>
  <si>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</si>
  <si>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</si>
  <si>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</si>
  <si>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</si>
  <si>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</si>
  <si>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</si>
  <si>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</si>
  <si>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</si>
  <si>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</si>
  <si>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</si>
  <si>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</si>
  <si>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</si>
  <si>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</si>
  <si>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</si>
  <si>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</si>
  <si>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</si>
  <si>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</si>
  <si>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</si>
  <si>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</si>
  <si>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</si>
  <si>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</si>
  <si>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</si>
  <si>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</si>
  <si>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Bernardo</t>
  </si>
  <si>
    <t>San Cayetano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</si>
  <si>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</si>
  <si>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</si>
  <si>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</si>
  <si>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</si>
  <si>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</si>
  <si>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</si>
  <si>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</si>
  <si>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</si>
  <si>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</si>
  <si>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</si>
  <si>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</si>
  <si>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</si>
  <si>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</si>
  <si>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</si>
  <si>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</si>
  <si>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</si>
  <si>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</si>
  <si>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</si>
  <si>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</si>
  <si>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</si>
  <si>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</si>
  <si>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</si>
  <si>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</si>
  <si>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Ubaté</t>
  </si>
  <si>
    <t>Une</t>
  </si>
  <si>
    <t>Vergara</t>
  </si>
  <si>
    <t>Villagómez</t>
  </si>
  <si>
    <t>Villapinzón</t>
  </si>
  <si>
    <t>Villeta</t>
  </si>
  <si>
    <t>Viotá</t>
  </si>
  <si>
    <t>Yacopí</t>
  </si>
  <si>
    <t>Zipacón</t>
  </si>
  <si>
    <t>Zipaquirá</t>
  </si>
  <si>
    <t>Inírida</t>
  </si>
  <si>
    <t>El Retorno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</si>
  <si>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</si>
  <si>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</si>
  <si>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</si>
  <si>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</si>
  <si>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</si>
  <si>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</si>
  <si>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</si>
  <si>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</si>
  <si>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Elías</t>
  </si>
  <si>
    <t>Garzón</t>
  </si>
  <si>
    <t>Gigante</t>
  </si>
  <si>
    <t>Hobo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</si>
  <si>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</si>
  <si>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</si>
  <si>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</si>
  <si>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</si>
  <si>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</si>
  <si>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</si>
  <si>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</si>
  <si>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</si>
  <si>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</si>
  <si>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</si>
  <si>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</si>
  <si>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</si>
  <si>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</si>
  <si>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</si>
  <si>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</si>
  <si>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</si>
  <si>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</si>
  <si>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</si>
  <si>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</si>
  <si>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</si>
  <si>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</si>
  <si>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</si>
  <si>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</si>
  <si>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</si>
  <si>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</si>
  <si>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</si>
  <si>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</si>
  <si>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</si>
  <si>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</si>
  <si>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</si>
  <si>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</si>
  <si>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</si>
  <si>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</si>
  <si>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Algarrobo</t>
  </si>
  <si>
    <t>Aracataca</t>
  </si>
  <si>
    <t>Ciénaga</t>
  </si>
  <si>
    <t>El Banco</t>
  </si>
  <si>
    <t>El Retén</t>
  </si>
  <si>
    <t>Fundación</t>
  </si>
  <si>
    <t>Guamal</t>
  </si>
  <si>
    <t>Pedraza</t>
  </si>
  <si>
    <t>Pivijay</t>
  </si>
  <si>
    <t>Plato</t>
  </si>
  <si>
    <t>Remolino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</si>
  <si>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</si>
  <si>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</si>
  <si>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</si>
  <si>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</si>
  <si>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</si>
  <si>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</si>
  <si>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</si>
  <si>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Acacías</t>
  </si>
  <si>
    <t>Barranca de Upía</t>
  </si>
  <si>
    <t>Cabuyaro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</si>
  <si>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</si>
  <si>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</si>
  <si>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</si>
  <si>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</si>
  <si>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</si>
  <si>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</si>
  <si>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</si>
  <si>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Lejanías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</si>
  <si>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</si>
  <si>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</si>
  <si>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</si>
  <si>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</si>
  <si>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</si>
  <si>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</si>
  <si>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</si>
  <si>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</si>
  <si>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</si>
  <si>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Villavicencio</t>
  </si>
  <si>
    <t>Vista Hermosa</t>
  </si>
  <si>
    <t>Aldana</t>
  </si>
  <si>
    <t>Ancuya</t>
  </si>
  <si>
    <t>Barbacoas</t>
  </si>
  <si>
    <t>Buesaco</t>
  </si>
  <si>
    <t>Colón</t>
  </si>
  <si>
    <t>Contadero</t>
  </si>
  <si>
    <t>Cumbal</t>
  </si>
  <si>
    <t>Cumbitara</t>
  </si>
  <si>
    <t>El Charco</t>
  </si>
  <si>
    <t>El Rosario</t>
  </si>
  <si>
    <t>Francisco Pizarro</t>
  </si>
  <si>
    <t>Funes</t>
  </si>
  <si>
    <t>Guachucal</t>
  </si>
  <si>
    <t>Guaitarilla</t>
  </si>
  <si>
    <t>Gualmatán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</si>
  <si>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</si>
  <si>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</si>
  <si>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</si>
  <si>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</si>
  <si>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</si>
  <si>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</si>
  <si>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</si>
  <si>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</si>
  <si>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Olaya Herrera</t>
  </si>
  <si>
    <t>Ospina</t>
  </si>
  <si>
    <t>Policarpa</t>
  </si>
  <si>
    <t>Potosí</t>
  </si>
  <si>
    <t>Providencia</t>
  </si>
  <si>
    <t>Puerres</t>
  </si>
  <si>
    <t>Pupiales</t>
  </si>
  <si>
    <t>Samaniego</t>
  </si>
  <si>
    <t>San Lorenzo</t>
  </si>
  <si>
    <t>San Pedro de Cartago</t>
  </si>
  <si>
    <t>Sandoná</t>
  </si>
  <si>
    <t>Sapuyes</t>
  </si>
  <si>
    <t>Taminango</t>
  </si>
  <si>
    <t>Tangua</t>
  </si>
  <si>
    <t>Tumaco</t>
  </si>
  <si>
    <t>Túquerres</t>
  </si>
  <si>
    <t>Yacuanquer</t>
  </si>
  <si>
    <t>Ábrego</t>
  </si>
  <si>
    <t>Arboledas</t>
  </si>
  <si>
    <t>Bochalema</t>
  </si>
  <si>
    <t>Bucarasica</t>
  </si>
  <si>
    <t>Cáchira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</si>
  <si>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</si>
  <si>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</si>
  <si>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</si>
  <si>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</si>
  <si>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</si>
  <si>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</si>
  <si>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</si>
  <si>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</si>
  <si>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</si>
  <si>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</si>
  <si>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</si>
  <si>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</si>
  <si>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</si>
  <si>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</si>
  <si>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</si>
  <si>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</si>
  <si>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</si>
  <si>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</si>
  <si>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</si>
  <si>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</si>
  <si>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</si>
  <si>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</si>
  <si>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San Calixto</t>
  </si>
  <si>
    <t>Santiago</t>
  </si>
  <si>
    <t>Sardinata</t>
  </si>
  <si>
    <t>Teorama</t>
  </si>
  <si>
    <t>Tibú</t>
  </si>
  <si>
    <t>Villa Caro</t>
  </si>
  <si>
    <t>Villa del Rosario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</si>
  <si>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</si>
  <si>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</si>
  <si>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</si>
  <si>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</si>
  <si>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</si>
  <si>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</si>
  <si>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</si>
  <si>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Sibundoy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</si>
  <si>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</si>
  <si>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</si>
  <si>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</si>
  <si>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</si>
  <si>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</si>
  <si>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</si>
  <si>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</si>
  <si>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</si>
  <si>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</si>
  <si>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</si>
  <si>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</si>
  <si>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</si>
  <si>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</si>
  <si>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</si>
  <si>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</si>
  <si>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</si>
  <si>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</si>
  <si>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</si>
  <si>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</si>
  <si>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</si>
  <si>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</si>
  <si>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</si>
  <si>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</si>
  <si>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</si>
  <si>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</si>
  <si>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</si>
  <si>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</si>
  <si>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</si>
  <si>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</si>
  <si>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</si>
  <si>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</si>
  <si>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</si>
  <si>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</si>
  <si>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</si>
  <si>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</si>
  <si>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</si>
  <si>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</si>
  <si>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</si>
  <si>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</si>
  <si>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</si>
  <si>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</si>
  <si>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</si>
  <si>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</si>
  <si>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</si>
  <si>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</si>
  <si>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</si>
  <si>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</si>
  <si>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</si>
  <si>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</si>
  <si>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Guaca</t>
  </si>
  <si>
    <t>Guavatá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</si>
  <si>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</si>
  <si>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</si>
  <si>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</si>
  <si>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</si>
  <si>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</si>
  <si>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</si>
  <si>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</si>
  <si>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</si>
  <si>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</si>
  <si>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</si>
  <si>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</si>
  <si>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</si>
  <si>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</si>
  <si>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</si>
  <si>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</si>
  <si>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</si>
  <si>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</si>
  <si>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</si>
  <si>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</si>
  <si>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</si>
  <si>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</si>
  <si>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</si>
  <si>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</si>
  <si>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</si>
  <si>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</si>
  <si>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Joaquín</t>
  </si>
  <si>
    <t>San José de Miranda</t>
  </si>
  <si>
    <t>Santa Helena del Opón</t>
  </si>
  <si>
    <t>Simacota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</si>
  <si>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</si>
  <si>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</si>
  <si>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</si>
  <si>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</si>
  <si>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</si>
  <si>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</si>
  <si>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</si>
  <si>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</si>
  <si>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</si>
  <si>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Corozal</t>
  </si>
  <si>
    <t>Coveñas</t>
  </si>
  <si>
    <t>El Roble</t>
  </si>
  <si>
    <t>Guaranda</t>
  </si>
  <si>
    <t>Los Palmitos</t>
  </si>
  <si>
    <t>Majagual</t>
  </si>
  <si>
    <t>Morroa</t>
  </si>
  <si>
    <t>Ovejas</t>
  </si>
  <si>
    <t>Sampués</t>
  </si>
  <si>
    <t>San Benito Abad</t>
  </si>
  <si>
    <t>San Juan de Betulia</t>
  </si>
  <si>
    <t>San Marcos</t>
  </si>
  <si>
    <t>San Onofre</t>
  </si>
  <si>
    <t>San Pedro</t>
  </si>
  <si>
    <t>Sincé</t>
  </si>
  <si>
    <t>Sincelejo</t>
  </si>
  <si>
    <t>Tolú Viejo</t>
  </si>
  <si>
    <t>Alpujarra</t>
  </si>
  <si>
    <t>Alvarado</t>
  </si>
  <si>
    <t>Ambalema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</si>
  <si>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</si>
  <si>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</si>
  <si>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</si>
  <si>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</si>
  <si>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</si>
  <si>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</si>
  <si>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</si>
  <si>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</si>
  <si>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</si>
  <si>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</si>
  <si>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</si>
  <si>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</si>
  <si>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</si>
  <si>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</si>
  <si>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</si>
  <si>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</si>
  <si>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</si>
  <si>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</si>
  <si>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</si>
  <si>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</si>
  <si>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</si>
  <si>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</si>
  <si>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</si>
  <si>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</si>
  <si>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</si>
  <si>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</si>
  <si>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</si>
  <si>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</si>
  <si>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</si>
  <si>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</si>
  <si>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</si>
  <si>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</si>
  <si>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</si>
  <si>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</si>
  <si>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</si>
  <si>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</si>
  <si>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</si>
  <si>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</si>
  <si>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</si>
  <si>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</si>
  <si>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</si>
  <si>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</si>
  <si>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</si>
  <si>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</si>
  <si>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</si>
  <si>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Buga</t>
  </si>
  <si>
    <t>Bugalagrande</t>
  </si>
  <si>
    <t>Caicedonia</t>
  </si>
  <si>
    <t>Cartago</t>
  </si>
  <si>
    <t>Dagua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</si>
  <si>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</si>
  <si>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</si>
  <si>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</si>
  <si>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</si>
  <si>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</si>
  <si>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</si>
  <si>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</si>
  <si>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</si>
  <si>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</si>
  <si>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</si>
  <si>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</si>
  <si>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</si>
  <si>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</si>
  <si>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</si>
  <si>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</si>
  <si>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</si>
  <si>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</si>
  <si>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</si>
  <si>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</si>
  <si>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</si>
  <si>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</si>
  <si>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</si>
  <si>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Carurú</t>
  </si>
  <si>
    <t>Mitú</t>
  </si>
  <si>
    <t>Taraira</t>
  </si>
  <si>
    <t>Cumaribo</t>
  </si>
  <si>
    <t>La Primavera</t>
  </si>
  <si>
    <t>Puerto Carreño</t>
  </si>
  <si>
    <t>Santa Rosalía</t>
  </si>
  <si>
    <t>Municipio</t>
  </si>
  <si>
    <t>Guajíra</t>
  </si>
  <si>
    <t>Lat</t>
  </si>
  <si>
    <t>Long</t>
  </si>
  <si>
    <t>Alejandria</t>
  </si>
  <si>
    <t>Arboleda (Berruecos)</t>
  </si>
  <si>
    <t>Armero (Guayabal)</t>
  </si>
  <si>
    <t>Atrato (Yuto)</t>
  </si>
  <si>
    <t>Beteitiva</t>
  </si>
  <si>
    <t>Busbanza</t>
  </si>
  <si>
    <t>Campo de la Cruz</t>
  </si>
  <si>
    <t>Carolina</t>
  </si>
  <si>
    <t>Cartagena</t>
  </si>
  <si>
    <t>Castilla la Nueva</t>
  </si>
  <si>
    <t>Cepita</t>
  </si>
  <si>
    <t>Cerro San Antonio</t>
  </si>
  <si>
    <t>Chivolo</t>
  </si>
  <si>
    <t>Consaca</t>
  </si>
  <si>
    <t>Cuaspud (Carlosama)</t>
  </si>
  <si>
    <t>Cuitiva</t>
  </si>
  <si>
    <t>Dos Quebradas</t>
  </si>
  <si>
    <t>El Ãguila</t>
  </si>
  <si>
    <t>Galeras (Nueva Granada)</t>
  </si>
  <si>
    <t>Gonzalez</t>
  </si>
  <si>
    <t>Guapota</t>
  </si>
  <si>
    <t>Guayabal de Siquima</t>
  </si>
  <si>
    <t>Guepsa</t>
  </si>
  <si>
    <t>La Apartada y La Frontera</t>
  </si>
  <si>
    <t>La Paz (Robles)</t>
  </si>
  <si>
    <t>La Playa</t>
  </si>
  <si>
    <t>Lorica</t>
  </si>
  <si>
    <t>Mallama (Piedrancha)</t>
  </si>
  <si>
    <t>Mapiripan</t>
  </si>
  <si>
    <t>Medio San Juan (ANDAGOYA)</t>
  </si>
  <si>
    <t>Monteria</t>
  </si>
  <si>
    <t>Novita</t>
  </si>
  <si>
    <t>Nueva Granada</t>
  </si>
  <si>
    <t>Palmito</t>
  </si>
  <si>
    <t>Pie de Cuesta</t>
  </si>
  <si>
    <t>Piojo</t>
  </si>
  <si>
    <t>Pisva</t>
  </si>
  <si>
    <t>Pital</t>
  </si>
  <si>
    <t>Puebloviejo</t>
  </si>
  <si>
    <t>Quipama</t>
  </si>
  <si>
    <t>Retiro</t>
  </si>
  <si>
    <t>Rio Negro</t>
  </si>
  <si>
    <t>Sabanas de San Angel (SAN ANGEL)</t>
  </si>
  <si>
    <t>Salazar</t>
  </si>
  <si>
    <t>San Antonio de Tequendama</t>
  </si>
  <si>
    <t>San Cristobal</t>
  </si>
  <si>
    <t>San Juan de Nepomuceno</t>
  </si>
  <si>
    <t>San Juan de Pasto</t>
  </si>
  <si>
    <t>Silos</t>
  </si>
  <si>
    <t>Socorro</t>
  </si>
  <si>
    <t>Sotara (Paispamba)</t>
  </si>
  <si>
    <t>Sotomayor (Los Andes)</t>
  </si>
  <si>
    <t>Suan</t>
  </si>
  <si>
    <t>Tiquisio (Puerto Rico)</t>
  </si>
  <si>
    <t>Uribe</t>
  </si>
  <si>
    <t>Usiacuri</t>
  </si>
  <si>
    <t>Valparaiso</t>
  </si>
  <si>
    <t>Viani</t>
  </si>
  <si>
    <t>Villa de Leiva</t>
  </si>
  <si>
    <t>Zona Bananera (PRADO - SEVILLA)</t>
  </si>
  <si>
    <t>Ãšmbita</t>
  </si>
  <si>
    <t>Ãštica</t>
  </si>
  <si>
    <t>San Andrés Sotavento</t>
  </si>
  <si>
    <t>El Peñon</t>
  </si>
  <si>
    <t>El Piñon</t>
  </si>
  <si>
    <t>Peñol</t>
  </si>
  <si>
    <t>Pijiño</t>
  </si>
  <si>
    <t>Arbeláez</t>
  </si>
  <si>
    <t>Bogotá D.C.</t>
  </si>
  <si>
    <t>Bojayá (Bellavista)</t>
  </si>
  <si>
    <t>Cordobá</t>
  </si>
  <si>
    <t>Guicán</t>
  </si>
  <si>
    <t>Izá</t>
  </si>
  <si>
    <t>MagÃ¼i (Payán)</t>
  </si>
  <si>
    <t>Milán</t>
  </si>
  <si>
    <t>Páez (Belalcazar)</t>
  </si>
  <si>
    <t>Topagá</t>
  </si>
  <si>
    <t>Tutasá</t>
  </si>
  <si>
    <t>Zapayán (PUNTA DE PIEDRAS)</t>
  </si>
  <si>
    <t>Zetaquirá</t>
  </si>
  <si>
    <t>Ariguaní (El Difícil)</t>
  </si>
  <si>
    <t>Becerríl</t>
  </si>
  <si>
    <t>Burítica</t>
  </si>
  <si>
    <t>Calí</t>
  </si>
  <si>
    <t>Chachaguí</t>
  </si>
  <si>
    <t>Chívor</t>
  </si>
  <si>
    <t>Don Matías</t>
  </si>
  <si>
    <t>ItagÃ¼í</t>
  </si>
  <si>
    <t>María la Baja</t>
  </si>
  <si>
    <t>Patía (El Bordo)</t>
  </si>
  <si>
    <t>Río Sucio</t>
  </si>
  <si>
    <t>Río de oro</t>
  </si>
  <si>
    <t>Ríonegro</t>
  </si>
  <si>
    <t>Ríosucio</t>
  </si>
  <si>
    <t>San Andrés de Cuerquía</t>
  </si>
  <si>
    <t>San Gíl</t>
  </si>
  <si>
    <t>San Juan de Río Seco</t>
  </si>
  <si>
    <t>San Luís</t>
  </si>
  <si>
    <t>San Luís de Gaceno</t>
  </si>
  <si>
    <t>San Luís de Palenque</t>
  </si>
  <si>
    <t>San Vicente del Chucurí</t>
  </si>
  <si>
    <t>Toguí</t>
  </si>
  <si>
    <t>Alto Baudó (Pie de Pato)</t>
  </si>
  <si>
    <t>Bajo Baudó (Pizarro)</t>
  </si>
  <si>
    <t>Colosó (Ricaurte)</t>
  </si>
  <si>
    <t>El Tablón de Gómez</t>
  </si>
  <si>
    <t>Girón</t>
  </si>
  <si>
    <t>López (Micay)</t>
  </si>
  <si>
    <t>Mompós</t>
  </si>
  <si>
    <t>Santa Genoveva de Docorodó</t>
  </si>
  <si>
    <t>Unión Panamericana (ÃNIMAS)</t>
  </si>
  <si>
    <t>Yondó (Casabe)</t>
  </si>
  <si>
    <t>Bahía Solano (Mútis)</t>
  </si>
  <si>
    <t>Fortúl</t>
  </si>
  <si>
    <t>Imúes</t>
  </si>
  <si>
    <t>Tolú</t>
  </si>
  <si>
    <t>Tulúa</t>
  </si>
  <si>
    <t>Albán (San José)</t>
  </si>
  <si>
    <t>Belén de Bajirá</t>
  </si>
  <si>
    <t>Belén de los Andaquíes</t>
  </si>
  <si>
    <t>Calima (Darién)</t>
  </si>
  <si>
    <t>Carmen del Darién (CURBARADÃ“)</t>
  </si>
  <si>
    <t>Colón (Génova)</t>
  </si>
  <si>
    <t>Guachavés</t>
  </si>
  <si>
    <t>Puracé (Coconuco)</t>
  </si>
  <si>
    <t>Roberto Payán (San José)</t>
  </si>
  <si>
    <t>San José de Montaña</t>
  </si>
  <si>
    <t>Santa Bárbara (Iscuandé)</t>
  </si>
  <si>
    <t>Santa Fé de Antioquia</t>
  </si>
  <si>
    <t>Venecia (Ospina Pérez)</t>
  </si>
  <si>
    <t>Áquira</t>
  </si>
  <si>
    <t>Código</t>
  </si>
  <si>
    <t>ANTIOQUIA</t>
  </si>
  <si>
    <t>CAUCASIA</t>
  </si>
  <si>
    <t>FRONTINO</t>
  </si>
  <si>
    <t>SEGOVIA</t>
  </si>
  <si>
    <t>AMALFI</t>
  </si>
  <si>
    <t>ZARAGOZA</t>
  </si>
  <si>
    <t>SANTA ROSA DE OSOS</t>
  </si>
  <si>
    <t>YARUMAL</t>
  </si>
  <si>
    <t>ARBOLETES</t>
  </si>
  <si>
    <t>SAN CARLOS</t>
  </si>
  <si>
    <t>PUERTO NARE</t>
  </si>
  <si>
    <t>VALDIVIA</t>
  </si>
  <si>
    <t>SANTA FE DE ANTIOQUIA</t>
  </si>
  <si>
    <t>ABEJORRAL</t>
  </si>
  <si>
    <t>SAN LUIS</t>
  </si>
  <si>
    <t>ANDES</t>
  </si>
  <si>
    <t>CARMEN DE VIBORAL</t>
  </si>
  <si>
    <t>SAN ROQUE</t>
  </si>
  <si>
    <t>MACEO</t>
  </si>
  <si>
    <t>SALGAR</t>
  </si>
  <si>
    <t>BRICEÑO</t>
  </si>
  <si>
    <t>ANGOSTURA</t>
  </si>
  <si>
    <t>PEQUE</t>
  </si>
  <si>
    <t>CAÑASGORDAS</t>
  </si>
  <si>
    <t>CAREPA</t>
  </si>
  <si>
    <t>SAN FRANCISCO</t>
  </si>
  <si>
    <t>SAN RAFAEL</t>
  </si>
  <si>
    <t>PUERTO TRIUNFO</t>
  </si>
  <si>
    <t>NARIÑO</t>
  </si>
  <si>
    <t>BELMIRA</t>
  </si>
  <si>
    <t>EL RETIRO</t>
  </si>
  <si>
    <t>SANTO DOMINGO</t>
  </si>
  <si>
    <t>ARGELIA</t>
  </si>
  <si>
    <t>SABANALARGA</t>
  </si>
  <si>
    <t>BETULIA</t>
  </si>
  <si>
    <t>FREDONIA</t>
  </si>
  <si>
    <t>SAN VICENTE</t>
  </si>
  <si>
    <t>URAMITA</t>
  </si>
  <si>
    <t>CONCORDIA</t>
  </si>
  <si>
    <t>SAN PEDRO DE LOS MILAGROS</t>
  </si>
  <si>
    <t>CAICEDO</t>
  </si>
  <si>
    <t>LIBORINA</t>
  </si>
  <si>
    <t>BARBOSA</t>
  </si>
  <si>
    <t>CAMPAMENTO</t>
  </si>
  <si>
    <t>RIONEGRO</t>
  </si>
  <si>
    <t>GRANADA</t>
  </si>
  <si>
    <t>BETANIA</t>
  </si>
  <si>
    <t>GUARNE</t>
  </si>
  <si>
    <t>EL PEÑOL</t>
  </si>
  <si>
    <t>BELLO</t>
  </si>
  <si>
    <t>VENECIA</t>
  </si>
  <si>
    <t>TOLEDO</t>
  </si>
  <si>
    <t>CALDAS</t>
  </si>
  <si>
    <t>LA CEJA</t>
  </si>
  <si>
    <t>TARSO</t>
  </si>
  <si>
    <t>HELICONIA</t>
  </si>
  <si>
    <t>MARINILLA</t>
  </si>
  <si>
    <t>ARMENIA</t>
  </si>
  <si>
    <t>GIRALDO</t>
  </si>
  <si>
    <t>OLAYA</t>
  </si>
  <si>
    <t>GUADALUPE</t>
  </si>
  <si>
    <t>CARAMANTA</t>
  </si>
  <si>
    <t>MONTEBELLO</t>
  </si>
  <si>
    <t>PUEBLORRICO</t>
  </si>
  <si>
    <t>ENVIGADO</t>
  </si>
  <si>
    <t>GIRARDOTA</t>
  </si>
  <si>
    <t>EL SANTUARIO</t>
  </si>
  <si>
    <t>COPACABANA</t>
  </si>
  <si>
    <t>HISPANIA</t>
  </si>
  <si>
    <t>LA PINTADA</t>
  </si>
  <si>
    <t>CISNEROS</t>
  </si>
  <si>
    <t>LA ESTRELLA</t>
  </si>
  <si>
    <t>SABANETA</t>
  </si>
  <si>
    <t>ARAUCA</t>
  </si>
  <si>
    <t>TAME</t>
  </si>
  <si>
    <t>CRAVO NORTE</t>
  </si>
  <si>
    <t>ARAUQUITA</t>
  </si>
  <si>
    <t>FORTUL</t>
  </si>
  <si>
    <t>SARAVENA</t>
  </si>
  <si>
    <t>LURUACO</t>
  </si>
  <si>
    <t>PONEDERA</t>
  </si>
  <si>
    <t>BARRANQUILLA</t>
  </si>
  <si>
    <t>CANDELARIA</t>
  </si>
  <si>
    <t>BARANOA</t>
  </si>
  <si>
    <t>JUAN DE ACOSTA</t>
  </si>
  <si>
    <t>MALAMBO</t>
  </si>
  <si>
    <t>GALAPA</t>
  </si>
  <si>
    <t>PALMAR DE VARELA</t>
  </si>
  <si>
    <t>PUERTO COLOMBIA</t>
  </si>
  <si>
    <t>POLONUEVO</t>
  </si>
  <si>
    <t>SOLEDAD</t>
  </si>
  <si>
    <t>SABANAGRANDE</t>
  </si>
  <si>
    <t>CAMPO DE LA CRUZ</t>
  </si>
  <si>
    <t>SANTA ROSA DEL SUR</t>
  </si>
  <si>
    <t>MONTECRISTO</t>
  </si>
  <si>
    <t>SAN PABLO</t>
  </si>
  <si>
    <t>MORALES</t>
  </si>
  <si>
    <t>TIQUISIO</t>
  </si>
  <si>
    <t>PINILLOS</t>
  </si>
  <si>
    <t>CARTAGENA DE INDIAS</t>
  </si>
  <si>
    <t>SAN JUAN NEPOMUCENO</t>
  </si>
  <si>
    <t>CANTAGALLO</t>
  </si>
  <si>
    <t>SANTA CRUZ DE MOMPOX</t>
  </si>
  <si>
    <t>ARJONA</t>
  </si>
  <si>
    <t>SAN JACINTO DEL CAUCA</t>
  </si>
  <si>
    <t>ARENAL</t>
  </si>
  <si>
    <t>MAHATES</t>
  </si>
  <si>
    <t>SAN JACINTO</t>
  </si>
  <si>
    <t>BARRANCO DE LOBA</t>
  </si>
  <si>
    <t>REGIDOR</t>
  </si>
  <si>
    <t>EL GUAMO</t>
  </si>
  <si>
    <t>SAN FERNANDO</t>
  </si>
  <si>
    <t>MARGARITA</t>
  </si>
  <si>
    <t>ZAMBRANO</t>
  </si>
  <si>
    <t>TALAIGUA NUEVO</t>
  </si>
  <si>
    <t>CALAMAR</t>
  </si>
  <si>
    <t>ALTOS DEL ROSARIO</t>
  </si>
  <si>
    <t>SAN ESTANISLAO</t>
  </si>
  <si>
    <t>TURBACO</t>
  </si>
  <si>
    <t>ARROYOHONDO</t>
  </si>
  <si>
    <t>SANTA CATALINA</t>
  </si>
  <si>
    <t>SANTA ROSA DE LIMA</t>
  </si>
  <si>
    <t>HATILLO DE LOBA</t>
  </si>
  <si>
    <t>VILLANUEVA</t>
  </si>
  <si>
    <t>CICUCO</t>
  </si>
  <si>
    <t>CLEMENCIA</t>
  </si>
  <si>
    <t>BRAZUELO DE PAPAYAL</t>
  </si>
  <si>
    <t>SOPLAVIENTO</t>
  </si>
  <si>
    <t>AQUITANIA</t>
  </si>
  <si>
    <t>CHITA</t>
  </si>
  <si>
    <t>CHISCAS</t>
  </si>
  <si>
    <t>LABRANZAGRANDE</t>
  </si>
  <si>
    <t>OTANCHE</t>
  </si>
  <si>
    <t>PISBA</t>
  </si>
  <si>
    <t>SAN LUIS DE GACENO</t>
  </si>
  <si>
    <t>PAYA</t>
  </si>
  <si>
    <t>MONGUA</t>
  </si>
  <si>
    <t>PAJARITO</t>
  </si>
  <si>
    <t>TOTA</t>
  </si>
  <si>
    <t>PAIPA</t>
  </si>
  <si>
    <t>CAMPOHERMOSO</t>
  </si>
  <si>
    <t>PESCA</t>
  </si>
  <si>
    <t>SOCHA</t>
  </si>
  <si>
    <t>PAUNA</t>
  </si>
  <si>
    <t>MIRAFLORES</t>
  </si>
  <si>
    <t>EL COCUY</t>
  </si>
  <si>
    <t>ZETAQUIRA</t>
  </si>
  <si>
    <t>SOGAMOSO</t>
  </si>
  <si>
    <t>COPER</t>
  </si>
  <si>
    <t>MACANAL</t>
  </si>
  <si>
    <t>SAN PABLO DE BORBUR</t>
  </si>
  <si>
    <t>GARAGOA</t>
  </si>
  <si>
    <t>DUITAMA</t>
  </si>
  <si>
    <t>SATIVANORTE</t>
  </si>
  <si>
    <t>LA UVITA</t>
  </si>
  <si>
    <t>TASCO</t>
  </si>
  <si>
    <t>TOCA</t>
  </si>
  <si>
    <t>TUTA</t>
  </si>
  <si>
    <t>BOAVITA</t>
  </si>
  <si>
    <t>VENTAQUEMADA</t>
  </si>
  <si>
    <t>CHITARAQUE</t>
  </si>
  <si>
    <t>ARCABUCO</t>
  </si>
  <si>
    <t>CHINAVITA</t>
  </si>
  <si>
    <t>MUZO</t>
  </si>
  <si>
    <t>SAN MATEO</t>
  </si>
  <si>
    <t>VILLA DE LEYVA</t>
  </si>
  <si>
    <t>SIACHOQUE</t>
  </si>
  <si>
    <t>TUNJA</t>
  </si>
  <si>
    <t>BUENAVISTA</t>
  </si>
  <si>
    <t>LA VICTORIA</t>
  </si>
  <si>
    <t>FIRAVITOBA</t>
  </si>
  <si>
    <t>SANTA ROSA DE VITERBO</t>
  </si>
  <si>
    <t>SAN EDUARDO</t>
  </si>
  <si>
    <t>CHIVOR</t>
  </si>
  <si>
    <t>TIBASOSA</t>
  </si>
  <si>
    <t>SAN MIGUEL DE SEMA</t>
  </si>
  <si>
    <t>FLORESTA</t>
  </si>
  <si>
    <t>SATIVASUR</t>
  </si>
  <si>
    <t>TUNUNGUA</t>
  </si>
  <si>
    <t>TIPACOQUE</t>
  </si>
  <si>
    <t>EL ESPINO</t>
  </si>
  <si>
    <t>PACHAVITA</t>
  </si>
  <si>
    <t>SANTANA</t>
  </si>
  <si>
    <t>BERBEO</t>
  </si>
  <si>
    <t>CERINZA</t>
  </si>
  <si>
    <t>MOTAVITA</t>
  </si>
  <si>
    <t>CORRALES</t>
  </si>
  <si>
    <t>GUACAMAYAS</t>
  </si>
  <si>
    <t>JENESANO</t>
  </si>
  <si>
    <t>SOMONDOCO</t>
  </si>
  <si>
    <t>ALMEIDA</t>
  </si>
  <si>
    <t>LA CAPILLA</t>
  </si>
  <si>
    <t>IZA</t>
  </si>
  <si>
    <t>NOBSA</t>
  </si>
  <si>
    <t>TENZA</t>
  </si>
  <si>
    <t>SORA</t>
  </si>
  <si>
    <t>CUCAITA</t>
  </si>
  <si>
    <t>PANQUEBA</t>
  </si>
  <si>
    <t>SUTATENZA</t>
  </si>
  <si>
    <t>GUATEQUE</t>
  </si>
  <si>
    <t>MANIZALES</t>
  </si>
  <si>
    <t>PENSILVANIA</t>
  </si>
  <si>
    <t>VICTORIA</t>
  </si>
  <si>
    <t>LA DORADA</t>
  </si>
  <si>
    <t>AGUADAS</t>
  </si>
  <si>
    <t>RIOSUCIO</t>
  </si>
  <si>
    <t>MARULANDA</t>
  </si>
  <si>
    <t>SALAMINA</t>
  </si>
  <si>
    <t>LA MERCED</t>
  </si>
  <si>
    <t>NEIRA</t>
  </si>
  <si>
    <t>MANZANARES</t>
  </si>
  <si>
    <t>NORCASIA</t>
  </si>
  <si>
    <t>ANSERMA</t>
  </si>
  <si>
    <t>FILADELFIA</t>
  </si>
  <si>
    <t>MARQUETALIA</t>
  </si>
  <si>
    <t>ARANZAZU</t>
  </si>
  <si>
    <t>PALESTINA</t>
  </si>
  <si>
    <t>VITERBO</t>
  </si>
  <si>
    <t>RISARALDA</t>
  </si>
  <si>
    <t>MARMATO</t>
  </si>
  <si>
    <t>SOLANO</t>
  </si>
  <si>
    <t>PUERTO RICO</t>
  </si>
  <si>
    <t>FLORENCIA</t>
  </si>
  <si>
    <t>LA MONTAÑITA</t>
  </si>
  <si>
    <t>EL PAUJIL</t>
  </si>
  <si>
    <t>EL DONCELLO</t>
  </si>
  <si>
    <t>SOLITA</t>
  </si>
  <si>
    <t>MORELIA</t>
  </si>
  <si>
    <t>CURILLO</t>
  </si>
  <si>
    <t>ALBANIA</t>
  </si>
  <si>
    <t>CASANARE</t>
  </si>
  <si>
    <t>PAZ DE ARIPORO</t>
  </si>
  <si>
    <t>HATO COROZAL</t>
  </si>
  <si>
    <t>SAN LUIS DE PALENQUE</t>
  </si>
  <si>
    <t>TRINIDAD</t>
  </si>
  <si>
    <t>YOPAL</t>
  </si>
  <si>
    <t>TAURAMENA</t>
  </si>
  <si>
    <t>MONTERREY</t>
  </si>
  <si>
    <t>PORE</t>
  </si>
  <si>
    <t>LA SALINA</t>
  </si>
  <si>
    <t>RECETOR</t>
  </si>
  <si>
    <t>AGUAZUL</t>
  </si>
  <si>
    <t>CAUCA</t>
  </si>
  <si>
    <t>EL TAMBO</t>
  </si>
  <si>
    <t>SANTA ROSA</t>
  </si>
  <si>
    <t>PIAMONTE</t>
  </si>
  <si>
    <t>MERCADERES</t>
  </si>
  <si>
    <t>SILVIA</t>
  </si>
  <si>
    <t>SANTANDER DE QUILICHAO</t>
  </si>
  <si>
    <t>LA VEGA</t>
  </si>
  <si>
    <t>BUENOS AIRES</t>
  </si>
  <si>
    <t>BALBOA</t>
  </si>
  <si>
    <t>CALOTO</t>
  </si>
  <si>
    <t>CALDONO</t>
  </si>
  <si>
    <t>PUERTO TEJADA</t>
  </si>
  <si>
    <t>ALMAGUER</t>
  </si>
  <si>
    <t>CORINTO</t>
  </si>
  <si>
    <t>LA SIERRA</t>
  </si>
  <si>
    <t>MIRANDA</t>
  </si>
  <si>
    <t>ROSAS</t>
  </si>
  <si>
    <t>PADILLA</t>
  </si>
  <si>
    <t>VILLA RICA</t>
  </si>
  <si>
    <t>SUCRE</t>
  </si>
  <si>
    <t>CESAR</t>
  </si>
  <si>
    <t>VALLEDUPAR</t>
  </si>
  <si>
    <t>CHIMICHAGUA</t>
  </si>
  <si>
    <t>BECERRIL</t>
  </si>
  <si>
    <t>LA PAZ</t>
  </si>
  <si>
    <t>AGUACHICA</t>
  </si>
  <si>
    <t>EL COPEY</t>
  </si>
  <si>
    <t>EL PASO</t>
  </si>
  <si>
    <t>LA GLORIA</t>
  </si>
  <si>
    <t>LA JAGUA DE IBIRICO</t>
  </si>
  <si>
    <t>PUEBLO BELLO</t>
  </si>
  <si>
    <t>SAN ALBERTO</t>
  </si>
  <si>
    <t>SAN DIEGO</t>
  </si>
  <si>
    <t>BOSCONIA</t>
  </si>
  <si>
    <t>ASTREA</t>
  </si>
  <si>
    <t>PAILITAS</t>
  </si>
  <si>
    <t>TAMALAMEQUE</t>
  </si>
  <si>
    <t>PELAYA</t>
  </si>
  <si>
    <t>GAMARRA</t>
  </si>
  <si>
    <t>EL LITORAL DE SAN JUAN</t>
  </si>
  <si>
    <t>ISTMINA</t>
  </si>
  <si>
    <t>EL CARMEN DE ATRATO</t>
  </si>
  <si>
    <t>CONDOTO</t>
  </si>
  <si>
    <t>EL ATRATO</t>
  </si>
  <si>
    <t>MEDIO SAN JUAN</t>
  </si>
  <si>
    <t>MEDIO ATRATO</t>
  </si>
  <si>
    <t>TIERRALTA</t>
  </si>
  <si>
    <t>AYAPEL</t>
  </si>
  <si>
    <t>PUERTO LIBERTADOR</t>
  </si>
  <si>
    <t>PLANETA RICA</t>
  </si>
  <si>
    <t>SANTA CRUZ DE LORICA</t>
  </si>
  <si>
    <t>VALENCIA</t>
  </si>
  <si>
    <t>PUEBLO NUEVO</t>
  </si>
  <si>
    <t>SAN PELAYO</t>
  </si>
  <si>
    <t>PUERTO ESCONDIDO</t>
  </si>
  <si>
    <t>CANALETE</t>
  </si>
  <si>
    <t>SAN BERNARDO DEL VIENTO</t>
  </si>
  <si>
    <t>LA APARTADA</t>
  </si>
  <si>
    <t>SAN ANTERO</t>
  </si>
  <si>
    <t>MOÑITOS</t>
  </si>
  <si>
    <t>MOMIL</t>
  </si>
  <si>
    <t>COTORRA</t>
  </si>
  <si>
    <t>CUNDINAMARCA</t>
  </si>
  <si>
    <t>MEDINA</t>
  </si>
  <si>
    <t>PARATEBUENO</t>
  </si>
  <si>
    <t>GUADUAS</t>
  </si>
  <si>
    <t>PUERTO SALGAR</t>
  </si>
  <si>
    <t>LA CALERA</t>
  </si>
  <si>
    <t>CABRERA</t>
  </si>
  <si>
    <t>PACHO</t>
  </si>
  <si>
    <t>GUASCA</t>
  </si>
  <si>
    <t>SAN JUAN DE RIOSECO</t>
  </si>
  <si>
    <t>SAN CAYETANO</t>
  </si>
  <si>
    <t>PASCA</t>
  </si>
  <si>
    <t>SAN BERNARDO</t>
  </si>
  <si>
    <t>GUATAVITA</t>
  </si>
  <si>
    <t>TOCAIMA</t>
  </si>
  <si>
    <t>CARMEN DE CARUPA</t>
  </si>
  <si>
    <t>NILO</t>
  </si>
  <si>
    <t>SUBACHOQUE</t>
  </si>
  <si>
    <t>UNE</t>
  </si>
  <si>
    <t>TAUSA</t>
  </si>
  <si>
    <t>LA PALMA</t>
  </si>
  <si>
    <t>SOACHA</t>
  </si>
  <si>
    <t>SUESCA</t>
  </si>
  <si>
    <t>PAIME</t>
  </si>
  <si>
    <t>SILVANIA</t>
  </si>
  <si>
    <t>LENGUAZAQUE</t>
  </si>
  <si>
    <t>LA MESA</t>
  </si>
  <si>
    <t>VERGARA</t>
  </si>
  <si>
    <t>GUAYABETAL</t>
  </si>
  <si>
    <t>VILLETA</t>
  </si>
  <si>
    <t>CHIPAQUE</t>
  </si>
  <si>
    <t>QUETAME</t>
  </si>
  <si>
    <t>LA PEÑA</t>
  </si>
  <si>
    <t>RICAURTE</t>
  </si>
  <si>
    <t>GIRARDOT</t>
  </si>
  <si>
    <t>QUIPILE</t>
  </si>
  <si>
    <t>APULO</t>
  </si>
  <si>
    <t>FOSCA</t>
  </si>
  <si>
    <t>ANAPOIMA</t>
  </si>
  <si>
    <t>GAMA</t>
  </si>
  <si>
    <t>MADRID</t>
  </si>
  <si>
    <t>ANOLAIMA</t>
  </si>
  <si>
    <t>EL COLEGIO</t>
  </si>
  <si>
    <t>COGUA</t>
  </si>
  <si>
    <t>SASAIMA</t>
  </si>
  <si>
    <t>TENJO</t>
  </si>
  <si>
    <t>MOSQUERA</t>
  </si>
  <si>
    <t>SIMIJACA</t>
  </si>
  <si>
    <t>COTA</t>
  </si>
  <si>
    <t>MANTA</t>
  </si>
  <si>
    <t>UBAQUE</t>
  </si>
  <si>
    <t>EL ROSAL</t>
  </si>
  <si>
    <t>SUSA</t>
  </si>
  <si>
    <t>AGUA DE DIOS</t>
  </si>
  <si>
    <t>TIBACUY</t>
  </si>
  <si>
    <t>QUEBRADANEGRA</t>
  </si>
  <si>
    <t>SAN ANTONIO DEL TEQUENDAMA</t>
  </si>
  <si>
    <t>TABIO</t>
  </si>
  <si>
    <t>FUNZA</t>
  </si>
  <si>
    <t>NOCAIMA</t>
  </si>
  <si>
    <t>PANDI</t>
  </si>
  <si>
    <t>SUTATAUSA</t>
  </si>
  <si>
    <t>BITUIMA</t>
  </si>
  <si>
    <t>NIMAIMA</t>
  </si>
  <si>
    <t>TIBIRITA</t>
  </si>
  <si>
    <t>CACHIPAY</t>
  </si>
  <si>
    <t>TENA</t>
  </si>
  <si>
    <t>DISTRITO CAPITAL</t>
  </si>
  <si>
    <t>SAN FELIPE</t>
  </si>
  <si>
    <t>BARRANCOMINAS</t>
  </si>
  <si>
    <t>CACAHUAL</t>
  </si>
  <si>
    <t>LA GUADALUPE</t>
  </si>
  <si>
    <t>MORICHAL NUEVO</t>
  </si>
  <si>
    <t>PANA PANA</t>
  </si>
  <si>
    <t>URIBIA</t>
  </si>
  <si>
    <t>RIOHACHA</t>
  </si>
  <si>
    <t>MANAURE</t>
  </si>
  <si>
    <t>MAICAO</t>
  </si>
  <si>
    <t>DIBULLA</t>
  </si>
  <si>
    <t>SAN JUAN DEL CESAR</t>
  </si>
  <si>
    <t>BARRANCAS</t>
  </si>
  <si>
    <t>FONSECA</t>
  </si>
  <si>
    <t>URUMITA</t>
  </si>
  <si>
    <t>LA JAGUA DEL PILAR</t>
  </si>
  <si>
    <t>HATONUEVO</t>
  </si>
  <si>
    <t>EL MOLINO</t>
  </si>
  <si>
    <t>GUAVIARE</t>
  </si>
  <si>
    <t>EL RETORNO</t>
  </si>
  <si>
    <t>HUILA</t>
  </si>
  <si>
    <t>COLOMBIA</t>
  </si>
  <si>
    <t>NEIVA</t>
  </si>
  <si>
    <t>LA PLATA</t>
  </si>
  <si>
    <t>PALERMO</t>
  </si>
  <si>
    <t>AIPE</t>
  </si>
  <si>
    <t>BARAYA</t>
  </si>
  <si>
    <t>ISNOS</t>
  </si>
  <si>
    <t>VILLAVIEJA</t>
  </si>
  <si>
    <t>CAMPOALEGRE</t>
  </si>
  <si>
    <t>GIGANTE</t>
  </si>
  <si>
    <t>LA ARGENTINA</t>
  </si>
  <si>
    <t>ACEVEDO</t>
  </si>
  <si>
    <t>PITALITO</t>
  </si>
  <si>
    <t>ALGECIRAS</t>
  </si>
  <si>
    <t>TELLO</t>
  </si>
  <si>
    <t>TERUEL</t>
  </si>
  <si>
    <t>RIVERA</t>
  </si>
  <si>
    <t>TESALIA</t>
  </si>
  <si>
    <t>SUAZA</t>
  </si>
  <si>
    <t>TARQUI</t>
  </si>
  <si>
    <t>PAICOL</t>
  </si>
  <si>
    <t>SALADOBLANCO</t>
  </si>
  <si>
    <t>AGRADO</t>
  </si>
  <si>
    <t>HOBO</t>
  </si>
  <si>
    <t>EL PITAL</t>
  </si>
  <si>
    <t>ALTAMIRA</t>
  </si>
  <si>
    <t>OPORAPA</t>
  </si>
  <si>
    <t>MAGDALENA</t>
  </si>
  <si>
    <t>SANTA MARTA</t>
  </si>
  <si>
    <t>ARACATACA</t>
  </si>
  <si>
    <t>PEDRAZA</t>
  </si>
  <si>
    <t>PIVIJAY</t>
  </si>
  <si>
    <t>PLATO</t>
  </si>
  <si>
    <t>NUAVA GRANADA</t>
  </si>
  <si>
    <t>SANTA ANA</t>
  </si>
  <si>
    <t>EL BANCO</t>
  </si>
  <si>
    <t>PUEBLO VIEJO</t>
  </si>
  <si>
    <t>REMOLINO</t>
  </si>
  <si>
    <t>GUAMAL</t>
  </si>
  <si>
    <t>CHIBOLO</t>
  </si>
  <si>
    <t>PIJIÑO DEL CARMEN</t>
  </si>
  <si>
    <t>SITIONUEVO</t>
  </si>
  <si>
    <t>TENERIFE</t>
  </si>
  <si>
    <t>ZONA BANANERA</t>
  </si>
  <si>
    <t>ALGARROBO</t>
  </si>
  <si>
    <t>CERRO DE SAN ANTONIO</t>
  </si>
  <si>
    <t>META</t>
  </si>
  <si>
    <t>LA URIBE</t>
  </si>
  <si>
    <t>VISTA HERMOSA</t>
  </si>
  <si>
    <t>PUERTO LLERAS</t>
  </si>
  <si>
    <t>LA MACARENA</t>
  </si>
  <si>
    <t>MESETAS</t>
  </si>
  <si>
    <t>VILLAVICENCIO</t>
  </si>
  <si>
    <t>CUBARRAL</t>
  </si>
  <si>
    <t>PUERTO CONCORDIA</t>
  </si>
  <si>
    <t>SAN JUAN DE ARAMA</t>
  </si>
  <si>
    <t>CABUYARO</t>
  </si>
  <si>
    <t>SAN CARLOS DE GUAROA</t>
  </si>
  <si>
    <t>EL CASTILLO</t>
  </si>
  <si>
    <t>FUENTE DE ORO</t>
  </si>
  <si>
    <t>CUMARAL</t>
  </si>
  <si>
    <t>CASTILLA LA NUEVA</t>
  </si>
  <si>
    <t>RESTREPO</t>
  </si>
  <si>
    <t>EL CALVARIO</t>
  </si>
  <si>
    <t>SAN JUANITO</t>
  </si>
  <si>
    <t>EL DORADO</t>
  </si>
  <si>
    <t>BARBACOAS</t>
  </si>
  <si>
    <t>IPIALES</t>
  </si>
  <si>
    <t>EL CHARCO</t>
  </si>
  <si>
    <t>PASTO</t>
  </si>
  <si>
    <t>TUMACO</t>
  </si>
  <si>
    <t>OLAYA HERRERA</t>
  </si>
  <si>
    <t>FRANCISCO PIZARRO</t>
  </si>
  <si>
    <t>LOS ANDES</t>
  </si>
  <si>
    <t>SAMANIEGO</t>
  </si>
  <si>
    <t>BUESACO</t>
  </si>
  <si>
    <t>CUMBAL</t>
  </si>
  <si>
    <t>EL ROSARIO</t>
  </si>
  <si>
    <t>SANTACRUZ</t>
  </si>
  <si>
    <t>MALLAMA</t>
  </si>
  <si>
    <t>POLICARPA</t>
  </si>
  <si>
    <t>LA TOLA</t>
  </si>
  <si>
    <t>FUNES</t>
  </si>
  <si>
    <t>CUMBITARA</t>
  </si>
  <si>
    <t>PUERRES</t>
  </si>
  <si>
    <t>LEIVA</t>
  </si>
  <si>
    <t>SAN LORENZO</t>
  </si>
  <si>
    <t>LA LLANADA</t>
  </si>
  <si>
    <t>TAMINANGO</t>
  </si>
  <si>
    <t>TANGUA</t>
  </si>
  <si>
    <t>LA CRUZ</t>
  </si>
  <si>
    <t>GUACHUCAL</t>
  </si>
  <si>
    <t>LA FLORIDA</t>
  </si>
  <si>
    <t>PUPIALES</t>
  </si>
  <si>
    <t>SAPUYES</t>
  </si>
  <si>
    <t>GUAITARILLA</t>
  </si>
  <si>
    <t>LINARES</t>
  </si>
  <si>
    <t>YACUANQUER</t>
  </si>
  <si>
    <t>ILES</t>
  </si>
  <si>
    <t>ANCUYA</t>
  </si>
  <si>
    <t>OSPINA</t>
  </si>
  <si>
    <t>ALDANA</t>
  </si>
  <si>
    <t>ARBOLEDA</t>
  </si>
  <si>
    <t>SAN PEDRO DE CARTAGO</t>
  </si>
  <si>
    <t>CUASPUD</t>
  </si>
  <si>
    <t>CONTADERO</t>
  </si>
  <si>
    <t>PROVIDENCIA</t>
  </si>
  <si>
    <t>NORTE DE SANTANDER</t>
  </si>
  <si>
    <t>SARDINATA</t>
  </si>
  <si>
    <t>EL CARMEN</t>
  </si>
  <si>
    <t>TEORAMA</t>
  </si>
  <si>
    <t>LA ESPERANZA</t>
  </si>
  <si>
    <t>SALAZAR DE LAS PALMAS</t>
  </si>
  <si>
    <t>EL TARRA</t>
  </si>
  <si>
    <t>OCAÑA</t>
  </si>
  <si>
    <t>ARBOLEDAS</t>
  </si>
  <si>
    <t>EL ZULIA</t>
  </si>
  <si>
    <t>VILLA CARO</t>
  </si>
  <si>
    <t>SAN CALIXTO</t>
  </si>
  <si>
    <t>SANTO DOMINGO DE SILOS</t>
  </si>
  <si>
    <t>CUCUTILLA</t>
  </si>
  <si>
    <t>PAMPLONA</t>
  </si>
  <si>
    <t>BUCARASICA</t>
  </si>
  <si>
    <t>LABATECA</t>
  </si>
  <si>
    <t>VILLA DEL ROSARIO</t>
  </si>
  <si>
    <t>DURANIA</t>
  </si>
  <si>
    <t>PAMPLONITA</t>
  </si>
  <si>
    <t>SANTIAGO</t>
  </si>
  <si>
    <t>BOCHALEMA</t>
  </si>
  <si>
    <t>MUTISCUA</t>
  </si>
  <si>
    <t>GRAMALOTE</t>
  </si>
  <si>
    <t>LOS PATIOS</t>
  </si>
  <si>
    <t>RAGONVALIA</t>
  </si>
  <si>
    <t>LOURDES</t>
  </si>
  <si>
    <t>PUERTO SANTANDER</t>
  </si>
  <si>
    <t>PUTUMAYO</t>
  </si>
  <si>
    <t>ORITO</t>
  </si>
  <si>
    <t>MOCOA</t>
  </si>
  <si>
    <t>VALLE DEL GUAMUEZ</t>
  </si>
  <si>
    <t>PUERTO CAICEDO</t>
  </si>
  <si>
    <t>SAN MIGUEL</t>
  </si>
  <si>
    <t>SIBUNDOY</t>
  </si>
  <si>
    <t>SALENTO</t>
  </si>
  <si>
    <t>PIJAO</t>
  </si>
  <si>
    <t>MONTENEGRO</t>
  </si>
  <si>
    <t>QUIMBAYA</t>
  </si>
  <si>
    <t>FILANDIA</t>
  </si>
  <si>
    <t>CIRCASIA</t>
  </si>
  <si>
    <t>LA TEBAIDA</t>
  </si>
  <si>
    <t>PUEBLO RICO</t>
  </si>
  <si>
    <t>PEREIRA</t>
  </si>
  <si>
    <t>SANTA ROSA DE CABAL</t>
  </si>
  <si>
    <t>SANTUARIO</t>
  </si>
  <si>
    <t>LA CELIA</t>
  </si>
  <si>
    <t>DOSQUEBRADAS</t>
  </si>
  <si>
    <t>MARSELLA</t>
  </si>
  <si>
    <t>LA VIRGINIA</t>
  </si>
  <si>
    <t>PROVIDENCIA Y SANTA CATALINA ISLAS</t>
  </si>
  <si>
    <t>SANTANDER</t>
  </si>
  <si>
    <t>CIMITARRA</t>
  </si>
  <si>
    <t>PUERTO WILCHES</t>
  </si>
  <si>
    <t>SABANA DE TORRES</t>
  </si>
  <si>
    <t>SIMACOTA</t>
  </si>
  <si>
    <t>BARRANCABERMEJA</t>
  </si>
  <si>
    <t>PUERTO PARRA</t>
  </si>
  <si>
    <t>CERRITO</t>
  </si>
  <si>
    <t>LEBRIJA</t>
  </si>
  <si>
    <t>MOGOTES</t>
  </si>
  <si>
    <t>ONZAGA</t>
  </si>
  <si>
    <t>ENCINO</t>
  </si>
  <si>
    <t>GUACA</t>
  </si>
  <si>
    <t>ZAPATOCA</t>
  </si>
  <si>
    <t>PIEDECUESTA</t>
  </si>
  <si>
    <t>TONA</t>
  </si>
  <si>
    <t>OIBA</t>
  </si>
  <si>
    <t>SUAITA</t>
  </si>
  <si>
    <t>CALIFORNIA</t>
  </si>
  <si>
    <t>PUENTE NACIONAL</t>
  </si>
  <si>
    <t>COROMORO</t>
  </si>
  <si>
    <t>MATANZA</t>
  </si>
  <si>
    <t>LOS SANTOS</t>
  </si>
  <si>
    <t>LA BELLEZA</t>
  </si>
  <si>
    <t>MOLAGAVITA</t>
  </si>
  <si>
    <t>HATO</t>
  </si>
  <si>
    <t>ARATOCA</t>
  </si>
  <si>
    <t>BUCARAMANGA</t>
  </si>
  <si>
    <t>CHARTA</t>
  </si>
  <si>
    <t>CHIMA</t>
  </si>
  <si>
    <t>SAN GIL</t>
  </si>
  <si>
    <t>BARICHARA</t>
  </si>
  <si>
    <t>EL SOCORRO</t>
  </si>
  <si>
    <t>MACARAVITA</t>
  </si>
  <si>
    <t>EL GUACAMAYO</t>
  </si>
  <si>
    <t>FLORIDABLANCA</t>
  </si>
  <si>
    <t>VETAS</t>
  </si>
  <si>
    <t>CONFINES</t>
  </si>
  <si>
    <t>OCAMONTE</t>
  </si>
  <si>
    <t>CAPITANEJO</t>
  </si>
  <si>
    <t>AGUADA</t>
  </si>
  <si>
    <t>ENCISO</t>
  </si>
  <si>
    <t>SAN BENITO</t>
  </si>
  <si>
    <t>PALMAS DEL SOCORRO</t>
  </si>
  <si>
    <t>PINCHOTE</t>
  </si>
  <si>
    <t>GÜEPSA</t>
  </si>
  <si>
    <t>PALMAR</t>
  </si>
  <si>
    <t>SAN BENITO ABAD</t>
  </si>
  <si>
    <t>SAN ONOFRE</t>
  </si>
  <si>
    <t>MAJAGUAL</t>
  </si>
  <si>
    <t>SAN MARCOS</t>
  </si>
  <si>
    <t>OVEJAS</t>
  </si>
  <si>
    <t>CAIMITO</t>
  </si>
  <si>
    <t>GUARANDA</t>
  </si>
  <si>
    <t>GALERAS</t>
  </si>
  <si>
    <t>SINCELEJO</t>
  </si>
  <si>
    <t>SAN PEDRO</t>
  </si>
  <si>
    <t>EL ROBLE</t>
  </si>
  <si>
    <t>COROZAL</t>
  </si>
  <si>
    <t>SAN JUAN DE BETULIA</t>
  </si>
  <si>
    <t>SAN ANTONIO DE PALMITO</t>
  </si>
  <si>
    <t>MORROA</t>
  </si>
  <si>
    <t>LOS PALMITOS</t>
  </si>
  <si>
    <t>COVEÑAS</t>
  </si>
  <si>
    <t>TOLIMA</t>
  </si>
  <si>
    <t>CHAPARRAL</t>
  </si>
  <si>
    <t>PLANADAS</t>
  </si>
  <si>
    <t>RIOBLANCO</t>
  </si>
  <si>
    <t>ATACO</t>
  </si>
  <si>
    <t>ORTEGA</t>
  </si>
  <si>
    <t>NATAGAIMA</t>
  </si>
  <si>
    <t>ROVIRA</t>
  </si>
  <si>
    <t>CAJAMARCA</t>
  </si>
  <si>
    <t>RONCESVALLES</t>
  </si>
  <si>
    <t>DOLORES</t>
  </si>
  <si>
    <t>COYAIMA</t>
  </si>
  <si>
    <t>GUAMO</t>
  </si>
  <si>
    <t>CUNDAY</t>
  </si>
  <si>
    <t>ALPUJARRA</t>
  </si>
  <si>
    <t>VILLARRICA</t>
  </si>
  <si>
    <t>PRADO</t>
  </si>
  <si>
    <t>SANTA ISABEL</t>
  </si>
  <si>
    <t>SAN ANTONIO</t>
  </si>
  <si>
    <t>ARMERO</t>
  </si>
  <si>
    <t>MARIQUITA</t>
  </si>
  <si>
    <t>MURILLO</t>
  </si>
  <si>
    <t>PIEDRAS</t>
  </si>
  <si>
    <t>VENADILLO</t>
  </si>
  <si>
    <t>COELLO</t>
  </si>
  <si>
    <t>HERVEO</t>
  </si>
  <si>
    <t>ALVARADO</t>
  </si>
  <si>
    <t>HONDA</t>
  </si>
  <si>
    <t>CASABIANCA</t>
  </si>
  <si>
    <t>AMBALEMA</t>
  </si>
  <si>
    <t>FALAN</t>
  </si>
  <si>
    <t>ICONONZO</t>
  </si>
  <si>
    <t>ESPINAL</t>
  </si>
  <si>
    <t>MELGAR</t>
  </si>
  <si>
    <t>SALDAÑA</t>
  </si>
  <si>
    <t>FRESNO</t>
  </si>
  <si>
    <t>VALLE DE SAN JUAN</t>
  </si>
  <si>
    <t>VILLAHERMOSA</t>
  </si>
  <si>
    <t>FLANDES</t>
  </si>
  <si>
    <t>PALOCABILDO</t>
  </si>
  <si>
    <t>VALLE DEL CAUCA</t>
  </si>
  <si>
    <t>BUENAVENTURA</t>
  </si>
  <si>
    <t>PALMIRA</t>
  </si>
  <si>
    <t>DAGUA</t>
  </si>
  <si>
    <t>BUGA</t>
  </si>
  <si>
    <t>SEVILLA</t>
  </si>
  <si>
    <t>CALI</t>
  </si>
  <si>
    <t>EL CERRITO</t>
  </si>
  <si>
    <t>PRADERA</t>
  </si>
  <si>
    <t>EL DOVIO</t>
  </si>
  <si>
    <t>BUGALAGRANDE</t>
  </si>
  <si>
    <t>ZARZAL</t>
  </si>
  <si>
    <t>VERSALLES</t>
  </si>
  <si>
    <t>ANSERMANUEVO</t>
  </si>
  <si>
    <t>YOTOCO</t>
  </si>
  <si>
    <t>GINEBRA</t>
  </si>
  <si>
    <t>EL CAIRO</t>
  </si>
  <si>
    <t>CARTAGO</t>
  </si>
  <si>
    <t>FLORIDA</t>
  </si>
  <si>
    <t>LA CUMBRE</t>
  </si>
  <si>
    <t>YUMBO</t>
  </si>
  <si>
    <t>TRUJILLO</t>
  </si>
  <si>
    <t>ROLDANILLO</t>
  </si>
  <si>
    <t>VIJES</t>
  </si>
  <si>
    <t>OBANDO</t>
  </si>
  <si>
    <t>CAICEDONIA</t>
  </si>
  <si>
    <t>TORO</t>
  </si>
  <si>
    <t>ULLOA</t>
  </si>
  <si>
    <t>TARAIRA</t>
  </si>
  <si>
    <t>PAPUNAUA</t>
  </si>
  <si>
    <t>PACOA</t>
  </si>
  <si>
    <t>VICHADA</t>
  </si>
  <si>
    <t>CUMARIBO</t>
  </si>
  <si>
    <t>LA PRIMAVERA</t>
  </si>
  <si>
    <t>PUERTO CARREÑO</t>
  </si>
  <si>
    <t>AMAZONAS</t>
  </si>
  <si>
    <t>LETICIA</t>
  </si>
  <si>
    <t>LA PEDRERA</t>
  </si>
  <si>
    <t>PUERTO ARICA</t>
  </si>
  <si>
    <t>LA CHORRERA</t>
  </si>
  <si>
    <t>PUERTO NARIÑO</t>
  </si>
  <si>
    <t>EL ENCANTO</t>
  </si>
  <si>
    <t>TURBO</t>
  </si>
  <si>
    <t>URRAO</t>
  </si>
  <si>
    <t>ITUANGO</t>
  </si>
  <si>
    <t>REMEDIOS</t>
  </si>
  <si>
    <t>DABEIBA</t>
  </si>
  <si>
    <t>EL BAGRE</t>
  </si>
  <si>
    <t>TARAPACA</t>
  </si>
  <si>
    <t>PUERTO ALEGRIA</t>
  </si>
  <si>
    <t>MIRITI-PARANA</t>
  </si>
  <si>
    <t>CACERES</t>
  </si>
  <si>
    <t>YONDO</t>
  </si>
  <si>
    <t>VIGIA DEL FUERTE</t>
  </si>
  <si>
    <t>TARAZA</t>
  </si>
  <si>
    <t>ANORI</t>
  </si>
  <si>
    <t>NECOCLI</t>
  </si>
  <si>
    <t>MURINDO</t>
  </si>
  <si>
    <t>SONSON</t>
  </si>
  <si>
    <t>PUERTO BERRIO</t>
  </si>
  <si>
    <t>MUTATA</t>
  </si>
  <si>
    <t>YOLOMBO</t>
  </si>
  <si>
    <t>NECHI</t>
  </si>
  <si>
    <t>CHIGORODO</t>
  </si>
  <si>
    <t>APARTADO</t>
  </si>
  <si>
    <t>VEGACHI</t>
  </si>
  <si>
    <t>SAN PEDRO DE URABA</t>
  </si>
  <si>
    <t>YALI</t>
  </si>
  <si>
    <t>MEDELLIN</t>
  </si>
  <si>
    <t>BURITICA</t>
  </si>
  <si>
    <t>GOMEZ PLATA</t>
  </si>
  <si>
    <t>ABRIAQUI</t>
  </si>
  <si>
    <t>CIUDAD BOLIVAR</t>
  </si>
  <si>
    <t>CARACOLI</t>
  </si>
  <si>
    <t>ANZA</t>
  </si>
  <si>
    <t>TAMESIS</t>
  </si>
  <si>
    <t>SAN JUAN DE URABA</t>
  </si>
  <si>
    <t>EBEJICO</t>
  </si>
  <si>
    <t>JARDIN</t>
  </si>
  <si>
    <t>SOPETRAN</t>
  </si>
  <si>
    <t>ENTRERRIOS</t>
  </si>
  <si>
    <t>COCORNA</t>
  </si>
  <si>
    <t>CAROLINA DEL PRINCIPE</t>
  </si>
  <si>
    <t>LA UNION</t>
  </si>
  <si>
    <t>JERICO</t>
  </si>
  <si>
    <t>SANTA BARBARA</t>
  </si>
  <si>
    <t>DONMATIAS</t>
  </si>
  <si>
    <t>SAN ANDRES DE CUERQUIA</t>
  </si>
  <si>
    <t>CONCEPCION</t>
  </si>
  <si>
    <t>SAN JERONIMO</t>
  </si>
  <si>
    <t>ALEJANDRIA</t>
  </si>
  <si>
    <t>TITIRIBI</t>
  </si>
  <si>
    <t>VALPARAISO</t>
  </si>
  <si>
    <t>SAN JOSE DE LA MONTAÑA</t>
  </si>
  <si>
    <t>ANGELOPOLIS</t>
  </si>
  <si>
    <t>AMAGA</t>
  </si>
  <si>
    <t>GUATAPE</t>
  </si>
  <si>
    <t>ITAGÜI</t>
  </si>
  <si>
    <t>PUERTO RONDON</t>
  </si>
  <si>
    <t>ATLANTICO</t>
  </si>
  <si>
    <t>REPELON</t>
  </si>
  <si>
    <t>PIOJO</t>
  </si>
  <si>
    <t>MANATI</t>
  </si>
  <si>
    <t>TUBARA</t>
  </si>
  <si>
    <t>USIACURI</t>
  </si>
  <si>
    <t>SANTA LUCIA</t>
  </si>
  <si>
    <t>SANTO TOMAS</t>
  </si>
  <si>
    <t>SUAN</t>
  </si>
  <si>
    <t>BOLIVAR</t>
  </si>
  <si>
    <t>MAGANGUE</t>
  </si>
  <si>
    <t>SIMITI</t>
  </si>
  <si>
    <t>RIO VIEJO</t>
  </si>
  <si>
    <t>EL CARMEN DE BOLIVAR</t>
  </si>
  <si>
    <t>ACHI</t>
  </si>
  <si>
    <t>MARIA LA BAJA</t>
  </si>
  <si>
    <t>CORDOBA</t>
  </si>
  <si>
    <t>SAN MARTIN DE LOBA</t>
  </si>
  <si>
    <t>NOROSI</t>
  </si>
  <si>
    <t>EL PEÑON</t>
  </si>
  <si>
    <t>TURBANA</t>
  </si>
  <si>
    <t>SAN CRISTOBAL</t>
  </si>
  <si>
    <t>BOYACA</t>
  </si>
  <si>
    <t>CUBARA</t>
  </si>
  <si>
    <t>PUERTO BOYACA</t>
  </si>
  <si>
    <t>GÜICAN</t>
  </si>
  <si>
    <t>SOCOTA</t>
  </si>
  <si>
    <t>PAEZ</t>
  </si>
  <si>
    <t>SANTA MARIA</t>
  </si>
  <si>
    <t>SOTAQUIRA</t>
  </si>
  <si>
    <t>BELEN</t>
  </si>
  <si>
    <t>RONDON</t>
  </si>
  <si>
    <t>SABOYA</t>
  </si>
  <si>
    <t>RAQUIRA</t>
  </si>
  <si>
    <t>MONIQUIRA</t>
  </si>
  <si>
    <t>SUSACON</t>
  </si>
  <si>
    <t>QUIPAMA</t>
  </si>
  <si>
    <t>MARIPI</t>
  </si>
  <si>
    <t>SAMACA</t>
  </si>
  <si>
    <t>UMBITA</t>
  </si>
  <si>
    <t>COMBITA</t>
  </si>
  <si>
    <t>RAMIRIQUI</t>
  </si>
  <si>
    <t>SOATA</t>
  </si>
  <si>
    <t>TUTAZA</t>
  </si>
  <si>
    <t>CHIQUINQUIRA</t>
  </si>
  <si>
    <t>BETEITIVA</t>
  </si>
  <si>
    <t>TIBANA</t>
  </si>
  <si>
    <t>TOGÜI</t>
  </si>
  <si>
    <t>PAZ DE RIO</t>
  </si>
  <si>
    <t>TURMEQUE</t>
  </si>
  <si>
    <t>COVARACHIA</t>
  </si>
  <si>
    <t>GUAYATA</t>
  </si>
  <si>
    <t>SUTAMARCHAN</t>
  </si>
  <si>
    <t>GAMEZA</t>
  </si>
  <si>
    <t>TINJACA</t>
  </si>
  <si>
    <t>SANTA SOFIA</t>
  </si>
  <si>
    <t>CIENEGA</t>
  </si>
  <si>
    <t>SAN JOSE DE PARE</t>
  </si>
  <si>
    <t>CHIQUIZA</t>
  </si>
  <si>
    <t>MONGUI</t>
  </si>
  <si>
    <t>GACHANTIVA</t>
  </si>
  <si>
    <t>VIRACACHA</t>
  </si>
  <si>
    <t>SACHICA</t>
  </si>
  <si>
    <t>OICATA</t>
  </si>
  <si>
    <t>SORACA</t>
  </si>
  <si>
    <t>NUEVO COLON</t>
  </si>
  <si>
    <t>CHIVATA</t>
  </si>
  <si>
    <t>CUITIVA</t>
  </si>
  <si>
    <t>TOPAGA</t>
  </si>
  <si>
    <t>BUSBANZA</t>
  </si>
  <si>
    <t>SAMANA</t>
  </si>
  <si>
    <t>VILLAMARIA</t>
  </si>
  <si>
    <t>PACORA</t>
  </si>
  <si>
    <t>SUPIA</t>
  </si>
  <si>
    <t>BELALCAZAR</t>
  </si>
  <si>
    <t>CHINCHINA</t>
  </si>
  <si>
    <t>SAN JOSE</t>
  </si>
  <si>
    <t>CAQUETA</t>
  </si>
  <si>
    <t>SAN VICENTE DEL CAGUAN</t>
  </si>
  <si>
    <t>CARTAGENA DEL CHAIRA</t>
  </si>
  <si>
    <t>PUERTO MILAN</t>
  </si>
  <si>
    <t>BELEN DE LOS ANDAQUIES</t>
  </si>
  <si>
    <t>SAN JOSE DEL FRAGUA</t>
  </si>
  <si>
    <t>OROCUE</t>
  </si>
  <si>
    <t>MANI</t>
  </si>
  <si>
    <t>TAMARA</t>
  </si>
  <si>
    <t>NUNCHIA</t>
  </si>
  <si>
    <t>SACAMA</t>
  </si>
  <si>
    <t>CHAMEZA</t>
  </si>
  <si>
    <t>LOPEZ DE MICAY</t>
  </si>
  <si>
    <t>GUAPI</t>
  </si>
  <si>
    <t>TIMBIQUI</t>
  </si>
  <si>
    <t>INZA</t>
  </si>
  <si>
    <t>CAJIBIO</t>
  </si>
  <si>
    <t>PATIA</t>
  </si>
  <si>
    <t>PURACE</t>
  </si>
  <si>
    <t>SOTARA</t>
  </si>
  <si>
    <t>POPAYAN</t>
  </si>
  <si>
    <t>SAN SEBASTIAN</t>
  </si>
  <si>
    <t>TOTORO</t>
  </si>
  <si>
    <t>TORIBIO</t>
  </si>
  <si>
    <t>GUACHENE</t>
  </si>
  <si>
    <t>SUAREZ</t>
  </si>
  <si>
    <t>JAMBALO</t>
  </si>
  <si>
    <t>TIMBIO</t>
  </si>
  <si>
    <t>PIENDAMO</t>
  </si>
  <si>
    <t>AGUSTIN CODAZZI</t>
  </si>
  <si>
    <t>CHIRIGUANA</t>
  </si>
  <si>
    <t>CURUMANI</t>
  </si>
  <si>
    <t>SAN MARTIN</t>
  </si>
  <si>
    <t>RIO DE ORO</t>
  </si>
  <si>
    <t>MANAURE BALCON DEL CESAR</t>
  </si>
  <si>
    <t>GONZALEZ</t>
  </si>
  <si>
    <t>CHOCO</t>
  </si>
  <si>
    <t>BAJO BAUDO</t>
  </si>
  <si>
    <t>MEDIO BAUDO</t>
  </si>
  <si>
    <t>EL CARMEN DEL DARIEN</t>
  </si>
  <si>
    <t>BOJAYA</t>
  </si>
  <si>
    <t>QUIBDO</t>
  </si>
  <si>
    <t>BAHIA SOLANO</t>
  </si>
  <si>
    <t>UNION PANAMERICANA</t>
  </si>
  <si>
    <t>ACANDI</t>
  </si>
  <si>
    <t>ALTO BAUDO</t>
  </si>
  <si>
    <t>NOVITA</t>
  </si>
  <si>
    <t>UNGUIA</t>
  </si>
  <si>
    <t>JURADO</t>
  </si>
  <si>
    <t>NUQUI</t>
  </si>
  <si>
    <t>SAN JOSE DEL PALMAR</t>
  </si>
  <si>
    <t>LLORO</t>
  </si>
  <si>
    <t>TADO</t>
  </si>
  <si>
    <t>BAGADO</t>
  </si>
  <si>
    <t>RIO QUITO</t>
  </si>
  <si>
    <t>RIO IRO</t>
  </si>
  <si>
    <t>CANTON DE SAN PABLO</t>
  </si>
  <si>
    <t>CERTEGUI</t>
  </si>
  <si>
    <t>SIPI</t>
  </si>
  <si>
    <t>MONTERIA</t>
  </si>
  <si>
    <t>MONTELIBANO</t>
  </si>
  <si>
    <t>SAHAGUN</t>
  </si>
  <si>
    <t>CHINU</t>
  </si>
  <si>
    <t>CIENAGA DE ORO</t>
  </si>
  <si>
    <t>SAN JOSE DE URE</t>
  </si>
  <si>
    <t>LOS CORDOBAS</t>
  </si>
  <si>
    <t>SAN ANDRES DE SOTAVENTO</t>
  </si>
  <si>
    <t>CERETE</t>
  </si>
  <si>
    <t>PURISIMA</t>
  </si>
  <si>
    <t>TUCHIN</t>
  </si>
  <si>
    <t>YACOPI</t>
  </si>
  <si>
    <t>CAPARRAPI</t>
  </si>
  <si>
    <t>FOMEQUE</t>
  </si>
  <si>
    <t>GUTIERREZ</t>
  </si>
  <si>
    <t>UBALA</t>
  </si>
  <si>
    <t>GACHALA</t>
  </si>
  <si>
    <t>JUNIN</t>
  </si>
  <si>
    <t>CHOCONTA</t>
  </si>
  <si>
    <t>GACHETA</t>
  </si>
  <si>
    <t>VILLAPINZON</t>
  </si>
  <si>
    <t>FUSAGASUGA</t>
  </si>
  <si>
    <t>JERUSALEN</t>
  </si>
  <si>
    <t>MACHETA</t>
  </si>
  <si>
    <t>CHOACHI</t>
  </si>
  <si>
    <t>PULI</t>
  </si>
  <si>
    <t>BELTRAN</t>
  </si>
  <si>
    <t>VIOTA</t>
  </si>
  <si>
    <t>ZIPAQUIRA</t>
  </si>
  <si>
    <t>NEMOCON</t>
  </si>
  <si>
    <t>GUACHETA</t>
  </si>
  <si>
    <t>FACATATIVA</t>
  </si>
  <si>
    <t>ARBELAEZ</t>
  </si>
  <si>
    <t>TOPAIPI</t>
  </si>
  <si>
    <t>CHAGUANI</t>
  </si>
  <si>
    <t>SESQUILE</t>
  </si>
  <si>
    <t>SUPATA</t>
  </si>
  <si>
    <t>SIBATE</t>
  </si>
  <si>
    <t>CAQUEZA</t>
  </si>
  <si>
    <t>CUCUNUBA</t>
  </si>
  <si>
    <t>SOPO</t>
  </si>
  <si>
    <t>BOJACA</t>
  </si>
  <si>
    <t>UBATE</t>
  </si>
  <si>
    <t>UTICA</t>
  </si>
  <si>
    <t>FUQUENE</t>
  </si>
  <si>
    <t>GUATAQUI</t>
  </si>
  <si>
    <t>CHIA</t>
  </si>
  <si>
    <t>TOCANCIPA</t>
  </si>
  <si>
    <t>ZIPACON</t>
  </si>
  <si>
    <t>VIANI</t>
  </si>
  <si>
    <t>VILLAGOMEZ</t>
  </si>
  <si>
    <t>GUAYABAL DE SIQUIMA</t>
  </si>
  <si>
    <t>ALBAN</t>
  </si>
  <si>
    <t>CAJICA</t>
  </si>
  <si>
    <t>GACHANCIPA</t>
  </si>
  <si>
    <t>BOGOTA</t>
  </si>
  <si>
    <t>GUAINIA</t>
  </si>
  <si>
    <t>INIRIDA</t>
  </si>
  <si>
    <t>GUAJIRA</t>
  </si>
  <si>
    <t>DISTRACCION</t>
  </si>
  <si>
    <t>SAN JOSE DEL GUAVIARE</t>
  </si>
  <si>
    <t>SAN AGUSTIN</t>
  </si>
  <si>
    <t>GARZON</t>
  </si>
  <si>
    <t>IQUIRA</t>
  </si>
  <si>
    <t>YAGUARA</t>
  </si>
  <si>
    <t>TIMANA</t>
  </si>
  <si>
    <t>NATAGA</t>
  </si>
  <si>
    <t>ELIAS</t>
  </si>
  <si>
    <t>CIENAGA</t>
  </si>
  <si>
    <t>SABANAS DE SAN ANGEL</t>
  </si>
  <si>
    <t>ARIGUANI</t>
  </si>
  <si>
    <t>FUNDACION</t>
  </si>
  <si>
    <t>EL PIÑON</t>
  </si>
  <si>
    <t>SANTA BARBARA DE PINTO</t>
  </si>
  <si>
    <t>SAN SEBASTIAN DE BUENAVISTA</t>
  </si>
  <si>
    <t>ZAPAYAN</t>
  </si>
  <si>
    <t>EL RETEN</t>
  </si>
  <si>
    <t>SAN ZENON</t>
  </si>
  <si>
    <t>PUERTO LOPEZ</t>
  </si>
  <si>
    <t>PUERTO GAITAN</t>
  </si>
  <si>
    <t>MAPIRIPAN</t>
  </si>
  <si>
    <t>ACACIAS</t>
  </si>
  <si>
    <t>LEJANIAS</t>
  </si>
  <si>
    <t>BARRANCA DE UPIA</t>
  </si>
  <si>
    <t>MAGÜI</t>
  </si>
  <si>
    <t>ROBERTO PAYAN</t>
  </si>
  <si>
    <t>POTOSI</t>
  </si>
  <si>
    <t>EL TABLON</t>
  </si>
  <si>
    <t>TUQUERRES</t>
  </si>
  <si>
    <t>CHACHAGÜI</t>
  </si>
  <si>
    <t>CONSACA</t>
  </si>
  <si>
    <t>SANDONA</t>
  </si>
  <si>
    <t>IMUES</t>
  </si>
  <si>
    <t>SAN JOSE DE ALBAN</t>
  </si>
  <si>
    <t>COLON</t>
  </si>
  <si>
    <t>GUALMATAN</t>
  </si>
  <si>
    <t>TIBU</t>
  </si>
  <si>
    <t>ABREGO</t>
  </si>
  <si>
    <t>CUCUTA</t>
  </si>
  <si>
    <t>CHITAGA</t>
  </si>
  <si>
    <t>CONVENCION</t>
  </si>
  <si>
    <t>CACHIRA</t>
  </si>
  <si>
    <t>HACARI</t>
  </si>
  <si>
    <t>LA PLAYA DE BELEN</t>
  </si>
  <si>
    <t>CHINACOTA</t>
  </si>
  <si>
    <t>CACOTA</t>
  </si>
  <si>
    <t>HERRAN</t>
  </si>
  <si>
    <t>PUERTO GUZMAN</t>
  </si>
  <si>
    <t>PUERTO ASIS</t>
  </si>
  <si>
    <t>PUERTO LEGUIZAMO</t>
  </si>
  <si>
    <t>VILLAGARZON</t>
  </si>
  <si>
    <t>QUINDIO</t>
  </si>
  <si>
    <t>GENOVA</t>
  </si>
  <si>
    <t>CALARCA</t>
  </si>
  <si>
    <t>MISTRATO</t>
  </si>
  <si>
    <t>APIA</t>
  </si>
  <si>
    <t>BELEN DE UMBRIA</t>
  </si>
  <si>
    <t>QUINCHIA</t>
  </si>
  <si>
    <t>GUATICA</t>
  </si>
  <si>
    <t>SAN ANDRES Y PROVIDENCIA</t>
  </si>
  <si>
    <t>SAN VICENTE DE CHUCURI</t>
  </si>
  <si>
    <t>EL CARMEN DE CHUCURI</t>
  </si>
  <si>
    <t>LANDAZURI</t>
  </si>
  <si>
    <t>GAMBITA</t>
  </si>
  <si>
    <t>SAN JUAN DE GIRON</t>
  </si>
  <si>
    <t>EL PLAYON</t>
  </si>
  <si>
    <t>CARCASI</t>
  </si>
  <si>
    <t>CHARALA</t>
  </si>
  <si>
    <t>SANTA HELENA DEL OPON</t>
  </si>
  <si>
    <t>SURATA</t>
  </si>
  <si>
    <t>SAN ANDRES</t>
  </si>
  <si>
    <t>VELEZ</t>
  </si>
  <si>
    <t>CURITI</t>
  </si>
  <si>
    <t>GALAN</t>
  </si>
  <si>
    <t>SAN JOAQUIN</t>
  </si>
  <si>
    <t>FLORIAN</t>
  </si>
  <si>
    <t>CEPITA</t>
  </si>
  <si>
    <t>CONTRATACION</t>
  </si>
  <si>
    <t>VALLE DE SAN JOSE</t>
  </si>
  <si>
    <t>CHIPATA</t>
  </si>
  <si>
    <t>SAN JOSE DE MIRANDA</t>
  </si>
  <si>
    <t>PARAMO</t>
  </si>
  <si>
    <t>JESUS MARIA</t>
  </si>
  <si>
    <t>GUAPOTA</t>
  </si>
  <si>
    <t>MALAGA</t>
  </si>
  <si>
    <t>GUAVATA</t>
  </si>
  <si>
    <t>JORDAN</t>
  </si>
  <si>
    <t>SINCE</t>
  </si>
  <si>
    <t>SANTIAGO DE TOLU</t>
  </si>
  <si>
    <t>TOLU VIEJO</t>
  </si>
  <si>
    <t>SAMPUES</t>
  </si>
  <si>
    <t>COLOSO</t>
  </si>
  <si>
    <t>CHALAN</t>
  </si>
  <si>
    <t>IBAGUE</t>
  </si>
  <si>
    <t>ANZOATEGUI</t>
  </si>
  <si>
    <t>PURIFICACION</t>
  </si>
  <si>
    <t>LERIDA</t>
  </si>
  <si>
    <t>LIBANO</t>
  </si>
  <si>
    <t>CARMEN DE APICALA</t>
  </si>
  <si>
    <t>DARIEN</t>
  </si>
  <si>
    <t>TULUA</t>
  </si>
  <si>
    <t>JAMUNDI</t>
  </si>
  <si>
    <t>ANDALUCIA</t>
  </si>
  <si>
    <t>RIOFRIO</t>
  </si>
  <si>
    <t>EL AGUILA</t>
  </si>
  <si>
    <t>GUACARI</t>
  </si>
  <si>
    <t>ALCALA</t>
  </si>
  <si>
    <t>VAUPES</t>
  </si>
  <si>
    <t>CARURU</t>
  </si>
  <si>
    <t>YAVARATE</t>
  </si>
  <si>
    <t>MITU</t>
  </si>
  <si>
    <t>SANTA ROSALIA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</si>
</sst>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0404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Alignment="1">
      <alignment horizontal="center"/>
    </xf>
    <xf numFmtId="164" fontId="0" fillId="33" borderId="0" xfId="42" applyNumberFormat="1" applyFont="1" applyFill="1" applyAlignment="1">
      <alignment horizontal="right"/>
    </xf>
    <xf numFmtId="164" fontId="0" fillId="0" borderId="0" xfId="42" applyNumberFormat="1" applyFont="1" applyAlignment="1">
      <alignment horizontal="righ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18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487D4E-965D-4099-ACD1-2ECC4429E995}" autoFormatId="16" applyNumberFormats="0" applyBorderFormats="0" applyFontFormats="0" applyPatternFormats="0" applyAlignmentFormats="0" applyWidthHeightFormats="0">
  <queryTableRefresh nextId="5">
    <queryTableFields count="3">
      <queryTableField id="2" name="Columna1.2" tableColumnId="2"/>
      <queryTableField id="3" name="Columna1.3" tableColumnId="3"/>
      <queryTableField id="4" name="Columna1.4" tableColumnId="4"/>
    </queryTableFields>
    <queryTableDeletedFields count="1">
      <deletedField name="Columna1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D35FC90-E180-4485-B10D-9A7909BDF794}" autoFormatId="16" applyNumberFormats="0" applyBorderFormats="0" applyFontFormats="0" applyPatternFormats="0" applyAlignmentFormats="0" applyWidthHeightFormats="0">
  <queryTableRefresh nextId="7">
    <queryTableFields count="5">
      <queryTableField id="1" name="Columna1.1" tableColumnId="1"/>
      <queryTableField id="2" name="Columna1.2" tableColumnId="2"/>
      <queryTableField id="4" name="Columna1.4" tableColumnId="4"/>
      <queryTableField id="5" name="Columna1.5" tableColumnId="5"/>
      <queryTableField id="6" name="Columna1.6" tableColumnId="6"/>
    </queryTableFields>
    <queryTableDeletedFields count="1">
      <deletedField name="Columna1.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A829A-D198-4DB1-B84D-A4D5F40164F4}" name="Tabla1_2" displayName="Tabla1_2" ref="A1:C33" tableType="queryTable" totalsRowShown="0">
  <autoFilter ref="A1:C33" xr:uid="{2F817A60-24C6-4F6E-9F8A-CE5CBE7B027C}"/>
  <tableColumns count="3">
    <tableColumn id="2" xr3:uid="{D1B40891-8C94-49CD-BDE6-DA8421F90491}" uniqueName="2" name="Departamento" queryTableFieldId="2" dataDxfId="2"/>
    <tableColumn id="3" xr3:uid="{D4DA7600-A3E2-4C78-A22C-F56A4B747C70}" uniqueName="3" name="Lat" queryTableFieldId="3"/>
    <tableColumn id="4" xr3:uid="{928FED00-D6E5-4121-B3DF-D18D7F0E6897}" uniqueName="4" name="Long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365B1A-C743-4582-A767-CF2628B710B8}" name="Tabla3_2" displayName="Tabla3_2" ref="A1:E1103" tableType="queryTable" totalsRowShown="0">
  <autoFilter ref="A1:E1103" xr:uid="{3D5CF0A7-9D9E-41C4-8E49-2CBBB746FC90}"/>
  <sortState xmlns:xlrd2="http://schemas.microsoft.com/office/spreadsheetml/2017/richdata2" ref="A2:E1103">
    <sortCondition ref="C1:C1103"/>
  </sortState>
  <tableColumns count="5">
    <tableColumn id="1" xr3:uid="{0AAB144B-9B8E-4FB7-A9A5-8ECAE66FE9F0}" uniqueName="1" name="Código" queryTableFieldId="1"/>
    <tableColumn id="2" xr3:uid="{0A9DE89F-9FB7-4B21-95D4-8522DB84996A}" uniqueName="2" name="Municipio" queryTableFieldId="2" dataDxfId="1"/>
    <tableColumn id="4" xr3:uid="{C7DC44EE-E882-4CBD-87DD-B83E7295232D}" uniqueName="4" name="Departamento" queryTableFieldId="4" dataDxfId="0"/>
    <tableColumn id="5" xr3:uid="{B2432CB5-4317-44F1-BD8E-81BB37DB0A4D}" uniqueName="5" name="Lat" queryTableFieldId="5"/>
    <tableColumn id="6" xr3:uid="{9981199A-A0AC-4A14-9BDF-86A9AE55ABC7}" uniqueName="6" name="Long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F3" sqref="F3"/>
    </sheetView>
  </sheetViews>
  <sheetFormatPr baseColWidth="10" defaultRowHeight="15" x14ac:dyDescent="0.25"/>
  <cols>
    <col min="2" max="2" width="22.42578125" style="1" customWidth="1"/>
    <col min="3" max="3" width="20.42578125" style="6" customWidth="1"/>
  </cols>
  <sheetData>
    <row r="1" spans="1:3" x14ac:dyDescent="0.25">
      <c r="A1" s="3" t="s">
        <v>0</v>
      </c>
      <c r="B1" s="2" t="s">
        <v>1</v>
      </c>
      <c r="C1" s="5" t="s">
        <v>2</v>
      </c>
    </row>
    <row r="2" spans="1:3" x14ac:dyDescent="0.25">
      <c r="A2">
        <v>29</v>
      </c>
      <c r="B2" s="1" t="s">
        <v>30</v>
      </c>
      <c r="C2" s="6">
        <v>78830</v>
      </c>
    </row>
    <row r="3" spans="1:3" x14ac:dyDescent="0.25">
      <c r="A3">
        <v>2</v>
      </c>
      <c r="B3" s="1" t="s">
        <v>4</v>
      </c>
      <c r="C3" s="6">
        <v>6690977</v>
      </c>
    </row>
    <row r="4" spans="1:3" x14ac:dyDescent="0.25">
      <c r="A4">
        <v>27</v>
      </c>
      <c r="B4" s="1" t="s">
        <v>28</v>
      </c>
      <c r="C4" s="6">
        <v>270708</v>
      </c>
    </row>
    <row r="5" spans="1:3" x14ac:dyDescent="0.25">
      <c r="A5">
        <v>5</v>
      </c>
      <c r="B5" s="1" t="s">
        <v>7</v>
      </c>
      <c r="C5" s="6">
        <v>2546138</v>
      </c>
    </row>
    <row r="6" spans="1:3" x14ac:dyDescent="0.25">
      <c r="A6">
        <v>1</v>
      </c>
      <c r="B6" s="1" t="s">
        <v>3</v>
      </c>
      <c r="C6" s="6">
        <v>8181047</v>
      </c>
    </row>
    <row r="7" spans="1:3" x14ac:dyDescent="0.25">
      <c r="A7">
        <v>6</v>
      </c>
      <c r="B7" s="1" t="s">
        <v>8</v>
      </c>
      <c r="C7" s="6">
        <v>2171558</v>
      </c>
    </row>
    <row r="8" spans="1:3" x14ac:dyDescent="0.25">
      <c r="A8">
        <v>14</v>
      </c>
      <c r="B8" s="1" t="s">
        <v>16</v>
      </c>
      <c r="C8" s="6">
        <v>1281979</v>
      </c>
    </row>
    <row r="9" spans="1:3" x14ac:dyDescent="0.25">
      <c r="A9">
        <v>19</v>
      </c>
      <c r="B9" s="1" t="s">
        <v>20</v>
      </c>
      <c r="C9" s="6">
        <v>993870</v>
      </c>
    </row>
    <row r="10" spans="1:3" x14ac:dyDescent="0.25">
      <c r="A10">
        <v>24</v>
      </c>
      <c r="B10" s="1" t="s">
        <v>25</v>
      </c>
      <c r="C10" s="6">
        <v>496262</v>
      </c>
    </row>
    <row r="11" spans="1:3" x14ac:dyDescent="0.25">
      <c r="A11">
        <v>25</v>
      </c>
      <c r="B11" s="1" t="s">
        <v>26</v>
      </c>
      <c r="C11" s="6">
        <v>375258</v>
      </c>
    </row>
    <row r="12" spans="1:3" x14ac:dyDescent="0.25">
      <c r="A12">
        <v>11</v>
      </c>
      <c r="B12" s="1" t="s">
        <v>13</v>
      </c>
      <c r="C12" s="6">
        <v>1416145</v>
      </c>
    </row>
    <row r="13" spans="1:3" x14ac:dyDescent="0.25">
      <c r="A13">
        <v>16</v>
      </c>
      <c r="B13" s="1" t="s">
        <v>18</v>
      </c>
      <c r="C13" s="6">
        <v>1065637</v>
      </c>
    </row>
    <row r="14" spans="1:3" x14ac:dyDescent="0.25">
      <c r="A14">
        <v>23</v>
      </c>
      <c r="B14" s="1" t="s">
        <v>24</v>
      </c>
      <c r="C14" s="6">
        <v>515166</v>
      </c>
    </row>
    <row r="15" spans="1:3" x14ac:dyDescent="0.25">
      <c r="B15" s="1" t="s">
        <v>35</v>
      </c>
      <c r="C15" s="6">
        <f>SUM(C1:C14)</f>
        <v>26083575</v>
      </c>
    </row>
    <row r="16" spans="1:3" x14ac:dyDescent="0.25">
      <c r="A16">
        <v>9</v>
      </c>
      <c r="B16" s="1" t="s">
        <v>11</v>
      </c>
      <c r="C16" s="6">
        <v>1788648</v>
      </c>
    </row>
    <row r="17" spans="1:3" x14ac:dyDescent="0.25">
      <c r="A17">
        <v>4</v>
      </c>
      <c r="B17" s="1" t="s">
        <v>6</v>
      </c>
      <c r="C17" s="6">
        <v>2804238</v>
      </c>
    </row>
    <row r="18" spans="1:3" x14ac:dyDescent="0.25">
      <c r="A18">
        <v>33</v>
      </c>
      <c r="B18" s="1" t="s">
        <v>34</v>
      </c>
      <c r="C18" s="6">
        <v>43446</v>
      </c>
    </row>
    <row r="19" spans="1:3" x14ac:dyDescent="0.25">
      <c r="A19">
        <v>17</v>
      </c>
      <c r="B19" s="1" t="s">
        <v>923</v>
      </c>
      <c r="C19" s="6">
        <v>1040193</v>
      </c>
    </row>
    <row r="20" spans="1:3" x14ac:dyDescent="0.25">
      <c r="A20">
        <v>28</v>
      </c>
      <c r="B20" s="1" t="s">
        <v>29</v>
      </c>
      <c r="C20" s="6">
        <v>115829</v>
      </c>
    </row>
    <row r="21" spans="1:3" x14ac:dyDescent="0.25">
      <c r="A21">
        <v>15</v>
      </c>
      <c r="B21" s="1" t="s">
        <v>17</v>
      </c>
      <c r="C21" s="6">
        <v>1197049</v>
      </c>
    </row>
    <row r="22" spans="1:3" x14ac:dyDescent="0.25">
      <c r="A22">
        <v>13</v>
      </c>
      <c r="B22" s="1" t="s">
        <v>15</v>
      </c>
      <c r="C22" s="6">
        <v>1298562</v>
      </c>
    </row>
    <row r="23" spans="1:3" x14ac:dyDescent="0.25">
      <c r="A23">
        <v>18</v>
      </c>
      <c r="B23" s="1" t="s">
        <v>19</v>
      </c>
      <c r="C23" s="6">
        <v>1016672</v>
      </c>
    </row>
    <row r="24" spans="1:3" x14ac:dyDescent="0.25">
      <c r="A24">
        <v>8</v>
      </c>
      <c r="B24" s="1" t="s">
        <v>10</v>
      </c>
      <c r="C24" s="6">
        <v>1809301</v>
      </c>
    </row>
    <row r="25" spans="1:3" x14ac:dyDescent="0.25">
      <c r="A25">
        <v>12</v>
      </c>
      <c r="B25" s="1" t="s">
        <v>14</v>
      </c>
      <c r="C25" s="6">
        <v>1391366</v>
      </c>
    </row>
    <row r="26" spans="1:3" x14ac:dyDescent="0.25">
      <c r="A26">
        <v>26</v>
      </c>
      <c r="B26" s="1" t="s">
        <v>27</v>
      </c>
      <c r="C26" s="6">
        <v>358896</v>
      </c>
    </row>
    <row r="27" spans="1:3" x14ac:dyDescent="0.25">
      <c r="A27">
        <v>22</v>
      </c>
      <c r="B27" s="1" t="s">
        <v>23</v>
      </c>
      <c r="C27" s="6">
        <v>574960</v>
      </c>
    </row>
    <row r="28" spans="1:3" x14ac:dyDescent="0.25">
      <c r="A28">
        <v>20</v>
      </c>
      <c r="B28" s="1" t="s">
        <v>21</v>
      </c>
      <c r="C28" s="6">
        <v>967780</v>
      </c>
    </row>
    <row r="29" spans="1:3" x14ac:dyDescent="0.25">
      <c r="A29">
        <v>30</v>
      </c>
      <c r="B29" s="1" t="s">
        <v>31</v>
      </c>
      <c r="C29" s="6">
        <v>78413</v>
      </c>
    </row>
    <row r="30" spans="1:3" x14ac:dyDescent="0.25">
      <c r="A30">
        <v>7</v>
      </c>
      <c r="B30" s="1" t="s">
        <v>9</v>
      </c>
      <c r="C30" s="6">
        <v>2090854</v>
      </c>
    </row>
    <row r="31" spans="1:3" x14ac:dyDescent="0.25">
      <c r="A31">
        <v>21</v>
      </c>
      <c r="B31" s="1" t="s">
        <v>22</v>
      </c>
      <c r="C31" s="6">
        <v>877024</v>
      </c>
    </row>
    <row r="32" spans="1:3" x14ac:dyDescent="0.25">
      <c r="A32">
        <v>10</v>
      </c>
      <c r="B32" s="1" t="s">
        <v>12</v>
      </c>
      <c r="C32" s="6">
        <v>1419957</v>
      </c>
    </row>
    <row r="33" spans="1:3" x14ac:dyDescent="0.25">
      <c r="A33">
        <v>3</v>
      </c>
      <c r="B33" s="1" t="s">
        <v>5</v>
      </c>
      <c r="C33" s="6">
        <v>4755760</v>
      </c>
    </row>
    <row r="34" spans="1:3" x14ac:dyDescent="0.25">
      <c r="A34">
        <v>32</v>
      </c>
      <c r="B34" s="1" t="s">
        <v>33</v>
      </c>
      <c r="C34" s="6">
        <v>44928</v>
      </c>
    </row>
    <row r="35" spans="1:3" x14ac:dyDescent="0.25">
      <c r="A35">
        <v>31</v>
      </c>
      <c r="B35" s="1" t="s">
        <v>32</v>
      </c>
      <c r="C35" s="6">
        <v>77276</v>
      </c>
    </row>
  </sheetData>
  <autoFilter ref="A1:C35" xr:uid="{53DF829E-5F8B-4DB5-B401-132BAE532914}">
    <sortState xmlns:xlrd2="http://schemas.microsoft.com/office/spreadsheetml/2017/richdata2" ref="A2:C35">
      <sortCondition ref="B1:B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122"/>
  <sheetViews>
    <sheetView tabSelected="1" workbookViewId="0">
      <pane xSplit="1" ySplit="1" topLeftCell="B617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RowHeight="15" x14ac:dyDescent="0.25"/>
  <cols>
    <col min="2" max="2" width="28.28515625" style="1" bestFit="1" customWidth="1"/>
    <col min="3" max="3" width="21.7109375" style="4" bestFit="1" customWidth="1"/>
    <col min="5" max="5" width="11.5703125" customWidth="1"/>
  </cols>
  <sheetData>
    <row r="1" spans="2:5" x14ac:dyDescent="0.25">
      <c r="B1" s="2" t="s">
        <v>922</v>
      </c>
      <c r="C1" s="8" t="s">
        <v>1</v>
      </c>
      <c r="D1" s="9"/>
    </row>
    <row r="2" spans="2:5" x14ac:dyDescent="0.25">
      <c r="B2" s="9" t="s">
        <v>1762</v>
      </c>
      <c r="C2" s="9" t="s">
        <v>1749</v>
      </c>
      <c r="D2" s="9"/>
      <c r="E2" s="9"/>
    </row>
    <row r="3" spans="2:5" x14ac:dyDescent="0.25">
      <c r="B3" s="9" t="s">
        <v>1763</v>
      </c>
      <c r="C3" s="9" t="s">
        <v>1749</v>
      </c>
      <c r="D3" s="9"/>
      <c r="E3" s="9"/>
    </row>
    <row r="4" spans="2:5" x14ac:dyDescent="0.25">
      <c r="B4" s="9" t="s">
        <v>1750</v>
      </c>
      <c r="C4" s="9" t="s">
        <v>1749</v>
      </c>
      <c r="D4" s="9"/>
      <c r="E4" s="9"/>
    </row>
    <row r="5" spans="2:5" x14ac:dyDescent="0.25">
      <c r="B5" s="9" t="s">
        <v>1764</v>
      </c>
      <c r="C5" s="9" t="s">
        <v>1749</v>
      </c>
      <c r="D5" s="9"/>
      <c r="E5" s="9"/>
    </row>
    <row r="6" spans="2:5" x14ac:dyDescent="0.25">
      <c r="B6" s="9" t="s">
        <v>1586</v>
      </c>
      <c r="C6" s="9" t="s">
        <v>1749</v>
      </c>
      <c r="D6" s="9"/>
      <c r="E6" s="9"/>
    </row>
    <row r="7" spans="2:5" x14ac:dyDescent="0.25">
      <c r="B7" s="9" t="s">
        <v>1751</v>
      </c>
      <c r="C7" s="9" t="s">
        <v>1749</v>
      </c>
      <c r="D7" s="9"/>
      <c r="E7" s="9"/>
    </row>
    <row r="8" spans="2:5" x14ac:dyDescent="0.25">
      <c r="B8" s="9" t="s">
        <v>1752</v>
      </c>
      <c r="C8" s="9" t="s">
        <v>1749</v>
      </c>
      <c r="D8" s="9"/>
      <c r="E8" s="9"/>
    </row>
    <row r="9" spans="2:5" x14ac:dyDescent="0.25">
      <c r="B9" s="9" t="s">
        <v>1753</v>
      </c>
      <c r="C9" s="9" t="s">
        <v>1749</v>
      </c>
      <c r="D9" s="9"/>
      <c r="E9" s="9"/>
    </row>
    <row r="10" spans="2:5" x14ac:dyDescent="0.25">
      <c r="B10" s="9" t="s">
        <v>1754</v>
      </c>
      <c r="C10" s="9" t="s">
        <v>1749</v>
      </c>
      <c r="D10" s="9"/>
      <c r="E10" s="9"/>
    </row>
    <row r="11" spans="2:5" x14ac:dyDescent="0.25">
      <c r="B11" s="9" t="s">
        <v>1227</v>
      </c>
      <c r="C11" s="9" t="s">
        <v>1749</v>
      </c>
      <c r="D11" s="9"/>
      <c r="E11" s="9"/>
    </row>
    <row r="12" spans="2:5" x14ac:dyDescent="0.25">
      <c r="B12" s="9" t="s">
        <v>1755</v>
      </c>
      <c r="C12" s="9" t="s">
        <v>1749</v>
      </c>
      <c r="D12" s="9"/>
      <c r="E12" s="9"/>
    </row>
    <row r="13" spans="2:5" x14ac:dyDescent="0.25">
      <c r="B13" s="9" t="s">
        <v>1756</v>
      </c>
      <c r="C13" s="9" t="s">
        <v>1058</v>
      </c>
      <c r="D13" s="9"/>
      <c r="E13" s="9"/>
    </row>
    <row r="14" spans="2:5" x14ac:dyDescent="0.25">
      <c r="B14" s="9" t="s">
        <v>1757</v>
      </c>
      <c r="C14" s="9" t="s">
        <v>1058</v>
      </c>
      <c r="D14" s="9"/>
      <c r="E14" s="9"/>
    </row>
    <row r="15" spans="2:5" x14ac:dyDescent="0.25">
      <c r="B15" s="9" t="s">
        <v>1758</v>
      </c>
      <c r="C15" s="9" t="s">
        <v>1058</v>
      </c>
      <c r="D15" s="9"/>
      <c r="E15" s="9"/>
    </row>
    <row r="16" spans="2:5" x14ac:dyDescent="0.25">
      <c r="B16" s="9" t="s">
        <v>1765</v>
      </c>
      <c r="C16" s="9" t="s">
        <v>1058</v>
      </c>
      <c r="D16" s="9"/>
      <c r="E16" s="9"/>
    </row>
    <row r="17" spans="2:5" x14ac:dyDescent="0.25">
      <c r="B17" s="9" t="s">
        <v>1759</v>
      </c>
      <c r="C17" s="9" t="s">
        <v>1058</v>
      </c>
      <c r="D17" s="9"/>
      <c r="E17" s="9"/>
    </row>
    <row r="18" spans="2:5" x14ac:dyDescent="0.25">
      <c r="B18" s="9" t="s">
        <v>1760</v>
      </c>
      <c r="C18" s="9" t="s">
        <v>1058</v>
      </c>
      <c r="D18" s="9"/>
      <c r="E18" s="9"/>
    </row>
    <row r="19" spans="2:5" x14ac:dyDescent="0.25">
      <c r="B19" s="9" t="s">
        <v>1766</v>
      </c>
      <c r="C19" s="9" t="s">
        <v>1058</v>
      </c>
      <c r="D19" s="9"/>
      <c r="E19" s="9"/>
    </row>
    <row r="20" spans="2:5" x14ac:dyDescent="0.25">
      <c r="B20" s="9" t="s">
        <v>1767</v>
      </c>
      <c r="C20" s="9" t="s">
        <v>1058</v>
      </c>
      <c r="D20" s="9"/>
      <c r="E20" s="9"/>
    </row>
    <row r="21" spans="2:5" x14ac:dyDescent="0.25">
      <c r="B21" s="9" t="s">
        <v>1761</v>
      </c>
      <c r="C21" s="9" t="s">
        <v>1058</v>
      </c>
      <c r="D21" s="9"/>
      <c r="E21" s="9"/>
    </row>
    <row r="22" spans="2:5" x14ac:dyDescent="0.25">
      <c r="B22" s="9" t="s">
        <v>1768</v>
      </c>
      <c r="C22" s="9" t="s">
        <v>1058</v>
      </c>
      <c r="D22" s="9"/>
      <c r="E22" s="9"/>
    </row>
    <row r="23" spans="2:5" x14ac:dyDescent="0.25">
      <c r="B23" s="9" t="s">
        <v>1769</v>
      </c>
      <c r="C23" s="9" t="s">
        <v>1058</v>
      </c>
      <c r="D23" s="9"/>
      <c r="E23" s="9"/>
    </row>
    <row r="24" spans="2:5" x14ac:dyDescent="0.25">
      <c r="B24" s="9" t="s">
        <v>1059</v>
      </c>
      <c r="C24" s="9" t="s">
        <v>1058</v>
      </c>
      <c r="D24" s="9"/>
      <c r="E24" s="9"/>
    </row>
    <row r="25" spans="2:5" x14ac:dyDescent="0.25">
      <c r="B25" s="9" t="s">
        <v>1770</v>
      </c>
      <c r="C25" s="9" t="s">
        <v>1058</v>
      </c>
      <c r="D25" s="9"/>
      <c r="E25" s="9"/>
    </row>
    <row r="26" spans="2:5" x14ac:dyDescent="0.25">
      <c r="B26" s="9" t="s">
        <v>1771</v>
      </c>
      <c r="C26" s="9" t="s">
        <v>1058</v>
      </c>
      <c r="D26" s="9"/>
      <c r="E26" s="9"/>
    </row>
    <row r="27" spans="2:5" x14ac:dyDescent="0.25">
      <c r="B27" s="9" t="s">
        <v>1772</v>
      </c>
      <c r="C27" s="9" t="s">
        <v>1058</v>
      </c>
      <c r="D27" s="9"/>
      <c r="E27" s="9"/>
    </row>
    <row r="28" spans="2:5" x14ac:dyDescent="0.25">
      <c r="B28" s="9" t="s">
        <v>1060</v>
      </c>
      <c r="C28" s="9" t="s">
        <v>1058</v>
      </c>
      <c r="D28" s="9"/>
      <c r="E28" s="9"/>
    </row>
    <row r="29" spans="2:5" x14ac:dyDescent="0.25">
      <c r="B29" s="9" t="s">
        <v>1061</v>
      </c>
      <c r="C29" s="9" t="s">
        <v>1058</v>
      </c>
      <c r="D29" s="9"/>
      <c r="E29" s="9"/>
    </row>
    <row r="30" spans="2:5" x14ac:dyDescent="0.25">
      <c r="B30" s="9" t="s">
        <v>1062</v>
      </c>
      <c r="C30" s="9" t="s">
        <v>1058</v>
      </c>
      <c r="D30" s="9"/>
      <c r="E30" s="9"/>
    </row>
    <row r="31" spans="2:5" x14ac:dyDescent="0.25">
      <c r="B31" s="9" t="s">
        <v>1773</v>
      </c>
      <c r="C31" s="9" t="s">
        <v>1058</v>
      </c>
      <c r="D31" s="9"/>
      <c r="E31" s="9"/>
    </row>
    <row r="32" spans="2:5" x14ac:dyDescent="0.25">
      <c r="B32" s="9" t="s">
        <v>1774</v>
      </c>
      <c r="C32" s="9" t="s">
        <v>1058</v>
      </c>
      <c r="D32" s="9"/>
      <c r="E32" s="9"/>
    </row>
    <row r="33" spans="2:5" x14ac:dyDescent="0.25">
      <c r="B33" s="9" t="s">
        <v>1063</v>
      </c>
      <c r="C33" s="9" t="s">
        <v>1058</v>
      </c>
      <c r="D33" s="9"/>
      <c r="E33" s="9"/>
    </row>
    <row r="34" spans="2:5" x14ac:dyDescent="0.25">
      <c r="B34" s="9" t="s">
        <v>1775</v>
      </c>
      <c r="C34" s="9" t="s">
        <v>1058</v>
      </c>
      <c r="D34" s="9"/>
      <c r="E34" s="9"/>
    </row>
    <row r="35" spans="2:5" x14ac:dyDescent="0.25">
      <c r="B35" s="9" t="s">
        <v>1776</v>
      </c>
      <c r="C35" s="9" t="s">
        <v>1058</v>
      </c>
      <c r="D35" s="9"/>
      <c r="E35" s="9"/>
    </row>
    <row r="36" spans="2:5" x14ac:dyDescent="0.25">
      <c r="B36" s="9" t="s">
        <v>1064</v>
      </c>
      <c r="C36" s="9" t="s">
        <v>1058</v>
      </c>
      <c r="D36" s="9"/>
      <c r="E36" s="9"/>
    </row>
    <row r="37" spans="2:5" x14ac:dyDescent="0.25">
      <c r="B37" s="9" t="s">
        <v>1065</v>
      </c>
      <c r="C37" s="9" t="s">
        <v>1058</v>
      </c>
      <c r="D37" s="9"/>
      <c r="E37" s="9"/>
    </row>
    <row r="38" spans="2:5" x14ac:dyDescent="0.25">
      <c r="B38" s="9" t="s">
        <v>1066</v>
      </c>
      <c r="C38" s="9" t="s">
        <v>1058</v>
      </c>
      <c r="D38" s="9"/>
      <c r="E38" s="9"/>
    </row>
    <row r="39" spans="2:5" x14ac:dyDescent="0.25">
      <c r="B39" s="9" t="s">
        <v>1067</v>
      </c>
      <c r="C39" s="9" t="s">
        <v>1058</v>
      </c>
      <c r="D39" s="9"/>
      <c r="E39" s="9"/>
    </row>
    <row r="40" spans="2:5" x14ac:dyDescent="0.25">
      <c r="B40" s="9" t="s">
        <v>1068</v>
      </c>
      <c r="C40" s="9" t="s">
        <v>1058</v>
      </c>
      <c r="D40" s="9"/>
      <c r="E40" s="9"/>
    </row>
    <row r="41" spans="2:5" x14ac:dyDescent="0.25">
      <c r="B41" s="9" t="s">
        <v>1777</v>
      </c>
      <c r="C41" s="9" t="s">
        <v>1058</v>
      </c>
      <c r="D41" s="9"/>
      <c r="E41" s="9"/>
    </row>
    <row r="42" spans="2:5" x14ac:dyDescent="0.25">
      <c r="B42" s="9" t="s">
        <v>1778</v>
      </c>
      <c r="C42" s="9" t="s">
        <v>1058</v>
      </c>
      <c r="D42" s="9"/>
      <c r="E42" s="9"/>
    </row>
    <row r="43" spans="2:5" x14ac:dyDescent="0.25">
      <c r="B43" s="9" t="s">
        <v>1069</v>
      </c>
      <c r="C43" s="9" t="s">
        <v>1058</v>
      </c>
      <c r="D43" s="9"/>
      <c r="E43" s="9"/>
    </row>
    <row r="44" spans="2:5" x14ac:dyDescent="0.25">
      <c r="B44" s="9" t="s">
        <v>1779</v>
      </c>
      <c r="C44" s="9" t="s">
        <v>1058</v>
      </c>
      <c r="D44" s="9"/>
      <c r="E44" s="9"/>
    </row>
    <row r="45" spans="2:5" x14ac:dyDescent="0.25">
      <c r="B45" s="9" t="s">
        <v>1070</v>
      </c>
      <c r="C45" s="9" t="s">
        <v>1058</v>
      </c>
      <c r="D45" s="9"/>
      <c r="E45" s="9"/>
    </row>
    <row r="46" spans="2:5" x14ac:dyDescent="0.25">
      <c r="B46" s="9" t="s">
        <v>1071</v>
      </c>
      <c r="C46" s="9" t="s">
        <v>1058</v>
      </c>
      <c r="D46" s="9"/>
      <c r="E46" s="9"/>
    </row>
    <row r="47" spans="2:5" x14ac:dyDescent="0.25">
      <c r="B47" s="9" t="s">
        <v>1780</v>
      </c>
      <c r="C47" s="9" t="s">
        <v>1058</v>
      </c>
      <c r="D47" s="9"/>
      <c r="E47" s="9"/>
    </row>
    <row r="48" spans="2:5" x14ac:dyDescent="0.25">
      <c r="B48" s="9" t="s">
        <v>1072</v>
      </c>
      <c r="C48" s="9" t="s">
        <v>1058</v>
      </c>
      <c r="D48" s="9"/>
      <c r="E48" s="9"/>
    </row>
    <row r="49" spans="2:5" x14ac:dyDescent="0.25">
      <c r="B49" s="9" t="s">
        <v>1073</v>
      </c>
      <c r="C49" s="9" t="s">
        <v>1058</v>
      </c>
      <c r="D49" s="9"/>
      <c r="E49" s="9"/>
    </row>
    <row r="50" spans="2:5" x14ac:dyDescent="0.25">
      <c r="B50" s="9" t="s">
        <v>1074</v>
      </c>
      <c r="C50" s="9" t="s">
        <v>1058</v>
      </c>
      <c r="D50" s="9"/>
      <c r="E50" s="9"/>
    </row>
    <row r="51" spans="2:5" x14ac:dyDescent="0.25">
      <c r="B51" s="9" t="s">
        <v>1781</v>
      </c>
      <c r="C51" s="9" t="s">
        <v>1058</v>
      </c>
      <c r="D51" s="9"/>
      <c r="E51" s="9"/>
    </row>
    <row r="52" spans="2:5" x14ac:dyDescent="0.25">
      <c r="B52" s="9" t="s">
        <v>1075</v>
      </c>
      <c r="C52" s="9" t="s">
        <v>1058</v>
      </c>
      <c r="D52" s="9"/>
      <c r="E52" s="9"/>
    </row>
    <row r="53" spans="2:5" x14ac:dyDescent="0.25">
      <c r="B53" s="9" t="s">
        <v>1076</v>
      </c>
      <c r="C53" s="9" t="s">
        <v>1058</v>
      </c>
      <c r="D53" s="9"/>
      <c r="E53" s="9"/>
    </row>
    <row r="54" spans="2:5" x14ac:dyDescent="0.25">
      <c r="B54" s="9" t="s">
        <v>1077</v>
      </c>
      <c r="C54" s="9" t="s">
        <v>1058</v>
      </c>
      <c r="D54" s="9"/>
      <c r="E54" s="9"/>
    </row>
    <row r="55" spans="2:5" x14ac:dyDescent="0.25">
      <c r="B55" s="9" t="s">
        <v>1078</v>
      </c>
      <c r="C55" s="9" t="s">
        <v>1058</v>
      </c>
      <c r="D55" s="9"/>
      <c r="E55" s="9"/>
    </row>
    <row r="56" spans="2:5" x14ac:dyDescent="0.25">
      <c r="B56" s="9" t="s">
        <v>1079</v>
      </c>
      <c r="C56" s="9" t="s">
        <v>1058</v>
      </c>
      <c r="D56" s="9"/>
      <c r="E56" s="9"/>
    </row>
    <row r="57" spans="2:5" x14ac:dyDescent="0.25">
      <c r="B57" s="9" t="s">
        <v>1080</v>
      </c>
      <c r="C57" s="9" t="s">
        <v>1058</v>
      </c>
      <c r="D57" s="9"/>
      <c r="E57" s="9"/>
    </row>
    <row r="58" spans="2:5" x14ac:dyDescent="0.25">
      <c r="B58" s="9" t="s">
        <v>1081</v>
      </c>
      <c r="C58" s="9" t="s">
        <v>1058</v>
      </c>
      <c r="D58" s="9"/>
      <c r="E58" s="9"/>
    </row>
    <row r="59" spans="2:5" x14ac:dyDescent="0.25">
      <c r="B59" s="9" t="s">
        <v>1082</v>
      </c>
      <c r="C59" s="9" t="s">
        <v>1058</v>
      </c>
      <c r="D59" s="9"/>
      <c r="E59" s="9"/>
    </row>
    <row r="60" spans="2:5" x14ac:dyDescent="0.25">
      <c r="B60" s="9" t="s">
        <v>1782</v>
      </c>
      <c r="C60" s="9" t="s">
        <v>1058</v>
      </c>
      <c r="D60" s="9"/>
      <c r="E60" s="9"/>
    </row>
    <row r="61" spans="2:5" x14ac:dyDescent="0.25">
      <c r="B61" s="9" t="s">
        <v>1083</v>
      </c>
      <c r="C61" s="9" t="s">
        <v>1058</v>
      </c>
      <c r="D61" s="9"/>
      <c r="E61" s="9"/>
    </row>
    <row r="62" spans="2:5" x14ac:dyDescent="0.25">
      <c r="B62" s="9" t="s">
        <v>1783</v>
      </c>
      <c r="C62" s="9" t="s">
        <v>1058</v>
      </c>
      <c r="D62" s="9"/>
      <c r="E62" s="9"/>
    </row>
    <row r="63" spans="2:5" x14ac:dyDescent="0.25">
      <c r="B63" s="9" t="s">
        <v>1084</v>
      </c>
      <c r="C63" s="9" t="s">
        <v>1058</v>
      </c>
      <c r="D63" s="9"/>
      <c r="E63" s="9"/>
    </row>
    <row r="64" spans="2:5" x14ac:dyDescent="0.25">
      <c r="B64" s="9" t="s">
        <v>1085</v>
      </c>
      <c r="C64" s="9" t="s">
        <v>1058</v>
      </c>
      <c r="D64" s="9"/>
      <c r="E64" s="9"/>
    </row>
    <row r="65" spans="2:5" x14ac:dyDescent="0.25">
      <c r="B65" s="9" t="s">
        <v>1784</v>
      </c>
      <c r="C65" s="9" t="s">
        <v>1058</v>
      </c>
      <c r="D65" s="9"/>
      <c r="E65" s="9"/>
    </row>
    <row r="66" spans="2:5" x14ac:dyDescent="0.25">
      <c r="B66" s="9" t="s">
        <v>1086</v>
      </c>
      <c r="C66" s="9" t="s">
        <v>1058</v>
      </c>
      <c r="D66" s="9"/>
      <c r="E66" s="9"/>
    </row>
    <row r="67" spans="2:5" x14ac:dyDescent="0.25">
      <c r="B67" s="9" t="s">
        <v>1785</v>
      </c>
      <c r="C67" s="9" t="s">
        <v>1058</v>
      </c>
      <c r="D67" s="9"/>
      <c r="E67" s="9"/>
    </row>
    <row r="68" spans="2:5" x14ac:dyDescent="0.25">
      <c r="B68" s="9" t="s">
        <v>1786</v>
      </c>
      <c r="C68" s="9" t="s">
        <v>1058</v>
      </c>
      <c r="D68" s="9"/>
      <c r="E68" s="9"/>
    </row>
    <row r="69" spans="2:5" x14ac:dyDescent="0.25">
      <c r="B69" s="9" t="s">
        <v>1087</v>
      </c>
      <c r="C69" s="9" t="s">
        <v>1058</v>
      </c>
      <c r="D69" s="9"/>
      <c r="E69" s="9"/>
    </row>
    <row r="70" spans="2:5" x14ac:dyDescent="0.25">
      <c r="B70" s="9" t="s">
        <v>1088</v>
      </c>
      <c r="C70" s="9" t="s">
        <v>1058</v>
      </c>
      <c r="D70" s="9"/>
      <c r="E70" s="9"/>
    </row>
    <row r="71" spans="2:5" x14ac:dyDescent="0.25">
      <c r="B71" s="9" t="s">
        <v>1089</v>
      </c>
      <c r="C71" s="9" t="s">
        <v>1058</v>
      </c>
      <c r="D71" s="9"/>
      <c r="E71" s="9"/>
    </row>
    <row r="72" spans="2:5" x14ac:dyDescent="0.25">
      <c r="B72" s="9" t="s">
        <v>1787</v>
      </c>
      <c r="C72" s="9" t="s">
        <v>1058</v>
      </c>
      <c r="D72" s="9"/>
      <c r="E72" s="9"/>
    </row>
    <row r="73" spans="2:5" x14ac:dyDescent="0.25">
      <c r="B73" s="9" t="s">
        <v>1090</v>
      </c>
      <c r="C73" s="9" t="s">
        <v>1058</v>
      </c>
      <c r="D73" s="9"/>
      <c r="E73" s="9"/>
    </row>
    <row r="74" spans="2:5" x14ac:dyDescent="0.25">
      <c r="B74" s="9" t="s">
        <v>1788</v>
      </c>
      <c r="C74" s="9" t="s">
        <v>1058</v>
      </c>
      <c r="D74" s="9"/>
      <c r="E74" s="9"/>
    </row>
    <row r="75" spans="2:5" x14ac:dyDescent="0.25">
      <c r="B75" s="9" t="s">
        <v>1091</v>
      </c>
      <c r="C75" s="9" t="s">
        <v>1058</v>
      </c>
      <c r="D75" s="9"/>
      <c r="E75" s="9"/>
    </row>
    <row r="76" spans="2:5" x14ac:dyDescent="0.25">
      <c r="B76" s="9" t="s">
        <v>1092</v>
      </c>
      <c r="C76" s="9" t="s">
        <v>1058</v>
      </c>
      <c r="D76" s="9"/>
      <c r="E76" s="9"/>
    </row>
    <row r="77" spans="2:5" x14ac:dyDescent="0.25">
      <c r="B77" s="9" t="s">
        <v>1093</v>
      </c>
      <c r="C77" s="9" t="s">
        <v>1058</v>
      </c>
      <c r="D77" s="9"/>
      <c r="E77" s="9"/>
    </row>
    <row r="78" spans="2:5" x14ac:dyDescent="0.25">
      <c r="B78" s="9" t="s">
        <v>1789</v>
      </c>
      <c r="C78" s="9" t="s">
        <v>1058</v>
      </c>
      <c r="D78" s="9"/>
      <c r="E78" s="9"/>
    </row>
    <row r="79" spans="2:5" x14ac:dyDescent="0.25">
      <c r="B79" s="9" t="s">
        <v>1094</v>
      </c>
      <c r="C79" s="9" t="s">
        <v>1058</v>
      </c>
      <c r="D79" s="9"/>
      <c r="E79" s="9"/>
    </row>
    <row r="80" spans="2:5" x14ac:dyDescent="0.25">
      <c r="B80" s="9" t="s">
        <v>1790</v>
      </c>
      <c r="C80" s="9" t="s">
        <v>1058</v>
      </c>
      <c r="D80" s="9"/>
      <c r="E80" s="9"/>
    </row>
    <row r="81" spans="2:5" x14ac:dyDescent="0.25">
      <c r="B81" s="9" t="s">
        <v>1095</v>
      </c>
      <c r="C81" s="9" t="s">
        <v>1058</v>
      </c>
      <c r="D81" s="9"/>
      <c r="E81" s="9"/>
    </row>
    <row r="82" spans="2:5" x14ac:dyDescent="0.25">
      <c r="B82" s="9" t="s">
        <v>1791</v>
      </c>
      <c r="C82" s="9" t="s">
        <v>1058</v>
      </c>
      <c r="D82" s="9"/>
      <c r="E82" s="9"/>
    </row>
    <row r="83" spans="2:5" x14ac:dyDescent="0.25">
      <c r="B83" s="9" t="s">
        <v>1096</v>
      </c>
      <c r="C83" s="9" t="s">
        <v>1058</v>
      </c>
      <c r="D83" s="9"/>
      <c r="E83" s="9"/>
    </row>
    <row r="84" spans="2:5" x14ac:dyDescent="0.25">
      <c r="B84" s="9" t="s">
        <v>1097</v>
      </c>
      <c r="C84" s="9" t="s">
        <v>1058</v>
      </c>
      <c r="D84" s="9"/>
      <c r="E84" s="9"/>
    </row>
    <row r="85" spans="2:5" x14ac:dyDescent="0.25">
      <c r="B85" s="9" t="s">
        <v>1792</v>
      </c>
      <c r="C85" s="9" t="s">
        <v>1058</v>
      </c>
      <c r="D85" s="9"/>
      <c r="E85" s="9"/>
    </row>
    <row r="86" spans="2:5" x14ac:dyDescent="0.25">
      <c r="B86" s="9" t="s">
        <v>1793</v>
      </c>
      <c r="C86" s="9" t="s">
        <v>1058</v>
      </c>
      <c r="D86" s="9"/>
      <c r="E86" s="9"/>
    </row>
    <row r="87" spans="2:5" x14ac:dyDescent="0.25">
      <c r="B87" s="9" t="s">
        <v>1098</v>
      </c>
      <c r="C87" s="9" t="s">
        <v>1058</v>
      </c>
      <c r="D87" s="9"/>
      <c r="E87" s="9"/>
    </row>
    <row r="88" spans="2:5" x14ac:dyDescent="0.25">
      <c r="B88" s="9" t="s">
        <v>1794</v>
      </c>
      <c r="C88" s="9" t="s">
        <v>1058</v>
      </c>
      <c r="D88" s="9"/>
      <c r="E88" s="9"/>
    </row>
    <row r="89" spans="2:5" x14ac:dyDescent="0.25">
      <c r="B89" s="9" t="s">
        <v>1099</v>
      </c>
      <c r="C89" s="9" t="s">
        <v>1058</v>
      </c>
      <c r="D89" s="9"/>
      <c r="E89" s="9"/>
    </row>
    <row r="90" spans="2:5" x14ac:dyDescent="0.25">
      <c r="B90" s="9" t="s">
        <v>1795</v>
      </c>
      <c r="C90" s="9" t="s">
        <v>1058</v>
      </c>
      <c r="D90" s="9"/>
      <c r="E90" s="9"/>
    </row>
    <row r="91" spans="2:5" x14ac:dyDescent="0.25">
      <c r="B91" s="9" t="s">
        <v>1100</v>
      </c>
      <c r="C91" s="9" t="s">
        <v>1058</v>
      </c>
      <c r="D91" s="9"/>
      <c r="E91" s="9"/>
    </row>
    <row r="92" spans="2:5" x14ac:dyDescent="0.25">
      <c r="B92" s="9" t="s">
        <v>1101</v>
      </c>
      <c r="C92" s="9" t="s">
        <v>1058</v>
      </c>
      <c r="D92" s="9"/>
      <c r="E92" s="9"/>
    </row>
    <row r="93" spans="2:5" x14ac:dyDescent="0.25">
      <c r="B93" s="9" t="s">
        <v>1796</v>
      </c>
      <c r="C93" s="9" t="s">
        <v>1058</v>
      </c>
      <c r="D93" s="9"/>
      <c r="E93" s="9"/>
    </row>
    <row r="94" spans="2:5" x14ac:dyDescent="0.25">
      <c r="B94" s="9" t="s">
        <v>1797</v>
      </c>
      <c r="C94" s="9" t="s">
        <v>1058</v>
      </c>
      <c r="D94" s="9"/>
      <c r="E94" s="9"/>
    </row>
    <row r="95" spans="2:5" x14ac:dyDescent="0.25">
      <c r="B95" s="9" t="s">
        <v>1102</v>
      </c>
      <c r="C95" s="9" t="s">
        <v>1058</v>
      </c>
      <c r="D95" s="9"/>
      <c r="E95" s="9"/>
    </row>
    <row r="96" spans="2:5" x14ac:dyDescent="0.25">
      <c r="B96" s="9" t="s">
        <v>1798</v>
      </c>
      <c r="C96" s="9" t="s">
        <v>1058</v>
      </c>
      <c r="D96" s="9"/>
      <c r="E96" s="9"/>
    </row>
    <row r="97" spans="2:5" x14ac:dyDescent="0.25">
      <c r="B97" s="9" t="s">
        <v>1799</v>
      </c>
      <c r="C97" s="9" t="s">
        <v>1058</v>
      </c>
      <c r="D97" s="9"/>
      <c r="E97" s="9"/>
    </row>
    <row r="98" spans="2:5" x14ac:dyDescent="0.25">
      <c r="B98" s="9" t="s">
        <v>1103</v>
      </c>
      <c r="C98" s="9" t="s">
        <v>1058</v>
      </c>
      <c r="D98" s="9"/>
      <c r="E98" s="9"/>
    </row>
    <row r="99" spans="2:5" x14ac:dyDescent="0.25">
      <c r="B99" s="9" t="s">
        <v>1800</v>
      </c>
      <c r="C99" s="9" t="s">
        <v>1058</v>
      </c>
      <c r="D99" s="9"/>
      <c r="E99" s="9"/>
    </row>
    <row r="100" spans="2:5" x14ac:dyDescent="0.25">
      <c r="B100" s="9" t="s">
        <v>1801</v>
      </c>
      <c r="C100" s="9" t="s">
        <v>1058</v>
      </c>
      <c r="D100" s="9"/>
      <c r="E100" s="9"/>
    </row>
    <row r="101" spans="2:5" x14ac:dyDescent="0.25">
      <c r="B101" s="9" t="s">
        <v>1104</v>
      </c>
      <c r="C101" s="9" t="s">
        <v>1058</v>
      </c>
      <c r="D101" s="9"/>
      <c r="E101" s="9"/>
    </row>
    <row r="102" spans="2:5" x14ac:dyDescent="0.25">
      <c r="B102" s="9" t="s">
        <v>1802</v>
      </c>
      <c r="C102" s="9" t="s">
        <v>1058</v>
      </c>
      <c r="D102" s="9"/>
      <c r="E102" s="9"/>
    </row>
    <row r="103" spans="2:5" x14ac:dyDescent="0.25">
      <c r="B103" s="9" t="s">
        <v>1803</v>
      </c>
      <c r="C103" s="9" t="s">
        <v>1058</v>
      </c>
      <c r="D103" s="9"/>
      <c r="E103" s="9"/>
    </row>
    <row r="104" spans="2:5" x14ac:dyDescent="0.25">
      <c r="B104" s="9" t="s">
        <v>1804</v>
      </c>
      <c r="C104" s="9" t="s">
        <v>1058</v>
      </c>
      <c r="D104" s="9"/>
      <c r="E104" s="9"/>
    </row>
    <row r="105" spans="2:5" x14ac:dyDescent="0.25">
      <c r="B105" s="9" t="s">
        <v>1105</v>
      </c>
      <c r="C105" s="9" t="s">
        <v>1058</v>
      </c>
      <c r="D105" s="9"/>
      <c r="E105" s="9"/>
    </row>
    <row r="106" spans="2:5" x14ac:dyDescent="0.25">
      <c r="B106" s="9" t="s">
        <v>1106</v>
      </c>
      <c r="C106" s="9" t="s">
        <v>1058</v>
      </c>
      <c r="D106" s="9"/>
      <c r="E106" s="9"/>
    </row>
    <row r="107" spans="2:5" x14ac:dyDescent="0.25">
      <c r="B107" s="9" t="s">
        <v>1107</v>
      </c>
      <c r="C107" s="9" t="s">
        <v>1058</v>
      </c>
      <c r="D107" s="9"/>
      <c r="E107" s="9"/>
    </row>
    <row r="108" spans="2:5" x14ac:dyDescent="0.25">
      <c r="B108" s="9" t="s">
        <v>1805</v>
      </c>
      <c r="C108" s="9" t="s">
        <v>1058</v>
      </c>
      <c r="D108" s="9"/>
      <c r="E108" s="9"/>
    </row>
    <row r="109" spans="2:5" x14ac:dyDescent="0.25">
      <c r="B109" s="9" t="s">
        <v>1108</v>
      </c>
      <c r="C109" s="9" t="s">
        <v>1058</v>
      </c>
      <c r="D109" s="9"/>
      <c r="E109" s="9"/>
    </row>
    <row r="110" spans="2:5" x14ac:dyDescent="0.25">
      <c r="B110" s="9" t="s">
        <v>1109</v>
      </c>
      <c r="C110" s="9" t="s">
        <v>1058</v>
      </c>
      <c r="D110" s="9"/>
      <c r="E110" s="9"/>
    </row>
    <row r="111" spans="2:5" x14ac:dyDescent="0.25">
      <c r="B111" s="9" t="s">
        <v>1110</v>
      </c>
      <c r="C111" s="9" t="s">
        <v>1058</v>
      </c>
      <c r="D111" s="9"/>
      <c r="E111" s="9"/>
    </row>
    <row r="112" spans="2:5" x14ac:dyDescent="0.25">
      <c r="B112" s="9" t="s">
        <v>1111</v>
      </c>
      <c r="C112" s="9" t="s">
        <v>1058</v>
      </c>
      <c r="D112" s="9"/>
      <c r="E112" s="9"/>
    </row>
    <row r="113" spans="2:5" x14ac:dyDescent="0.25">
      <c r="B113" s="9" t="s">
        <v>1806</v>
      </c>
      <c r="C113" s="9" t="s">
        <v>1058</v>
      </c>
      <c r="D113" s="9"/>
      <c r="E113" s="9"/>
    </row>
    <row r="114" spans="2:5" x14ac:dyDescent="0.25">
      <c r="B114" s="9" t="s">
        <v>1807</v>
      </c>
      <c r="C114" s="9" t="s">
        <v>1058</v>
      </c>
      <c r="D114" s="9"/>
      <c r="E114" s="9"/>
    </row>
    <row r="115" spans="2:5" x14ac:dyDescent="0.25">
      <c r="B115" s="9" t="s">
        <v>1112</v>
      </c>
      <c r="C115" s="9" t="s">
        <v>1058</v>
      </c>
      <c r="D115" s="9"/>
      <c r="E115" s="9"/>
    </row>
    <row r="116" spans="2:5" x14ac:dyDescent="0.25">
      <c r="B116" s="9" t="s">
        <v>1113</v>
      </c>
      <c r="C116" s="9" t="s">
        <v>1058</v>
      </c>
      <c r="D116" s="9"/>
      <c r="E116" s="9"/>
    </row>
    <row r="117" spans="2:5" x14ac:dyDescent="0.25">
      <c r="B117" s="9" t="s">
        <v>1114</v>
      </c>
      <c r="C117" s="9" t="s">
        <v>1058</v>
      </c>
      <c r="D117" s="9"/>
      <c r="E117" s="9"/>
    </row>
    <row r="118" spans="2:5" x14ac:dyDescent="0.25">
      <c r="B118" s="9" t="s">
        <v>1115</v>
      </c>
      <c r="C118" s="9" t="s">
        <v>1058</v>
      </c>
      <c r="D118" s="9"/>
      <c r="E118" s="9"/>
    </row>
    <row r="119" spans="2:5" x14ac:dyDescent="0.25">
      <c r="B119" s="9" t="s">
        <v>1116</v>
      </c>
      <c r="C119" s="9" t="s">
        <v>1058</v>
      </c>
      <c r="D119" s="9"/>
      <c r="E119" s="9"/>
    </row>
    <row r="120" spans="2:5" x14ac:dyDescent="0.25">
      <c r="B120" s="9" t="s">
        <v>1117</v>
      </c>
      <c r="C120" s="9" t="s">
        <v>1058</v>
      </c>
      <c r="D120" s="9"/>
      <c r="E120" s="9"/>
    </row>
    <row r="121" spans="2:5" x14ac:dyDescent="0.25">
      <c r="B121" s="9" t="s">
        <v>1808</v>
      </c>
      <c r="C121" s="9" t="s">
        <v>1058</v>
      </c>
      <c r="D121" s="9"/>
      <c r="E121" s="9"/>
    </row>
    <row r="122" spans="2:5" x14ac:dyDescent="0.25">
      <c r="B122" s="9" t="s">
        <v>1118</v>
      </c>
      <c r="C122" s="9" t="s">
        <v>1058</v>
      </c>
      <c r="D122" s="9"/>
      <c r="E122" s="9"/>
    </row>
    <row r="123" spans="2:5" x14ac:dyDescent="0.25">
      <c r="B123" s="9" t="s">
        <v>1119</v>
      </c>
      <c r="C123" s="9" t="s">
        <v>1058</v>
      </c>
      <c r="D123" s="9"/>
      <c r="E123" s="9"/>
    </row>
    <row r="124" spans="2:5" x14ac:dyDescent="0.25">
      <c r="B124" s="9" t="s">
        <v>1120</v>
      </c>
      <c r="C124" s="9" t="s">
        <v>1058</v>
      </c>
      <c r="D124" s="9"/>
      <c r="E124" s="9"/>
    </row>
    <row r="125" spans="2:5" x14ac:dyDescent="0.25">
      <c r="B125" s="9" t="s">
        <v>1121</v>
      </c>
      <c r="C125" s="9" t="s">
        <v>1058</v>
      </c>
      <c r="D125" s="9"/>
      <c r="E125" s="9"/>
    </row>
    <row r="126" spans="2:5" x14ac:dyDescent="0.25">
      <c r="B126" s="9" t="s">
        <v>1809</v>
      </c>
      <c r="C126" s="9" t="s">
        <v>1058</v>
      </c>
      <c r="D126" s="9"/>
      <c r="E126" s="9"/>
    </row>
    <row r="127" spans="2:5" x14ac:dyDescent="0.25">
      <c r="B127" s="9" t="s">
        <v>1122</v>
      </c>
      <c r="C127" s="9" t="s">
        <v>1058</v>
      </c>
      <c r="D127" s="9"/>
      <c r="E127" s="9"/>
    </row>
    <row r="128" spans="2:5" x14ac:dyDescent="0.25">
      <c r="B128" s="9" t="s">
        <v>1123</v>
      </c>
      <c r="C128" s="9" t="s">
        <v>1058</v>
      </c>
      <c r="D128" s="9"/>
      <c r="E128" s="9"/>
    </row>
    <row r="129" spans="2:5" x14ac:dyDescent="0.25">
      <c r="B129" s="9" t="s">
        <v>1124</v>
      </c>
      <c r="C129" s="9" t="s">
        <v>1058</v>
      </c>
      <c r="D129" s="9"/>
      <c r="E129" s="9"/>
    </row>
    <row r="130" spans="2:5" x14ac:dyDescent="0.25">
      <c r="B130" s="9" t="s">
        <v>1125</v>
      </c>
      <c r="C130" s="9" t="s">
        <v>1058</v>
      </c>
      <c r="D130" s="9"/>
      <c r="E130" s="9"/>
    </row>
    <row r="131" spans="2:5" x14ac:dyDescent="0.25">
      <c r="B131" s="9" t="s">
        <v>1810</v>
      </c>
      <c r="C131" s="9" t="s">
        <v>1058</v>
      </c>
      <c r="D131" s="9"/>
      <c r="E131" s="9"/>
    </row>
    <row r="132" spans="2:5" x14ac:dyDescent="0.25">
      <c r="B132" s="9" t="s">
        <v>1126</v>
      </c>
      <c r="C132" s="9" t="s">
        <v>1058</v>
      </c>
      <c r="D132" s="9"/>
      <c r="E132" s="9"/>
    </row>
    <row r="133" spans="2:5" x14ac:dyDescent="0.25">
      <c r="B133" s="9" t="s">
        <v>1127</v>
      </c>
      <c r="C133" s="9" t="s">
        <v>1058</v>
      </c>
      <c r="D133" s="9"/>
      <c r="E133" s="9"/>
    </row>
    <row r="134" spans="2:5" x14ac:dyDescent="0.25">
      <c r="B134" s="9" t="s">
        <v>1128</v>
      </c>
      <c r="C134" s="9" t="s">
        <v>1058</v>
      </c>
      <c r="D134" s="9"/>
      <c r="E134" s="9"/>
    </row>
    <row r="135" spans="2:5" x14ac:dyDescent="0.25">
      <c r="B135" s="9" t="s">
        <v>1129</v>
      </c>
      <c r="C135" s="9" t="s">
        <v>1058</v>
      </c>
      <c r="D135" s="9"/>
      <c r="E135" s="9"/>
    </row>
    <row r="136" spans="2:5" x14ac:dyDescent="0.25">
      <c r="B136" s="9" t="s">
        <v>1811</v>
      </c>
      <c r="C136" s="9" t="s">
        <v>1058</v>
      </c>
      <c r="D136" s="9"/>
      <c r="E136" s="9"/>
    </row>
    <row r="137" spans="2:5" x14ac:dyDescent="0.25">
      <c r="B137" s="9" t="s">
        <v>1130</v>
      </c>
      <c r="C137" s="9" t="s">
        <v>1058</v>
      </c>
      <c r="D137" s="9"/>
      <c r="E137" s="9"/>
    </row>
    <row r="138" spans="2:5" x14ac:dyDescent="0.25">
      <c r="B138" s="9" t="s">
        <v>1132</v>
      </c>
      <c r="C138" s="9" t="s">
        <v>1131</v>
      </c>
      <c r="D138" s="9"/>
      <c r="E138" s="9"/>
    </row>
    <row r="139" spans="2:5" x14ac:dyDescent="0.25">
      <c r="B139" s="9" t="s">
        <v>1131</v>
      </c>
      <c r="C139" s="9" t="s">
        <v>1131</v>
      </c>
      <c r="D139" s="9"/>
      <c r="E139" s="9"/>
    </row>
    <row r="140" spans="2:5" x14ac:dyDescent="0.25">
      <c r="B140" s="9" t="s">
        <v>1133</v>
      </c>
      <c r="C140" s="9" t="s">
        <v>1131</v>
      </c>
      <c r="D140" s="9"/>
      <c r="E140" s="9"/>
    </row>
    <row r="141" spans="2:5" x14ac:dyDescent="0.25">
      <c r="B141" s="9" t="s">
        <v>1134</v>
      </c>
      <c r="C141" s="9" t="s">
        <v>1131</v>
      </c>
      <c r="D141" s="9"/>
      <c r="E141" s="9"/>
    </row>
    <row r="142" spans="2:5" x14ac:dyDescent="0.25">
      <c r="B142" s="9" t="s">
        <v>1812</v>
      </c>
      <c r="C142" s="9" t="s">
        <v>1131</v>
      </c>
      <c r="D142" s="9"/>
      <c r="E142" s="9"/>
    </row>
    <row r="143" spans="2:5" x14ac:dyDescent="0.25">
      <c r="B143" s="9" t="s">
        <v>1135</v>
      </c>
      <c r="C143" s="9" t="s">
        <v>1131</v>
      </c>
      <c r="D143" s="9"/>
      <c r="E143" s="9"/>
    </row>
    <row r="144" spans="2:5" x14ac:dyDescent="0.25">
      <c r="B144" s="9" t="s">
        <v>1136</v>
      </c>
      <c r="C144" s="9" t="s">
        <v>1131</v>
      </c>
      <c r="D144" s="9"/>
      <c r="E144" s="9"/>
    </row>
    <row r="145" spans="2:5" x14ac:dyDescent="0.25">
      <c r="B145" s="9" t="s">
        <v>1091</v>
      </c>
      <c r="C145" s="9" t="s">
        <v>1813</v>
      </c>
      <c r="D145" s="9"/>
      <c r="E145" s="9"/>
    </row>
    <row r="146" spans="2:5" x14ac:dyDescent="0.25">
      <c r="B146" s="9" t="s">
        <v>1814</v>
      </c>
      <c r="C146" s="9" t="s">
        <v>1813</v>
      </c>
      <c r="D146" s="9"/>
      <c r="E146" s="9"/>
    </row>
    <row r="147" spans="2:5" x14ac:dyDescent="0.25">
      <c r="B147" s="9" t="s">
        <v>1815</v>
      </c>
      <c r="C147" s="9" t="s">
        <v>1813</v>
      </c>
      <c r="D147" s="9"/>
      <c r="E147" s="9"/>
    </row>
    <row r="148" spans="2:5" x14ac:dyDescent="0.25">
      <c r="B148" s="9" t="s">
        <v>1137</v>
      </c>
      <c r="C148" s="9" t="s">
        <v>1813</v>
      </c>
      <c r="D148" s="9"/>
      <c r="E148" s="9"/>
    </row>
    <row r="149" spans="2:5" x14ac:dyDescent="0.25">
      <c r="B149" s="9" t="s">
        <v>1816</v>
      </c>
      <c r="C149" s="9" t="s">
        <v>1813</v>
      </c>
      <c r="D149" s="9"/>
      <c r="E149" s="9"/>
    </row>
    <row r="150" spans="2:5" x14ac:dyDescent="0.25">
      <c r="B150" s="9" t="s">
        <v>1138</v>
      </c>
      <c r="C150" s="9" t="s">
        <v>1813</v>
      </c>
      <c r="D150" s="9"/>
      <c r="E150" s="9"/>
    </row>
    <row r="151" spans="2:5" x14ac:dyDescent="0.25">
      <c r="B151" s="9" t="s">
        <v>1817</v>
      </c>
      <c r="C151" s="9" t="s">
        <v>1813</v>
      </c>
      <c r="D151" s="9"/>
      <c r="E151" s="9"/>
    </row>
    <row r="152" spans="2:5" x14ac:dyDescent="0.25">
      <c r="B152" s="9" t="s">
        <v>1139</v>
      </c>
      <c r="C152" s="9" t="s">
        <v>1813</v>
      </c>
      <c r="D152" s="9"/>
      <c r="E152" s="9"/>
    </row>
    <row r="153" spans="2:5" x14ac:dyDescent="0.25">
      <c r="B153" s="9" t="s">
        <v>1140</v>
      </c>
      <c r="C153" s="9" t="s">
        <v>1813</v>
      </c>
      <c r="D153" s="9"/>
      <c r="E153" s="9"/>
    </row>
    <row r="154" spans="2:5" x14ac:dyDescent="0.25">
      <c r="B154" s="9" t="s">
        <v>1141</v>
      </c>
      <c r="C154" s="9" t="s">
        <v>1813</v>
      </c>
      <c r="D154" s="9"/>
      <c r="E154" s="9"/>
    </row>
    <row r="155" spans="2:5" x14ac:dyDescent="0.25">
      <c r="B155" s="9" t="s">
        <v>1142</v>
      </c>
      <c r="C155" s="9" t="s">
        <v>1813</v>
      </c>
      <c r="D155" s="9"/>
      <c r="E155" s="9"/>
    </row>
    <row r="156" spans="2:5" x14ac:dyDescent="0.25">
      <c r="B156" s="9" t="s">
        <v>1143</v>
      </c>
      <c r="C156" s="9" t="s">
        <v>1813</v>
      </c>
      <c r="D156" s="9"/>
      <c r="E156" s="9"/>
    </row>
    <row r="157" spans="2:5" x14ac:dyDescent="0.25">
      <c r="B157" s="9" t="s">
        <v>1818</v>
      </c>
      <c r="C157" s="9" t="s">
        <v>1813</v>
      </c>
      <c r="D157" s="9"/>
      <c r="E157" s="9"/>
    </row>
    <row r="158" spans="2:5" x14ac:dyDescent="0.25">
      <c r="B158" s="9" t="s">
        <v>1144</v>
      </c>
      <c r="C158" s="9" t="s">
        <v>1813</v>
      </c>
      <c r="D158" s="9"/>
      <c r="E158" s="9"/>
    </row>
    <row r="159" spans="2:5" x14ac:dyDescent="0.25">
      <c r="B159" s="9" t="s">
        <v>1145</v>
      </c>
      <c r="C159" s="9" t="s">
        <v>1813</v>
      </c>
      <c r="D159" s="9"/>
      <c r="E159" s="9"/>
    </row>
    <row r="160" spans="2:5" x14ac:dyDescent="0.25">
      <c r="B160" s="9" t="s">
        <v>1146</v>
      </c>
      <c r="C160" s="9" t="s">
        <v>1813</v>
      </c>
      <c r="D160" s="9"/>
      <c r="E160" s="9"/>
    </row>
    <row r="161" spans="2:5" x14ac:dyDescent="0.25">
      <c r="B161" s="9" t="s">
        <v>1819</v>
      </c>
      <c r="C161" s="9" t="s">
        <v>1813</v>
      </c>
      <c r="D161" s="9"/>
      <c r="E161" s="9"/>
    </row>
    <row r="162" spans="2:5" x14ac:dyDescent="0.25">
      <c r="B162" s="9" t="s">
        <v>1147</v>
      </c>
      <c r="C162" s="9" t="s">
        <v>1813</v>
      </c>
      <c r="D162" s="9"/>
      <c r="E162" s="9"/>
    </row>
    <row r="163" spans="2:5" x14ac:dyDescent="0.25">
      <c r="B163" s="9" t="s">
        <v>1148</v>
      </c>
      <c r="C163" s="9" t="s">
        <v>1813</v>
      </c>
      <c r="D163" s="9"/>
      <c r="E163" s="9"/>
    </row>
    <row r="164" spans="2:5" x14ac:dyDescent="0.25">
      <c r="B164" s="9" t="s">
        <v>1820</v>
      </c>
      <c r="C164" s="9" t="s">
        <v>1813</v>
      </c>
      <c r="D164" s="9"/>
      <c r="E164" s="9"/>
    </row>
    <row r="165" spans="2:5" x14ac:dyDescent="0.25">
      <c r="B165" s="9" t="s">
        <v>1821</v>
      </c>
      <c r="C165" s="9" t="s">
        <v>1813</v>
      </c>
      <c r="D165" s="9"/>
      <c r="E165" s="9"/>
    </row>
    <row r="166" spans="2:5" x14ac:dyDescent="0.25">
      <c r="B166" s="9" t="s">
        <v>1149</v>
      </c>
      <c r="C166" s="9" t="s">
        <v>1813</v>
      </c>
      <c r="D166" s="9"/>
      <c r="E166" s="9"/>
    </row>
    <row r="167" spans="2:5" x14ac:dyDescent="0.25">
      <c r="B167" s="9" t="s">
        <v>1150</v>
      </c>
      <c r="C167" s="9" t="s">
        <v>1813</v>
      </c>
      <c r="D167" s="9"/>
      <c r="E167" s="9"/>
    </row>
    <row r="168" spans="2:5" x14ac:dyDescent="0.25">
      <c r="B168" s="9" t="s">
        <v>1151</v>
      </c>
      <c r="C168" s="9" t="s">
        <v>1822</v>
      </c>
      <c r="D168" s="9"/>
      <c r="E168" s="9"/>
    </row>
    <row r="169" spans="2:5" x14ac:dyDescent="0.25">
      <c r="B169" s="9" t="s">
        <v>1152</v>
      </c>
      <c r="C169" s="9" t="s">
        <v>1822</v>
      </c>
      <c r="D169" s="9"/>
      <c r="E169" s="9"/>
    </row>
    <row r="170" spans="2:5" x14ac:dyDescent="0.25">
      <c r="B170" s="9" t="s">
        <v>1153</v>
      </c>
      <c r="C170" s="9" t="s">
        <v>1822</v>
      </c>
      <c r="D170" s="9"/>
      <c r="E170" s="9"/>
    </row>
    <row r="171" spans="2:5" x14ac:dyDescent="0.25">
      <c r="B171" s="9" t="s">
        <v>1154</v>
      </c>
      <c r="C171" s="9" t="s">
        <v>1822</v>
      </c>
      <c r="D171" s="9"/>
      <c r="E171" s="9"/>
    </row>
    <row r="172" spans="2:5" x14ac:dyDescent="0.25">
      <c r="B172" s="9" t="s">
        <v>1823</v>
      </c>
      <c r="C172" s="9" t="s">
        <v>1822</v>
      </c>
      <c r="D172" s="9"/>
      <c r="E172" s="9"/>
    </row>
    <row r="173" spans="2:5" x14ac:dyDescent="0.25">
      <c r="B173" s="9" t="s">
        <v>1824</v>
      </c>
      <c r="C173" s="9" t="s">
        <v>1822</v>
      </c>
      <c r="D173" s="9"/>
      <c r="E173" s="9"/>
    </row>
    <row r="174" spans="2:5" x14ac:dyDescent="0.25">
      <c r="B174" s="9" t="s">
        <v>1825</v>
      </c>
      <c r="C174" s="9" t="s">
        <v>1822</v>
      </c>
      <c r="D174" s="9"/>
      <c r="E174" s="9"/>
    </row>
    <row r="175" spans="2:5" x14ac:dyDescent="0.25">
      <c r="B175" s="9" t="s">
        <v>1826</v>
      </c>
      <c r="C175" s="9" t="s">
        <v>1822</v>
      </c>
      <c r="D175" s="9"/>
      <c r="E175" s="9"/>
    </row>
    <row r="176" spans="2:5" x14ac:dyDescent="0.25">
      <c r="B176" s="9" t="s">
        <v>1827</v>
      </c>
      <c r="C176" s="9" t="s">
        <v>1822</v>
      </c>
      <c r="D176" s="9"/>
      <c r="E176" s="9"/>
    </row>
    <row r="177" spans="2:5" x14ac:dyDescent="0.25">
      <c r="B177" s="9" t="s">
        <v>1155</v>
      </c>
      <c r="C177" s="9" t="s">
        <v>1822</v>
      </c>
      <c r="D177" s="9"/>
      <c r="E177" s="9"/>
    </row>
    <row r="178" spans="2:5" x14ac:dyDescent="0.25">
      <c r="B178" s="9" t="s">
        <v>1156</v>
      </c>
      <c r="C178" s="9" t="s">
        <v>1822</v>
      </c>
      <c r="D178" s="9"/>
      <c r="E178" s="9"/>
    </row>
    <row r="179" spans="2:5" x14ac:dyDescent="0.25">
      <c r="B179" s="9" t="s">
        <v>1157</v>
      </c>
      <c r="C179" s="9" t="s">
        <v>1822</v>
      </c>
      <c r="D179" s="9"/>
      <c r="E179" s="9"/>
    </row>
    <row r="180" spans="2:5" x14ac:dyDescent="0.25">
      <c r="B180" s="9" t="s">
        <v>1158</v>
      </c>
      <c r="C180" s="9" t="s">
        <v>1822</v>
      </c>
      <c r="D180" s="9"/>
      <c r="E180" s="9"/>
    </row>
    <row r="181" spans="2:5" x14ac:dyDescent="0.25">
      <c r="B181" s="9" t="s">
        <v>1159</v>
      </c>
      <c r="C181" s="9" t="s">
        <v>1822</v>
      </c>
      <c r="D181" s="9"/>
      <c r="E181" s="9"/>
    </row>
    <row r="182" spans="2:5" x14ac:dyDescent="0.25">
      <c r="B182" s="9" t="s">
        <v>1160</v>
      </c>
      <c r="C182" s="9" t="s">
        <v>1822</v>
      </c>
      <c r="D182" s="9"/>
      <c r="E182" s="9"/>
    </row>
    <row r="183" spans="2:5" x14ac:dyDescent="0.25">
      <c r="B183" s="9" t="s">
        <v>1161</v>
      </c>
      <c r="C183" s="9" t="s">
        <v>1822</v>
      </c>
      <c r="D183" s="9"/>
      <c r="E183" s="9"/>
    </row>
    <row r="184" spans="2:5" x14ac:dyDescent="0.25">
      <c r="B184" s="9" t="s">
        <v>1162</v>
      </c>
      <c r="C184" s="9" t="s">
        <v>1822</v>
      </c>
      <c r="D184" s="9"/>
      <c r="E184" s="9"/>
    </row>
    <row r="185" spans="2:5" x14ac:dyDescent="0.25">
      <c r="B185" s="9" t="s">
        <v>1828</v>
      </c>
      <c r="C185" s="9" t="s">
        <v>1822</v>
      </c>
      <c r="D185" s="9"/>
      <c r="E185" s="9"/>
    </row>
    <row r="186" spans="2:5" x14ac:dyDescent="0.25">
      <c r="B186" s="9" t="s">
        <v>1163</v>
      </c>
      <c r="C186" s="9" t="s">
        <v>1822</v>
      </c>
      <c r="D186" s="9"/>
      <c r="E186" s="9"/>
    </row>
    <row r="187" spans="2:5" x14ac:dyDescent="0.25">
      <c r="B187" s="9" t="s">
        <v>1164</v>
      </c>
      <c r="C187" s="9" t="s">
        <v>1822</v>
      </c>
      <c r="D187" s="9"/>
      <c r="E187" s="9"/>
    </row>
    <row r="188" spans="2:5" x14ac:dyDescent="0.25">
      <c r="B188" s="9" t="s">
        <v>1829</v>
      </c>
      <c r="C188" s="9" t="s">
        <v>1822</v>
      </c>
      <c r="D188" s="9"/>
      <c r="E188" s="9"/>
    </row>
    <row r="189" spans="2:5" x14ac:dyDescent="0.25">
      <c r="B189" s="9" t="s">
        <v>1830</v>
      </c>
      <c r="C189" s="9" t="s">
        <v>1822</v>
      </c>
      <c r="D189" s="9"/>
      <c r="E189" s="9"/>
    </row>
    <row r="190" spans="2:5" x14ac:dyDescent="0.25">
      <c r="B190" s="9" t="s">
        <v>1165</v>
      </c>
      <c r="C190" s="9" t="s">
        <v>1822</v>
      </c>
      <c r="D190" s="9"/>
      <c r="E190" s="9"/>
    </row>
    <row r="191" spans="2:5" x14ac:dyDescent="0.25">
      <c r="B191" s="9" t="s">
        <v>1166</v>
      </c>
      <c r="C191" s="9" t="s">
        <v>1822</v>
      </c>
      <c r="D191" s="9"/>
      <c r="E191" s="9"/>
    </row>
    <row r="192" spans="2:5" x14ac:dyDescent="0.25">
      <c r="B192" s="9" t="s">
        <v>1831</v>
      </c>
      <c r="C192" s="9" t="s">
        <v>1822</v>
      </c>
      <c r="D192" s="9"/>
      <c r="E192" s="9"/>
    </row>
    <row r="193" spans="2:5" x14ac:dyDescent="0.25">
      <c r="B193" s="9" t="s">
        <v>1167</v>
      </c>
      <c r="C193" s="9" t="s">
        <v>1822</v>
      </c>
      <c r="D193" s="9"/>
      <c r="E193" s="9"/>
    </row>
    <row r="194" spans="2:5" x14ac:dyDescent="0.25">
      <c r="B194" s="9" t="s">
        <v>1168</v>
      </c>
      <c r="C194" s="9" t="s">
        <v>1822</v>
      </c>
      <c r="D194" s="9"/>
      <c r="E194" s="9"/>
    </row>
    <row r="195" spans="2:5" x14ac:dyDescent="0.25">
      <c r="B195" s="9" t="s">
        <v>1169</v>
      </c>
      <c r="C195" s="9" t="s">
        <v>1822</v>
      </c>
      <c r="D195" s="9"/>
      <c r="E195" s="9"/>
    </row>
    <row r="196" spans="2:5" x14ac:dyDescent="0.25">
      <c r="B196" s="9" t="s">
        <v>1170</v>
      </c>
      <c r="C196" s="9" t="s">
        <v>1822</v>
      </c>
      <c r="D196" s="9"/>
      <c r="E196" s="9"/>
    </row>
    <row r="197" spans="2:5" x14ac:dyDescent="0.25">
      <c r="B197" s="9" t="s">
        <v>1171</v>
      </c>
      <c r="C197" s="9" t="s">
        <v>1822</v>
      </c>
      <c r="D197" s="9"/>
      <c r="E197" s="9"/>
    </row>
    <row r="198" spans="2:5" x14ac:dyDescent="0.25">
      <c r="B198" s="9" t="s">
        <v>1172</v>
      </c>
      <c r="C198" s="9" t="s">
        <v>1822</v>
      </c>
      <c r="D198" s="9"/>
      <c r="E198" s="9"/>
    </row>
    <row r="199" spans="2:5" x14ac:dyDescent="0.25">
      <c r="B199" s="9" t="s">
        <v>1173</v>
      </c>
      <c r="C199" s="9" t="s">
        <v>1822</v>
      </c>
      <c r="D199" s="9"/>
      <c r="E199" s="9"/>
    </row>
    <row r="200" spans="2:5" x14ac:dyDescent="0.25">
      <c r="B200" s="9" t="s">
        <v>1832</v>
      </c>
      <c r="C200" s="9" t="s">
        <v>1822</v>
      </c>
      <c r="D200" s="9"/>
      <c r="E200" s="9"/>
    </row>
    <row r="201" spans="2:5" x14ac:dyDescent="0.25">
      <c r="B201" s="9" t="s">
        <v>1174</v>
      </c>
      <c r="C201" s="9" t="s">
        <v>1822</v>
      </c>
      <c r="D201" s="9"/>
      <c r="E201" s="9"/>
    </row>
    <row r="202" spans="2:5" x14ac:dyDescent="0.25">
      <c r="B202" s="9" t="s">
        <v>1175</v>
      </c>
      <c r="C202" s="9" t="s">
        <v>1822</v>
      </c>
      <c r="D202" s="9"/>
      <c r="E202" s="9"/>
    </row>
    <row r="203" spans="2:5" x14ac:dyDescent="0.25">
      <c r="B203" s="9" t="s">
        <v>1176</v>
      </c>
      <c r="C203" s="9" t="s">
        <v>1822</v>
      </c>
      <c r="D203" s="9"/>
      <c r="E203" s="9"/>
    </row>
    <row r="204" spans="2:5" x14ac:dyDescent="0.25">
      <c r="B204" s="9" t="s">
        <v>1177</v>
      </c>
      <c r="C204" s="9" t="s">
        <v>1822</v>
      </c>
      <c r="D204" s="9"/>
      <c r="E204" s="9"/>
    </row>
    <row r="205" spans="2:5" x14ac:dyDescent="0.25">
      <c r="B205" s="9" t="s">
        <v>1178</v>
      </c>
      <c r="C205" s="9" t="s">
        <v>1822</v>
      </c>
      <c r="D205" s="9"/>
      <c r="E205" s="9"/>
    </row>
    <row r="206" spans="2:5" x14ac:dyDescent="0.25">
      <c r="B206" s="9" t="s">
        <v>1179</v>
      </c>
      <c r="C206" s="9" t="s">
        <v>1822</v>
      </c>
      <c r="D206" s="9"/>
      <c r="E206" s="9"/>
    </row>
    <row r="207" spans="2:5" x14ac:dyDescent="0.25">
      <c r="B207" s="9" t="s">
        <v>1180</v>
      </c>
      <c r="C207" s="9" t="s">
        <v>1822</v>
      </c>
      <c r="D207" s="9"/>
      <c r="E207" s="9"/>
    </row>
    <row r="208" spans="2:5" x14ac:dyDescent="0.25">
      <c r="B208" s="9" t="s">
        <v>1833</v>
      </c>
      <c r="C208" s="9" t="s">
        <v>1822</v>
      </c>
      <c r="D208" s="9"/>
      <c r="E208" s="9"/>
    </row>
    <row r="209" spans="2:5" x14ac:dyDescent="0.25">
      <c r="B209" s="9" t="s">
        <v>1181</v>
      </c>
      <c r="C209" s="9" t="s">
        <v>1822</v>
      </c>
      <c r="D209" s="9"/>
      <c r="E209" s="9"/>
    </row>
    <row r="210" spans="2:5" x14ac:dyDescent="0.25">
      <c r="B210" s="9" t="s">
        <v>1182</v>
      </c>
      <c r="C210" s="9" t="s">
        <v>1822</v>
      </c>
      <c r="D210" s="9"/>
      <c r="E210" s="9"/>
    </row>
    <row r="211" spans="2:5" x14ac:dyDescent="0.25">
      <c r="B211" s="9" t="s">
        <v>1183</v>
      </c>
      <c r="C211" s="9" t="s">
        <v>1822</v>
      </c>
      <c r="D211" s="9"/>
      <c r="E211" s="9"/>
    </row>
    <row r="212" spans="2:5" x14ac:dyDescent="0.25">
      <c r="B212" s="9" t="s">
        <v>1184</v>
      </c>
      <c r="C212" s="9" t="s">
        <v>1822</v>
      </c>
      <c r="D212" s="9"/>
      <c r="E212" s="9"/>
    </row>
    <row r="213" spans="2:5" x14ac:dyDescent="0.25">
      <c r="B213" s="9" t="s">
        <v>1185</v>
      </c>
      <c r="C213" s="9" t="s">
        <v>1822</v>
      </c>
      <c r="D213" s="9"/>
      <c r="E213" s="9"/>
    </row>
    <row r="214" spans="2:5" x14ac:dyDescent="0.25">
      <c r="B214" s="9" t="s">
        <v>1834</v>
      </c>
      <c r="C214" s="9" t="s">
        <v>1822</v>
      </c>
      <c r="D214" s="9"/>
      <c r="E214" s="9"/>
    </row>
    <row r="215" spans="2:5" x14ac:dyDescent="0.25">
      <c r="B215" s="9" t="s">
        <v>1836</v>
      </c>
      <c r="C215" s="9" t="s">
        <v>1835</v>
      </c>
      <c r="D215" s="9"/>
      <c r="E215" s="9"/>
    </row>
    <row r="216" spans="2:5" x14ac:dyDescent="0.25">
      <c r="B216" s="9" t="s">
        <v>1837</v>
      </c>
      <c r="C216" s="9" t="s">
        <v>1835</v>
      </c>
      <c r="D216" s="9"/>
      <c r="E216" s="9"/>
    </row>
    <row r="217" spans="2:5" x14ac:dyDescent="0.25">
      <c r="B217" s="9" t="s">
        <v>1838</v>
      </c>
      <c r="C217" s="9" t="s">
        <v>1835</v>
      </c>
      <c r="D217" s="9"/>
      <c r="E217" s="9"/>
    </row>
    <row r="218" spans="2:5" x14ac:dyDescent="0.25">
      <c r="B218" s="9" t="s">
        <v>1186</v>
      </c>
      <c r="C218" s="9" t="s">
        <v>1835</v>
      </c>
      <c r="D218" s="9"/>
      <c r="E218" s="9"/>
    </row>
    <row r="219" spans="2:5" x14ac:dyDescent="0.25">
      <c r="B219" s="9" t="s">
        <v>1187</v>
      </c>
      <c r="C219" s="9" t="s">
        <v>1835</v>
      </c>
      <c r="D219" s="9"/>
      <c r="E219" s="9"/>
    </row>
    <row r="220" spans="2:5" x14ac:dyDescent="0.25">
      <c r="B220" s="9" t="s">
        <v>1188</v>
      </c>
      <c r="C220" s="9" t="s">
        <v>1835</v>
      </c>
      <c r="D220" s="9"/>
      <c r="E220" s="9"/>
    </row>
    <row r="221" spans="2:5" x14ac:dyDescent="0.25">
      <c r="B221" s="9" t="s">
        <v>1189</v>
      </c>
      <c r="C221" s="9" t="s">
        <v>1835</v>
      </c>
      <c r="D221" s="9"/>
      <c r="E221" s="9"/>
    </row>
    <row r="222" spans="2:5" x14ac:dyDescent="0.25">
      <c r="B222" s="9" t="s">
        <v>1839</v>
      </c>
      <c r="C222" s="9" t="s">
        <v>1835</v>
      </c>
      <c r="D222" s="9"/>
      <c r="E222" s="9"/>
    </row>
    <row r="223" spans="2:5" x14ac:dyDescent="0.25">
      <c r="B223" s="9" t="s">
        <v>1190</v>
      </c>
      <c r="C223" s="9" t="s">
        <v>1835</v>
      </c>
      <c r="D223" s="9"/>
      <c r="E223" s="9"/>
    </row>
    <row r="224" spans="2:5" x14ac:dyDescent="0.25">
      <c r="B224" s="9" t="s">
        <v>1191</v>
      </c>
      <c r="C224" s="9" t="s">
        <v>1835</v>
      </c>
      <c r="D224" s="9"/>
      <c r="E224" s="9"/>
    </row>
    <row r="225" spans="2:5" x14ac:dyDescent="0.25">
      <c r="B225" s="9" t="s">
        <v>1192</v>
      </c>
      <c r="C225" s="9" t="s">
        <v>1835</v>
      </c>
      <c r="D225" s="9"/>
      <c r="E225" s="9"/>
    </row>
    <row r="226" spans="2:5" x14ac:dyDescent="0.25">
      <c r="B226" s="9" t="s">
        <v>1840</v>
      </c>
      <c r="C226" s="9" t="s">
        <v>1835</v>
      </c>
      <c r="D226" s="9"/>
      <c r="E226" s="9"/>
    </row>
    <row r="227" spans="2:5" x14ac:dyDescent="0.25">
      <c r="B227" s="9" t="s">
        <v>1193</v>
      </c>
      <c r="C227" s="9" t="s">
        <v>1835</v>
      </c>
      <c r="D227" s="9"/>
      <c r="E227" s="9"/>
    </row>
    <row r="228" spans="2:5" x14ac:dyDescent="0.25">
      <c r="B228" s="9" t="s">
        <v>1194</v>
      </c>
      <c r="C228" s="9" t="s">
        <v>1835</v>
      </c>
      <c r="D228" s="9"/>
      <c r="E228" s="9"/>
    </row>
    <row r="229" spans="2:5" x14ac:dyDescent="0.25">
      <c r="B229" s="9" t="s">
        <v>1841</v>
      </c>
      <c r="C229" s="9" t="s">
        <v>1835</v>
      </c>
      <c r="D229" s="9"/>
      <c r="E229" s="9"/>
    </row>
    <row r="230" spans="2:5" x14ac:dyDescent="0.25">
      <c r="B230" s="9" t="s">
        <v>1195</v>
      </c>
      <c r="C230" s="9" t="s">
        <v>1835</v>
      </c>
      <c r="D230" s="9"/>
      <c r="E230" s="9"/>
    </row>
    <row r="231" spans="2:5" x14ac:dyDescent="0.25">
      <c r="B231" s="9" t="s">
        <v>1196</v>
      </c>
      <c r="C231" s="9" t="s">
        <v>1835</v>
      </c>
      <c r="D231" s="9"/>
      <c r="E231" s="9"/>
    </row>
    <row r="232" spans="2:5" x14ac:dyDescent="0.25">
      <c r="B232" s="9" t="s">
        <v>1197</v>
      </c>
      <c r="C232" s="9" t="s">
        <v>1835</v>
      </c>
      <c r="D232" s="9"/>
      <c r="E232" s="9"/>
    </row>
    <row r="233" spans="2:5" x14ac:dyDescent="0.25">
      <c r="B233" s="9" t="s">
        <v>1198</v>
      </c>
      <c r="C233" s="9" t="s">
        <v>1835</v>
      </c>
      <c r="D233" s="9"/>
      <c r="E233" s="9"/>
    </row>
    <row r="234" spans="2:5" x14ac:dyDescent="0.25">
      <c r="B234" s="9" t="s">
        <v>1842</v>
      </c>
      <c r="C234" s="9" t="s">
        <v>1835</v>
      </c>
      <c r="D234" s="9"/>
      <c r="E234" s="9"/>
    </row>
    <row r="235" spans="2:5" x14ac:dyDescent="0.25">
      <c r="B235" s="9" t="s">
        <v>1843</v>
      </c>
      <c r="C235" s="9" t="s">
        <v>1835</v>
      </c>
      <c r="D235" s="9"/>
      <c r="E235" s="9"/>
    </row>
    <row r="236" spans="2:5" x14ac:dyDescent="0.25">
      <c r="B236" s="9" t="s">
        <v>1199</v>
      </c>
      <c r="C236" s="9" t="s">
        <v>1835</v>
      </c>
      <c r="D236" s="9"/>
      <c r="E236" s="9"/>
    </row>
    <row r="237" spans="2:5" x14ac:dyDescent="0.25">
      <c r="B237" s="9" t="s">
        <v>1200</v>
      </c>
      <c r="C237" s="9" t="s">
        <v>1835</v>
      </c>
      <c r="D237" s="9"/>
      <c r="E237" s="9"/>
    </row>
    <row r="238" spans="2:5" x14ac:dyDescent="0.25">
      <c r="B238" s="9" t="s">
        <v>1201</v>
      </c>
      <c r="C238" s="9" t="s">
        <v>1835</v>
      </c>
      <c r="D238" s="9"/>
      <c r="E238" s="9"/>
    </row>
    <row r="239" spans="2:5" x14ac:dyDescent="0.25">
      <c r="B239" s="9" t="s">
        <v>1202</v>
      </c>
      <c r="C239" s="9" t="s">
        <v>1835</v>
      </c>
      <c r="D239" s="9"/>
      <c r="E239" s="9"/>
    </row>
    <row r="240" spans="2:5" x14ac:dyDescent="0.25">
      <c r="B240" s="9" t="s">
        <v>1203</v>
      </c>
      <c r="C240" s="9" t="s">
        <v>1835</v>
      </c>
      <c r="D240" s="9"/>
      <c r="E240" s="9"/>
    </row>
    <row r="241" spans="2:5" x14ac:dyDescent="0.25">
      <c r="B241" s="9" t="s">
        <v>1844</v>
      </c>
      <c r="C241" s="9" t="s">
        <v>1835</v>
      </c>
      <c r="D241" s="9"/>
      <c r="E241" s="9"/>
    </row>
    <row r="242" spans="2:5" x14ac:dyDescent="0.25">
      <c r="B242" s="9" t="s">
        <v>1845</v>
      </c>
      <c r="C242" s="9" t="s">
        <v>1835</v>
      </c>
      <c r="D242" s="9"/>
      <c r="E242" s="9"/>
    </row>
    <row r="243" spans="2:5" x14ac:dyDescent="0.25">
      <c r="B243" s="9" t="s">
        <v>1846</v>
      </c>
      <c r="C243" s="9" t="s">
        <v>1835</v>
      </c>
      <c r="D243" s="9"/>
      <c r="E243" s="9"/>
    </row>
    <row r="244" spans="2:5" x14ac:dyDescent="0.25">
      <c r="B244" s="9" t="s">
        <v>1204</v>
      </c>
      <c r="C244" s="9" t="s">
        <v>1835</v>
      </c>
      <c r="D244" s="9"/>
      <c r="E244" s="9"/>
    </row>
    <row r="245" spans="2:5" x14ac:dyDescent="0.25">
      <c r="B245" s="9" t="s">
        <v>1847</v>
      </c>
      <c r="C245" s="9" t="s">
        <v>1835</v>
      </c>
      <c r="D245" s="9"/>
      <c r="E245" s="9"/>
    </row>
    <row r="246" spans="2:5" x14ac:dyDescent="0.25">
      <c r="B246" s="9" t="s">
        <v>1205</v>
      </c>
      <c r="C246" s="9" t="s">
        <v>1835</v>
      </c>
      <c r="D246" s="9"/>
      <c r="E246" s="9"/>
    </row>
    <row r="247" spans="2:5" x14ac:dyDescent="0.25">
      <c r="B247" s="9" t="s">
        <v>1206</v>
      </c>
      <c r="C247" s="9" t="s">
        <v>1835</v>
      </c>
      <c r="D247" s="9"/>
      <c r="E247" s="9"/>
    </row>
    <row r="248" spans="2:5" x14ac:dyDescent="0.25">
      <c r="B248" s="9" t="s">
        <v>1207</v>
      </c>
      <c r="C248" s="9" t="s">
        <v>1835</v>
      </c>
      <c r="D248" s="9"/>
      <c r="E248" s="9"/>
    </row>
    <row r="249" spans="2:5" x14ac:dyDescent="0.25">
      <c r="B249" s="9" t="s">
        <v>1208</v>
      </c>
      <c r="C249" s="9" t="s">
        <v>1835</v>
      </c>
      <c r="D249" s="9"/>
      <c r="E249" s="9"/>
    </row>
    <row r="250" spans="2:5" x14ac:dyDescent="0.25">
      <c r="B250" s="9" t="s">
        <v>1848</v>
      </c>
      <c r="C250" s="9" t="s">
        <v>1835</v>
      </c>
      <c r="D250" s="9"/>
      <c r="E250" s="9"/>
    </row>
    <row r="251" spans="2:5" x14ac:dyDescent="0.25">
      <c r="B251" s="9" t="s">
        <v>1209</v>
      </c>
      <c r="C251" s="9" t="s">
        <v>1835</v>
      </c>
      <c r="D251" s="9"/>
      <c r="E251" s="9"/>
    </row>
    <row r="252" spans="2:5" x14ac:dyDescent="0.25">
      <c r="B252" s="9" t="s">
        <v>1210</v>
      </c>
      <c r="C252" s="9" t="s">
        <v>1835</v>
      </c>
      <c r="D252" s="9"/>
      <c r="E252" s="9"/>
    </row>
    <row r="253" spans="2:5" x14ac:dyDescent="0.25">
      <c r="B253" s="9" t="s">
        <v>1211</v>
      </c>
      <c r="C253" s="9" t="s">
        <v>1835</v>
      </c>
      <c r="D253" s="9"/>
      <c r="E253" s="9"/>
    </row>
    <row r="254" spans="2:5" x14ac:dyDescent="0.25">
      <c r="B254" s="9" t="s">
        <v>1849</v>
      </c>
      <c r="C254" s="9" t="s">
        <v>1835</v>
      </c>
      <c r="D254" s="9"/>
      <c r="E254" s="9"/>
    </row>
    <row r="255" spans="2:5" x14ac:dyDescent="0.25">
      <c r="B255" s="9" t="s">
        <v>1798</v>
      </c>
      <c r="C255" s="9" t="s">
        <v>1835</v>
      </c>
      <c r="D255" s="9"/>
      <c r="E255" s="9"/>
    </row>
    <row r="256" spans="2:5" x14ac:dyDescent="0.25">
      <c r="B256" s="9" t="s">
        <v>1212</v>
      </c>
      <c r="C256" s="9" t="s">
        <v>1835</v>
      </c>
      <c r="D256" s="9"/>
      <c r="E256" s="9"/>
    </row>
    <row r="257" spans="2:5" x14ac:dyDescent="0.25">
      <c r="B257" s="9" t="s">
        <v>1213</v>
      </c>
      <c r="C257" s="9" t="s">
        <v>1835</v>
      </c>
      <c r="D257" s="9"/>
      <c r="E257" s="9"/>
    </row>
    <row r="258" spans="2:5" x14ac:dyDescent="0.25">
      <c r="B258" s="9" t="s">
        <v>1214</v>
      </c>
      <c r="C258" s="9" t="s">
        <v>1835</v>
      </c>
      <c r="D258" s="9"/>
      <c r="E258" s="9"/>
    </row>
    <row r="259" spans="2:5" x14ac:dyDescent="0.25">
      <c r="B259" s="9" t="s">
        <v>1215</v>
      </c>
      <c r="C259" s="9" t="s">
        <v>1835</v>
      </c>
      <c r="D259" s="9"/>
      <c r="E259" s="9"/>
    </row>
    <row r="260" spans="2:5" x14ac:dyDescent="0.25">
      <c r="B260" s="9" t="s">
        <v>1850</v>
      </c>
      <c r="C260" s="9" t="s">
        <v>1835</v>
      </c>
      <c r="D260" s="9"/>
      <c r="E260" s="9"/>
    </row>
    <row r="261" spans="2:5" x14ac:dyDescent="0.25">
      <c r="B261" s="9" t="s">
        <v>1851</v>
      </c>
      <c r="C261" s="9" t="s">
        <v>1835</v>
      </c>
      <c r="D261" s="9"/>
      <c r="E261" s="9"/>
    </row>
    <row r="262" spans="2:5" x14ac:dyDescent="0.25">
      <c r="B262" s="9" t="s">
        <v>1216</v>
      </c>
      <c r="C262" s="9" t="s">
        <v>1835</v>
      </c>
      <c r="D262" s="9"/>
      <c r="E262" s="9"/>
    </row>
    <row r="263" spans="2:5" x14ac:dyDescent="0.25">
      <c r="B263" s="9" t="s">
        <v>1217</v>
      </c>
      <c r="C263" s="9" t="s">
        <v>1835</v>
      </c>
      <c r="D263" s="9"/>
      <c r="E263" s="9"/>
    </row>
    <row r="264" spans="2:5" x14ac:dyDescent="0.25">
      <c r="B264" s="9" t="s">
        <v>1852</v>
      </c>
      <c r="C264" s="9" t="s">
        <v>1835</v>
      </c>
      <c r="D264" s="9"/>
      <c r="E264" s="9"/>
    </row>
    <row r="265" spans="2:5" x14ac:dyDescent="0.25">
      <c r="B265" s="9" t="s">
        <v>1218</v>
      </c>
      <c r="C265" s="9" t="s">
        <v>1835</v>
      </c>
      <c r="D265" s="9"/>
      <c r="E265" s="9"/>
    </row>
    <row r="266" spans="2:5" x14ac:dyDescent="0.25">
      <c r="B266" s="9" t="s">
        <v>1219</v>
      </c>
      <c r="C266" s="9" t="s">
        <v>1835</v>
      </c>
      <c r="D266" s="9"/>
      <c r="E266" s="9"/>
    </row>
    <row r="267" spans="2:5" x14ac:dyDescent="0.25">
      <c r="B267" s="9" t="s">
        <v>1853</v>
      </c>
      <c r="C267" s="9" t="s">
        <v>1835</v>
      </c>
      <c r="D267" s="9"/>
      <c r="E267" s="9"/>
    </row>
    <row r="268" spans="2:5" x14ac:dyDescent="0.25">
      <c r="B268" s="9" t="s">
        <v>1220</v>
      </c>
      <c r="C268" s="9" t="s">
        <v>1835</v>
      </c>
      <c r="D268" s="9"/>
      <c r="E268" s="9"/>
    </row>
    <row r="269" spans="2:5" x14ac:dyDescent="0.25">
      <c r="B269" s="9" t="s">
        <v>1854</v>
      </c>
      <c r="C269" s="9" t="s">
        <v>1835</v>
      </c>
      <c r="D269" s="9"/>
      <c r="E269" s="9"/>
    </row>
    <row r="270" spans="2:5" x14ac:dyDescent="0.25">
      <c r="B270" s="9" t="s">
        <v>1221</v>
      </c>
      <c r="C270" s="9" t="s">
        <v>1835</v>
      </c>
      <c r="D270" s="9"/>
      <c r="E270" s="9"/>
    </row>
    <row r="271" spans="2:5" x14ac:dyDescent="0.25">
      <c r="B271" s="9" t="s">
        <v>1855</v>
      </c>
      <c r="C271" s="9" t="s">
        <v>1835</v>
      </c>
      <c r="D271" s="9"/>
      <c r="E271" s="9"/>
    </row>
    <row r="272" spans="2:5" x14ac:dyDescent="0.25">
      <c r="B272" s="9" t="s">
        <v>1856</v>
      </c>
      <c r="C272" s="9" t="s">
        <v>1835</v>
      </c>
      <c r="D272" s="9"/>
      <c r="E272" s="9"/>
    </row>
    <row r="273" spans="2:5" x14ac:dyDescent="0.25">
      <c r="B273" s="9" t="s">
        <v>1857</v>
      </c>
      <c r="C273" s="9" t="s">
        <v>1835</v>
      </c>
      <c r="D273" s="9"/>
      <c r="E273" s="9"/>
    </row>
    <row r="274" spans="2:5" x14ac:dyDescent="0.25">
      <c r="B274" s="9" t="s">
        <v>1222</v>
      </c>
      <c r="C274" s="9" t="s">
        <v>1835</v>
      </c>
      <c r="D274" s="9"/>
      <c r="E274" s="9"/>
    </row>
    <row r="275" spans="2:5" x14ac:dyDescent="0.25">
      <c r="B275" s="9" t="s">
        <v>1223</v>
      </c>
      <c r="C275" s="9" t="s">
        <v>1835</v>
      </c>
      <c r="D275" s="9"/>
      <c r="E275" s="9"/>
    </row>
    <row r="276" spans="2:5" x14ac:dyDescent="0.25">
      <c r="B276" s="9" t="s">
        <v>1224</v>
      </c>
      <c r="C276" s="9" t="s">
        <v>1835</v>
      </c>
      <c r="D276" s="9"/>
      <c r="E276" s="9"/>
    </row>
    <row r="277" spans="2:5" x14ac:dyDescent="0.25">
      <c r="B277" s="9" t="s">
        <v>1858</v>
      </c>
      <c r="C277" s="9" t="s">
        <v>1835</v>
      </c>
      <c r="D277" s="9"/>
      <c r="E277" s="9"/>
    </row>
    <row r="278" spans="2:5" x14ac:dyDescent="0.25">
      <c r="B278" s="9" t="s">
        <v>1859</v>
      </c>
      <c r="C278" s="9" t="s">
        <v>1835</v>
      </c>
      <c r="D278" s="9"/>
      <c r="E278" s="9"/>
    </row>
    <row r="279" spans="2:5" x14ac:dyDescent="0.25">
      <c r="B279" s="9" t="s">
        <v>1860</v>
      </c>
      <c r="C279" s="9" t="s">
        <v>1835</v>
      </c>
      <c r="D279" s="9"/>
      <c r="E279" s="9"/>
    </row>
    <row r="280" spans="2:5" x14ac:dyDescent="0.25">
      <c r="B280" s="9" t="s">
        <v>1225</v>
      </c>
      <c r="C280" s="9" t="s">
        <v>1835</v>
      </c>
      <c r="D280" s="9"/>
      <c r="E280" s="9"/>
    </row>
    <row r="281" spans="2:5" x14ac:dyDescent="0.25">
      <c r="B281" s="9" t="s">
        <v>1861</v>
      </c>
      <c r="C281" s="9" t="s">
        <v>1835</v>
      </c>
      <c r="D281" s="9"/>
      <c r="E281" s="9"/>
    </row>
    <row r="282" spans="2:5" x14ac:dyDescent="0.25">
      <c r="B282" s="9" t="s">
        <v>1226</v>
      </c>
      <c r="C282" s="9" t="s">
        <v>1835</v>
      </c>
      <c r="D282" s="9"/>
      <c r="E282" s="9"/>
    </row>
    <row r="283" spans="2:5" x14ac:dyDescent="0.25">
      <c r="B283" s="9" t="s">
        <v>1110</v>
      </c>
      <c r="C283" s="9" t="s">
        <v>1835</v>
      </c>
      <c r="D283" s="9"/>
      <c r="E283" s="9"/>
    </row>
    <row r="284" spans="2:5" x14ac:dyDescent="0.25">
      <c r="B284" s="9" t="s">
        <v>1227</v>
      </c>
      <c r="C284" s="9" t="s">
        <v>1835</v>
      </c>
      <c r="D284" s="9"/>
      <c r="E284" s="9"/>
    </row>
    <row r="285" spans="2:5" x14ac:dyDescent="0.25">
      <c r="B285" s="9" t="s">
        <v>1228</v>
      </c>
      <c r="C285" s="9" t="s">
        <v>1835</v>
      </c>
      <c r="D285" s="9"/>
      <c r="E285" s="9"/>
    </row>
    <row r="286" spans="2:5" x14ac:dyDescent="0.25">
      <c r="B286" s="9" t="s">
        <v>1229</v>
      </c>
      <c r="C286" s="9" t="s">
        <v>1835</v>
      </c>
      <c r="D286" s="9"/>
      <c r="E286" s="9"/>
    </row>
    <row r="287" spans="2:5" x14ac:dyDescent="0.25">
      <c r="B287" s="9" t="s">
        <v>1230</v>
      </c>
      <c r="C287" s="9" t="s">
        <v>1835</v>
      </c>
      <c r="D287" s="9"/>
      <c r="E287" s="9"/>
    </row>
    <row r="288" spans="2:5" x14ac:dyDescent="0.25">
      <c r="B288" s="9" t="s">
        <v>1862</v>
      </c>
      <c r="C288" s="9" t="s">
        <v>1835</v>
      </c>
      <c r="D288" s="9"/>
      <c r="E288" s="9"/>
    </row>
    <row r="289" spans="2:5" x14ac:dyDescent="0.25">
      <c r="B289" s="9" t="s">
        <v>1231</v>
      </c>
      <c r="C289" s="9" t="s">
        <v>1835</v>
      </c>
      <c r="D289" s="9"/>
      <c r="E289" s="9"/>
    </row>
    <row r="290" spans="2:5" x14ac:dyDescent="0.25">
      <c r="B290" s="9" t="s">
        <v>1863</v>
      </c>
      <c r="C290" s="9" t="s">
        <v>1835</v>
      </c>
      <c r="D290" s="9"/>
      <c r="E290" s="9"/>
    </row>
    <row r="291" spans="2:5" x14ac:dyDescent="0.25">
      <c r="B291" s="9" t="s">
        <v>1864</v>
      </c>
      <c r="C291" s="9" t="s">
        <v>1835</v>
      </c>
      <c r="D291" s="9"/>
      <c r="E291" s="9"/>
    </row>
    <row r="292" spans="2:5" x14ac:dyDescent="0.25">
      <c r="B292" s="9" t="s">
        <v>1865</v>
      </c>
      <c r="C292" s="9" t="s">
        <v>1835</v>
      </c>
      <c r="D292" s="9"/>
      <c r="E292" s="9"/>
    </row>
    <row r="293" spans="2:5" x14ac:dyDescent="0.25">
      <c r="B293" s="9" t="s">
        <v>1232</v>
      </c>
      <c r="C293" s="9" t="s">
        <v>1835</v>
      </c>
      <c r="D293" s="9"/>
      <c r="E293" s="9"/>
    </row>
    <row r="294" spans="2:5" x14ac:dyDescent="0.25">
      <c r="B294" s="9" t="s">
        <v>1233</v>
      </c>
      <c r="C294" s="9" t="s">
        <v>1835</v>
      </c>
      <c r="D294" s="9"/>
      <c r="E294" s="9"/>
    </row>
    <row r="295" spans="2:5" x14ac:dyDescent="0.25">
      <c r="B295" s="9" t="s">
        <v>1866</v>
      </c>
      <c r="C295" s="9" t="s">
        <v>1835</v>
      </c>
      <c r="D295" s="9"/>
      <c r="E295" s="9"/>
    </row>
    <row r="296" spans="2:5" x14ac:dyDescent="0.25">
      <c r="B296" s="9" t="s">
        <v>1234</v>
      </c>
      <c r="C296" s="9" t="s">
        <v>1835</v>
      </c>
      <c r="D296" s="9"/>
      <c r="E296" s="9"/>
    </row>
    <row r="297" spans="2:5" x14ac:dyDescent="0.25">
      <c r="B297" s="9" t="s">
        <v>1235</v>
      </c>
      <c r="C297" s="9" t="s">
        <v>1835</v>
      </c>
      <c r="D297" s="9"/>
      <c r="E297" s="9"/>
    </row>
    <row r="298" spans="2:5" x14ac:dyDescent="0.25">
      <c r="B298" s="9" t="s">
        <v>1867</v>
      </c>
      <c r="C298" s="9" t="s">
        <v>1835</v>
      </c>
      <c r="D298" s="9"/>
      <c r="E298" s="9"/>
    </row>
    <row r="299" spans="2:5" x14ac:dyDescent="0.25">
      <c r="B299" s="9" t="s">
        <v>1868</v>
      </c>
      <c r="C299" s="9" t="s">
        <v>1835</v>
      </c>
      <c r="D299" s="9"/>
      <c r="E299" s="9"/>
    </row>
    <row r="300" spans="2:5" x14ac:dyDescent="0.25">
      <c r="B300" s="9" t="s">
        <v>1869</v>
      </c>
      <c r="C300" s="9" t="s">
        <v>1835</v>
      </c>
      <c r="D300" s="9"/>
      <c r="E300" s="9"/>
    </row>
    <row r="301" spans="2:5" x14ac:dyDescent="0.25">
      <c r="B301" s="9" t="s">
        <v>1870</v>
      </c>
      <c r="C301" s="9" t="s">
        <v>1835</v>
      </c>
      <c r="D301" s="9"/>
      <c r="E301" s="9"/>
    </row>
    <row r="302" spans="2:5" x14ac:dyDescent="0.25">
      <c r="B302" s="9" t="s">
        <v>1236</v>
      </c>
      <c r="C302" s="9" t="s">
        <v>1835</v>
      </c>
      <c r="D302" s="9"/>
      <c r="E302" s="9"/>
    </row>
    <row r="303" spans="2:5" x14ac:dyDescent="0.25">
      <c r="B303" s="9" t="s">
        <v>1237</v>
      </c>
      <c r="C303" s="9" t="s">
        <v>1835</v>
      </c>
      <c r="D303" s="9"/>
      <c r="E303" s="9"/>
    </row>
    <row r="304" spans="2:5" x14ac:dyDescent="0.25">
      <c r="B304" s="9" t="s">
        <v>1871</v>
      </c>
      <c r="C304" s="9" t="s">
        <v>1835</v>
      </c>
      <c r="D304" s="9"/>
      <c r="E304" s="9"/>
    </row>
    <row r="305" spans="2:5" x14ac:dyDescent="0.25">
      <c r="B305" s="9" t="s">
        <v>1238</v>
      </c>
      <c r="C305" s="9" t="s">
        <v>1835</v>
      </c>
      <c r="D305" s="9"/>
      <c r="E305" s="9"/>
    </row>
    <row r="306" spans="2:5" x14ac:dyDescent="0.25">
      <c r="B306" s="9" t="s">
        <v>1872</v>
      </c>
      <c r="C306" s="9" t="s">
        <v>1835</v>
      </c>
      <c r="D306" s="9"/>
      <c r="E306" s="9"/>
    </row>
    <row r="307" spans="2:5" x14ac:dyDescent="0.25">
      <c r="B307" s="9" t="s">
        <v>1239</v>
      </c>
      <c r="C307" s="9" t="s">
        <v>1835</v>
      </c>
      <c r="D307" s="9"/>
      <c r="E307" s="9"/>
    </row>
    <row r="308" spans="2:5" x14ac:dyDescent="0.25">
      <c r="B308" s="9" t="s">
        <v>1240</v>
      </c>
      <c r="C308" s="9" t="s">
        <v>1835</v>
      </c>
      <c r="D308" s="9"/>
      <c r="E308" s="9"/>
    </row>
    <row r="309" spans="2:5" x14ac:dyDescent="0.25">
      <c r="B309" s="9" t="s">
        <v>1873</v>
      </c>
      <c r="C309" s="9" t="s">
        <v>1835</v>
      </c>
      <c r="D309" s="9"/>
      <c r="E309" s="9"/>
    </row>
    <row r="310" spans="2:5" x14ac:dyDescent="0.25">
      <c r="B310" s="9" t="s">
        <v>1078</v>
      </c>
      <c r="C310" s="9" t="s">
        <v>1835</v>
      </c>
      <c r="D310" s="9"/>
      <c r="E310" s="9"/>
    </row>
    <row r="311" spans="2:5" x14ac:dyDescent="0.25">
      <c r="B311" s="9" t="s">
        <v>1874</v>
      </c>
      <c r="C311" s="9" t="s">
        <v>1835</v>
      </c>
      <c r="D311" s="9"/>
      <c r="E311" s="9"/>
    </row>
    <row r="312" spans="2:5" x14ac:dyDescent="0.25">
      <c r="B312" s="9" t="s">
        <v>1875</v>
      </c>
      <c r="C312" s="9" t="s">
        <v>1835</v>
      </c>
      <c r="D312" s="9"/>
      <c r="E312" s="9"/>
    </row>
    <row r="313" spans="2:5" x14ac:dyDescent="0.25">
      <c r="B313" s="9" t="s">
        <v>1241</v>
      </c>
      <c r="C313" s="9" t="s">
        <v>1835</v>
      </c>
      <c r="D313" s="9"/>
      <c r="E313" s="9"/>
    </row>
    <row r="314" spans="2:5" x14ac:dyDescent="0.25">
      <c r="B314" s="9" t="s">
        <v>1242</v>
      </c>
      <c r="C314" s="9" t="s">
        <v>1835</v>
      </c>
      <c r="D314" s="9"/>
      <c r="E314" s="9"/>
    </row>
    <row r="315" spans="2:5" x14ac:dyDescent="0.25">
      <c r="B315" s="9" t="s">
        <v>1243</v>
      </c>
      <c r="C315" s="9" t="s">
        <v>1835</v>
      </c>
      <c r="D315" s="9"/>
      <c r="E315" s="9"/>
    </row>
    <row r="316" spans="2:5" x14ac:dyDescent="0.25">
      <c r="B316" s="9" t="s">
        <v>1244</v>
      </c>
      <c r="C316" s="9" t="s">
        <v>1835</v>
      </c>
      <c r="D316" s="9"/>
      <c r="E316" s="9"/>
    </row>
    <row r="317" spans="2:5" x14ac:dyDescent="0.25">
      <c r="B317" s="9" t="s">
        <v>1245</v>
      </c>
      <c r="C317" s="9" t="s">
        <v>1835</v>
      </c>
      <c r="D317" s="9"/>
      <c r="E317" s="9"/>
    </row>
    <row r="318" spans="2:5" x14ac:dyDescent="0.25">
      <c r="B318" s="9" t="s">
        <v>1246</v>
      </c>
      <c r="C318" s="9" t="s">
        <v>1835</v>
      </c>
      <c r="D318" s="9"/>
      <c r="E318" s="9"/>
    </row>
    <row r="319" spans="2:5" x14ac:dyDescent="0.25">
      <c r="B319" s="9" t="s">
        <v>1876</v>
      </c>
      <c r="C319" s="9" t="s">
        <v>1835</v>
      </c>
      <c r="D319" s="9"/>
      <c r="E319" s="9"/>
    </row>
    <row r="320" spans="2:5" x14ac:dyDescent="0.25">
      <c r="B320" s="9" t="s">
        <v>1247</v>
      </c>
      <c r="C320" s="9" t="s">
        <v>1835</v>
      </c>
      <c r="D320" s="9"/>
      <c r="E320" s="9"/>
    </row>
    <row r="321" spans="2:5" x14ac:dyDescent="0.25">
      <c r="B321" s="9" t="s">
        <v>1248</v>
      </c>
      <c r="C321" s="9" t="s">
        <v>1835</v>
      </c>
      <c r="D321" s="9"/>
      <c r="E321" s="9"/>
    </row>
    <row r="322" spans="2:5" x14ac:dyDescent="0.25">
      <c r="B322" s="9" t="s">
        <v>1249</v>
      </c>
      <c r="C322" s="9" t="s">
        <v>1835</v>
      </c>
      <c r="D322" s="9"/>
      <c r="E322" s="9"/>
    </row>
    <row r="323" spans="2:5" x14ac:dyDescent="0.25">
      <c r="B323" s="9" t="s">
        <v>1877</v>
      </c>
      <c r="C323" s="9" t="s">
        <v>1835</v>
      </c>
      <c r="D323" s="9"/>
      <c r="E323" s="9"/>
    </row>
    <row r="324" spans="2:5" x14ac:dyDescent="0.25">
      <c r="B324" s="9" t="s">
        <v>1250</v>
      </c>
      <c r="C324" s="9" t="s">
        <v>1835</v>
      </c>
      <c r="D324" s="9"/>
      <c r="E324" s="9"/>
    </row>
    <row r="325" spans="2:5" x14ac:dyDescent="0.25">
      <c r="B325" s="9" t="s">
        <v>1251</v>
      </c>
      <c r="C325" s="9" t="s">
        <v>1835</v>
      </c>
      <c r="D325" s="9"/>
      <c r="E325" s="9"/>
    </row>
    <row r="326" spans="2:5" x14ac:dyDescent="0.25">
      <c r="B326" s="9" t="s">
        <v>1878</v>
      </c>
      <c r="C326" s="9" t="s">
        <v>1835</v>
      </c>
      <c r="D326" s="9"/>
      <c r="E326" s="9"/>
    </row>
    <row r="327" spans="2:5" x14ac:dyDescent="0.25">
      <c r="B327" s="9" t="s">
        <v>1252</v>
      </c>
      <c r="C327" s="9" t="s">
        <v>1835</v>
      </c>
      <c r="D327" s="9"/>
      <c r="E327" s="9"/>
    </row>
    <row r="328" spans="2:5" x14ac:dyDescent="0.25">
      <c r="B328" s="9" t="s">
        <v>1879</v>
      </c>
      <c r="C328" s="9" t="s">
        <v>1835</v>
      </c>
      <c r="D328" s="9"/>
      <c r="E328" s="9"/>
    </row>
    <row r="329" spans="2:5" x14ac:dyDescent="0.25">
      <c r="B329" s="9" t="s">
        <v>1835</v>
      </c>
      <c r="C329" s="9" t="s">
        <v>1835</v>
      </c>
      <c r="D329" s="9"/>
      <c r="E329" s="9"/>
    </row>
    <row r="330" spans="2:5" x14ac:dyDescent="0.25">
      <c r="B330" s="9" t="s">
        <v>1253</v>
      </c>
      <c r="C330" s="9" t="s">
        <v>1835</v>
      </c>
      <c r="D330" s="9"/>
      <c r="E330" s="9"/>
    </row>
    <row r="331" spans="2:5" x14ac:dyDescent="0.25">
      <c r="B331" s="9" t="s">
        <v>1254</v>
      </c>
      <c r="C331" s="9" t="s">
        <v>1835</v>
      </c>
      <c r="D331" s="9"/>
      <c r="E331" s="9"/>
    </row>
    <row r="332" spans="2:5" x14ac:dyDescent="0.25">
      <c r="B332" s="9" t="s">
        <v>1880</v>
      </c>
      <c r="C332" s="9" t="s">
        <v>1835</v>
      </c>
      <c r="D332" s="9"/>
      <c r="E332" s="9"/>
    </row>
    <row r="333" spans="2:5" x14ac:dyDescent="0.25">
      <c r="B333" s="9" t="s">
        <v>1255</v>
      </c>
      <c r="C333" s="9" t="s">
        <v>1835</v>
      </c>
      <c r="D333" s="9"/>
      <c r="E333" s="9"/>
    </row>
    <row r="334" spans="2:5" x14ac:dyDescent="0.25">
      <c r="B334" s="9" t="s">
        <v>1256</v>
      </c>
      <c r="C334" s="9" t="s">
        <v>1835</v>
      </c>
      <c r="D334" s="9"/>
      <c r="E334" s="9"/>
    </row>
    <row r="335" spans="2:5" x14ac:dyDescent="0.25">
      <c r="B335" s="9" t="s">
        <v>1881</v>
      </c>
      <c r="C335" s="9" t="s">
        <v>1835</v>
      </c>
      <c r="D335" s="9"/>
      <c r="E335" s="9"/>
    </row>
    <row r="336" spans="2:5" x14ac:dyDescent="0.25">
      <c r="B336" s="9" t="s">
        <v>1257</v>
      </c>
      <c r="C336" s="9" t="s">
        <v>1835</v>
      </c>
      <c r="D336" s="9"/>
      <c r="E336" s="9"/>
    </row>
    <row r="337" spans="2:5" x14ac:dyDescent="0.25">
      <c r="B337" s="9" t="s">
        <v>1882</v>
      </c>
      <c r="C337" s="9" t="s">
        <v>1835</v>
      </c>
      <c r="D337" s="9"/>
      <c r="E337" s="9"/>
    </row>
    <row r="338" spans="2:5" x14ac:dyDescent="0.25">
      <c r="B338" s="9" t="s">
        <v>1883</v>
      </c>
      <c r="C338" s="9" t="s">
        <v>1110</v>
      </c>
      <c r="D338" s="9"/>
      <c r="E338" s="9"/>
    </row>
    <row r="339" spans="2:5" x14ac:dyDescent="0.25">
      <c r="B339" s="9" t="s">
        <v>1258</v>
      </c>
      <c r="C339" s="9" t="s">
        <v>1110</v>
      </c>
      <c r="D339" s="9"/>
      <c r="E339" s="9"/>
    </row>
    <row r="340" spans="2:5" x14ac:dyDescent="0.25">
      <c r="B340" s="9" t="s">
        <v>1259</v>
      </c>
      <c r="C340" s="9" t="s">
        <v>1110</v>
      </c>
      <c r="D340" s="9"/>
      <c r="E340" s="9"/>
    </row>
    <row r="341" spans="2:5" x14ac:dyDescent="0.25">
      <c r="B341" s="9" t="s">
        <v>1260</v>
      </c>
      <c r="C341" s="9" t="s">
        <v>1110</v>
      </c>
      <c r="D341" s="9"/>
      <c r="E341" s="9"/>
    </row>
    <row r="342" spans="2:5" x14ac:dyDescent="0.25">
      <c r="B342" s="9" t="s">
        <v>1261</v>
      </c>
      <c r="C342" s="9" t="s">
        <v>1110</v>
      </c>
      <c r="D342" s="9"/>
      <c r="E342" s="9"/>
    </row>
    <row r="343" spans="2:5" x14ac:dyDescent="0.25">
      <c r="B343" s="9" t="s">
        <v>1262</v>
      </c>
      <c r="C343" s="9" t="s">
        <v>1110</v>
      </c>
      <c r="D343" s="9"/>
      <c r="E343" s="9"/>
    </row>
    <row r="344" spans="2:5" x14ac:dyDescent="0.25">
      <c r="B344" s="9" t="s">
        <v>1884</v>
      </c>
      <c r="C344" s="9" t="s">
        <v>1110</v>
      </c>
      <c r="D344" s="9"/>
      <c r="E344" s="9"/>
    </row>
    <row r="345" spans="2:5" x14ac:dyDescent="0.25">
      <c r="B345" s="9" t="s">
        <v>1263</v>
      </c>
      <c r="C345" s="9" t="s">
        <v>1110</v>
      </c>
      <c r="D345" s="9"/>
      <c r="E345" s="9"/>
    </row>
    <row r="346" spans="2:5" x14ac:dyDescent="0.25">
      <c r="B346" s="9" t="s">
        <v>1264</v>
      </c>
      <c r="C346" s="9" t="s">
        <v>1110</v>
      </c>
      <c r="D346" s="9"/>
      <c r="E346" s="9"/>
    </row>
    <row r="347" spans="2:5" x14ac:dyDescent="0.25">
      <c r="B347" s="9" t="s">
        <v>1265</v>
      </c>
      <c r="C347" s="9" t="s">
        <v>1110</v>
      </c>
      <c r="D347" s="9"/>
      <c r="E347" s="9"/>
    </row>
    <row r="348" spans="2:5" x14ac:dyDescent="0.25">
      <c r="B348" s="9" t="s">
        <v>1266</v>
      </c>
      <c r="C348" s="9" t="s">
        <v>1110</v>
      </c>
      <c r="D348" s="9"/>
      <c r="E348" s="9"/>
    </row>
    <row r="349" spans="2:5" x14ac:dyDescent="0.25">
      <c r="B349" s="9" t="s">
        <v>1267</v>
      </c>
      <c r="C349" s="9" t="s">
        <v>1110</v>
      </c>
      <c r="D349" s="9"/>
      <c r="E349" s="9"/>
    </row>
    <row r="350" spans="2:5" x14ac:dyDescent="0.25">
      <c r="B350" s="9" t="s">
        <v>1885</v>
      </c>
      <c r="C350" s="9" t="s">
        <v>1110</v>
      </c>
      <c r="D350" s="9"/>
      <c r="E350" s="9"/>
    </row>
    <row r="351" spans="2:5" x14ac:dyDescent="0.25">
      <c r="B351" s="9" t="s">
        <v>1268</v>
      </c>
      <c r="C351" s="9" t="s">
        <v>1110</v>
      </c>
      <c r="D351" s="9"/>
      <c r="E351" s="9"/>
    </row>
    <row r="352" spans="2:5" x14ac:dyDescent="0.25">
      <c r="B352" s="9" t="s">
        <v>1269</v>
      </c>
      <c r="C352" s="9" t="s">
        <v>1110</v>
      </c>
      <c r="D352" s="9"/>
      <c r="E352" s="9"/>
    </row>
    <row r="353" spans="2:5" x14ac:dyDescent="0.25">
      <c r="B353" s="9" t="s">
        <v>1270</v>
      </c>
      <c r="C353" s="9" t="s">
        <v>1110</v>
      </c>
      <c r="D353" s="9"/>
      <c r="E353" s="9"/>
    </row>
    <row r="354" spans="2:5" x14ac:dyDescent="0.25">
      <c r="B354" s="9" t="s">
        <v>1271</v>
      </c>
      <c r="C354" s="9" t="s">
        <v>1110</v>
      </c>
      <c r="D354" s="9"/>
      <c r="E354" s="9"/>
    </row>
    <row r="355" spans="2:5" x14ac:dyDescent="0.25">
      <c r="B355" s="9" t="s">
        <v>1272</v>
      </c>
      <c r="C355" s="9" t="s">
        <v>1110</v>
      </c>
      <c r="D355" s="9"/>
      <c r="E355" s="9"/>
    </row>
    <row r="356" spans="2:5" x14ac:dyDescent="0.25">
      <c r="B356" s="9" t="s">
        <v>1273</v>
      </c>
      <c r="C356" s="9" t="s">
        <v>1110</v>
      </c>
      <c r="D356" s="9"/>
      <c r="E356" s="9"/>
    </row>
    <row r="357" spans="2:5" x14ac:dyDescent="0.25">
      <c r="B357" s="9" t="s">
        <v>1886</v>
      </c>
      <c r="C357" s="9" t="s">
        <v>1110</v>
      </c>
      <c r="D357" s="9"/>
      <c r="E357" s="9"/>
    </row>
    <row r="358" spans="2:5" x14ac:dyDescent="0.25">
      <c r="B358" s="9" t="s">
        <v>1274</v>
      </c>
      <c r="C358" s="9" t="s">
        <v>1110</v>
      </c>
      <c r="D358" s="9"/>
      <c r="E358" s="9"/>
    </row>
    <row r="359" spans="2:5" x14ac:dyDescent="0.25">
      <c r="B359" s="9" t="s">
        <v>1887</v>
      </c>
      <c r="C359" s="9" t="s">
        <v>1110</v>
      </c>
      <c r="D359" s="9"/>
      <c r="E359" s="9"/>
    </row>
    <row r="360" spans="2:5" x14ac:dyDescent="0.25">
      <c r="B360" s="9" t="s">
        <v>1888</v>
      </c>
      <c r="C360" s="9" t="s">
        <v>1110</v>
      </c>
      <c r="D360" s="9"/>
      <c r="E360" s="9"/>
    </row>
    <row r="361" spans="2:5" x14ac:dyDescent="0.25">
      <c r="B361" s="9" t="s">
        <v>1275</v>
      </c>
      <c r="C361" s="9" t="s">
        <v>1110</v>
      </c>
      <c r="D361" s="9"/>
      <c r="E361" s="9"/>
    </row>
    <row r="362" spans="2:5" x14ac:dyDescent="0.25">
      <c r="B362" s="9" t="s">
        <v>1276</v>
      </c>
      <c r="C362" s="9" t="s">
        <v>1110</v>
      </c>
      <c r="D362" s="9"/>
      <c r="E362" s="9"/>
    </row>
    <row r="363" spans="2:5" x14ac:dyDescent="0.25">
      <c r="B363" s="9" t="s">
        <v>1889</v>
      </c>
      <c r="C363" s="9" t="s">
        <v>1110</v>
      </c>
      <c r="D363" s="9"/>
      <c r="E363" s="9"/>
    </row>
    <row r="364" spans="2:5" x14ac:dyDescent="0.25">
      <c r="B364" s="9" t="s">
        <v>1277</v>
      </c>
      <c r="C364" s="9" t="s">
        <v>1110</v>
      </c>
      <c r="D364" s="9"/>
      <c r="E364" s="9"/>
    </row>
    <row r="365" spans="2:5" x14ac:dyDescent="0.25">
      <c r="B365" s="9" t="s">
        <v>1278</v>
      </c>
      <c r="C365" s="9" t="s">
        <v>1890</v>
      </c>
      <c r="D365" s="9"/>
      <c r="E365" s="9"/>
    </row>
    <row r="366" spans="2:5" x14ac:dyDescent="0.25">
      <c r="B366" s="9" t="s">
        <v>1891</v>
      </c>
      <c r="C366" s="9" t="s">
        <v>1890</v>
      </c>
      <c r="D366" s="9"/>
      <c r="E366" s="9"/>
    </row>
    <row r="367" spans="2:5" x14ac:dyDescent="0.25">
      <c r="B367" s="9" t="s">
        <v>1892</v>
      </c>
      <c r="C367" s="9" t="s">
        <v>1890</v>
      </c>
      <c r="D367" s="9"/>
      <c r="E367" s="9"/>
    </row>
    <row r="368" spans="2:5" x14ac:dyDescent="0.25">
      <c r="B368" s="9" t="s">
        <v>1279</v>
      </c>
      <c r="C368" s="9" t="s">
        <v>1890</v>
      </c>
      <c r="D368" s="9"/>
      <c r="E368" s="9"/>
    </row>
    <row r="369" spans="2:5" x14ac:dyDescent="0.25">
      <c r="B369" s="9" t="s">
        <v>1280</v>
      </c>
      <c r="C369" s="9" t="s">
        <v>1890</v>
      </c>
      <c r="D369" s="9"/>
      <c r="E369" s="9"/>
    </row>
    <row r="370" spans="2:5" x14ac:dyDescent="0.25">
      <c r="B370" s="9" t="s">
        <v>1281</v>
      </c>
      <c r="C370" s="9" t="s">
        <v>1890</v>
      </c>
      <c r="D370" s="9"/>
      <c r="E370" s="9"/>
    </row>
    <row r="371" spans="2:5" x14ac:dyDescent="0.25">
      <c r="B371" s="9" t="s">
        <v>1282</v>
      </c>
      <c r="C371" s="9" t="s">
        <v>1890</v>
      </c>
      <c r="D371" s="9"/>
      <c r="E371" s="9"/>
    </row>
    <row r="372" spans="2:5" x14ac:dyDescent="0.25">
      <c r="B372" s="9" t="s">
        <v>1283</v>
      </c>
      <c r="C372" s="9" t="s">
        <v>1890</v>
      </c>
      <c r="D372" s="9"/>
      <c r="E372" s="9"/>
    </row>
    <row r="373" spans="2:5" x14ac:dyDescent="0.25">
      <c r="B373" s="9" t="s">
        <v>1893</v>
      </c>
      <c r="C373" s="9" t="s">
        <v>1890</v>
      </c>
      <c r="D373" s="9"/>
      <c r="E373" s="9"/>
    </row>
    <row r="374" spans="2:5" x14ac:dyDescent="0.25">
      <c r="B374" s="9" t="s">
        <v>1806</v>
      </c>
      <c r="C374" s="9" t="s">
        <v>1890</v>
      </c>
      <c r="D374" s="9"/>
      <c r="E374" s="9"/>
    </row>
    <row r="375" spans="2:5" x14ac:dyDescent="0.25">
      <c r="B375" s="9" t="s">
        <v>1894</v>
      </c>
      <c r="C375" s="9" t="s">
        <v>1890</v>
      </c>
      <c r="D375" s="9"/>
      <c r="E375" s="9"/>
    </row>
    <row r="376" spans="2:5" x14ac:dyDescent="0.25">
      <c r="B376" s="9" t="s">
        <v>1284</v>
      </c>
      <c r="C376" s="9" t="s">
        <v>1890</v>
      </c>
      <c r="D376" s="9"/>
      <c r="E376" s="9"/>
    </row>
    <row r="377" spans="2:5" x14ac:dyDescent="0.25">
      <c r="B377" s="9" t="s">
        <v>1895</v>
      </c>
      <c r="C377" s="9" t="s">
        <v>1890</v>
      </c>
      <c r="D377" s="9"/>
      <c r="E377" s="9"/>
    </row>
    <row r="378" spans="2:5" x14ac:dyDescent="0.25">
      <c r="B378" s="9" t="s">
        <v>1285</v>
      </c>
      <c r="C378" s="9" t="s">
        <v>1890</v>
      </c>
      <c r="D378" s="9"/>
      <c r="E378" s="9"/>
    </row>
    <row r="379" spans="2:5" x14ac:dyDescent="0.25">
      <c r="B379" s="9" t="s">
        <v>1286</v>
      </c>
      <c r="C379" s="9" t="s">
        <v>1890</v>
      </c>
      <c r="D379" s="9"/>
      <c r="E379" s="9"/>
    </row>
    <row r="380" spans="2:5" x14ac:dyDescent="0.25">
      <c r="B380" s="9" t="s">
        <v>1287</v>
      </c>
      <c r="C380" s="9" t="s">
        <v>1890</v>
      </c>
      <c r="D380" s="9"/>
      <c r="E380" s="9"/>
    </row>
    <row r="381" spans="2:5" x14ac:dyDescent="0.25">
      <c r="B381" s="9" t="s">
        <v>1289</v>
      </c>
      <c r="C381" s="9" t="s">
        <v>1288</v>
      </c>
      <c r="D381" s="9"/>
      <c r="E381" s="9"/>
    </row>
    <row r="382" spans="2:5" x14ac:dyDescent="0.25">
      <c r="B382" s="9" t="s">
        <v>1290</v>
      </c>
      <c r="C382" s="9" t="s">
        <v>1288</v>
      </c>
      <c r="D382" s="9"/>
      <c r="E382" s="9"/>
    </row>
    <row r="383" spans="2:5" x14ac:dyDescent="0.25">
      <c r="B383" s="9" t="s">
        <v>1896</v>
      </c>
      <c r="C383" s="9" t="s">
        <v>1288</v>
      </c>
      <c r="D383" s="9"/>
      <c r="E383" s="9"/>
    </row>
    <row r="384" spans="2:5" x14ac:dyDescent="0.25">
      <c r="B384" s="9" t="s">
        <v>1897</v>
      </c>
      <c r="C384" s="9" t="s">
        <v>1288</v>
      </c>
      <c r="D384" s="9"/>
      <c r="E384" s="9"/>
    </row>
    <row r="385" spans="2:5" x14ac:dyDescent="0.25">
      <c r="B385" s="9" t="s">
        <v>1291</v>
      </c>
      <c r="C385" s="9" t="s">
        <v>1288</v>
      </c>
      <c r="D385" s="9"/>
      <c r="E385" s="9"/>
    </row>
    <row r="386" spans="2:5" x14ac:dyDescent="0.25">
      <c r="B386" s="9" t="s">
        <v>1292</v>
      </c>
      <c r="C386" s="9" t="s">
        <v>1288</v>
      </c>
      <c r="D386" s="9"/>
      <c r="E386" s="9"/>
    </row>
    <row r="387" spans="2:5" x14ac:dyDescent="0.25">
      <c r="B387" s="9" t="s">
        <v>1293</v>
      </c>
      <c r="C387" s="9" t="s">
        <v>1288</v>
      </c>
      <c r="D387" s="9"/>
      <c r="E387" s="9"/>
    </row>
    <row r="388" spans="2:5" x14ac:dyDescent="0.25">
      <c r="B388" s="9" t="s">
        <v>1294</v>
      </c>
      <c r="C388" s="9" t="s">
        <v>1288</v>
      </c>
      <c r="D388" s="9"/>
      <c r="E388" s="9"/>
    </row>
    <row r="389" spans="2:5" x14ac:dyDescent="0.25">
      <c r="B389" s="9" t="s">
        <v>1898</v>
      </c>
      <c r="C389" s="9" t="s">
        <v>1288</v>
      </c>
      <c r="D389" s="9"/>
      <c r="E389" s="9"/>
    </row>
    <row r="390" spans="2:5" x14ac:dyDescent="0.25">
      <c r="B390" s="9" t="s">
        <v>1899</v>
      </c>
      <c r="C390" s="9" t="s">
        <v>1288</v>
      </c>
      <c r="D390" s="9"/>
      <c r="E390" s="9"/>
    </row>
    <row r="391" spans="2:5" x14ac:dyDescent="0.25">
      <c r="B391" s="9" t="s">
        <v>1295</v>
      </c>
      <c r="C391" s="9" t="s">
        <v>1288</v>
      </c>
      <c r="D391" s="9"/>
      <c r="E391" s="9"/>
    </row>
    <row r="392" spans="2:5" x14ac:dyDescent="0.25">
      <c r="B392" s="9" t="s">
        <v>1181</v>
      </c>
      <c r="C392" s="9" t="s">
        <v>1288</v>
      </c>
      <c r="D392" s="9"/>
      <c r="E392" s="9"/>
    </row>
    <row r="393" spans="2:5" x14ac:dyDescent="0.25">
      <c r="B393" s="9" t="s">
        <v>1296</v>
      </c>
      <c r="C393" s="9" t="s">
        <v>1288</v>
      </c>
      <c r="D393" s="9"/>
      <c r="E393" s="9"/>
    </row>
    <row r="394" spans="2:5" x14ac:dyDescent="0.25">
      <c r="B394" s="9" t="s">
        <v>1900</v>
      </c>
      <c r="C394" s="9" t="s">
        <v>1288</v>
      </c>
      <c r="D394" s="9"/>
      <c r="E394" s="9"/>
    </row>
    <row r="395" spans="2:5" x14ac:dyDescent="0.25">
      <c r="B395" s="9" t="s">
        <v>1091</v>
      </c>
      <c r="C395" s="9" t="s">
        <v>1288</v>
      </c>
      <c r="D395" s="9"/>
      <c r="E395" s="9"/>
    </row>
    <row r="396" spans="2:5" x14ac:dyDescent="0.25">
      <c r="B396" s="9" t="s">
        <v>1901</v>
      </c>
      <c r="C396" s="9" t="s">
        <v>1288</v>
      </c>
      <c r="D396" s="9"/>
      <c r="E396" s="9"/>
    </row>
    <row r="397" spans="2:5" x14ac:dyDescent="0.25">
      <c r="B397" s="9" t="s">
        <v>1297</v>
      </c>
      <c r="C397" s="9" t="s">
        <v>1288</v>
      </c>
      <c r="D397" s="9"/>
      <c r="E397" s="9"/>
    </row>
    <row r="398" spans="2:5" x14ac:dyDescent="0.25">
      <c r="B398" s="9" t="s">
        <v>1298</v>
      </c>
      <c r="C398" s="9" t="s">
        <v>1288</v>
      </c>
      <c r="D398" s="9"/>
      <c r="E398" s="9"/>
    </row>
    <row r="399" spans="2:5" x14ac:dyDescent="0.25">
      <c r="B399" s="9" t="s">
        <v>1299</v>
      </c>
      <c r="C399" s="9" t="s">
        <v>1288</v>
      </c>
      <c r="D399" s="9"/>
      <c r="E399" s="9"/>
    </row>
    <row r="400" spans="2:5" x14ac:dyDescent="0.25">
      <c r="B400" s="9" t="s">
        <v>1301</v>
      </c>
      <c r="C400" s="9" t="s">
        <v>1300</v>
      </c>
      <c r="D400" s="9"/>
      <c r="E400" s="9"/>
    </row>
    <row r="401" spans="2:5" x14ac:dyDescent="0.25">
      <c r="B401" s="9" t="s">
        <v>1902</v>
      </c>
      <c r="C401" s="9" t="s">
        <v>1300</v>
      </c>
      <c r="D401" s="9"/>
      <c r="E401" s="9"/>
    </row>
    <row r="402" spans="2:5" x14ac:dyDescent="0.25">
      <c r="B402" s="9" t="s">
        <v>1302</v>
      </c>
      <c r="C402" s="9" t="s">
        <v>1300</v>
      </c>
      <c r="D402" s="9"/>
      <c r="E402" s="9"/>
    </row>
    <row r="403" spans="2:5" x14ac:dyDescent="0.25">
      <c r="B403" s="9" t="s">
        <v>1903</v>
      </c>
      <c r="C403" s="9" t="s">
        <v>1300</v>
      </c>
      <c r="D403" s="9"/>
      <c r="E403" s="9"/>
    </row>
    <row r="404" spans="2:5" x14ac:dyDescent="0.25">
      <c r="B404" s="9" t="s">
        <v>1840</v>
      </c>
      <c r="C404" s="9" t="s">
        <v>1300</v>
      </c>
      <c r="D404" s="9"/>
      <c r="E404" s="9"/>
    </row>
    <row r="405" spans="2:5" x14ac:dyDescent="0.25">
      <c r="B405" s="9" t="s">
        <v>1904</v>
      </c>
      <c r="C405" s="9" t="s">
        <v>1300</v>
      </c>
      <c r="D405" s="9"/>
      <c r="E405" s="9"/>
    </row>
    <row r="406" spans="2:5" x14ac:dyDescent="0.25">
      <c r="B406" s="9" t="s">
        <v>1905</v>
      </c>
      <c r="C406" s="9" t="s">
        <v>1300</v>
      </c>
      <c r="D406" s="9"/>
      <c r="E406" s="9"/>
    </row>
    <row r="407" spans="2:5" x14ac:dyDescent="0.25">
      <c r="B407" s="9" t="s">
        <v>1303</v>
      </c>
      <c r="C407" s="9" t="s">
        <v>1300</v>
      </c>
      <c r="D407" s="9"/>
      <c r="E407" s="9"/>
    </row>
    <row r="408" spans="2:5" x14ac:dyDescent="0.25">
      <c r="B408" s="9" t="s">
        <v>1304</v>
      </c>
      <c r="C408" s="9" t="s">
        <v>1300</v>
      </c>
      <c r="D408" s="9"/>
      <c r="E408" s="9"/>
    </row>
    <row r="409" spans="2:5" x14ac:dyDescent="0.25">
      <c r="B409" s="9" t="s">
        <v>1822</v>
      </c>
      <c r="C409" s="9" t="s">
        <v>1300</v>
      </c>
      <c r="D409" s="9"/>
      <c r="E409" s="9"/>
    </row>
    <row r="410" spans="2:5" x14ac:dyDescent="0.25">
      <c r="B410" s="9" t="s">
        <v>1906</v>
      </c>
      <c r="C410" s="9" t="s">
        <v>1300</v>
      </c>
      <c r="D410" s="9"/>
      <c r="E410" s="9"/>
    </row>
    <row r="411" spans="2:5" x14ac:dyDescent="0.25">
      <c r="B411" s="9" t="s">
        <v>1907</v>
      </c>
      <c r="C411" s="9" t="s">
        <v>1300</v>
      </c>
      <c r="D411" s="9"/>
      <c r="E411" s="9"/>
    </row>
    <row r="412" spans="2:5" x14ac:dyDescent="0.25">
      <c r="B412" s="9" t="s">
        <v>1908</v>
      </c>
      <c r="C412" s="9" t="s">
        <v>1300</v>
      </c>
      <c r="D412" s="9"/>
      <c r="E412" s="9"/>
    </row>
    <row r="413" spans="2:5" x14ac:dyDescent="0.25">
      <c r="B413" s="9" t="s">
        <v>1305</v>
      </c>
      <c r="C413" s="9" t="s">
        <v>1300</v>
      </c>
      <c r="D413" s="9"/>
      <c r="E413" s="9"/>
    </row>
    <row r="414" spans="2:5" x14ac:dyDescent="0.25">
      <c r="B414" s="9" t="s">
        <v>1090</v>
      </c>
      <c r="C414" s="9" t="s">
        <v>1300</v>
      </c>
      <c r="D414" s="9"/>
      <c r="E414" s="9"/>
    </row>
    <row r="415" spans="2:5" x14ac:dyDescent="0.25">
      <c r="B415" s="9" t="s">
        <v>1306</v>
      </c>
      <c r="C415" s="9" t="s">
        <v>1300</v>
      </c>
      <c r="D415" s="9"/>
      <c r="E415" s="9"/>
    </row>
    <row r="416" spans="2:5" x14ac:dyDescent="0.25">
      <c r="B416" s="9" t="s">
        <v>1909</v>
      </c>
      <c r="C416" s="9" t="s">
        <v>1300</v>
      </c>
      <c r="D416" s="9"/>
      <c r="E416" s="9"/>
    </row>
    <row r="417" spans="2:5" x14ac:dyDescent="0.25">
      <c r="B417" s="9" t="s">
        <v>1307</v>
      </c>
      <c r="C417" s="9" t="s">
        <v>1300</v>
      </c>
      <c r="D417" s="9"/>
      <c r="E417" s="9"/>
    </row>
    <row r="418" spans="2:5" x14ac:dyDescent="0.25">
      <c r="B418" s="9" t="s">
        <v>1910</v>
      </c>
      <c r="C418" s="9" t="s">
        <v>1300</v>
      </c>
      <c r="D418" s="9"/>
      <c r="E418" s="9"/>
    </row>
    <row r="419" spans="2:5" x14ac:dyDescent="0.25">
      <c r="B419" s="9" t="s">
        <v>1911</v>
      </c>
      <c r="C419" s="9" t="s">
        <v>1300</v>
      </c>
      <c r="D419" s="9"/>
      <c r="E419" s="9"/>
    </row>
    <row r="420" spans="2:5" x14ac:dyDescent="0.25">
      <c r="B420" s="9" t="s">
        <v>1912</v>
      </c>
      <c r="C420" s="9" t="s">
        <v>1300</v>
      </c>
      <c r="D420" s="9"/>
      <c r="E420" s="9"/>
    </row>
    <row r="421" spans="2:5" x14ac:dyDescent="0.25">
      <c r="B421" s="9" t="s">
        <v>1913</v>
      </c>
      <c r="C421" s="9" t="s">
        <v>1300</v>
      </c>
      <c r="D421" s="9"/>
      <c r="E421" s="9"/>
    </row>
    <row r="422" spans="2:5" x14ac:dyDescent="0.25">
      <c r="B422" s="9" t="s">
        <v>1308</v>
      </c>
      <c r="C422" s="9" t="s">
        <v>1300</v>
      </c>
      <c r="D422" s="9"/>
      <c r="E422" s="9"/>
    </row>
    <row r="423" spans="2:5" x14ac:dyDescent="0.25">
      <c r="B423" s="9" t="s">
        <v>1309</v>
      </c>
      <c r="C423" s="9" t="s">
        <v>1300</v>
      </c>
      <c r="D423" s="9"/>
      <c r="E423" s="9"/>
    </row>
    <row r="424" spans="2:5" x14ac:dyDescent="0.25">
      <c r="B424" s="9" t="s">
        <v>1310</v>
      </c>
      <c r="C424" s="9" t="s">
        <v>1300</v>
      </c>
      <c r="D424" s="9"/>
      <c r="E424" s="9"/>
    </row>
    <row r="425" spans="2:5" x14ac:dyDescent="0.25">
      <c r="B425" s="9" t="s">
        <v>1914</v>
      </c>
      <c r="C425" s="9" t="s">
        <v>1300</v>
      </c>
      <c r="D425" s="9"/>
      <c r="E425" s="9"/>
    </row>
    <row r="426" spans="2:5" x14ac:dyDescent="0.25">
      <c r="B426" s="9" t="s">
        <v>1915</v>
      </c>
      <c r="C426" s="9" t="s">
        <v>1300</v>
      </c>
      <c r="D426" s="9"/>
      <c r="E426" s="9"/>
    </row>
    <row r="427" spans="2:5" x14ac:dyDescent="0.25">
      <c r="B427" s="9" t="s">
        <v>1311</v>
      </c>
      <c r="C427" s="9" t="s">
        <v>1300</v>
      </c>
      <c r="D427" s="9"/>
      <c r="E427" s="9"/>
    </row>
    <row r="428" spans="2:5" x14ac:dyDescent="0.25">
      <c r="B428" s="9" t="s">
        <v>1312</v>
      </c>
      <c r="C428" s="9" t="s">
        <v>1300</v>
      </c>
      <c r="D428" s="9"/>
      <c r="E428" s="9"/>
    </row>
    <row r="429" spans="2:5" x14ac:dyDescent="0.25">
      <c r="B429" s="9" t="s">
        <v>1313</v>
      </c>
      <c r="C429" s="9" t="s">
        <v>1300</v>
      </c>
      <c r="D429" s="9"/>
      <c r="E429" s="9"/>
    </row>
    <row r="430" spans="2:5" x14ac:dyDescent="0.25">
      <c r="B430" s="9" t="s">
        <v>1314</v>
      </c>
      <c r="C430" s="9" t="s">
        <v>1300</v>
      </c>
      <c r="D430" s="9"/>
      <c r="E430" s="9"/>
    </row>
    <row r="431" spans="2:5" x14ac:dyDescent="0.25">
      <c r="B431" s="9" t="s">
        <v>1154</v>
      </c>
      <c r="C431" s="9" t="s">
        <v>1300</v>
      </c>
      <c r="D431" s="9"/>
      <c r="E431" s="9"/>
    </row>
    <row r="432" spans="2:5" x14ac:dyDescent="0.25">
      <c r="B432" s="9" t="s">
        <v>1916</v>
      </c>
      <c r="C432" s="9" t="s">
        <v>1300</v>
      </c>
      <c r="D432" s="9"/>
      <c r="E432" s="9"/>
    </row>
    <row r="433" spans="2:5" x14ac:dyDescent="0.25">
      <c r="B433" s="9" t="s">
        <v>1315</v>
      </c>
      <c r="C433" s="9" t="s">
        <v>1300</v>
      </c>
      <c r="D433" s="9"/>
      <c r="E433" s="9"/>
    </row>
    <row r="434" spans="2:5" x14ac:dyDescent="0.25">
      <c r="B434" s="9" t="s">
        <v>1917</v>
      </c>
      <c r="C434" s="9" t="s">
        <v>1300</v>
      </c>
      <c r="D434" s="9"/>
      <c r="E434" s="9"/>
    </row>
    <row r="435" spans="2:5" x14ac:dyDescent="0.25">
      <c r="B435" s="9" t="s">
        <v>1918</v>
      </c>
      <c r="C435" s="9" t="s">
        <v>1300</v>
      </c>
      <c r="D435" s="9"/>
      <c r="E435" s="9"/>
    </row>
    <row r="436" spans="2:5" x14ac:dyDescent="0.25">
      <c r="B436" s="9" t="s">
        <v>1316</v>
      </c>
      <c r="C436" s="9" t="s">
        <v>1300</v>
      </c>
      <c r="D436" s="9"/>
      <c r="E436" s="9"/>
    </row>
    <row r="437" spans="2:5" x14ac:dyDescent="0.25">
      <c r="B437" s="9" t="s">
        <v>1317</v>
      </c>
      <c r="C437" s="9" t="s">
        <v>1300</v>
      </c>
      <c r="D437" s="9"/>
      <c r="E437" s="9"/>
    </row>
    <row r="438" spans="2:5" x14ac:dyDescent="0.25">
      <c r="B438" s="9" t="s">
        <v>1318</v>
      </c>
      <c r="C438" s="9" t="s">
        <v>1300</v>
      </c>
      <c r="D438" s="9"/>
      <c r="E438" s="9"/>
    </row>
    <row r="439" spans="2:5" x14ac:dyDescent="0.25">
      <c r="B439" s="9" t="s">
        <v>1319</v>
      </c>
      <c r="C439" s="9" t="s">
        <v>1300</v>
      </c>
      <c r="D439" s="9"/>
      <c r="E439" s="9"/>
    </row>
    <row r="440" spans="2:5" x14ac:dyDescent="0.25">
      <c r="B440" s="9" t="s">
        <v>1280</v>
      </c>
      <c r="C440" s="9" t="s">
        <v>1300</v>
      </c>
      <c r="D440" s="9"/>
      <c r="E440" s="9"/>
    </row>
    <row r="441" spans="2:5" x14ac:dyDescent="0.25">
      <c r="B441" s="9" t="s">
        <v>1320</v>
      </c>
      <c r="C441" s="9" t="s">
        <v>1300</v>
      </c>
      <c r="D441" s="9"/>
      <c r="E441" s="9"/>
    </row>
    <row r="442" spans="2:5" x14ac:dyDescent="0.25">
      <c r="B442" s="9" t="s">
        <v>1322</v>
      </c>
      <c r="C442" s="9" t="s">
        <v>1321</v>
      </c>
      <c r="D442" s="9"/>
      <c r="E442" s="9"/>
    </row>
    <row r="443" spans="2:5" x14ac:dyDescent="0.25">
      <c r="B443" s="9" t="s">
        <v>1919</v>
      </c>
      <c r="C443" s="9" t="s">
        <v>1321</v>
      </c>
      <c r="D443" s="9"/>
      <c r="E443" s="9"/>
    </row>
    <row r="444" spans="2:5" x14ac:dyDescent="0.25">
      <c r="B444" s="9" t="s">
        <v>1323</v>
      </c>
      <c r="C444" s="9" t="s">
        <v>1321</v>
      </c>
      <c r="D444" s="9"/>
      <c r="E444" s="9"/>
    </row>
    <row r="445" spans="2:5" x14ac:dyDescent="0.25">
      <c r="B445" s="9" t="s">
        <v>1324</v>
      </c>
      <c r="C445" s="9" t="s">
        <v>1321</v>
      </c>
      <c r="D445" s="9"/>
      <c r="E445" s="9"/>
    </row>
    <row r="446" spans="2:5" x14ac:dyDescent="0.25">
      <c r="B446" s="9" t="s">
        <v>1920</v>
      </c>
      <c r="C446" s="9" t="s">
        <v>1321</v>
      </c>
      <c r="D446" s="9"/>
      <c r="E446" s="9"/>
    </row>
    <row r="447" spans="2:5" x14ac:dyDescent="0.25">
      <c r="B447" s="9" t="s">
        <v>1325</v>
      </c>
      <c r="C447" s="9" t="s">
        <v>1321</v>
      </c>
      <c r="D447" s="9"/>
      <c r="E447" s="9"/>
    </row>
    <row r="448" spans="2:5" x14ac:dyDescent="0.25">
      <c r="B448" s="9" t="s">
        <v>1326</v>
      </c>
      <c r="C448" s="9" t="s">
        <v>1321</v>
      </c>
      <c r="D448" s="9"/>
      <c r="E448" s="9"/>
    </row>
    <row r="449" spans="2:5" x14ac:dyDescent="0.25">
      <c r="B449" s="9" t="s">
        <v>1327</v>
      </c>
      <c r="C449" s="9" t="s">
        <v>1321</v>
      </c>
      <c r="D449" s="9"/>
      <c r="E449" s="9"/>
    </row>
    <row r="450" spans="2:5" x14ac:dyDescent="0.25">
      <c r="B450" s="9" t="s">
        <v>1921</v>
      </c>
      <c r="C450" s="9" t="s">
        <v>1321</v>
      </c>
      <c r="D450" s="9"/>
      <c r="E450" s="9"/>
    </row>
    <row r="451" spans="2:5" x14ac:dyDescent="0.25">
      <c r="B451" s="9" t="s">
        <v>1328</v>
      </c>
      <c r="C451" s="9" t="s">
        <v>1321</v>
      </c>
      <c r="D451" s="9"/>
      <c r="E451" s="9"/>
    </row>
    <row r="452" spans="2:5" x14ac:dyDescent="0.25">
      <c r="B452" s="9" t="s">
        <v>1922</v>
      </c>
      <c r="C452" s="9" t="s">
        <v>1321</v>
      </c>
      <c r="D452" s="9"/>
      <c r="E452" s="9"/>
    </row>
    <row r="453" spans="2:5" x14ac:dyDescent="0.25">
      <c r="B453" s="9" t="s">
        <v>1329</v>
      </c>
      <c r="C453" s="9" t="s">
        <v>1321</v>
      </c>
      <c r="D453" s="9"/>
      <c r="E453" s="9"/>
    </row>
    <row r="454" spans="2:5" x14ac:dyDescent="0.25">
      <c r="B454" s="9" t="s">
        <v>1330</v>
      </c>
      <c r="C454" s="9" t="s">
        <v>1321</v>
      </c>
      <c r="D454" s="9"/>
      <c r="E454" s="9"/>
    </row>
    <row r="455" spans="2:5" x14ac:dyDescent="0.25">
      <c r="B455" s="9" t="s">
        <v>1331</v>
      </c>
      <c r="C455" s="9" t="s">
        <v>1321</v>
      </c>
      <c r="D455" s="9"/>
      <c r="E455" s="9"/>
    </row>
    <row r="456" spans="2:5" x14ac:dyDescent="0.25">
      <c r="B456" s="9" t="s">
        <v>1332</v>
      </c>
      <c r="C456" s="9" t="s">
        <v>1321</v>
      </c>
      <c r="D456" s="9"/>
      <c r="E456" s="9"/>
    </row>
    <row r="457" spans="2:5" x14ac:dyDescent="0.25">
      <c r="B457" s="9" t="s">
        <v>1333</v>
      </c>
      <c r="C457" s="9" t="s">
        <v>1321</v>
      </c>
      <c r="D457" s="9"/>
      <c r="E457" s="9"/>
    </row>
    <row r="458" spans="2:5" x14ac:dyDescent="0.25">
      <c r="B458" s="9" t="s">
        <v>1923</v>
      </c>
      <c r="C458" s="9" t="s">
        <v>1321</v>
      </c>
      <c r="D458" s="9"/>
      <c r="E458" s="9"/>
    </row>
    <row r="459" spans="2:5" x14ac:dyDescent="0.25">
      <c r="B459" s="9" t="s">
        <v>1334</v>
      </c>
      <c r="C459" s="9" t="s">
        <v>1321</v>
      </c>
      <c r="D459" s="9"/>
      <c r="E459" s="9"/>
    </row>
    <row r="460" spans="2:5" x14ac:dyDescent="0.25">
      <c r="B460" s="9" t="s">
        <v>1335</v>
      </c>
      <c r="C460" s="9" t="s">
        <v>1321</v>
      </c>
      <c r="D460" s="9"/>
      <c r="E460" s="9"/>
    </row>
    <row r="461" spans="2:5" x14ac:dyDescent="0.25">
      <c r="B461" s="9" t="s">
        <v>1336</v>
      </c>
      <c r="C461" s="9" t="s">
        <v>1321</v>
      </c>
      <c r="D461" s="9"/>
      <c r="E461" s="9"/>
    </row>
    <row r="462" spans="2:5" x14ac:dyDescent="0.25">
      <c r="B462" s="9" t="s">
        <v>1337</v>
      </c>
      <c r="C462" s="9" t="s">
        <v>1321</v>
      </c>
      <c r="D462" s="9"/>
      <c r="E462" s="9"/>
    </row>
    <row r="463" spans="2:5" x14ac:dyDescent="0.25">
      <c r="B463" s="9" t="s">
        <v>1338</v>
      </c>
      <c r="C463" s="9" t="s">
        <v>1321</v>
      </c>
      <c r="D463" s="9"/>
      <c r="E463" s="9"/>
    </row>
    <row r="464" spans="2:5" x14ac:dyDescent="0.25">
      <c r="B464" s="9" t="s">
        <v>1339</v>
      </c>
      <c r="C464" s="9" t="s">
        <v>1321</v>
      </c>
      <c r="D464" s="9"/>
      <c r="E464" s="9"/>
    </row>
    <row r="465" spans="2:5" x14ac:dyDescent="0.25">
      <c r="B465" s="9" t="s">
        <v>1924</v>
      </c>
      <c r="C465" s="9" t="s">
        <v>1321</v>
      </c>
      <c r="D465" s="9"/>
      <c r="E465" s="9"/>
    </row>
    <row r="466" spans="2:5" x14ac:dyDescent="0.25">
      <c r="B466" s="9" t="s">
        <v>1925</v>
      </c>
      <c r="C466" s="9" t="s">
        <v>1321</v>
      </c>
      <c r="D466" s="9"/>
      <c r="E466" s="9"/>
    </row>
    <row r="467" spans="2:5" x14ac:dyDescent="0.25">
      <c r="B467" s="9" t="s">
        <v>1263</v>
      </c>
      <c r="C467" s="9" t="s">
        <v>1926</v>
      </c>
      <c r="D467" s="9"/>
      <c r="E467" s="9"/>
    </row>
    <row r="468" spans="2:5" x14ac:dyDescent="0.25">
      <c r="B468" s="9" t="s">
        <v>1927</v>
      </c>
      <c r="C468" s="9" t="s">
        <v>1926</v>
      </c>
      <c r="D468" s="9"/>
      <c r="E468" s="9"/>
    </row>
    <row r="469" spans="2:5" x14ac:dyDescent="0.25">
      <c r="B469" s="9" t="s">
        <v>1928</v>
      </c>
      <c r="C469" s="9" t="s">
        <v>1926</v>
      </c>
      <c r="D469" s="9"/>
      <c r="E469" s="9"/>
    </row>
    <row r="470" spans="2:5" x14ac:dyDescent="0.25">
      <c r="B470" s="9" t="s">
        <v>1929</v>
      </c>
      <c r="C470" s="9" t="s">
        <v>1926</v>
      </c>
      <c r="D470" s="9"/>
      <c r="E470" s="9"/>
    </row>
    <row r="471" spans="2:5" x14ac:dyDescent="0.25">
      <c r="B471" s="9" t="s">
        <v>1340</v>
      </c>
      <c r="C471" s="9" t="s">
        <v>1926</v>
      </c>
      <c r="D471" s="9"/>
      <c r="E471" s="9"/>
    </row>
    <row r="472" spans="2:5" x14ac:dyDescent="0.25">
      <c r="B472" s="9" t="s">
        <v>1930</v>
      </c>
      <c r="C472" s="9" t="s">
        <v>1926</v>
      </c>
      <c r="D472" s="9"/>
      <c r="E472" s="9"/>
    </row>
    <row r="473" spans="2:5" x14ac:dyDescent="0.25">
      <c r="B473" s="9" t="s">
        <v>1931</v>
      </c>
      <c r="C473" s="9" t="s">
        <v>1926</v>
      </c>
      <c r="D473" s="9"/>
      <c r="E473" s="9"/>
    </row>
    <row r="474" spans="2:5" x14ac:dyDescent="0.25">
      <c r="B474" s="9" t="s">
        <v>1341</v>
      </c>
      <c r="C474" s="9" t="s">
        <v>1926</v>
      </c>
      <c r="D474" s="9"/>
      <c r="E474" s="9"/>
    </row>
    <row r="475" spans="2:5" x14ac:dyDescent="0.25">
      <c r="B475" s="9" t="s">
        <v>1932</v>
      </c>
      <c r="C475" s="9" t="s">
        <v>1926</v>
      </c>
      <c r="D475" s="9"/>
      <c r="E475" s="9"/>
    </row>
    <row r="476" spans="2:5" x14ac:dyDescent="0.25">
      <c r="B476" s="9" t="s">
        <v>1933</v>
      </c>
      <c r="C476" s="9" t="s">
        <v>1926</v>
      </c>
      <c r="D476" s="9"/>
      <c r="E476" s="9"/>
    </row>
    <row r="477" spans="2:5" x14ac:dyDescent="0.25">
      <c r="B477" s="9" t="s">
        <v>1934</v>
      </c>
      <c r="C477" s="9" t="s">
        <v>1926</v>
      </c>
      <c r="D477" s="9"/>
      <c r="E477" s="9"/>
    </row>
    <row r="478" spans="2:5" x14ac:dyDescent="0.25">
      <c r="B478" s="9" t="s">
        <v>1935</v>
      </c>
      <c r="C478" s="9" t="s">
        <v>1926</v>
      </c>
      <c r="D478" s="9"/>
      <c r="E478" s="9"/>
    </row>
    <row r="479" spans="2:5" x14ac:dyDescent="0.25">
      <c r="B479" s="9" t="s">
        <v>1936</v>
      </c>
      <c r="C479" s="9" t="s">
        <v>1926</v>
      </c>
      <c r="D479" s="9"/>
      <c r="E479" s="9"/>
    </row>
    <row r="480" spans="2:5" x14ac:dyDescent="0.25">
      <c r="B480" s="9" t="s">
        <v>1937</v>
      </c>
      <c r="C480" s="9" t="s">
        <v>1926</v>
      </c>
      <c r="D480" s="9"/>
      <c r="E480" s="9"/>
    </row>
    <row r="481" spans="2:5" x14ac:dyDescent="0.25">
      <c r="B481" s="9" t="s">
        <v>1342</v>
      </c>
      <c r="C481" s="9" t="s">
        <v>1926</v>
      </c>
      <c r="D481" s="9"/>
      <c r="E481" s="9"/>
    </row>
    <row r="482" spans="2:5" x14ac:dyDescent="0.25">
      <c r="B482" s="9" t="s">
        <v>1938</v>
      </c>
      <c r="C482" s="9" t="s">
        <v>1926</v>
      </c>
      <c r="D482" s="9"/>
      <c r="E482" s="9"/>
    </row>
    <row r="483" spans="2:5" x14ac:dyDescent="0.25">
      <c r="B483" s="9" t="s">
        <v>1939</v>
      </c>
      <c r="C483" s="9" t="s">
        <v>1926</v>
      </c>
      <c r="D483" s="9"/>
      <c r="E483" s="9"/>
    </row>
    <row r="484" spans="2:5" x14ac:dyDescent="0.25">
      <c r="B484" s="9" t="s">
        <v>1940</v>
      </c>
      <c r="C484" s="9" t="s">
        <v>1926</v>
      </c>
      <c r="D484" s="9"/>
      <c r="E484" s="9"/>
    </row>
    <row r="485" spans="2:5" x14ac:dyDescent="0.25">
      <c r="B485" s="9" t="s">
        <v>1941</v>
      </c>
      <c r="C485" s="9" t="s">
        <v>1926</v>
      </c>
      <c r="D485" s="9"/>
      <c r="E485" s="9"/>
    </row>
    <row r="486" spans="2:5" x14ac:dyDescent="0.25">
      <c r="B486" s="9" t="s">
        <v>1343</v>
      </c>
      <c r="C486" s="9" t="s">
        <v>1926</v>
      </c>
      <c r="D486" s="9"/>
      <c r="E486" s="9"/>
    </row>
    <row r="487" spans="2:5" x14ac:dyDescent="0.25">
      <c r="B487" s="9" t="s">
        <v>1942</v>
      </c>
      <c r="C487" s="9" t="s">
        <v>1926</v>
      </c>
      <c r="D487" s="9"/>
      <c r="E487" s="9"/>
    </row>
    <row r="488" spans="2:5" x14ac:dyDescent="0.25">
      <c r="B488" s="9" t="s">
        <v>1943</v>
      </c>
      <c r="C488" s="9" t="s">
        <v>1926</v>
      </c>
      <c r="D488" s="9"/>
      <c r="E488" s="9"/>
    </row>
    <row r="489" spans="2:5" x14ac:dyDescent="0.25">
      <c r="B489" s="9" t="s">
        <v>1344</v>
      </c>
      <c r="C489" s="9" t="s">
        <v>1926</v>
      </c>
      <c r="D489" s="9"/>
      <c r="E489" s="9"/>
    </row>
    <row r="490" spans="2:5" x14ac:dyDescent="0.25">
      <c r="B490" s="9" t="s">
        <v>1944</v>
      </c>
      <c r="C490" s="9" t="s">
        <v>1926</v>
      </c>
      <c r="D490" s="9"/>
      <c r="E490" s="9"/>
    </row>
    <row r="491" spans="2:5" x14ac:dyDescent="0.25">
      <c r="B491" s="9" t="s">
        <v>1345</v>
      </c>
      <c r="C491" s="9" t="s">
        <v>1926</v>
      </c>
      <c r="D491" s="9"/>
      <c r="E491" s="9"/>
    </row>
    <row r="492" spans="2:5" x14ac:dyDescent="0.25">
      <c r="B492" s="9" t="s">
        <v>1346</v>
      </c>
      <c r="C492" s="9" t="s">
        <v>1926</v>
      </c>
      <c r="D492" s="9"/>
      <c r="E492" s="9"/>
    </row>
    <row r="493" spans="2:5" x14ac:dyDescent="0.25">
      <c r="B493" s="9" t="s">
        <v>1945</v>
      </c>
      <c r="C493" s="9" t="s">
        <v>1926</v>
      </c>
      <c r="D493" s="9"/>
      <c r="E493" s="9"/>
    </row>
    <row r="494" spans="2:5" x14ac:dyDescent="0.25">
      <c r="B494" s="9" t="s">
        <v>1946</v>
      </c>
      <c r="C494" s="9" t="s">
        <v>1926</v>
      </c>
      <c r="D494" s="9"/>
      <c r="E494" s="9"/>
    </row>
    <row r="495" spans="2:5" x14ac:dyDescent="0.25">
      <c r="B495" s="9" t="s">
        <v>1947</v>
      </c>
      <c r="C495" s="9" t="s">
        <v>1926</v>
      </c>
      <c r="D495" s="9"/>
      <c r="E495" s="9"/>
    </row>
    <row r="496" spans="2:5" x14ac:dyDescent="0.25">
      <c r="B496" s="9" t="s">
        <v>1948</v>
      </c>
      <c r="C496" s="9" t="s">
        <v>1926</v>
      </c>
      <c r="D496" s="9"/>
      <c r="E496" s="9"/>
    </row>
    <row r="497" spans="2:5" x14ac:dyDescent="0.25">
      <c r="B497" s="9" t="s">
        <v>1347</v>
      </c>
      <c r="C497" s="9" t="s">
        <v>1829</v>
      </c>
      <c r="D497" s="9"/>
      <c r="E497" s="9"/>
    </row>
    <row r="498" spans="2:5" x14ac:dyDescent="0.25">
      <c r="B498" s="9" t="s">
        <v>1949</v>
      </c>
      <c r="C498" s="9" t="s">
        <v>1829</v>
      </c>
      <c r="D498" s="9"/>
      <c r="E498" s="9"/>
    </row>
    <row r="499" spans="2:5" x14ac:dyDescent="0.25">
      <c r="B499" s="9" t="s">
        <v>1348</v>
      </c>
      <c r="C499" s="9" t="s">
        <v>1829</v>
      </c>
      <c r="D499" s="9"/>
      <c r="E499" s="9"/>
    </row>
    <row r="500" spans="2:5" x14ac:dyDescent="0.25">
      <c r="B500" s="9" t="s">
        <v>1349</v>
      </c>
      <c r="C500" s="9" t="s">
        <v>1829</v>
      </c>
      <c r="D500" s="9"/>
      <c r="E500" s="9"/>
    </row>
    <row r="501" spans="2:5" x14ac:dyDescent="0.25">
      <c r="B501" s="9" t="s">
        <v>1950</v>
      </c>
      <c r="C501" s="9" t="s">
        <v>1829</v>
      </c>
      <c r="D501" s="9"/>
      <c r="E501" s="9"/>
    </row>
    <row r="502" spans="2:5" x14ac:dyDescent="0.25">
      <c r="B502" s="9" t="s">
        <v>1350</v>
      </c>
      <c r="C502" s="9" t="s">
        <v>1829</v>
      </c>
      <c r="D502" s="9"/>
      <c r="E502" s="9"/>
    </row>
    <row r="503" spans="2:5" x14ac:dyDescent="0.25">
      <c r="B503" s="9" t="s">
        <v>1351</v>
      </c>
      <c r="C503" s="9" t="s">
        <v>1829</v>
      </c>
      <c r="D503" s="9"/>
      <c r="E503" s="9"/>
    </row>
    <row r="504" spans="2:5" x14ac:dyDescent="0.25">
      <c r="B504" s="9" t="s">
        <v>1951</v>
      </c>
      <c r="C504" s="9" t="s">
        <v>1829</v>
      </c>
      <c r="D504" s="9"/>
      <c r="E504" s="9"/>
    </row>
    <row r="505" spans="2:5" x14ac:dyDescent="0.25">
      <c r="B505" s="9" t="s">
        <v>1352</v>
      </c>
      <c r="C505" s="9" t="s">
        <v>1829</v>
      </c>
      <c r="D505" s="9"/>
      <c r="E505" s="9"/>
    </row>
    <row r="506" spans="2:5" x14ac:dyDescent="0.25">
      <c r="B506" s="9" t="s">
        <v>1226</v>
      </c>
      <c r="C506" s="9" t="s">
        <v>1829</v>
      </c>
      <c r="D506" s="9"/>
      <c r="E506" s="9"/>
    </row>
    <row r="507" spans="2:5" x14ac:dyDescent="0.25">
      <c r="B507" s="9" t="s">
        <v>1353</v>
      </c>
      <c r="C507" s="9" t="s">
        <v>1829</v>
      </c>
      <c r="D507" s="9"/>
      <c r="E507" s="9"/>
    </row>
    <row r="508" spans="2:5" x14ac:dyDescent="0.25">
      <c r="B508" s="9" t="s">
        <v>1952</v>
      </c>
      <c r="C508" s="9" t="s">
        <v>1829</v>
      </c>
      <c r="D508" s="9"/>
      <c r="E508" s="9"/>
    </row>
    <row r="509" spans="2:5" x14ac:dyDescent="0.25">
      <c r="B509" s="9" t="s">
        <v>1953</v>
      </c>
      <c r="C509" s="9" t="s">
        <v>1829</v>
      </c>
      <c r="D509" s="9"/>
      <c r="E509" s="9"/>
    </row>
    <row r="510" spans="2:5" x14ac:dyDescent="0.25">
      <c r="B510" s="9" t="s">
        <v>1954</v>
      </c>
      <c r="C510" s="9" t="s">
        <v>1829</v>
      </c>
      <c r="D510" s="9"/>
      <c r="E510" s="9"/>
    </row>
    <row r="511" spans="2:5" x14ac:dyDescent="0.25">
      <c r="B511" s="9" t="s">
        <v>1067</v>
      </c>
      <c r="C511" s="9" t="s">
        <v>1829</v>
      </c>
      <c r="D511" s="9"/>
      <c r="E511" s="9"/>
    </row>
    <row r="512" spans="2:5" x14ac:dyDescent="0.25">
      <c r="B512" s="9" t="s">
        <v>1354</v>
      </c>
      <c r="C512" s="9" t="s">
        <v>1829</v>
      </c>
      <c r="D512" s="9"/>
      <c r="E512" s="9"/>
    </row>
    <row r="513" spans="2:5" x14ac:dyDescent="0.25">
      <c r="B513" s="9" t="s">
        <v>1355</v>
      </c>
      <c r="C513" s="9" t="s">
        <v>1829</v>
      </c>
      <c r="D513" s="9"/>
      <c r="E513" s="9"/>
    </row>
    <row r="514" spans="2:5" x14ac:dyDescent="0.25">
      <c r="B514" s="9" t="s">
        <v>1955</v>
      </c>
      <c r="C514" s="9" t="s">
        <v>1829</v>
      </c>
      <c r="D514" s="9"/>
      <c r="E514" s="9"/>
    </row>
    <row r="515" spans="2:5" x14ac:dyDescent="0.25">
      <c r="B515" s="9" t="s">
        <v>1356</v>
      </c>
      <c r="C515" s="9" t="s">
        <v>1829</v>
      </c>
      <c r="D515" s="9"/>
      <c r="E515" s="9"/>
    </row>
    <row r="516" spans="2:5" x14ac:dyDescent="0.25">
      <c r="B516" s="9" t="s">
        <v>1956</v>
      </c>
      <c r="C516" s="9" t="s">
        <v>1829</v>
      </c>
      <c r="D516" s="9"/>
      <c r="E516" s="9"/>
    </row>
    <row r="517" spans="2:5" x14ac:dyDescent="0.25">
      <c r="B517" s="9" t="s">
        <v>1639</v>
      </c>
      <c r="C517" s="9" t="s">
        <v>1829</v>
      </c>
      <c r="D517" s="9"/>
      <c r="E517" s="9"/>
    </row>
    <row r="518" spans="2:5" x14ac:dyDescent="0.25">
      <c r="B518" s="9" t="s">
        <v>1357</v>
      </c>
      <c r="C518" s="9" t="s">
        <v>1829</v>
      </c>
      <c r="D518" s="9"/>
      <c r="E518" s="9"/>
    </row>
    <row r="519" spans="2:5" x14ac:dyDescent="0.25">
      <c r="B519" s="9" t="s">
        <v>1957</v>
      </c>
      <c r="C519" s="9" t="s">
        <v>1829</v>
      </c>
      <c r="D519" s="9"/>
      <c r="E519" s="9"/>
    </row>
    <row r="520" spans="2:5" x14ac:dyDescent="0.25">
      <c r="B520" s="9" t="s">
        <v>1358</v>
      </c>
      <c r="C520" s="9" t="s">
        <v>1829</v>
      </c>
      <c r="D520" s="9"/>
      <c r="E520" s="9"/>
    </row>
    <row r="521" spans="2:5" x14ac:dyDescent="0.25">
      <c r="B521" s="9" t="s">
        <v>1359</v>
      </c>
      <c r="C521" s="9" t="s">
        <v>1829</v>
      </c>
      <c r="D521" s="9"/>
      <c r="E521" s="9"/>
    </row>
    <row r="522" spans="2:5" x14ac:dyDescent="0.25">
      <c r="B522" s="9" t="s">
        <v>1360</v>
      </c>
      <c r="C522" s="9" t="s">
        <v>1829</v>
      </c>
      <c r="D522" s="9"/>
      <c r="E522" s="9"/>
    </row>
    <row r="523" spans="2:5" x14ac:dyDescent="0.25">
      <c r="B523" s="9" t="s">
        <v>1361</v>
      </c>
      <c r="C523" s="9" t="s">
        <v>1829</v>
      </c>
      <c r="D523" s="9"/>
      <c r="E523" s="9"/>
    </row>
    <row r="524" spans="2:5" x14ac:dyDescent="0.25">
      <c r="B524" s="9" t="s">
        <v>1958</v>
      </c>
      <c r="C524" s="9" t="s">
        <v>1829</v>
      </c>
      <c r="D524" s="9"/>
      <c r="E524" s="9"/>
    </row>
    <row r="525" spans="2:5" x14ac:dyDescent="0.25">
      <c r="B525" s="9" t="s">
        <v>1959</v>
      </c>
      <c r="C525" s="9" t="s">
        <v>1829</v>
      </c>
      <c r="D525" s="9"/>
      <c r="E525" s="9"/>
    </row>
    <row r="526" spans="2:5" x14ac:dyDescent="0.25">
      <c r="B526" s="9" t="s">
        <v>1362</v>
      </c>
      <c r="C526" s="9" t="s">
        <v>1829</v>
      </c>
      <c r="D526" s="9"/>
      <c r="E526" s="9"/>
    </row>
    <row r="527" spans="2:5" x14ac:dyDescent="0.25">
      <c r="B527" s="9" t="s">
        <v>1364</v>
      </c>
      <c r="C527" s="9" t="s">
        <v>1363</v>
      </c>
      <c r="D527" s="9"/>
      <c r="E527" s="9"/>
    </row>
    <row r="528" spans="2:5" x14ac:dyDescent="0.25">
      <c r="B528" s="9" t="s">
        <v>1960</v>
      </c>
      <c r="C528" s="9" t="s">
        <v>1363</v>
      </c>
      <c r="D528" s="9"/>
      <c r="E528" s="9"/>
    </row>
    <row r="529" spans="2:5" x14ac:dyDescent="0.25">
      <c r="B529" s="9" t="s">
        <v>1365</v>
      </c>
      <c r="C529" s="9" t="s">
        <v>1363</v>
      </c>
      <c r="D529" s="9"/>
      <c r="E529" s="9"/>
    </row>
    <row r="530" spans="2:5" x14ac:dyDescent="0.25">
      <c r="B530" s="9" t="s">
        <v>1366</v>
      </c>
      <c r="C530" s="9" t="s">
        <v>1363</v>
      </c>
      <c r="D530" s="9"/>
      <c r="E530" s="9"/>
    </row>
    <row r="531" spans="2:5" x14ac:dyDescent="0.25">
      <c r="B531" s="9" t="s">
        <v>1961</v>
      </c>
      <c r="C531" s="9" t="s">
        <v>1363</v>
      </c>
      <c r="D531" s="9"/>
      <c r="E531" s="9"/>
    </row>
    <row r="532" spans="2:5" x14ac:dyDescent="0.25">
      <c r="B532" s="9" t="s">
        <v>1962</v>
      </c>
      <c r="C532" s="9" t="s">
        <v>1363</v>
      </c>
      <c r="D532" s="9"/>
      <c r="E532" s="9"/>
    </row>
    <row r="533" spans="2:5" x14ac:dyDescent="0.25">
      <c r="B533" s="9" t="s">
        <v>1963</v>
      </c>
      <c r="C533" s="9" t="s">
        <v>1363</v>
      </c>
      <c r="D533" s="9"/>
      <c r="E533" s="9"/>
    </row>
    <row r="534" spans="2:5" x14ac:dyDescent="0.25">
      <c r="B534" s="9" t="s">
        <v>1367</v>
      </c>
      <c r="C534" s="9" t="s">
        <v>1363</v>
      </c>
      <c r="D534" s="9"/>
      <c r="E534" s="9"/>
    </row>
    <row r="535" spans="2:5" x14ac:dyDescent="0.25">
      <c r="B535" s="9" t="s">
        <v>1964</v>
      </c>
      <c r="C535" s="9" t="s">
        <v>1363</v>
      </c>
      <c r="D535" s="9"/>
      <c r="E535" s="9"/>
    </row>
    <row r="536" spans="2:5" x14ac:dyDescent="0.25">
      <c r="B536" s="9" t="s">
        <v>1368</v>
      </c>
      <c r="C536" s="9" t="s">
        <v>1363</v>
      </c>
      <c r="D536" s="9"/>
      <c r="E536" s="9"/>
    </row>
    <row r="537" spans="2:5" x14ac:dyDescent="0.25">
      <c r="B537" s="9" t="s">
        <v>1369</v>
      </c>
      <c r="C537" s="9" t="s">
        <v>1363</v>
      </c>
      <c r="D537" s="9"/>
      <c r="E537" s="9"/>
    </row>
    <row r="538" spans="2:5" x14ac:dyDescent="0.25">
      <c r="B538" s="9" t="s">
        <v>1965</v>
      </c>
      <c r="C538" s="9" t="s">
        <v>1363</v>
      </c>
      <c r="D538" s="9"/>
      <c r="E538" s="9"/>
    </row>
    <row r="539" spans="2:5" x14ac:dyDescent="0.25">
      <c r="B539" s="9" t="s">
        <v>1370</v>
      </c>
      <c r="C539" s="9" t="s">
        <v>1363</v>
      </c>
      <c r="D539" s="9"/>
      <c r="E539" s="9"/>
    </row>
    <row r="540" spans="2:5" x14ac:dyDescent="0.25">
      <c r="B540" s="9" t="s">
        <v>1371</v>
      </c>
      <c r="C540" s="9" t="s">
        <v>1363</v>
      </c>
      <c r="D540" s="9"/>
      <c r="E540" s="9"/>
    </row>
    <row r="541" spans="2:5" x14ac:dyDescent="0.25">
      <c r="B541" s="9" t="s">
        <v>1966</v>
      </c>
      <c r="C541" s="9" t="s">
        <v>1363</v>
      </c>
      <c r="D541" s="9"/>
      <c r="E541" s="9"/>
    </row>
    <row r="542" spans="2:5" x14ac:dyDescent="0.25">
      <c r="B542" s="9" t="s">
        <v>1372</v>
      </c>
      <c r="C542" s="9" t="s">
        <v>1363</v>
      </c>
      <c r="D542" s="9"/>
      <c r="E542" s="9"/>
    </row>
    <row r="543" spans="2:5" x14ac:dyDescent="0.25">
      <c r="B543" s="9" t="s">
        <v>1373</v>
      </c>
      <c r="C543" s="9" t="s">
        <v>1363</v>
      </c>
      <c r="D543" s="9"/>
      <c r="E543" s="9"/>
    </row>
    <row r="544" spans="2:5" x14ac:dyDescent="0.25">
      <c r="B544" s="9" t="s">
        <v>1967</v>
      </c>
      <c r="C544" s="9" t="s">
        <v>1363</v>
      </c>
      <c r="D544" s="9"/>
      <c r="E544" s="9"/>
    </row>
    <row r="545" spans="2:5" x14ac:dyDescent="0.25">
      <c r="B545" s="9" t="s">
        <v>1374</v>
      </c>
      <c r="C545" s="9" t="s">
        <v>1363</v>
      </c>
      <c r="D545" s="9"/>
      <c r="E545" s="9"/>
    </row>
    <row r="546" spans="2:5" x14ac:dyDescent="0.25">
      <c r="B546" s="9" t="s">
        <v>1968</v>
      </c>
      <c r="C546" s="9" t="s">
        <v>1363</v>
      </c>
      <c r="D546" s="9"/>
      <c r="E546" s="9"/>
    </row>
    <row r="547" spans="2:5" x14ac:dyDescent="0.25">
      <c r="B547" s="9" t="s">
        <v>1375</v>
      </c>
      <c r="C547" s="9" t="s">
        <v>1363</v>
      </c>
      <c r="D547" s="9"/>
      <c r="E547" s="9"/>
    </row>
    <row r="548" spans="2:5" x14ac:dyDescent="0.25">
      <c r="B548" s="9" t="s">
        <v>1969</v>
      </c>
      <c r="C548" s="9" t="s">
        <v>1363</v>
      </c>
      <c r="D548" s="9"/>
      <c r="E548" s="9"/>
    </row>
    <row r="549" spans="2:5" x14ac:dyDescent="0.25">
      <c r="B549" s="9" t="s">
        <v>1376</v>
      </c>
      <c r="C549" s="9" t="s">
        <v>1363</v>
      </c>
      <c r="D549" s="9"/>
      <c r="E549" s="9"/>
    </row>
    <row r="550" spans="2:5" x14ac:dyDescent="0.25">
      <c r="B550" s="9" t="s">
        <v>1377</v>
      </c>
      <c r="C550" s="9" t="s">
        <v>1363</v>
      </c>
      <c r="D550" s="9"/>
      <c r="E550" s="9"/>
    </row>
    <row r="551" spans="2:5" x14ac:dyDescent="0.25">
      <c r="B551" s="9" t="s">
        <v>1970</v>
      </c>
      <c r="C551" s="9" t="s">
        <v>1363</v>
      </c>
      <c r="D551" s="9"/>
      <c r="E551" s="9"/>
    </row>
    <row r="552" spans="2:5" x14ac:dyDescent="0.25">
      <c r="B552" s="9" t="s">
        <v>1971</v>
      </c>
      <c r="C552" s="9" t="s">
        <v>1363</v>
      </c>
      <c r="D552" s="9"/>
      <c r="E552" s="9"/>
    </row>
    <row r="553" spans="2:5" x14ac:dyDescent="0.25">
      <c r="B553" s="9" t="s">
        <v>1378</v>
      </c>
      <c r="C553" s="9" t="s">
        <v>1363</v>
      </c>
      <c r="D553" s="9"/>
      <c r="E553" s="9"/>
    </row>
    <row r="554" spans="2:5" x14ac:dyDescent="0.25">
      <c r="B554" s="9" t="s">
        <v>1972</v>
      </c>
      <c r="C554" s="9" t="s">
        <v>1363</v>
      </c>
      <c r="D554" s="9"/>
      <c r="E554" s="9"/>
    </row>
    <row r="555" spans="2:5" x14ac:dyDescent="0.25">
      <c r="B555" s="9" t="s">
        <v>1379</v>
      </c>
      <c r="C555" s="9" t="s">
        <v>1363</v>
      </c>
      <c r="D555" s="9"/>
      <c r="E555" s="9"/>
    </row>
    <row r="556" spans="2:5" x14ac:dyDescent="0.25">
      <c r="B556" s="9" t="s">
        <v>1973</v>
      </c>
      <c r="C556" s="9" t="s">
        <v>1363</v>
      </c>
      <c r="D556" s="9"/>
      <c r="E556" s="9"/>
    </row>
    <row r="557" spans="2:5" x14ac:dyDescent="0.25">
      <c r="B557" s="9" t="s">
        <v>1974</v>
      </c>
      <c r="C557" s="9" t="s">
        <v>1363</v>
      </c>
      <c r="D557" s="9"/>
      <c r="E557" s="9"/>
    </row>
    <row r="558" spans="2:5" x14ac:dyDescent="0.25">
      <c r="B558" s="9" t="s">
        <v>1380</v>
      </c>
      <c r="C558" s="9" t="s">
        <v>1363</v>
      </c>
      <c r="D558" s="9"/>
      <c r="E558" s="9"/>
    </row>
    <row r="559" spans="2:5" x14ac:dyDescent="0.25">
      <c r="B559" s="9" t="s">
        <v>1975</v>
      </c>
      <c r="C559" s="9" t="s">
        <v>1363</v>
      </c>
      <c r="D559" s="9"/>
      <c r="E559" s="9"/>
    </row>
    <row r="560" spans="2:5" x14ac:dyDescent="0.25">
      <c r="B560" s="9" t="s">
        <v>1381</v>
      </c>
      <c r="C560" s="9" t="s">
        <v>1363</v>
      </c>
      <c r="D560" s="9"/>
      <c r="E560" s="9"/>
    </row>
    <row r="561" spans="2:5" x14ac:dyDescent="0.25">
      <c r="B561" s="9" t="s">
        <v>1976</v>
      </c>
      <c r="C561" s="9" t="s">
        <v>1363</v>
      </c>
      <c r="D561" s="9"/>
      <c r="E561" s="9"/>
    </row>
    <row r="562" spans="2:5" x14ac:dyDescent="0.25">
      <c r="B562" s="9" t="s">
        <v>1382</v>
      </c>
      <c r="C562" s="9" t="s">
        <v>1363</v>
      </c>
      <c r="D562" s="9"/>
      <c r="E562" s="9"/>
    </row>
    <row r="563" spans="2:5" x14ac:dyDescent="0.25">
      <c r="B563" s="9" t="s">
        <v>1977</v>
      </c>
      <c r="C563" s="9" t="s">
        <v>1363</v>
      </c>
      <c r="D563" s="9"/>
      <c r="E563" s="9"/>
    </row>
    <row r="564" spans="2:5" x14ac:dyDescent="0.25">
      <c r="B564" s="9" t="s">
        <v>1978</v>
      </c>
      <c r="C564" s="9" t="s">
        <v>1363</v>
      </c>
      <c r="D564" s="9"/>
      <c r="E564" s="9"/>
    </row>
    <row r="565" spans="2:5" x14ac:dyDescent="0.25">
      <c r="B565" s="9" t="s">
        <v>1383</v>
      </c>
      <c r="C565" s="9" t="s">
        <v>1363</v>
      </c>
      <c r="D565" s="9"/>
      <c r="E565" s="9"/>
    </row>
    <row r="566" spans="2:5" x14ac:dyDescent="0.25">
      <c r="B566" s="9" t="s">
        <v>1384</v>
      </c>
      <c r="C566" s="9" t="s">
        <v>1363</v>
      </c>
      <c r="D566" s="9"/>
      <c r="E566" s="9"/>
    </row>
    <row r="567" spans="2:5" x14ac:dyDescent="0.25">
      <c r="B567" s="9" t="s">
        <v>1979</v>
      </c>
      <c r="C567" s="9" t="s">
        <v>1363</v>
      </c>
      <c r="D567" s="9"/>
      <c r="E567" s="9"/>
    </row>
    <row r="568" spans="2:5" x14ac:dyDescent="0.25">
      <c r="B568" s="9" t="s">
        <v>1385</v>
      </c>
      <c r="C568" s="9" t="s">
        <v>1363</v>
      </c>
      <c r="D568" s="9"/>
      <c r="E568" s="9"/>
    </row>
    <row r="569" spans="2:5" x14ac:dyDescent="0.25">
      <c r="B569" s="9" t="s">
        <v>1386</v>
      </c>
      <c r="C569" s="9" t="s">
        <v>1363</v>
      </c>
      <c r="D569" s="9"/>
      <c r="E569" s="9"/>
    </row>
    <row r="570" spans="2:5" x14ac:dyDescent="0.25">
      <c r="B570" s="9" t="s">
        <v>1387</v>
      </c>
      <c r="C570" s="9" t="s">
        <v>1363</v>
      </c>
      <c r="D570" s="9"/>
      <c r="E570" s="9"/>
    </row>
    <row r="571" spans="2:5" x14ac:dyDescent="0.25">
      <c r="B571" s="9" t="s">
        <v>1388</v>
      </c>
      <c r="C571" s="9" t="s">
        <v>1363</v>
      </c>
      <c r="D571" s="9"/>
      <c r="E571" s="9"/>
    </row>
    <row r="572" spans="2:5" x14ac:dyDescent="0.25">
      <c r="B572" s="9" t="s">
        <v>1980</v>
      </c>
      <c r="C572" s="9" t="s">
        <v>1363</v>
      </c>
      <c r="D572" s="9"/>
      <c r="E572" s="9"/>
    </row>
    <row r="573" spans="2:5" x14ac:dyDescent="0.25">
      <c r="B573" s="9" t="s">
        <v>1307</v>
      </c>
      <c r="C573" s="9" t="s">
        <v>1363</v>
      </c>
      <c r="D573" s="9"/>
      <c r="E573" s="9"/>
    </row>
    <row r="574" spans="2:5" x14ac:dyDescent="0.25">
      <c r="B574" s="9" t="s">
        <v>1981</v>
      </c>
      <c r="C574" s="9" t="s">
        <v>1363</v>
      </c>
      <c r="D574" s="9"/>
      <c r="E574" s="9"/>
    </row>
    <row r="575" spans="2:5" x14ac:dyDescent="0.25">
      <c r="B575" s="9" t="s">
        <v>1982</v>
      </c>
      <c r="C575" s="9" t="s">
        <v>1363</v>
      </c>
      <c r="D575" s="9"/>
      <c r="E575" s="9"/>
    </row>
    <row r="576" spans="2:5" x14ac:dyDescent="0.25">
      <c r="B576" s="9" t="s">
        <v>1389</v>
      </c>
      <c r="C576" s="9" t="s">
        <v>1363</v>
      </c>
      <c r="D576" s="9"/>
      <c r="E576" s="9"/>
    </row>
    <row r="577" spans="2:5" x14ac:dyDescent="0.25">
      <c r="B577" s="9" t="s">
        <v>1390</v>
      </c>
      <c r="C577" s="9" t="s">
        <v>1363</v>
      </c>
      <c r="D577" s="9"/>
      <c r="E577" s="9"/>
    </row>
    <row r="578" spans="2:5" x14ac:dyDescent="0.25">
      <c r="B578" s="9" t="s">
        <v>1983</v>
      </c>
      <c r="C578" s="9" t="s">
        <v>1363</v>
      </c>
      <c r="D578" s="9"/>
      <c r="E578" s="9"/>
    </row>
    <row r="579" spans="2:5" x14ac:dyDescent="0.25">
      <c r="B579" s="9" t="s">
        <v>1391</v>
      </c>
      <c r="C579" s="9" t="s">
        <v>1363</v>
      </c>
      <c r="D579" s="9"/>
      <c r="E579" s="9"/>
    </row>
    <row r="580" spans="2:5" x14ac:dyDescent="0.25">
      <c r="B580" s="9" t="s">
        <v>1984</v>
      </c>
      <c r="C580" s="9" t="s">
        <v>1363</v>
      </c>
      <c r="D580" s="9"/>
      <c r="E580" s="9"/>
    </row>
    <row r="581" spans="2:5" x14ac:dyDescent="0.25">
      <c r="B581" s="9" t="s">
        <v>1392</v>
      </c>
      <c r="C581" s="9" t="s">
        <v>1363</v>
      </c>
      <c r="D581" s="9"/>
      <c r="E581" s="9"/>
    </row>
    <row r="582" spans="2:5" x14ac:dyDescent="0.25">
      <c r="B582" s="9" t="s">
        <v>1393</v>
      </c>
      <c r="C582" s="9" t="s">
        <v>1363</v>
      </c>
      <c r="D582" s="9"/>
      <c r="E582" s="9"/>
    </row>
    <row r="583" spans="2:5" x14ac:dyDescent="0.25">
      <c r="B583" s="9" t="s">
        <v>1394</v>
      </c>
      <c r="C583" s="9" t="s">
        <v>1363</v>
      </c>
      <c r="D583" s="9"/>
      <c r="E583" s="9"/>
    </row>
    <row r="584" spans="2:5" x14ac:dyDescent="0.25">
      <c r="B584" s="9" t="s">
        <v>1395</v>
      </c>
      <c r="C584" s="9" t="s">
        <v>1363</v>
      </c>
      <c r="D584" s="9"/>
      <c r="E584" s="9"/>
    </row>
    <row r="585" spans="2:5" x14ac:dyDescent="0.25">
      <c r="B585" s="9" t="s">
        <v>1832</v>
      </c>
      <c r="C585" s="9" t="s">
        <v>1363</v>
      </c>
      <c r="D585" s="9"/>
      <c r="E585" s="9"/>
    </row>
    <row r="586" spans="2:5" x14ac:dyDescent="0.25">
      <c r="B586" s="9" t="s">
        <v>1396</v>
      </c>
      <c r="C586" s="9" t="s">
        <v>1363</v>
      </c>
      <c r="D586" s="9"/>
      <c r="E586" s="9"/>
    </row>
    <row r="587" spans="2:5" x14ac:dyDescent="0.25">
      <c r="B587" s="9" t="s">
        <v>1397</v>
      </c>
      <c r="C587" s="9" t="s">
        <v>1363</v>
      </c>
      <c r="D587" s="9"/>
      <c r="E587" s="9"/>
    </row>
    <row r="588" spans="2:5" x14ac:dyDescent="0.25">
      <c r="B588" s="9" t="s">
        <v>1398</v>
      </c>
      <c r="C588" s="9" t="s">
        <v>1363</v>
      </c>
      <c r="D588" s="9"/>
      <c r="E588" s="9"/>
    </row>
    <row r="589" spans="2:5" x14ac:dyDescent="0.25">
      <c r="B589" s="9" t="s">
        <v>1985</v>
      </c>
      <c r="C589" s="9" t="s">
        <v>1363</v>
      </c>
      <c r="D589" s="9"/>
      <c r="E589" s="9"/>
    </row>
    <row r="590" spans="2:5" x14ac:dyDescent="0.25">
      <c r="B590" s="9" t="s">
        <v>1399</v>
      </c>
      <c r="C590" s="9" t="s">
        <v>1363</v>
      </c>
      <c r="D590" s="9"/>
      <c r="E590" s="9"/>
    </row>
    <row r="591" spans="2:5" x14ac:dyDescent="0.25">
      <c r="B591" s="9" t="s">
        <v>1400</v>
      </c>
      <c r="C591" s="9" t="s">
        <v>1363</v>
      </c>
      <c r="D591" s="9"/>
      <c r="E591" s="9"/>
    </row>
    <row r="592" spans="2:5" x14ac:dyDescent="0.25">
      <c r="B592" s="9" t="s">
        <v>1986</v>
      </c>
      <c r="C592" s="9" t="s">
        <v>1363</v>
      </c>
      <c r="D592" s="9"/>
      <c r="E592" s="9"/>
    </row>
    <row r="593" spans="2:5" x14ac:dyDescent="0.25">
      <c r="B593" s="9" t="s">
        <v>1401</v>
      </c>
      <c r="C593" s="9" t="s">
        <v>1363</v>
      </c>
      <c r="D593" s="9"/>
      <c r="E593" s="9"/>
    </row>
    <row r="594" spans="2:5" x14ac:dyDescent="0.25">
      <c r="B594" s="9" t="s">
        <v>1402</v>
      </c>
      <c r="C594" s="9" t="s">
        <v>1363</v>
      </c>
      <c r="D594" s="9"/>
      <c r="E594" s="9"/>
    </row>
    <row r="595" spans="2:5" x14ac:dyDescent="0.25">
      <c r="B595" s="9" t="s">
        <v>1108</v>
      </c>
      <c r="C595" s="9" t="s">
        <v>1363</v>
      </c>
      <c r="D595" s="9"/>
      <c r="E595" s="9"/>
    </row>
    <row r="596" spans="2:5" x14ac:dyDescent="0.25">
      <c r="B596" s="9" t="s">
        <v>1987</v>
      </c>
      <c r="C596" s="9" t="s">
        <v>1363</v>
      </c>
      <c r="D596" s="9"/>
      <c r="E596" s="9"/>
    </row>
    <row r="597" spans="2:5" x14ac:dyDescent="0.25">
      <c r="B597" s="9" t="s">
        <v>1403</v>
      </c>
      <c r="C597" s="9" t="s">
        <v>1363</v>
      </c>
      <c r="D597" s="9"/>
      <c r="E597" s="9"/>
    </row>
    <row r="598" spans="2:5" x14ac:dyDescent="0.25">
      <c r="B598" s="9" t="s">
        <v>1404</v>
      </c>
      <c r="C598" s="9" t="s">
        <v>1363</v>
      </c>
      <c r="D598" s="9"/>
      <c r="E598" s="9"/>
    </row>
    <row r="599" spans="2:5" x14ac:dyDescent="0.25">
      <c r="B599" s="9" t="s">
        <v>1083</v>
      </c>
      <c r="C599" s="9" t="s">
        <v>1363</v>
      </c>
      <c r="D599" s="9"/>
      <c r="E599" s="9"/>
    </row>
    <row r="600" spans="2:5" x14ac:dyDescent="0.25">
      <c r="B600" s="9" t="s">
        <v>1405</v>
      </c>
      <c r="C600" s="9" t="s">
        <v>1363</v>
      </c>
      <c r="D600" s="9"/>
      <c r="E600" s="9"/>
    </row>
    <row r="601" spans="2:5" x14ac:dyDescent="0.25">
      <c r="B601" s="9" t="s">
        <v>1406</v>
      </c>
      <c r="C601" s="9" t="s">
        <v>1363</v>
      </c>
      <c r="D601" s="9"/>
      <c r="E601" s="9"/>
    </row>
    <row r="602" spans="2:5" x14ac:dyDescent="0.25">
      <c r="B602" s="9" t="s">
        <v>1988</v>
      </c>
      <c r="C602" s="9" t="s">
        <v>1363</v>
      </c>
      <c r="D602" s="9"/>
      <c r="E602" s="9"/>
    </row>
    <row r="603" spans="2:5" x14ac:dyDescent="0.25">
      <c r="B603" s="9" t="s">
        <v>1407</v>
      </c>
      <c r="C603" s="9" t="s">
        <v>1363</v>
      </c>
      <c r="D603" s="9"/>
      <c r="E603" s="9"/>
    </row>
    <row r="604" spans="2:5" x14ac:dyDescent="0.25">
      <c r="B604" s="9" t="s">
        <v>1989</v>
      </c>
      <c r="C604" s="9" t="s">
        <v>1363</v>
      </c>
      <c r="D604" s="9"/>
      <c r="E604" s="9"/>
    </row>
    <row r="605" spans="2:5" x14ac:dyDescent="0.25">
      <c r="B605" s="9" t="s">
        <v>1990</v>
      </c>
      <c r="C605" s="9" t="s">
        <v>1363</v>
      </c>
      <c r="D605" s="9"/>
      <c r="E605" s="9"/>
    </row>
    <row r="606" spans="2:5" x14ac:dyDescent="0.25">
      <c r="B606" s="9" t="s">
        <v>1408</v>
      </c>
      <c r="C606" s="9" t="s">
        <v>1363</v>
      </c>
      <c r="D606" s="9"/>
      <c r="E606" s="9"/>
    </row>
    <row r="607" spans="2:5" x14ac:dyDescent="0.25">
      <c r="B607" s="9" t="s">
        <v>1409</v>
      </c>
      <c r="C607" s="9" t="s">
        <v>1363</v>
      </c>
      <c r="D607" s="9"/>
      <c r="E607" s="9"/>
    </row>
    <row r="608" spans="2:5" x14ac:dyDescent="0.25">
      <c r="B608" s="9" t="s">
        <v>1410</v>
      </c>
      <c r="C608" s="9" t="s">
        <v>1363</v>
      </c>
      <c r="D608" s="9"/>
      <c r="E608" s="9"/>
    </row>
    <row r="609" spans="2:5" x14ac:dyDescent="0.25">
      <c r="B609" s="9" t="s">
        <v>1411</v>
      </c>
      <c r="C609" s="9" t="s">
        <v>1363</v>
      </c>
      <c r="D609" s="9"/>
      <c r="E609" s="9"/>
    </row>
    <row r="610" spans="2:5" x14ac:dyDescent="0.25">
      <c r="B610" s="9" t="s">
        <v>1412</v>
      </c>
      <c r="C610" s="9" t="s">
        <v>1363</v>
      </c>
      <c r="D610" s="9"/>
      <c r="E610" s="9"/>
    </row>
    <row r="611" spans="2:5" x14ac:dyDescent="0.25">
      <c r="B611" s="9" t="s">
        <v>1413</v>
      </c>
      <c r="C611" s="9" t="s">
        <v>1363</v>
      </c>
      <c r="D611" s="9"/>
      <c r="E611" s="9"/>
    </row>
    <row r="612" spans="2:5" x14ac:dyDescent="0.25">
      <c r="B612" s="9" t="s">
        <v>1991</v>
      </c>
      <c r="C612" s="9" t="s">
        <v>1363</v>
      </c>
      <c r="D612" s="9"/>
      <c r="E612" s="9"/>
    </row>
    <row r="613" spans="2:5" x14ac:dyDescent="0.25">
      <c r="B613" s="9" t="s">
        <v>1992</v>
      </c>
      <c r="C613" s="9" t="s">
        <v>1363</v>
      </c>
      <c r="D613" s="9"/>
      <c r="E613" s="9"/>
    </row>
    <row r="614" spans="2:5" x14ac:dyDescent="0.25">
      <c r="B614" s="9" t="s">
        <v>1993</v>
      </c>
      <c r="C614" s="9" t="s">
        <v>1363</v>
      </c>
      <c r="D614" s="9"/>
      <c r="E614" s="9"/>
    </row>
    <row r="615" spans="2:5" x14ac:dyDescent="0.25">
      <c r="B615" s="9" t="s">
        <v>1994</v>
      </c>
      <c r="C615" s="9" t="s">
        <v>1363</v>
      </c>
      <c r="D615" s="9"/>
      <c r="E615" s="9"/>
    </row>
    <row r="616" spans="2:5" x14ac:dyDescent="0.25">
      <c r="B616" s="9" t="s">
        <v>1414</v>
      </c>
      <c r="C616" s="9" t="s">
        <v>1363</v>
      </c>
      <c r="D616" s="9"/>
      <c r="E616" s="9"/>
    </row>
    <row r="617" spans="2:5" x14ac:dyDescent="0.25">
      <c r="B617" s="9" t="s">
        <v>1415</v>
      </c>
      <c r="C617" s="9" t="s">
        <v>1363</v>
      </c>
      <c r="D617" s="9"/>
      <c r="E617" s="9"/>
    </row>
    <row r="618" spans="2:5" x14ac:dyDescent="0.25">
      <c r="B618" s="9" t="s">
        <v>1416</v>
      </c>
      <c r="C618" s="9" t="s">
        <v>1363</v>
      </c>
      <c r="D618" s="9"/>
      <c r="E618" s="9"/>
    </row>
    <row r="619" spans="2:5" x14ac:dyDescent="0.25">
      <c r="B619" s="9" t="s">
        <v>1417</v>
      </c>
      <c r="C619" s="9" t="s">
        <v>1363</v>
      </c>
      <c r="D619" s="9"/>
      <c r="E619" s="9"/>
    </row>
    <row r="620" spans="2:5" x14ac:dyDescent="0.25">
      <c r="B620" s="9" t="s">
        <v>1418</v>
      </c>
      <c r="C620" s="9" t="s">
        <v>1363</v>
      </c>
      <c r="D620" s="9"/>
      <c r="E620" s="9"/>
    </row>
    <row r="621" spans="2:5" x14ac:dyDescent="0.25">
      <c r="B621" s="9" t="s">
        <v>1419</v>
      </c>
      <c r="C621" s="9" t="s">
        <v>1363</v>
      </c>
      <c r="D621" s="9"/>
      <c r="E621" s="9"/>
    </row>
    <row r="622" spans="2:5" x14ac:dyDescent="0.25">
      <c r="B622" s="9" t="s">
        <v>1995</v>
      </c>
      <c r="C622" s="9" t="s">
        <v>1363</v>
      </c>
      <c r="D622" s="9"/>
      <c r="E622" s="9"/>
    </row>
    <row r="623" spans="2:5" x14ac:dyDescent="0.25">
      <c r="B623" s="9" t="s">
        <v>1420</v>
      </c>
      <c r="C623" s="9" t="s">
        <v>1363</v>
      </c>
      <c r="D623" s="9"/>
      <c r="E623" s="9"/>
    </row>
    <row r="624" spans="2:5" x14ac:dyDescent="0.25">
      <c r="B624" s="9" t="s">
        <v>1996</v>
      </c>
      <c r="C624" s="9" t="s">
        <v>1363</v>
      </c>
      <c r="D624" s="9"/>
      <c r="E624" s="9"/>
    </row>
    <row r="625" spans="2:5" x14ac:dyDescent="0.25">
      <c r="B625" s="9" t="s">
        <v>1421</v>
      </c>
      <c r="C625" s="9" t="s">
        <v>1363</v>
      </c>
      <c r="D625" s="9"/>
      <c r="E625" s="9"/>
    </row>
    <row r="626" spans="2:5" x14ac:dyDescent="0.25">
      <c r="B626" s="9" t="s">
        <v>1997</v>
      </c>
      <c r="C626" s="9" t="s">
        <v>1363</v>
      </c>
      <c r="D626" s="9"/>
      <c r="E626" s="9"/>
    </row>
    <row r="627" spans="2:5" x14ac:dyDescent="0.25">
      <c r="B627" s="9" t="s">
        <v>1422</v>
      </c>
      <c r="C627" s="9" t="s">
        <v>1363</v>
      </c>
      <c r="D627" s="9"/>
      <c r="E627" s="9"/>
    </row>
    <row r="628" spans="2:5" x14ac:dyDescent="0.25">
      <c r="B628" s="9" t="s">
        <v>1998</v>
      </c>
      <c r="C628" s="9" t="s">
        <v>1363</v>
      </c>
      <c r="D628" s="9"/>
      <c r="E628" s="9"/>
    </row>
    <row r="629" spans="2:5" x14ac:dyDescent="0.25">
      <c r="B629" s="9" t="s">
        <v>1423</v>
      </c>
      <c r="C629" s="9" t="s">
        <v>1363</v>
      </c>
      <c r="D629" s="9"/>
      <c r="E629" s="9"/>
    </row>
    <row r="630" spans="2:5" x14ac:dyDescent="0.25">
      <c r="B630" s="9" t="s">
        <v>1424</v>
      </c>
      <c r="C630" s="9" t="s">
        <v>1363</v>
      </c>
      <c r="D630" s="9"/>
      <c r="E630" s="9"/>
    </row>
    <row r="631" spans="2:5" x14ac:dyDescent="0.25">
      <c r="B631" s="9" t="s">
        <v>1999</v>
      </c>
      <c r="C631" s="9" t="s">
        <v>1363</v>
      </c>
      <c r="D631" s="9"/>
      <c r="E631" s="9"/>
    </row>
    <row r="632" spans="2:5" x14ac:dyDescent="0.25">
      <c r="B632" s="9" t="s">
        <v>2000</v>
      </c>
      <c r="C632" s="9" t="s">
        <v>1363</v>
      </c>
      <c r="D632" s="9"/>
      <c r="E632" s="9"/>
    </row>
    <row r="633" spans="2:5" x14ac:dyDescent="0.25">
      <c r="B633" s="9" t="s">
        <v>1425</v>
      </c>
      <c r="C633" s="9" t="s">
        <v>1363</v>
      </c>
      <c r="D633" s="9"/>
      <c r="E633" s="9"/>
    </row>
    <row r="634" spans="2:5" x14ac:dyDescent="0.25">
      <c r="B634" s="9" t="s">
        <v>1103</v>
      </c>
      <c r="C634" s="9" t="s">
        <v>1363</v>
      </c>
      <c r="D634" s="9"/>
      <c r="E634" s="9"/>
    </row>
    <row r="635" spans="2:5" x14ac:dyDescent="0.25">
      <c r="B635" s="9" t="s">
        <v>1426</v>
      </c>
      <c r="C635" s="9" t="s">
        <v>1363</v>
      </c>
      <c r="D635" s="9"/>
      <c r="E635" s="9"/>
    </row>
    <row r="636" spans="2:5" x14ac:dyDescent="0.25">
      <c r="B636" s="9" t="s">
        <v>2001</v>
      </c>
      <c r="C636" s="9" t="s">
        <v>1363</v>
      </c>
      <c r="D636" s="9"/>
      <c r="E636" s="9"/>
    </row>
    <row r="637" spans="2:5" x14ac:dyDescent="0.25">
      <c r="B637" s="9" t="s">
        <v>1427</v>
      </c>
      <c r="C637" s="9" t="s">
        <v>1363</v>
      </c>
      <c r="D637" s="9"/>
      <c r="E637" s="9"/>
    </row>
    <row r="638" spans="2:5" x14ac:dyDescent="0.25">
      <c r="B638" s="9" t="s">
        <v>1428</v>
      </c>
      <c r="C638" s="9" t="s">
        <v>1363</v>
      </c>
      <c r="D638" s="9"/>
      <c r="E638" s="9"/>
    </row>
    <row r="639" spans="2:5" x14ac:dyDescent="0.25">
      <c r="B639" s="9" t="s">
        <v>1429</v>
      </c>
      <c r="C639" s="9" t="s">
        <v>1363</v>
      </c>
      <c r="D639" s="9"/>
      <c r="E639" s="9"/>
    </row>
    <row r="640" spans="2:5" x14ac:dyDescent="0.25">
      <c r="B640" s="9" t="s">
        <v>1086</v>
      </c>
      <c r="C640" s="9" t="s">
        <v>1363</v>
      </c>
      <c r="D640" s="9"/>
      <c r="E640" s="9"/>
    </row>
    <row r="641" spans="2:5" x14ac:dyDescent="0.25">
      <c r="B641" s="9" t="s">
        <v>2002</v>
      </c>
      <c r="C641" s="9" t="s">
        <v>1363</v>
      </c>
      <c r="D641" s="9"/>
      <c r="E641" s="9"/>
    </row>
    <row r="642" spans="2:5" x14ac:dyDescent="0.25">
      <c r="B642" s="9" t="s">
        <v>2003</v>
      </c>
      <c r="C642" s="9" t="s">
        <v>1363</v>
      </c>
      <c r="D642" s="9"/>
      <c r="E642" s="9"/>
    </row>
    <row r="643" spans="2:5" x14ac:dyDescent="0.25">
      <c r="B643" s="9" t="s">
        <v>2004</v>
      </c>
      <c r="C643" s="9" t="s">
        <v>1430</v>
      </c>
      <c r="D643" s="9"/>
      <c r="E643" s="9"/>
    </row>
    <row r="644" spans="2:5" x14ac:dyDescent="0.25">
      <c r="B644" s="9" t="s">
        <v>1431</v>
      </c>
      <c r="C644" s="9" t="s">
        <v>2005</v>
      </c>
      <c r="D644" s="9"/>
      <c r="E644" s="9"/>
    </row>
    <row r="645" spans="2:5" x14ac:dyDescent="0.25">
      <c r="B645" s="9" t="s">
        <v>2006</v>
      </c>
      <c r="C645" s="9" t="s">
        <v>2005</v>
      </c>
      <c r="D645" s="9"/>
      <c r="E645" s="9"/>
    </row>
    <row r="646" spans="2:5" x14ac:dyDescent="0.25">
      <c r="B646" s="9" t="s">
        <v>1432</v>
      </c>
      <c r="C646" s="9" t="s">
        <v>2005</v>
      </c>
      <c r="D646" s="9"/>
      <c r="E646" s="9"/>
    </row>
    <row r="647" spans="2:5" x14ac:dyDescent="0.25">
      <c r="B647" s="9" t="s">
        <v>1433</v>
      </c>
      <c r="C647" s="9" t="s">
        <v>2005</v>
      </c>
      <c r="D647" s="9"/>
      <c r="E647" s="9"/>
    </row>
    <row r="648" spans="2:5" x14ac:dyDescent="0.25">
      <c r="B648" s="9" t="s">
        <v>1434</v>
      </c>
      <c r="C648" s="9" t="s">
        <v>2005</v>
      </c>
      <c r="D648" s="9"/>
      <c r="E648" s="9"/>
    </row>
    <row r="649" spans="2:5" x14ac:dyDescent="0.25">
      <c r="B649" s="9" t="s">
        <v>1435</v>
      </c>
      <c r="C649" s="9" t="s">
        <v>2005</v>
      </c>
      <c r="D649" s="9"/>
      <c r="E649" s="9"/>
    </row>
    <row r="650" spans="2:5" x14ac:dyDescent="0.25">
      <c r="B650" s="9" t="s">
        <v>1436</v>
      </c>
      <c r="C650" s="9" t="s">
        <v>2005</v>
      </c>
      <c r="D650" s="9"/>
      <c r="E650" s="9"/>
    </row>
    <row r="651" spans="2:5" x14ac:dyDescent="0.25">
      <c r="B651" s="9" t="s">
        <v>1146</v>
      </c>
      <c r="C651" s="9" t="s">
        <v>2005</v>
      </c>
      <c r="D651" s="9"/>
      <c r="E651" s="9"/>
    </row>
    <row r="652" spans="2:5" x14ac:dyDescent="0.25">
      <c r="B652" s="9" t="s">
        <v>1437</v>
      </c>
      <c r="C652" s="9" t="s">
        <v>2007</v>
      </c>
      <c r="D652" s="9"/>
      <c r="E652" s="9"/>
    </row>
    <row r="653" spans="2:5" x14ac:dyDescent="0.25">
      <c r="B653" s="9" t="s">
        <v>1438</v>
      </c>
      <c r="C653" s="9" t="s">
        <v>2007</v>
      </c>
      <c r="D653" s="9"/>
      <c r="E653" s="9"/>
    </row>
    <row r="654" spans="2:5" x14ac:dyDescent="0.25">
      <c r="B654" s="9" t="s">
        <v>1439</v>
      </c>
      <c r="C654" s="9" t="s">
        <v>2007</v>
      </c>
      <c r="D654" s="9"/>
      <c r="E654" s="9"/>
    </row>
    <row r="655" spans="2:5" x14ac:dyDescent="0.25">
      <c r="B655" s="9" t="s">
        <v>1440</v>
      </c>
      <c r="C655" s="9" t="s">
        <v>2007</v>
      </c>
      <c r="D655" s="9"/>
      <c r="E655" s="9"/>
    </row>
    <row r="656" spans="2:5" x14ac:dyDescent="0.25">
      <c r="B656" s="9" t="s">
        <v>1441</v>
      </c>
      <c r="C656" s="9" t="s">
        <v>2007</v>
      </c>
      <c r="D656" s="9"/>
      <c r="E656" s="9"/>
    </row>
    <row r="657" spans="2:5" x14ac:dyDescent="0.25">
      <c r="B657" s="9" t="s">
        <v>1442</v>
      </c>
      <c r="C657" s="9" t="s">
        <v>2007</v>
      </c>
      <c r="D657" s="9"/>
      <c r="E657" s="9"/>
    </row>
    <row r="658" spans="2:5" x14ac:dyDescent="0.25">
      <c r="B658" s="9" t="s">
        <v>1443</v>
      </c>
      <c r="C658" s="9" t="s">
        <v>2007</v>
      </c>
      <c r="D658" s="9"/>
      <c r="E658" s="9"/>
    </row>
    <row r="659" spans="2:5" x14ac:dyDescent="0.25">
      <c r="B659" s="9" t="s">
        <v>1444</v>
      </c>
      <c r="C659" s="9" t="s">
        <v>2007</v>
      </c>
      <c r="D659" s="9"/>
      <c r="E659" s="9"/>
    </row>
    <row r="660" spans="2:5" x14ac:dyDescent="0.25">
      <c r="B660" s="9" t="s">
        <v>1287</v>
      </c>
      <c r="C660" s="9" t="s">
        <v>2007</v>
      </c>
      <c r="D660" s="9"/>
      <c r="E660" s="9"/>
    </row>
    <row r="661" spans="2:5" x14ac:dyDescent="0.25">
      <c r="B661" s="9" t="s">
        <v>1445</v>
      </c>
      <c r="C661" s="9" t="s">
        <v>2007</v>
      </c>
      <c r="D661" s="9"/>
      <c r="E661" s="9"/>
    </row>
    <row r="662" spans="2:5" x14ac:dyDescent="0.25">
      <c r="B662" s="9" t="s">
        <v>1446</v>
      </c>
      <c r="C662" s="9" t="s">
        <v>2007</v>
      </c>
      <c r="D662" s="9"/>
      <c r="E662" s="9"/>
    </row>
    <row r="663" spans="2:5" x14ac:dyDescent="0.25">
      <c r="B663" s="9" t="s">
        <v>1181</v>
      </c>
      <c r="C663" s="9" t="s">
        <v>2007</v>
      </c>
      <c r="D663" s="9"/>
      <c r="E663" s="9"/>
    </row>
    <row r="664" spans="2:5" x14ac:dyDescent="0.25">
      <c r="B664" s="9" t="s">
        <v>1447</v>
      </c>
      <c r="C664" s="9" t="s">
        <v>2007</v>
      </c>
      <c r="D664" s="9"/>
      <c r="E664" s="9"/>
    </row>
    <row r="665" spans="2:5" x14ac:dyDescent="0.25">
      <c r="B665" s="9" t="s">
        <v>2008</v>
      </c>
      <c r="C665" s="9" t="s">
        <v>2007</v>
      </c>
      <c r="D665" s="9"/>
      <c r="E665" s="9"/>
    </row>
    <row r="666" spans="2:5" x14ac:dyDescent="0.25">
      <c r="B666" s="9" t="s">
        <v>1448</v>
      </c>
      <c r="C666" s="9" t="s">
        <v>2007</v>
      </c>
      <c r="D666" s="9"/>
      <c r="E666" s="9"/>
    </row>
    <row r="667" spans="2:5" x14ac:dyDescent="0.25">
      <c r="B667" s="9" t="s">
        <v>2009</v>
      </c>
      <c r="C667" s="9" t="s">
        <v>1449</v>
      </c>
      <c r="D667" s="9"/>
      <c r="E667" s="9"/>
    </row>
    <row r="668" spans="2:5" x14ac:dyDescent="0.25">
      <c r="B668" s="9" t="s">
        <v>1173</v>
      </c>
      <c r="C668" s="9" t="s">
        <v>1449</v>
      </c>
      <c r="D668" s="9"/>
      <c r="E668" s="9"/>
    </row>
    <row r="669" spans="2:5" x14ac:dyDescent="0.25">
      <c r="B669" s="9" t="s">
        <v>1202</v>
      </c>
      <c r="C669" s="9" t="s">
        <v>1449</v>
      </c>
      <c r="D669" s="9"/>
      <c r="E669" s="9"/>
    </row>
    <row r="670" spans="2:5" x14ac:dyDescent="0.25">
      <c r="B670" s="9" t="s">
        <v>1450</v>
      </c>
      <c r="C670" s="9" t="s">
        <v>1449</v>
      </c>
      <c r="D670" s="9"/>
      <c r="E670" s="9"/>
    </row>
    <row r="671" spans="2:5" x14ac:dyDescent="0.25">
      <c r="B671" s="9" t="s">
        <v>1452</v>
      </c>
      <c r="C671" s="9" t="s">
        <v>1451</v>
      </c>
      <c r="D671" s="9"/>
      <c r="E671" s="9"/>
    </row>
    <row r="672" spans="2:5" x14ac:dyDescent="0.25">
      <c r="B672" s="9" t="s">
        <v>1453</v>
      </c>
      <c r="C672" s="9" t="s">
        <v>1451</v>
      </c>
      <c r="D672" s="9"/>
      <c r="E672" s="9"/>
    </row>
    <row r="673" spans="2:5" x14ac:dyDescent="0.25">
      <c r="B673" s="9" t="s">
        <v>2010</v>
      </c>
      <c r="C673" s="9" t="s">
        <v>1451</v>
      </c>
      <c r="D673" s="9"/>
      <c r="E673" s="9"/>
    </row>
    <row r="674" spans="2:5" x14ac:dyDescent="0.25">
      <c r="B674" s="9" t="s">
        <v>1454</v>
      </c>
      <c r="C674" s="9" t="s">
        <v>1451</v>
      </c>
      <c r="D674" s="9"/>
      <c r="E674" s="9"/>
    </row>
    <row r="675" spans="2:5" x14ac:dyDescent="0.25">
      <c r="B675" s="9" t="s">
        <v>1455</v>
      </c>
      <c r="C675" s="9" t="s">
        <v>1451</v>
      </c>
      <c r="D675" s="9"/>
      <c r="E675" s="9"/>
    </row>
    <row r="676" spans="2:5" x14ac:dyDescent="0.25">
      <c r="B676" s="9" t="s">
        <v>1456</v>
      </c>
      <c r="C676" s="9" t="s">
        <v>1451</v>
      </c>
      <c r="D676" s="9"/>
      <c r="E676" s="9"/>
    </row>
    <row r="677" spans="2:5" x14ac:dyDescent="0.25">
      <c r="B677" s="9" t="s">
        <v>1457</v>
      </c>
      <c r="C677" s="9" t="s">
        <v>1451</v>
      </c>
      <c r="D677" s="9"/>
      <c r="E677" s="9"/>
    </row>
    <row r="678" spans="2:5" x14ac:dyDescent="0.25">
      <c r="B678" s="9" t="s">
        <v>1458</v>
      </c>
      <c r="C678" s="9" t="s">
        <v>1451</v>
      </c>
      <c r="D678" s="9"/>
      <c r="E678" s="9"/>
    </row>
    <row r="679" spans="2:5" x14ac:dyDescent="0.25">
      <c r="B679" s="9" t="s">
        <v>1459</v>
      </c>
      <c r="C679" s="9" t="s">
        <v>1451</v>
      </c>
      <c r="D679" s="9"/>
      <c r="E679" s="9"/>
    </row>
    <row r="680" spans="2:5" x14ac:dyDescent="0.25">
      <c r="B680" s="9" t="s">
        <v>1460</v>
      </c>
      <c r="C680" s="9" t="s">
        <v>1451</v>
      </c>
      <c r="D680" s="9"/>
      <c r="E680" s="9"/>
    </row>
    <row r="681" spans="2:5" x14ac:dyDescent="0.25">
      <c r="B681" s="9" t="s">
        <v>1461</v>
      </c>
      <c r="C681" s="9" t="s">
        <v>1451</v>
      </c>
      <c r="D681" s="9"/>
      <c r="E681" s="9"/>
    </row>
    <row r="682" spans="2:5" x14ac:dyDescent="0.25">
      <c r="B682" s="9" t="s">
        <v>1462</v>
      </c>
      <c r="C682" s="9" t="s">
        <v>1451</v>
      </c>
      <c r="D682" s="9"/>
      <c r="E682" s="9"/>
    </row>
    <row r="683" spans="2:5" x14ac:dyDescent="0.25">
      <c r="B683" s="9" t="s">
        <v>1463</v>
      </c>
      <c r="C683" s="9" t="s">
        <v>1451</v>
      </c>
      <c r="D683" s="9"/>
      <c r="E683" s="9"/>
    </row>
    <row r="684" spans="2:5" x14ac:dyDescent="0.25">
      <c r="B684" s="9" t="s">
        <v>1464</v>
      </c>
      <c r="C684" s="9" t="s">
        <v>1451</v>
      </c>
      <c r="D684" s="9"/>
      <c r="E684" s="9"/>
    </row>
    <row r="685" spans="2:5" x14ac:dyDescent="0.25">
      <c r="B685" s="9" t="s">
        <v>2011</v>
      </c>
      <c r="C685" s="9" t="s">
        <v>1451</v>
      </c>
      <c r="D685" s="9"/>
      <c r="E685" s="9"/>
    </row>
    <row r="686" spans="2:5" x14ac:dyDescent="0.25">
      <c r="B686" s="9" t="s">
        <v>1465</v>
      </c>
      <c r="C686" s="9" t="s">
        <v>1451</v>
      </c>
      <c r="D686" s="9"/>
      <c r="E686" s="9"/>
    </row>
    <row r="687" spans="2:5" x14ac:dyDescent="0.25">
      <c r="B687" s="9" t="s">
        <v>1466</v>
      </c>
      <c r="C687" s="9" t="s">
        <v>1451</v>
      </c>
      <c r="D687" s="9"/>
      <c r="E687" s="9"/>
    </row>
    <row r="688" spans="2:5" x14ac:dyDescent="0.25">
      <c r="B688" s="9" t="s">
        <v>2012</v>
      </c>
      <c r="C688" s="9" t="s">
        <v>1451</v>
      </c>
      <c r="D688" s="9"/>
      <c r="E688" s="9"/>
    </row>
    <row r="689" spans="2:5" x14ac:dyDescent="0.25">
      <c r="B689" s="9" t="s">
        <v>1467</v>
      </c>
      <c r="C689" s="9" t="s">
        <v>1451</v>
      </c>
      <c r="D689" s="9"/>
      <c r="E689" s="9"/>
    </row>
    <row r="690" spans="2:5" x14ac:dyDescent="0.25">
      <c r="B690" s="9" t="s">
        <v>1468</v>
      </c>
      <c r="C690" s="9" t="s">
        <v>1451</v>
      </c>
      <c r="D690" s="9"/>
      <c r="E690" s="9"/>
    </row>
    <row r="691" spans="2:5" x14ac:dyDescent="0.25">
      <c r="B691" s="9" t="s">
        <v>1469</v>
      </c>
      <c r="C691" s="9" t="s">
        <v>1451</v>
      </c>
      <c r="D691" s="9"/>
      <c r="E691" s="9"/>
    </row>
    <row r="692" spans="2:5" x14ac:dyDescent="0.25">
      <c r="B692" s="9" t="s">
        <v>1470</v>
      </c>
      <c r="C692" s="9" t="s">
        <v>1451</v>
      </c>
      <c r="D692" s="9"/>
      <c r="E692" s="9"/>
    </row>
    <row r="693" spans="2:5" x14ac:dyDescent="0.25">
      <c r="B693" s="9" t="s">
        <v>2013</v>
      </c>
      <c r="C693" s="9" t="s">
        <v>1451</v>
      </c>
      <c r="D693" s="9"/>
      <c r="E693" s="9"/>
    </row>
    <row r="694" spans="2:5" x14ac:dyDescent="0.25">
      <c r="B694" s="9" t="s">
        <v>1841</v>
      </c>
      <c r="C694" s="9" t="s">
        <v>1451</v>
      </c>
      <c r="D694" s="9"/>
      <c r="E694" s="9"/>
    </row>
    <row r="695" spans="2:5" x14ac:dyDescent="0.25">
      <c r="B695" s="9" t="s">
        <v>1471</v>
      </c>
      <c r="C695" s="9" t="s">
        <v>1451</v>
      </c>
      <c r="D695" s="9"/>
      <c r="E695" s="9"/>
    </row>
    <row r="696" spans="2:5" x14ac:dyDescent="0.25">
      <c r="B696" s="9" t="s">
        <v>1472</v>
      </c>
      <c r="C696" s="9" t="s">
        <v>1451</v>
      </c>
      <c r="D696" s="9"/>
      <c r="E696" s="9"/>
    </row>
    <row r="697" spans="2:5" x14ac:dyDescent="0.25">
      <c r="B697" s="9" t="s">
        <v>1473</v>
      </c>
      <c r="C697" s="9" t="s">
        <v>1451</v>
      </c>
      <c r="D697" s="9"/>
      <c r="E697" s="9"/>
    </row>
    <row r="698" spans="2:5" x14ac:dyDescent="0.25">
      <c r="B698" s="9" t="s">
        <v>1118</v>
      </c>
      <c r="C698" s="9" t="s">
        <v>1451</v>
      </c>
      <c r="D698" s="9"/>
      <c r="E698" s="9"/>
    </row>
    <row r="699" spans="2:5" x14ac:dyDescent="0.25">
      <c r="B699" s="9" t="s">
        <v>1474</v>
      </c>
      <c r="C699" s="9" t="s">
        <v>1451</v>
      </c>
      <c r="D699" s="9"/>
      <c r="E699" s="9"/>
    </row>
    <row r="700" spans="2:5" x14ac:dyDescent="0.25">
      <c r="B700" s="9" t="s">
        <v>1274</v>
      </c>
      <c r="C700" s="9" t="s">
        <v>1451</v>
      </c>
      <c r="D700" s="9"/>
      <c r="E700" s="9"/>
    </row>
    <row r="701" spans="2:5" x14ac:dyDescent="0.25">
      <c r="B701" s="9" t="s">
        <v>1475</v>
      </c>
      <c r="C701" s="9" t="s">
        <v>1451</v>
      </c>
      <c r="D701" s="9"/>
      <c r="E701" s="9"/>
    </row>
    <row r="702" spans="2:5" x14ac:dyDescent="0.25">
      <c r="B702" s="9" t="s">
        <v>1476</v>
      </c>
      <c r="C702" s="9" t="s">
        <v>1451</v>
      </c>
      <c r="D702" s="9"/>
      <c r="E702" s="9"/>
    </row>
    <row r="703" spans="2:5" x14ac:dyDescent="0.25">
      <c r="B703" s="9" t="s">
        <v>1477</v>
      </c>
      <c r="C703" s="9" t="s">
        <v>1451</v>
      </c>
      <c r="D703" s="9"/>
      <c r="E703" s="9"/>
    </row>
    <row r="704" spans="2:5" x14ac:dyDescent="0.25">
      <c r="B704" s="9" t="s">
        <v>1478</v>
      </c>
      <c r="C704" s="9" t="s">
        <v>1451</v>
      </c>
      <c r="D704" s="9"/>
      <c r="E704" s="9"/>
    </row>
    <row r="705" spans="2:5" x14ac:dyDescent="0.25">
      <c r="B705" s="9" t="s">
        <v>2014</v>
      </c>
      <c r="C705" s="9" t="s">
        <v>1451</v>
      </c>
      <c r="D705" s="9"/>
      <c r="E705" s="9"/>
    </row>
    <row r="706" spans="2:5" x14ac:dyDescent="0.25">
      <c r="B706" s="9" t="s">
        <v>2015</v>
      </c>
      <c r="C706" s="9" t="s">
        <v>1451</v>
      </c>
      <c r="D706" s="9"/>
      <c r="E706" s="9"/>
    </row>
    <row r="707" spans="2:5" x14ac:dyDescent="0.25">
      <c r="B707" s="9" t="s">
        <v>2016</v>
      </c>
      <c r="C707" s="9" t="s">
        <v>1451</v>
      </c>
      <c r="D707" s="9"/>
      <c r="E707" s="9"/>
    </row>
    <row r="708" spans="2:5" x14ac:dyDescent="0.25">
      <c r="B708" s="9" t="s">
        <v>1480</v>
      </c>
      <c r="C708" s="9" t="s">
        <v>1479</v>
      </c>
      <c r="D708" s="9"/>
      <c r="E708" s="9"/>
    </row>
    <row r="709" spans="2:5" x14ac:dyDescent="0.25">
      <c r="B709" s="9" t="s">
        <v>2017</v>
      </c>
      <c r="C709" s="9" t="s">
        <v>1479</v>
      </c>
      <c r="D709" s="9"/>
      <c r="E709" s="9"/>
    </row>
    <row r="710" spans="2:5" x14ac:dyDescent="0.25">
      <c r="B710" s="9" t="s">
        <v>1481</v>
      </c>
      <c r="C710" s="9" t="s">
        <v>1479</v>
      </c>
      <c r="D710" s="9"/>
      <c r="E710" s="9"/>
    </row>
    <row r="711" spans="2:5" x14ac:dyDescent="0.25">
      <c r="B711" s="9" t="s">
        <v>1482</v>
      </c>
      <c r="C711" s="9" t="s">
        <v>1479</v>
      </c>
      <c r="D711" s="9"/>
      <c r="E711" s="9"/>
    </row>
    <row r="712" spans="2:5" x14ac:dyDescent="0.25">
      <c r="B712" s="9" t="s">
        <v>1483</v>
      </c>
      <c r="C712" s="9" t="s">
        <v>1479</v>
      </c>
      <c r="D712" s="9"/>
      <c r="E712" s="9"/>
    </row>
    <row r="713" spans="2:5" x14ac:dyDescent="0.25">
      <c r="B713" s="9" t="s">
        <v>1484</v>
      </c>
      <c r="C713" s="9" t="s">
        <v>1479</v>
      </c>
      <c r="D713" s="9"/>
      <c r="E713" s="9"/>
    </row>
    <row r="714" spans="2:5" x14ac:dyDescent="0.25">
      <c r="B714" s="9" t="s">
        <v>2018</v>
      </c>
      <c r="C714" s="9" t="s">
        <v>1479</v>
      </c>
      <c r="D714" s="9"/>
      <c r="E714" s="9"/>
    </row>
    <row r="715" spans="2:5" x14ac:dyDescent="0.25">
      <c r="B715" s="9" t="s">
        <v>2019</v>
      </c>
      <c r="C715" s="9" t="s">
        <v>1479</v>
      </c>
      <c r="D715" s="9"/>
      <c r="E715" s="9"/>
    </row>
    <row r="716" spans="2:5" x14ac:dyDescent="0.25">
      <c r="B716" s="9" t="s">
        <v>1485</v>
      </c>
      <c r="C716" s="9" t="s">
        <v>1479</v>
      </c>
      <c r="D716" s="9"/>
      <c r="E716" s="9"/>
    </row>
    <row r="717" spans="2:5" x14ac:dyDescent="0.25">
      <c r="B717" s="9" t="s">
        <v>1486</v>
      </c>
      <c r="C717" s="9" t="s">
        <v>1479</v>
      </c>
      <c r="D717" s="9"/>
      <c r="E717" s="9"/>
    </row>
    <row r="718" spans="2:5" x14ac:dyDescent="0.25">
      <c r="B718" s="9" t="s">
        <v>2020</v>
      </c>
      <c r="C718" s="9" t="s">
        <v>1479</v>
      </c>
      <c r="D718" s="9"/>
      <c r="E718" s="9"/>
    </row>
    <row r="719" spans="2:5" x14ac:dyDescent="0.25">
      <c r="B719" s="9" t="s">
        <v>1487</v>
      </c>
      <c r="C719" s="9" t="s">
        <v>1479</v>
      </c>
      <c r="D719" s="9"/>
      <c r="E719" s="9"/>
    </row>
    <row r="720" spans="2:5" x14ac:dyDescent="0.25">
      <c r="B720" s="9" t="s">
        <v>1488</v>
      </c>
      <c r="C720" s="9" t="s">
        <v>1479</v>
      </c>
      <c r="D720" s="9"/>
      <c r="E720" s="9"/>
    </row>
    <row r="721" spans="2:5" x14ac:dyDescent="0.25">
      <c r="B721" s="9" t="s">
        <v>1489</v>
      </c>
      <c r="C721" s="9" t="s">
        <v>1479</v>
      </c>
      <c r="D721" s="9"/>
      <c r="E721" s="9"/>
    </row>
    <row r="722" spans="2:5" x14ac:dyDescent="0.25">
      <c r="B722" s="9" t="s">
        <v>2021</v>
      </c>
      <c r="C722" s="9" t="s">
        <v>1479</v>
      </c>
      <c r="D722" s="9"/>
      <c r="E722" s="9"/>
    </row>
    <row r="723" spans="2:5" x14ac:dyDescent="0.25">
      <c r="B723" s="9" t="s">
        <v>1490</v>
      </c>
      <c r="C723" s="9" t="s">
        <v>1479</v>
      </c>
      <c r="D723" s="9"/>
      <c r="E723" s="9"/>
    </row>
    <row r="724" spans="2:5" x14ac:dyDescent="0.25">
      <c r="B724" s="9" t="s">
        <v>1491</v>
      </c>
      <c r="C724" s="9" t="s">
        <v>1479</v>
      </c>
      <c r="D724" s="9"/>
      <c r="E724" s="9"/>
    </row>
    <row r="725" spans="2:5" x14ac:dyDescent="0.25">
      <c r="B725" s="9" t="s">
        <v>1492</v>
      </c>
      <c r="C725" s="9" t="s">
        <v>1479</v>
      </c>
      <c r="D725" s="9"/>
      <c r="E725" s="9"/>
    </row>
    <row r="726" spans="2:5" x14ac:dyDescent="0.25">
      <c r="B726" s="9" t="s">
        <v>2022</v>
      </c>
      <c r="C726" s="9" t="s">
        <v>1479</v>
      </c>
      <c r="D726" s="9"/>
      <c r="E726" s="9"/>
    </row>
    <row r="727" spans="2:5" x14ac:dyDescent="0.25">
      <c r="B727" s="9" t="s">
        <v>1493</v>
      </c>
      <c r="C727" s="9" t="s">
        <v>1479</v>
      </c>
      <c r="D727" s="9"/>
      <c r="E727" s="9"/>
    </row>
    <row r="728" spans="2:5" x14ac:dyDescent="0.25">
      <c r="B728" s="9" t="s">
        <v>1494</v>
      </c>
      <c r="C728" s="9" t="s">
        <v>1479</v>
      </c>
      <c r="D728" s="9"/>
      <c r="E728" s="9"/>
    </row>
    <row r="729" spans="2:5" x14ac:dyDescent="0.25">
      <c r="B729" s="9" t="s">
        <v>1495</v>
      </c>
      <c r="C729" s="9" t="s">
        <v>1479</v>
      </c>
      <c r="D729" s="9"/>
      <c r="E729" s="9"/>
    </row>
    <row r="730" spans="2:5" x14ac:dyDescent="0.25">
      <c r="B730" s="9" t="s">
        <v>2023</v>
      </c>
      <c r="C730" s="9" t="s">
        <v>1479</v>
      </c>
      <c r="D730" s="9"/>
      <c r="E730" s="9"/>
    </row>
    <row r="731" spans="2:5" x14ac:dyDescent="0.25">
      <c r="B731" s="9" t="s">
        <v>1496</v>
      </c>
      <c r="C731" s="9" t="s">
        <v>1479</v>
      </c>
      <c r="D731" s="9"/>
      <c r="E731" s="9"/>
    </row>
    <row r="732" spans="2:5" x14ac:dyDescent="0.25">
      <c r="B732" s="9" t="s">
        <v>2024</v>
      </c>
      <c r="C732" s="9" t="s">
        <v>1479</v>
      </c>
      <c r="D732" s="9"/>
      <c r="E732" s="9"/>
    </row>
    <row r="733" spans="2:5" x14ac:dyDescent="0.25">
      <c r="B733" s="9" t="s">
        <v>2025</v>
      </c>
      <c r="C733" s="9" t="s">
        <v>1479</v>
      </c>
      <c r="D733" s="9"/>
      <c r="E733" s="9"/>
    </row>
    <row r="734" spans="2:5" x14ac:dyDescent="0.25">
      <c r="B734" s="9" t="s">
        <v>2026</v>
      </c>
      <c r="C734" s="9" t="s">
        <v>1479</v>
      </c>
      <c r="D734" s="9"/>
      <c r="E734" s="9"/>
    </row>
    <row r="735" spans="2:5" x14ac:dyDescent="0.25">
      <c r="B735" s="9" t="s">
        <v>1497</v>
      </c>
      <c r="C735" s="9" t="s">
        <v>1479</v>
      </c>
      <c r="D735" s="9"/>
      <c r="E735" s="9"/>
    </row>
    <row r="736" spans="2:5" x14ac:dyDescent="0.25">
      <c r="B736" s="9" t="s">
        <v>1265</v>
      </c>
      <c r="C736" s="9" t="s">
        <v>1479</v>
      </c>
      <c r="D736" s="9"/>
      <c r="E736" s="9"/>
    </row>
    <row r="737" spans="2:5" x14ac:dyDescent="0.25">
      <c r="B737" s="9" t="s">
        <v>1096</v>
      </c>
      <c r="C737" s="9" t="s">
        <v>1479</v>
      </c>
      <c r="D737" s="9"/>
      <c r="E737" s="9"/>
    </row>
    <row r="738" spans="2:5" x14ac:dyDescent="0.25">
      <c r="B738" s="9" t="s">
        <v>2027</v>
      </c>
      <c r="C738" s="9" t="s">
        <v>1498</v>
      </c>
      <c r="D738" s="9"/>
      <c r="E738" s="9"/>
    </row>
    <row r="739" spans="2:5" x14ac:dyDescent="0.25">
      <c r="B739" s="9" t="s">
        <v>1499</v>
      </c>
      <c r="C739" s="9" t="s">
        <v>1498</v>
      </c>
      <c r="D739" s="9"/>
      <c r="E739" s="9"/>
    </row>
    <row r="740" spans="2:5" x14ac:dyDescent="0.25">
      <c r="B740" s="9" t="s">
        <v>1922</v>
      </c>
      <c r="C740" s="9" t="s">
        <v>1498</v>
      </c>
      <c r="D740" s="9"/>
      <c r="E740" s="9"/>
    </row>
    <row r="741" spans="2:5" x14ac:dyDescent="0.25">
      <c r="B741" s="9" t="s">
        <v>1500</v>
      </c>
      <c r="C741" s="9" t="s">
        <v>1498</v>
      </c>
      <c r="D741" s="9"/>
      <c r="E741" s="9"/>
    </row>
    <row r="742" spans="2:5" x14ac:dyDescent="0.25">
      <c r="B742" s="9" t="s">
        <v>1279</v>
      </c>
      <c r="C742" s="9" t="s">
        <v>1498</v>
      </c>
      <c r="D742" s="9"/>
      <c r="E742" s="9"/>
    </row>
    <row r="743" spans="2:5" x14ac:dyDescent="0.25">
      <c r="B743" s="9" t="s">
        <v>1501</v>
      </c>
      <c r="C743" s="9" t="s">
        <v>1498</v>
      </c>
      <c r="D743" s="9"/>
      <c r="E743" s="9"/>
    </row>
    <row r="744" spans="2:5" x14ac:dyDescent="0.25">
      <c r="B744" s="9" t="s">
        <v>2028</v>
      </c>
      <c r="C744" s="9" t="s">
        <v>1498</v>
      </c>
      <c r="D744" s="9"/>
      <c r="E744" s="9"/>
    </row>
    <row r="745" spans="2:5" x14ac:dyDescent="0.25">
      <c r="B745" s="9" t="s">
        <v>2029</v>
      </c>
      <c r="C745" s="9" t="s">
        <v>1498</v>
      </c>
      <c r="D745" s="9"/>
      <c r="E745" s="9"/>
    </row>
    <row r="746" spans="2:5" x14ac:dyDescent="0.25">
      <c r="B746" s="9" t="s">
        <v>1502</v>
      </c>
      <c r="C746" s="9" t="s">
        <v>1498</v>
      </c>
      <c r="D746" s="9"/>
      <c r="E746" s="9"/>
    </row>
    <row r="747" spans="2:5" x14ac:dyDescent="0.25">
      <c r="B747" s="9" t="s">
        <v>1503</v>
      </c>
      <c r="C747" s="9" t="s">
        <v>1498</v>
      </c>
      <c r="D747" s="9"/>
      <c r="E747" s="9"/>
    </row>
    <row r="748" spans="2:5" x14ac:dyDescent="0.25">
      <c r="B748" s="9" t="s">
        <v>1504</v>
      </c>
      <c r="C748" s="9" t="s">
        <v>1498</v>
      </c>
      <c r="D748" s="9"/>
      <c r="E748" s="9"/>
    </row>
    <row r="749" spans="2:5" x14ac:dyDescent="0.25">
      <c r="B749" s="9" t="s">
        <v>1505</v>
      </c>
      <c r="C749" s="9" t="s">
        <v>1498</v>
      </c>
      <c r="D749" s="9"/>
      <c r="E749" s="9"/>
    </row>
    <row r="750" spans="2:5" x14ac:dyDescent="0.25">
      <c r="B750" s="9" t="s">
        <v>1506</v>
      </c>
      <c r="C750" s="9" t="s">
        <v>1498</v>
      </c>
      <c r="D750" s="9"/>
      <c r="E750" s="9"/>
    </row>
    <row r="751" spans="2:5" x14ac:dyDescent="0.25">
      <c r="B751" s="9" t="s">
        <v>1507</v>
      </c>
      <c r="C751" s="9" t="s">
        <v>1498</v>
      </c>
      <c r="D751" s="9"/>
      <c r="E751" s="9"/>
    </row>
    <row r="752" spans="2:5" x14ac:dyDescent="0.25">
      <c r="B752" s="9" t="s">
        <v>2030</v>
      </c>
      <c r="C752" s="9" t="s">
        <v>1498</v>
      </c>
      <c r="D752" s="9"/>
      <c r="E752" s="9"/>
    </row>
    <row r="753" spans="2:5" x14ac:dyDescent="0.25">
      <c r="B753" s="9" t="s">
        <v>1508</v>
      </c>
      <c r="C753" s="9" t="s">
        <v>1498</v>
      </c>
      <c r="D753" s="9"/>
      <c r="E753" s="9"/>
    </row>
    <row r="754" spans="2:5" x14ac:dyDescent="0.25">
      <c r="B754" s="9" t="s">
        <v>2031</v>
      </c>
      <c r="C754" s="9" t="s">
        <v>1498</v>
      </c>
      <c r="D754" s="9"/>
      <c r="E754" s="9"/>
    </row>
    <row r="755" spans="2:5" x14ac:dyDescent="0.25">
      <c r="B755" s="9" t="s">
        <v>1509</v>
      </c>
      <c r="C755" s="9" t="s">
        <v>1498</v>
      </c>
      <c r="D755" s="9"/>
      <c r="E755" s="9"/>
    </row>
    <row r="756" spans="2:5" x14ac:dyDescent="0.25">
      <c r="B756" s="9" t="s">
        <v>1490</v>
      </c>
      <c r="C756" s="9" t="s">
        <v>1498</v>
      </c>
      <c r="D756" s="9"/>
      <c r="E756" s="9"/>
    </row>
    <row r="757" spans="2:5" x14ac:dyDescent="0.25">
      <c r="B757" s="9" t="s">
        <v>1510</v>
      </c>
      <c r="C757" s="9" t="s">
        <v>1498</v>
      </c>
      <c r="D757" s="9"/>
      <c r="E757" s="9"/>
    </row>
    <row r="758" spans="2:5" x14ac:dyDescent="0.25">
      <c r="B758" s="9" t="s">
        <v>1511</v>
      </c>
      <c r="C758" s="9" t="s">
        <v>1498</v>
      </c>
      <c r="D758" s="9"/>
      <c r="E758" s="9"/>
    </row>
    <row r="759" spans="2:5" x14ac:dyDescent="0.25">
      <c r="B759" s="9" t="s">
        <v>1512</v>
      </c>
      <c r="C759" s="9" t="s">
        <v>1498</v>
      </c>
      <c r="D759" s="9"/>
      <c r="E759" s="9"/>
    </row>
    <row r="760" spans="2:5" x14ac:dyDescent="0.25">
      <c r="B760" s="9" t="s">
        <v>1513</v>
      </c>
      <c r="C760" s="9" t="s">
        <v>1498</v>
      </c>
      <c r="D760" s="9"/>
      <c r="E760" s="9"/>
    </row>
    <row r="761" spans="2:5" x14ac:dyDescent="0.25">
      <c r="B761" s="9" t="s">
        <v>1514</v>
      </c>
      <c r="C761" s="9" t="s">
        <v>1498</v>
      </c>
      <c r="D761" s="9"/>
      <c r="E761" s="9"/>
    </row>
    <row r="762" spans="2:5" x14ac:dyDescent="0.25">
      <c r="B762" s="9" t="s">
        <v>1103</v>
      </c>
      <c r="C762" s="9" t="s">
        <v>1498</v>
      </c>
      <c r="D762" s="9"/>
      <c r="E762" s="9"/>
    </row>
    <row r="763" spans="2:5" x14ac:dyDescent="0.25">
      <c r="B763" s="9" t="s">
        <v>2032</v>
      </c>
      <c r="C763" s="9" t="s">
        <v>1498</v>
      </c>
      <c r="D763" s="9"/>
      <c r="E763" s="9"/>
    </row>
    <row r="764" spans="2:5" x14ac:dyDescent="0.25">
      <c r="B764" s="9" t="s">
        <v>1515</v>
      </c>
      <c r="C764" s="9" t="s">
        <v>1498</v>
      </c>
      <c r="D764" s="9"/>
      <c r="E764" s="9"/>
    </row>
    <row r="765" spans="2:5" x14ac:dyDescent="0.25">
      <c r="B765" s="9" t="s">
        <v>1516</v>
      </c>
      <c r="C765" s="9" t="s">
        <v>1498</v>
      </c>
      <c r="D765" s="9"/>
      <c r="E765" s="9"/>
    </row>
    <row r="766" spans="2:5" x14ac:dyDescent="0.25">
      <c r="B766" s="9" t="s">
        <v>1517</v>
      </c>
      <c r="C766" s="9" t="s">
        <v>1498</v>
      </c>
      <c r="D766" s="9"/>
      <c r="E766" s="9"/>
    </row>
    <row r="767" spans="2:5" x14ac:dyDescent="0.25">
      <c r="B767" s="9" t="s">
        <v>1518</v>
      </c>
      <c r="C767" s="9" t="s">
        <v>1086</v>
      </c>
      <c r="D767" s="9"/>
      <c r="E767" s="9"/>
    </row>
    <row r="768" spans="2:5" x14ac:dyDescent="0.25">
      <c r="B768" s="9" t="s">
        <v>2033</v>
      </c>
      <c r="C768" s="9" t="s">
        <v>1086</v>
      </c>
      <c r="D768" s="9"/>
      <c r="E768" s="9"/>
    </row>
    <row r="769" spans="2:5" x14ac:dyDescent="0.25">
      <c r="B769" s="9" t="s">
        <v>1519</v>
      </c>
      <c r="C769" s="9" t="s">
        <v>1086</v>
      </c>
      <c r="D769" s="9"/>
      <c r="E769" s="9"/>
    </row>
    <row r="770" spans="2:5" x14ac:dyDescent="0.25">
      <c r="B770" s="9" t="s">
        <v>2034</v>
      </c>
      <c r="C770" s="9" t="s">
        <v>1086</v>
      </c>
      <c r="D770" s="9"/>
      <c r="E770" s="9"/>
    </row>
    <row r="771" spans="2:5" x14ac:dyDescent="0.25">
      <c r="B771" s="9" t="s">
        <v>1520</v>
      </c>
      <c r="C771" s="9" t="s">
        <v>1086</v>
      </c>
      <c r="D771" s="9"/>
      <c r="E771" s="9"/>
    </row>
    <row r="772" spans="2:5" x14ac:dyDescent="0.25">
      <c r="B772" s="9" t="s">
        <v>1396</v>
      </c>
      <c r="C772" s="9" t="s">
        <v>1086</v>
      </c>
      <c r="D772" s="9"/>
      <c r="E772" s="9"/>
    </row>
    <row r="773" spans="2:5" x14ac:dyDescent="0.25">
      <c r="B773" s="9" t="s">
        <v>1521</v>
      </c>
      <c r="C773" s="9" t="s">
        <v>1086</v>
      </c>
      <c r="D773" s="9"/>
      <c r="E773" s="9"/>
    </row>
    <row r="774" spans="2:5" x14ac:dyDescent="0.25">
      <c r="B774" s="9" t="s">
        <v>1522</v>
      </c>
      <c r="C774" s="9" t="s">
        <v>1086</v>
      </c>
      <c r="D774" s="9"/>
      <c r="E774" s="9"/>
    </row>
    <row r="775" spans="2:5" x14ac:dyDescent="0.25">
      <c r="B775" s="9" t="s">
        <v>1799</v>
      </c>
      <c r="C775" s="9" t="s">
        <v>1086</v>
      </c>
      <c r="D775" s="9"/>
      <c r="E775" s="9"/>
    </row>
    <row r="776" spans="2:5" x14ac:dyDescent="0.25">
      <c r="B776" s="9" t="s">
        <v>1523</v>
      </c>
      <c r="C776" s="9" t="s">
        <v>1086</v>
      </c>
      <c r="D776" s="9"/>
      <c r="E776" s="9"/>
    </row>
    <row r="777" spans="2:5" x14ac:dyDescent="0.25">
      <c r="B777" s="9" t="s">
        <v>1524</v>
      </c>
      <c r="C777" s="9" t="s">
        <v>1086</v>
      </c>
      <c r="D777" s="9"/>
      <c r="E777" s="9"/>
    </row>
    <row r="778" spans="2:5" x14ac:dyDescent="0.25">
      <c r="B778" s="9" t="s">
        <v>1525</v>
      </c>
      <c r="C778" s="9" t="s">
        <v>1086</v>
      </c>
      <c r="D778" s="9"/>
      <c r="E778" s="9"/>
    </row>
    <row r="779" spans="2:5" x14ac:dyDescent="0.25">
      <c r="B779" s="9" t="s">
        <v>1526</v>
      </c>
      <c r="C779" s="9" t="s">
        <v>1086</v>
      </c>
      <c r="D779" s="9"/>
      <c r="E779" s="9"/>
    </row>
    <row r="780" spans="2:5" x14ac:dyDescent="0.25">
      <c r="B780" s="9" t="s">
        <v>1527</v>
      </c>
      <c r="C780" s="9" t="s">
        <v>1086</v>
      </c>
      <c r="D780" s="9"/>
      <c r="E780" s="9"/>
    </row>
    <row r="781" spans="2:5" x14ac:dyDescent="0.25">
      <c r="B781" s="9" t="s">
        <v>1409</v>
      </c>
      <c r="C781" s="9" t="s">
        <v>1086</v>
      </c>
      <c r="D781" s="9"/>
      <c r="E781" s="9"/>
    </row>
    <row r="782" spans="2:5" x14ac:dyDescent="0.25">
      <c r="B782" s="9" t="s">
        <v>1528</v>
      </c>
      <c r="C782" s="9" t="s">
        <v>1086</v>
      </c>
      <c r="D782" s="9"/>
      <c r="E782" s="9"/>
    </row>
    <row r="783" spans="2:5" x14ac:dyDescent="0.25">
      <c r="B783" s="9" t="s">
        <v>1529</v>
      </c>
      <c r="C783" s="9" t="s">
        <v>1086</v>
      </c>
      <c r="D783" s="9"/>
      <c r="E783" s="9"/>
    </row>
    <row r="784" spans="2:5" x14ac:dyDescent="0.25">
      <c r="B784" s="9" t="s">
        <v>1530</v>
      </c>
      <c r="C784" s="9" t="s">
        <v>1086</v>
      </c>
      <c r="D784" s="9"/>
      <c r="E784" s="9"/>
    </row>
    <row r="785" spans="2:5" x14ac:dyDescent="0.25">
      <c r="B785" s="9" t="s">
        <v>1531</v>
      </c>
      <c r="C785" s="9" t="s">
        <v>1086</v>
      </c>
      <c r="D785" s="9"/>
      <c r="E785" s="9"/>
    </row>
    <row r="786" spans="2:5" x14ac:dyDescent="0.25">
      <c r="B786" s="9" t="s">
        <v>1532</v>
      </c>
      <c r="C786" s="9" t="s">
        <v>1086</v>
      </c>
      <c r="D786" s="9"/>
      <c r="E786" s="9"/>
    </row>
    <row r="787" spans="2:5" x14ac:dyDescent="0.25">
      <c r="B787" s="9" t="s">
        <v>1533</v>
      </c>
      <c r="C787" s="9" t="s">
        <v>1086</v>
      </c>
      <c r="D787" s="9"/>
      <c r="E787" s="9"/>
    </row>
    <row r="788" spans="2:5" x14ac:dyDescent="0.25">
      <c r="B788" s="9" t="s">
        <v>1534</v>
      </c>
      <c r="C788" s="9" t="s">
        <v>1086</v>
      </c>
      <c r="D788" s="9"/>
      <c r="E788" s="9"/>
    </row>
    <row r="789" spans="2:5" x14ac:dyDescent="0.25">
      <c r="B789" s="9" t="s">
        <v>1535</v>
      </c>
      <c r="C789" s="9" t="s">
        <v>1086</v>
      </c>
      <c r="D789" s="9"/>
      <c r="E789" s="9"/>
    </row>
    <row r="790" spans="2:5" x14ac:dyDescent="0.25">
      <c r="B790" s="9" t="s">
        <v>1536</v>
      </c>
      <c r="C790" s="9" t="s">
        <v>1086</v>
      </c>
      <c r="D790" s="9"/>
      <c r="E790" s="9"/>
    </row>
    <row r="791" spans="2:5" x14ac:dyDescent="0.25">
      <c r="B791" s="9" t="s">
        <v>1537</v>
      </c>
      <c r="C791" s="9" t="s">
        <v>1086</v>
      </c>
      <c r="D791" s="9"/>
      <c r="E791" s="9"/>
    </row>
    <row r="792" spans="2:5" x14ac:dyDescent="0.25">
      <c r="B792" s="9" t="s">
        <v>2035</v>
      </c>
      <c r="C792" s="9" t="s">
        <v>1086</v>
      </c>
      <c r="D792" s="9"/>
      <c r="E792" s="9"/>
    </row>
    <row r="793" spans="2:5" x14ac:dyDescent="0.25">
      <c r="B793" s="9" t="s">
        <v>1829</v>
      </c>
      <c r="C793" s="9" t="s">
        <v>1086</v>
      </c>
      <c r="D793" s="9"/>
      <c r="E793" s="9"/>
    </row>
    <row r="794" spans="2:5" x14ac:dyDescent="0.25">
      <c r="B794" s="9" t="s">
        <v>1301</v>
      </c>
      <c r="C794" s="9" t="s">
        <v>1086</v>
      </c>
      <c r="D794" s="9"/>
      <c r="E794" s="9"/>
    </row>
    <row r="795" spans="2:5" x14ac:dyDescent="0.25">
      <c r="B795" s="9" t="s">
        <v>1538</v>
      </c>
      <c r="C795" s="9" t="s">
        <v>1086</v>
      </c>
      <c r="D795" s="9"/>
      <c r="E795" s="9"/>
    </row>
    <row r="796" spans="2:5" x14ac:dyDescent="0.25">
      <c r="B796" s="9" t="s">
        <v>1539</v>
      </c>
      <c r="C796" s="9" t="s">
        <v>1086</v>
      </c>
      <c r="D796" s="9"/>
      <c r="E796" s="9"/>
    </row>
    <row r="797" spans="2:5" x14ac:dyDescent="0.25">
      <c r="B797" s="9" t="s">
        <v>2036</v>
      </c>
      <c r="C797" s="9" t="s">
        <v>1086</v>
      </c>
      <c r="D797" s="9"/>
      <c r="E797" s="9"/>
    </row>
    <row r="798" spans="2:5" x14ac:dyDescent="0.25">
      <c r="B798" s="9" t="s">
        <v>1540</v>
      </c>
      <c r="C798" s="9" t="s">
        <v>1086</v>
      </c>
      <c r="D798" s="9"/>
      <c r="E798" s="9"/>
    </row>
    <row r="799" spans="2:5" x14ac:dyDescent="0.25">
      <c r="B799" s="9" t="s">
        <v>1541</v>
      </c>
      <c r="C799" s="9" t="s">
        <v>1086</v>
      </c>
      <c r="D799" s="9"/>
      <c r="E799" s="9"/>
    </row>
    <row r="800" spans="2:5" x14ac:dyDescent="0.25">
      <c r="B800" s="9" t="s">
        <v>1542</v>
      </c>
      <c r="C800" s="9" t="s">
        <v>1086</v>
      </c>
      <c r="D800" s="9"/>
      <c r="E800" s="9"/>
    </row>
    <row r="801" spans="2:5" x14ac:dyDescent="0.25">
      <c r="B801" s="9" t="s">
        <v>2037</v>
      </c>
      <c r="C801" s="9" t="s">
        <v>1086</v>
      </c>
      <c r="D801" s="9"/>
      <c r="E801" s="9"/>
    </row>
    <row r="802" spans="2:5" x14ac:dyDescent="0.25">
      <c r="B802" s="9" t="s">
        <v>1543</v>
      </c>
      <c r="C802" s="9" t="s">
        <v>1086</v>
      </c>
      <c r="D802" s="9"/>
      <c r="E802" s="9"/>
    </row>
    <row r="803" spans="2:5" x14ac:dyDescent="0.25">
      <c r="B803" s="9" t="s">
        <v>2038</v>
      </c>
      <c r="C803" s="9" t="s">
        <v>1086</v>
      </c>
      <c r="D803" s="9"/>
      <c r="E803" s="9"/>
    </row>
    <row r="804" spans="2:5" x14ac:dyDescent="0.25">
      <c r="B804" s="9" t="s">
        <v>1797</v>
      </c>
      <c r="C804" s="9" t="s">
        <v>1086</v>
      </c>
      <c r="D804" s="9"/>
      <c r="E804" s="9"/>
    </row>
    <row r="805" spans="2:5" x14ac:dyDescent="0.25">
      <c r="B805" s="9" t="s">
        <v>1544</v>
      </c>
      <c r="C805" s="9" t="s">
        <v>1086</v>
      </c>
      <c r="D805" s="9"/>
      <c r="E805" s="9"/>
    </row>
    <row r="806" spans="2:5" x14ac:dyDescent="0.25">
      <c r="B806" s="9" t="s">
        <v>1545</v>
      </c>
      <c r="C806" s="9" t="s">
        <v>1086</v>
      </c>
      <c r="D806" s="9"/>
      <c r="E806" s="9"/>
    </row>
    <row r="807" spans="2:5" x14ac:dyDescent="0.25">
      <c r="B807" s="9" t="s">
        <v>1546</v>
      </c>
      <c r="C807" s="9" t="s">
        <v>1086</v>
      </c>
      <c r="D807" s="9"/>
      <c r="E807" s="9"/>
    </row>
    <row r="808" spans="2:5" x14ac:dyDescent="0.25">
      <c r="B808" s="9" t="s">
        <v>2039</v>
      </c>
      <c r="C808" s="9" t="s">
        <v>1086</v>
      </c>
      <c r="D808" s="9"/>
      <c r="E808" s="9"/>
    </row>
    <row r="809" spans="2:5" x14ac:dyDescent="0.25">
      <c r="B809" s="9" t="s">
        <v>1547</v>
      </c>
      <c r="C809" s="9" t="s">
        <v>1086</v>
      </c>
      <c r="D809" s="9"/>
      <c r="E809" s="9"/>
    </row>
    <row r="810" spans="2:5" x14ac:dyDescent="0.25">
      <c r="B810" s="9" t="s">
        <v>1106</v>
      </c>
      <c r="C810" s="9" t="s">
        <v>1086</v>
      </c>
      <c r="D810" s="9"/>
      <c r="E810" s="9"/>
    </row>
    <row r="811" spans="2:5" x14ac:dyDescent="0.25">
      <c r="B811" s="9" t="s">
        <v>1548</v>
      </c>
      <c r="C811" s="9" t="s">
        <v>1086</v>
      </c>
      <c r="D811" s="9"/>
      <c r="E811" s="9"/>
    </row>
    <row r="812" spans="2:5" x14ac:dyDescent="0.25">
      <c r="B812" s="9" t="s">
        <v>1549</v>
      </c>
      <c r="C812" s="9" t="s">
        <v>1086</v>
      </c>
      <c r="D812" s="9"/>
      <c r="E812" s="9"/>
    </row>
    <row r="813" spans="2:5" x14ac:dyDescent="0.25">
      <c r="B813" s="9" t="s">
        <v>1153</v>
      </c>
      <c r="C813" s="9" t="s">
        <v>1086</v>
      </c>
      <c r="D813" s="9"/>
      <c r="E813" s="9"/>
    </row>
    <row r="814" spans="2:5" x14ac:dyDescent="0.25">
      <c r="B814" s="9" t="s">
        <v>2040</v>
      </c>
      <c r="C814" s="9" t="s">
        <v>1086</v>
      </c>
      <c r="D814" s="9"/>
      <c r="E814" s="9"/>
    </row>
    <row r="815" spans="2:5" x14ac:dyDescent="0.25">
      <c r="B815" s="9" t="s">
        <v>2041</v>
      </c>
      <c r="C815" s="9" t="s">
        <v>1086</v>
      </c>
      <c r="D815" s="9"/>
      <c r="E815" s="9"/>
    </row>
    <row r="816" spans="2:5" x14ac:dyDescent="0.25">
      <c r="B816" s="9" t="s">
        <v>2042</v>
      </c>
      <c r="C816" s="9" t="s">
        <v>1086</v>
      </c>
      <c r="D816" s="9"/>
      <c r="E816" s="9"/>
    </row>
    <row r="817" spans="2:5" x14ac:dyDescent="0.25">
      <c r="B817" s="9" t="s">
        <v>2043</v>
      </c>
      <c r="C817" s="9" t="s">
        <v>1086</v>
      </c>
      <c r="D817" s="9"/>
      <c r="E817" s="9"/>
    </row>
    <row r="818" spans="2:5" x14ac:dyDescent="0.25">
      <c r="B818" s="9" t="s">
        <v>1550</v>
      </c>
      <c r="C818" s="9" t="s">
        <v>1086</v>
      </c>
      <c r="D818" s="9"/>
      <c r="E818" s="9"/>
    </row>
    <row r="819" spans="2:5" x14ac:dyDescent="0.25">
      <c r="B819" s="9" t="s">
        <v>1551</v>
      </c>
      <c r="C819" s="9" t="s">
        <v>1086</v>
      </c>
      <c r="D819" s="9"/>
      <c r="E819" s="9"/>
    </row>
    <row r="820" spans="2:5" x14ac:dyDescent="0.25">
      <c r="B820" s="9" t="s">
        <v>1375</v>
      </c>
      <c r="C820" s="9" t="s">
        <v>1086</v>
      </c>
      <c r="D820" s="9"/>
      <c r="E820" s="9"/>
    </row>
    <row r="821" spans="2:5" x14ac:dyDescent="0.25">
      <c r="B821" s="9" t="s">
        <v>1552</v>
      </c>
      <c r="C821" s="9" t="s">
        <v>1086</v>
      </c>
      <c r="D821" s="9"/>
      <c r="E821" s="9"/>
    </row>
    <row r="822" spans="2:5" x14ac:dyDescent="0.25">
      <c r="B822" s="9" t="s">
        <v>1553</v>
      </c>
      <c r="C822" s="9" t="s">
        <v>1086</v>
      </c>
      <c r="D822" s="9"/>
      <c r="E822" s="9"/>
    </row>
    <row r="823" spans="2:5" x14ac:dyDescent="0.25">
      <c r="B823" s="9" t="s">
        <v>1554</v>
      </c>
      <c r="C823" s="9" t="s">
        <v>1086</v>
      </c>
      <c r="D823" s="9"/>
      <c r="E823" s="9"/>
    </row>
    <row r="824" spans="2:5" x14ac:dyDescent="0.25">
      <c r="B824" s="9" t="s">
        <v>1555</v>
      </c>
      <c r="C824" s="9" t="s">
        <v>1086</v>
      </c>
      <c r="D824" s="9"/>
      <c r="E824" s="9"/>
    </row>
    <row r="825" spans="2:5" x14ac:dyDescent="0.25">
      <c r="B825" s="9" t="s">
        <v>1086</v>
      </c>
      <c r="C825" s="9" t="s">
        <v>1086</v>
      </c>
      <c r="D825" s="9"/>
      <c r="E825" s="9"/>
    </row>
    <row r="826" spans="2:5" x14ac:dyDescent="0.25">
      <c r="B826" s="9" t="s">
        <v>1843</v>
      </c>
      <c r="C826" s="9" t="s">
        <v>1086</v>
      </c>
      <c r="D826" s="9"/>
      <c r="E826" s="9"/>
    </row>
    <row r="827" spans="2:5" x14ac:dyDescent="0.25">
      <c r="B827" s="9" t="s">
        <v>1556</v>
      </c>
      <c r="C827" s="9" t="s">
        <v>1086</v>
      </c>
      <c r="D827" s="9"/>
      <c r="E827" s="9"/>
    </row>
    <row r="828" spans="2:5" x14ac:dyDescent="0.25">
      <c r="B828" s="9" t="s">
        <v>1557</v>
      </c>
      <c r="C828" s="9" t="s">
        <v>1086</v>
      </c>
      <c r="D828" s="9"/>
      <c r="E828" s="9"/>
    </row>
    <row r="829" spans="2:5" x14ac:dyDescent="0.25">
      <c r="B829" s="9" t="s">
        <v>1558</v>
      </c>
      <c r="C829" s="9" t="s">
        <v>1086</v>
      </c>
      <c r="D829" s="9"/>
      <c r="E829" s="9"/>
    </row>
    <row r="830" spans="2:5" x14ac:dyDescent="0.25">
      <c r="B830" s="9" t="s">
        <v>2044</v>
      </c>
      <c r="C830" s="9" t="s">
        <v>1086</v>
      </c>
      <c r="D830" s="9"/>
      <c r="E830" s="9"/>
    </row>
    <row r="831" spans="2:5" x14ac:dyDescent="0.25">
      <c r="B831" s="9" t="s">
        <v>2045</v>
      </c>
      <c r="C831" s="9" t="s">
        <v>1559</v>
      </c>
      <c r="D831" s="9"/>
      <c r="E831" s="9"/>
    </row>
    <row r="832" spans="2:5" x14ac:dyDescent="0.25">
      <c r="B832" s="9" t="s">
        <v>1109</v>
      </c>
      <c r="C832" s="9" t="s">
        <v>1559</v>
      </c>
      <c r="D832" s="9"/>
      <c r="E832" s="9"/>
    </row>
    <row r="833" spans="2:5" x14ac:dyDescent="0.25">
      <c r="B833" s="9" t="s">
        <v>1560</v>
      </c>
      <c r="C833" s="9" t="s">
        <v>1559</v>
      </c>
      <c r="D833" s="9"/>
      <c r="E833" s="9"/>
    </row>
    <row r="834" spans="2:5" x14ac:dyDescent="0.25">
      <c r="B834" s="9" t="s">
        <v>1561</v>
      </c>
      <c r="C834" s="9" t="s">
        <v>1559</v>
      </c>
      <c r="D834" s="9"/>
      <c r="E834" s="9"/>
    </row>
    <row r="835" spans="2:5" x14ac:dyDescent="0.25">
      <c r="B835" s="9" t="s">
        <v>2046</v>
      </c>
      <c r="C835" s="9" t="s">
        <v>1559</v>
      </c>
      <c r="D835" s="9"/>
      <c r="E835" s="9"/>
    </row>
    <row r="836" spans="2:5" x14ac:dyDescent="0.25">
      <c r="B836" s="9" t="s">
        <v>2047</v>
      </c>
      <c r="C836" s="9" t="s">
        <v>1559</v>
      </c>
      <c r="D836" s="9"/>
      <c r="E836" s="9"/>
    </row>
    <row r="837" spans="2:5" x14ac:dyDescent="0.25">
      <c r="B837" s="9" t="s">
        <v>2048</v>
      </c>
      <c r="C837" s="9" t="s">
        <v>1559</v>
      </c>
      <c r="D837" s="9"/>
      <c r="E837" s="9"/>
    </row>
    <row r="838" spans="2:5" x14ac:dyDescent="0.25">
      <c r="B838" s="9" t="s">
        <v>1562</v>
      </c>
      <c r="C838" s="9" t="s">
        <v>1559</v>
      </c>
      <c r="D838" s="9"/>
      <c r="E838" s="9"/>
    </row>
    <row r="839" spans="2:5" x14ac:dyDescent="0.25">
      <c r="B839" s="9" t="s">
        <v>2049</v>
      </c>
      <c r="C839" s="9" t="s">
        <v>1559</v>
      </c>
      <c r="D839" s="9"/>
      <c r="E839" s="9"/>
    </row>
    <row r="840" spans="2:5" x14ac:dyDescent="0.25">
      <c r="B840" s="9" t="s">
        <v>1563</v>
      </c>
      <c r="C840" s="9" t="s">
        <v>1559</v>
      </c>
      <c r="D840" s="9"/>
      <c r="E840" s="9"/>
    </row>
    <row r="841" spans="2:5" x14ac:dyDescent="0.25">
      <c r="B841" s="9" t="s">
        <v>2050</v>
      </c>
      <c r="C841" s="9" t="s">
        <v>1559</v>
      </c>
      <c r="D841" s="9"/>
      <c r="E841" s="9"/>
    </row>
    <row r="842" spans="2:5" x14ac:dyDescent="0.25">
      <c r="B842" s="9" t="s">
        <v>1564</v>
      </c>
      <c r="C842" s="9" t="s">
        <v>1559</v>
      </c>
      <c r="D842" s="9"/>
      <c r="E842" s="9"/>
    </row>
    <row r="843" spans="2:5" x14ac:dyDescent="0.25">
      <c r="B843" s="9" t="s">
        <v>1565</v>
      </c>
      <c r="C843" s="9" t="s">
        <v>1559</v>
      </c>
      <c r="D843" s="9"/>
      <c r="E843" s="9"/>
    </row>
    <row r="844" spans="2:5" x14ac:dyDescent="0.25">
      <c r="B844" s="9" t="s">
        <v>1566</v>
      </c>
      <c r="C844" s="9" t="s">
        <v>1559</v>
      </c>
      <c r="D844" s="9"/>
      <c r="E844" s="9"/>
    </row>
    <row r="845" spans="2:5" x14ac:dyDescent="0.25">
      <c r="B845" s="9" t="s">
        <v>1567</v>
      </c>
      <c r="C845" s="9" t="s">
        <v>1559</v>
      </c>
      <c r="D845" s="9"/>
      <c r="E845" s="9"/>
    </row>
    <row r="846" spans="2:5" x14ac:dyDescent="0.25">
      <c r="B846" s="9" t="s">
        <v>1568</v>
      </c>
      <c r="C846" s="9" t="s">
        <v>1559</v>
      </c>
      <c r="D846" s="9"/>
      <c r="E846" s="9"/>
    </row>
    <row r="847" spans="2:5" x14ac:dyDescent="0.25">
      <c r="B847" s="9" t="s">
        <v>2051</v>
      </c>
      <c r="C847" s="9" t="s">
        <v>1559</v>
      </c>
      <c r="D847" s="9"/>
      <c r="E847" s="9"/>
    </row>
    <row r="848" spans="2:5" x14ac:dyDescent="0.25">
      <c r="B848" s="9" t="s">
        <v>1569</v>
      </c>
      <c r="C848" s="9" t="s">
        <v>1559</v>
      </c>
      <c r="D848" s="9"/>
      <c r="E848" s="9"/>
    </row>
    <row r="849" spans="2:5" x14ac:dyDescent="0.25">
      <c r="B849" s="9" t="s">
        <v>1570</v>
      </c>
      <c r="C849" s="9" t="s">
        <v>1559</v>
      </c>
      <c r="D849" s="9"/>
      <c r="E849" s="9"/>
    </row>
    <row r="850" spans="2:5" x14ac:dyDescent="0.25">
      <c r="B850" s="9" t="s">
        <v>1571</v>
      </c>
      <c r="C850" s="9" t="s">
        <v>1559</v>
      </c>
      <c r="D850" s="9"/>
      <c r="E850" s="9"/>
    </row>
    <row r="851" spans="2:5" x14ac:dyDescent="0.25">
      <c r="B851" s="9" t="s">
        <v>1572</v>
      </c>
      <c r="C851" s="9" t="s">
        <v>1559</v>
      </c>
      <c r="D851" s="9"/>
      <c r="E851" s="9"/>
    </row>
    <row r="852" spans="2:5" x14ac:dyDescent="0.25">
      <c r="B852" s="9" t="s">
        <v>1573</v>
      </c>
      <c r="C852" s="9" t="s">
        <v>1559</v>
      </c>
      <c r="D852" s="9"/>
      <c r="E852" s="9"/>
    </row>
    <row r="853" spans="2:5" x14ac:dyDescent="0.25">
      <c r="B853" s="9" t="s">
        <v>1574</v>
      </c>
      <c r="C853" s="9" t="s">
        <v>1559</v>
      </c>
      <c r="D853" s="9"/>
      <c r="E853" s="9"/>
    </row>
    <row r="854" spans="2:5" x14ac:dyDescent="0.25">
      <c r="B854" s="9" t="s">
        <v>1575</v>
      </c>
      <c r="C854" s="9" t="s">
        <v>1559</v>
      </c>
      <c r="D854" s="9"/>
      <c r="E854" s="9"/>
    </row>
    <row r="855" spans="2:5" x14ac:dyDescent="0.25">
      <c r="B855" s="9" t="s">
        <v>2052</v>
      </c>
      <c r="C855" s="9" t="s">
        <v>1559</v>
      </c>
      <c r="D855" s="9"/>
      <c r="E855" s="9"/>
    </row>
    <row r="856" spans="2:5" x14ac:dyDescent="0.25">
      <c r="B856" s="9" t="s">
        <v>1576</v>
      </c>
      <c r="C856" s="9" t="s">
        <v>1559</v>
      </c>
      <c r="D856" s="9"/>
      <c r="E856" s="9"/>
    </row>
    <row r="857" spans="2:5" x14ac:dyDescent="0.25">
      <c r="B857" s="9" t="s">
        <v>1577</v>
      </c>
      <c r="C857" s="9" t="s">
        <v>1559</v>
      </c>
      <c r="D857" s="9"/>
      <c r="E857" s="9"/>
    </row>
    <row r="858" spans="2:5" x14ac:dyDescent="0.25">
      <c r="B858" s="9" t="s">
        <v>1578</v>
      </c>
      <c r="C858" s="9" t="s">
        <v>1559</v>
      </c>
      <c r="D858" s="9"/>
      <c r="E858" s="9"/>
    </row>
    <row r="859" spans="2:5" x14ac:dyDescent="0.25">
      <c r="B859" s="9" t="s">
        <v>1579</v>
      </c>
      <c r="C859" s="9" t="s">
        <v>1559</v>
      </c>
      <c r="D859" s="9"/>
      <c r="E859" s="9"/>
    </row>
    <row r="860" spans="2:5" x14ac:dyDescent="0.25">
      <c r="B860" s="9" t="s">
        <v>1580</v>
      </c>
      <c r="C860" s="9" t="s">
        <v>1559</v>
      </c>
      <c r="D860" s="9"/>
      <c r="E860" s="9"/>
    </row>
    <row r="861" spans="2:5" x14ac:dyDescent="0.25">
      <c r="B861" s="9" t="s">
        <v>2053</v>
      </c>
      <c r="C861" s="9" t="s">
        <v>1559</v>
      </c>
      <c r="D861" s="9"/>
      <c r="E861" s="9"/>
    </row>
    <row r="862" spans="2:5" x14ac:dyDescent="0.25">
      <c r="B862" s="9" t="s">
        <v>1581</v>
      </c>
      <c r="C862" s="9" t="s">
        <v>1559</v>
      </c>
      <c r="D862" s="9"/>
      <c r="E862" s="9"/>
    </row>
    <row r="863" spans="2:5" x14ac:dyDescent="0.25">
      <c r="B863" s="9" t="s">
        <v>1582</v>
      </c>
      <c r="C863" s="9" t="s">
        <v>1559</v>
      </c>
      <c r="D863" s="9"/>
      <c r="E863" s="9"/>
    </row>
    <row r="864" spans="2:5" x14ac:dyDescent="0.25">
      <c r="B864" s="9" t="s">
        <v>1373</v>
      </c>
      <c r="C864" s="9" t="s">
        <v>1559</v>
      </c>
      <c r="D864" s="9"/>
      <c r="E864" s="9"/>
    </row>
    <row r="865" spans="2:5" x14ac:dyDescent="0.25">
      <c r="B865" s="9" t="s">
        <v>2054</v>
      </c>
      <c r="C865" s="9" t="s">
        <v>1559</v>
      </c>
      <c r="D865" s="9"/>
      <c r="E865" s="9"/>
    </row>
    <row r="866" spans="2:5" x14ac:dyDescent="0.25">
      <c r="B866" s="9" t="s">
        <v>1583</v>
      </c>
      <c r="C866" s="9" t="s">
        <v>1559</v>
      </c>
      <c r="D866" s="9"/>
      <c r="E866" s="9"/>
    </row>
    <row r="867" spans="2:5" x14ac:dyDescent="0.25">
      <c r="B867" s="9" t="s">
        <v>2055</v>
      </c>
      <c r="C867" s="9" t="s">
        <v>1559</v>
      </c>
      <c r="D867" s="9"/>
      <c r="E867" s="9"/>
    </row>
    <row r="868" spans="2:5" x14ac:dyDescent="0.25">
      <c r="B868" s="9" t="s">
        <v>1584</v>
      </c>
      <c r="C868" s="9" t="s">
        <v>1559</v>
      </c>
      <c r="D868" s="9"/>
      <c r="E868" s="9"/>
    </row>
    <row r="869" spans="2:5" x14ac:dyDescent="0.25">
      <c r="B869" s="9" t="s">
        <v>1585</v>
      </c>
      <c r="C869" s="9" t="s">
        <v>1559</v>
      </c>
      <c r="D869" s="9"/>
      <c r="E869" s="9"/>
    </row>
    <row r="870" spans="2:5" x14ac:dyDescent="0.25">
      <c r="B870" s="9" t="s">
        <v>1586</v>
      </c>
      <c r="C870" s="9" t="s">
        <v>1559</v>
      </c>
      <c r="D870" s="9"/>
      <c r="E870" s="9"/>
    </row>
    <row r="871" spans="2:5" x14ac:dyDescent="0.25">
      <c r="B871" s="9" t="s">
        <v>2056</v>
      </c>
      <c r="C871" s="9" t="s">
        <v>1587</v>
      </c>
      <c r="D871" s="9"/>
      <c r="E871" s="9"/>
    </row>
    <row r="872" spans="2:5" x14ac:dyDescent="0.25">
      <c r="B872" s="9" t="s">
        <v>2057</v>
      </c>
      <c r="C872" s="9" t="s">
        <v>1587</v>
      </c>
      <c r="D872" s="9"/>
      <c r="E872" s="9"/>
    </row>
    <row r="873" spans="2:5" x14ac:dyDescent="0.25">
      <c r="B873" s="9" t="s">
        <v>1588</v>
      </c>
      <c r="C873" s="9" t="s">
        <v>1587</v>
      </c>
      <c r="D873" s="9"/>
      <c r="E873" s="9"/>
    </row>
    <row r="874" spans="2:5" x14ac:dyDescent="0.25">
      <c r="B874" s="9" t="s">
        <v>2058</v>
      </c>
      <c r="C874" s="9" t="s">
        <v>1587</v>
      </c>
      <c r="D874" s="9"/>
      <c r="E874" s="9"/>
    </row>
    <row r="875" spans="2:5" x14ac:dyDescent="0.25">
      <c r="B875" s="9" t="s">
        <v>2059</v>
      </c>
      <c r="C875" s="9" t="s">
        <v>1587</v>
      </c>
      <c r="D875" s="9"/>
      <c r="E875" s="9"/>
    </row>
    <row r="876" spans="2:5" x14ac:dyDescent="0.25">
      <c r="B876" s="9" t="s">
        <v>1589</v>
      </c>
      <c r="C876" s="9" t="s">
        <v>1587</v>
      </c>
      <c r="D876" s="9"/>
      <c r="E876" s="9"/>
    </row>
    <row r="877" spans="2:5" x14ac:dyDescent="0.25">
      <c r="B877" s="9" t="s">
        <v>1590</v>
      </c>
      <c r="C877" s="9" t="s">
        <v>1587</v>
      </c>
      <c r="D877" s="9"/>
      <c r="E877" s="9"/>
    </row>
    <row r="878" spans="2:5" x14ac:dyDescent="0.25">
      <c r="B878" s="9" t="s">
        <v>1591</v>
      </c>
      <c r="C878" s="9" t="s">
        <v>1587</v>
      </c>
      <c r="D878" s="9"/>
      <c r="E878" s="9"/>
    </row>
    <row r="879" spans="2:5" x14ac:dyDescent="0.25">
      <c r="B879" s="9" t="s">
        <v>1083</v>
      </c>
      <c r="C879" s="9" t="s">
        <v>1587</v>
      </c>
      <c r="D879" s="9"/>
      <c r="E879" s="9"/>
    </row>
    <row r="880" spans="2:5" x14ac:dyDescent="0.25">
      <c r="B880" s="9" t="s">
        <v>1579</v>
      </c>
      <c r="C880" s="9" t="s">
        <v>1587</v>
      </c>
      <c r="D880" s="9"/>
      <c r="E880" s="9"/>
    </row>
    <row r="881" spans="2:5" x14ac:dyDescent="0.25">
      <c r="B881" s="9" t="s">
        <v>1592</v>
      </c>
      <c r="C881" s="9" t="s">
        <v>1587</v>
      </c>
      <c r="D881" s="9"/>
      <c r="E881" s="9"/>
    </row>
    <row r="882" spans="2:5" x14ac:dyDescent="0.25">
      <c r="B882" s="9" t="s">
        <v>2043</v>
      </c>
      <c r="C882" s="9" t="s">
        <v>1587</v>
      </c>
      <c r="D882" s="9"/>
      <c r="E882" s="9"/>
    </row>
    <row r="883" spans="2:5" x14ac:dyDescent="0.25">
      <c r="B883" s="9" t="s">
        <v>1593</v>
      </c>
      <c r="C883" s="9" t="s">
        <v>1587</v>
      </c>
      <c r="D883" s="9"/>
      <c r="E883" s="9"/>
    </row>
    <row r="884" spans="2:5" x14ac:dyDescent="0.25">
      <c r="B884" s="9" t="s">
        <v>1594</v>
      </c>
      <c r="C884" s="9" t="s">
        <v>2060</v>
      </c>
      <c r="D884" s="9"/>
      <c r="E884" s="9"/>
    </row>
    <row r="885" spans="2:5" x14ac:dyDescent="0.25">
      <c r="B885" s="9" t="s">
        <v>2061</v>
      </c>
      <c r="C885" s="9" t="s">
        <v>2060</v>
      </c>
      <c r="D885" s="9"/>
      <c r="E885" s="9"/>
    </row>
    <row r="886" spans="2:5" x14ac:dyDescent="0.25">
      <c r="B886" s="9" t="s">
        <v>1115</v>
      </c>
      <c r="C886" s="9" t="s">
        <v>2060</v>
      </c>
      <c r="D886" s="9"/>
      <c r="E886" s="9"/>
    </row>
    <row r="887" spans="2:5" x14ac:dyDescent="0.25">
      <c r="B887" s="9" t="s">
        <v>1595</v>
      </c>
      <c r="C887" s="9" t="s">
        <v>2060</v>
      </c>
      <c r="D887" s="9"/>
      <c r="E887" s="9"/>
    </row>
    <row r="888" spans="2:5" x14ac:dyDescent="0.25">
      <c r="B888" s="9" t="s">
        <v>2062</v>
      </c>
      <c r="C888" s="9" t="s">
        <v>2060</v>
      </c>
      <c r="D888" s="9"/>
      <c r="E888" s="9"/>
    </row>
    <row r="889" spans="2:5" x14ac:dyDescent="0.25">
      <c r="B889" s="9" t="s">
        <v>1596</v>
      </c>
      <c r="C889" s="9" t="s">
        <v>2060</v>
      </c>
      <c r="D889" s="9"/>
      <c r="E889" s="9"/>
    </row>
    <row r="890" spans="2:5" x14ac:dyDescent="0.25">
      <c r="B890" s="9" t="s">
        <v>1597</v>
      </c>
      <c r="C890" s="9" t="s">
        <v>2060</v>
      </c>
      <c r="D890" s="9"/>
      <c r="E890" s="9"/>
    </row>
    <row r="891" spans="2:5" x14ac:dyDescent="0.25">
      <c r="B891" s="9" t="s">
        <v>1598</v>
      </c>
      <c r="C891" s="9" t="s">
        <v>2060</v>
      </c>
      <c r="D891" s="9"/>
      <c r="E891" s="9"/>
    </row>
    <row r="892" spans="2:5" x14ac:dyDescent="0.25">
      <c r="B892" s="9" t="s">
        <v>1829</v>
      </c>
      <c r="C892" s="9" t="s">
        <v>2060</v>
      </c>
      <c r="D892" s="9"/>
      <c r="E892" s="9"/>
    </row>
    <row r="893" spans="2:5" x14ac:dyDescent="0.25">
      <c r="B893" s="9" t="s">
        <v>1599</v>
      </c>
      <c r="C893" s="9" t="s">
        <v>2060</v>
      </c>
      <c r="D893" s="9"/>
      <c r="E893" s="9"/>
    </row>
    <row r="894" spans="2:5" x14ac:dyDescent="0.25">
      <c r="B894" s="9" t="s">
        <v>1600</v>
      </c>
      <c r="C894" s="9" t="s">
        <v>2060</v>
      </c>
      <c r="D894" s="9"/>
      <c r="E894" s="9"/>
    </row>
    <row r="895" spans="2:5" x14ac:dyDescent="0.25">
      <c r="B895" s="9" t="s">
        <v>1226</v>
      </c>
      <c r="C895" s="9" t="s">
        <v>2060</v>
      </c>
      <c r="D895" s="9"/>
      <c r="E895" s="9"/>
    </row>
    <row r="896" spans="2:5" x14ac:dyDescent="0.25">
      <c r="B896" s="9" t="s">
        <v>1601</v>
      </c>
      <c r="C896" s="9" t="s">
        <v>1276</v>
      </c>
      <c r="D896" s="9"/>
      <c r="E896" s="9"/>
    </row>
    <row r="897" spans="2:5" x14ac:dyDescent="0.25">
      <c r="B897" s="9" t="s">
        <v>1602</v>
      </c>
      <c r="C897" s="9" t="s">
        <v>1276</v>
      </c>
      <c r="D897" s="9"/>
      <c r="E897" s="9"/>
    </row>
    <row r="898" spans="2:5" x14ac:dyDescent="0.25">
      <c r="B898" s="9" t="s">
        <v>1603</v>
      </c>
      <c r="C898" s="9" t="s">
        <v>1276</v>
      </c>
      <c r="D898" s="9"/>
      <c r="E898" s="9"/>
    </row>
    <row r="899" spans="2:5" x14ac:dyDescent="0.25">
      <c r="B899" s="9" t="s">
        <v>2063</v>
      </c>
      <c r="C899" s="9" t="s">
        <v>1276</v>
      </c>
      <c r="D899" s="9"/>
      <c r="E899" s="9"/>
    </row>
    <row r="900" spans="2:5" x14ac:dyDescent="0.25">
      <c r="B900" s="9" t="s">
        <v>1604</v>
      </c>
      <c r="C900" s="9" t="s">
        <v>1276</v>
      </c>
      <c r="D900" s="9"/>
      <c r="E900" s="9"/>
    </row>
    <row r="901" spans="2:5" x14ac:dyDescent="0.25">
      <c r="B901" s="9" t="s">
        <v>2064</v>
      </c>
      <c r="C901" s="9" t="s">
        <v>1276</v>
      </c>
      <c r="D901" s="9"/>
      <c r="E901" s="9"/>
    </row>
    <row r="902" spans="2:5" x14ac:dyDescent="0.25">
      <c r="B902" s="9" t="s">
        <v>2065</v>
      </c>
      <c r="C902" s="9" t="s">
        <v>1276</v>
      </c>
      <c r="D902" s="9"/>
      <c r="E902" s="9"/>
    </row>
    <row r="903" spans="2:5" x14ac:dyDescent="0.25">
      <c r="B903" s="9" t="s">
        <v>2066</v>
      </c>
      <c r="C903" s="9" t="s">
        <v>1276</v>
      </c>
      <c r="D903" s="9"/>
      <c r="E903" s="9"/>
    </row>
    <row r="904" spans="2:5" x14ac:dyDescent="0.25">
      <c r="B904" s="9" t="s">
        <v>1309</v>
      </c>
      <c r="C904" s="9" t="s">
        <v>1276</v>
      </c>
      <c r="D904" s="9"/>
      <c r="E904" s="9"/>
    </row>
    <row r="905" spans="2:5" x14ac:dyDescent="0.25">
      <c r="B905" s="9" t="s">
        <v>2067</v>
      </c>
      <c r="C905" s="9" t="s">
        <v>1276</v>
      </c>
      <c r="D905" s="9"/>
      <c r="E905" s="9"/>
    </row>
    <row r="906" spans="2:5" x14ac:dyDescent="0.25">
      <c r="B906" s="9" t="s">
        <v>1605</v>
      </c>
      <c r="C906" s="9" t="s">
        <v>1276</v>
      </c>
      <c r="D906" s="9"/>
      <c r="E906" s="9"/>
    </row>
    <row r="907" spans="2:5" x14ac:dyDescent="0.25">
      <c r="B907" s="9" t="s">
        <v>1606</v>
      </c>
      <c r="C907" s="9" t="s">
        <v>1276</v>
      </c>
      <c r="D907" s="9"/>
      <c r="E907" s="9"/>
    </row>
    <row r="908" spans="2:5" x14ac:dyDescent="0.25">
      <c r="B908" s="9" t="s">
        <v>1607</v>
      </c>
      <c r="C908" s="9" t="s">
        <v>1276</v>
      </c>
      <c r="D908" s="9"/>
      <c r="E908" s="9"/>
    </row>
    <row r="909" spans="2:5" x14ac:dyDescent="0.25">
      <c r="B909" s="9" t="s">
        <v>1608</v>
      </c>
      <c r="C909" s="9" t="s">
        <v>1276</v>
      </c>
      <c r="D909" s="9"/>
      <c r="E909" s="9"/>
    </row>
    <row r="910" spans="2:5" x14ac:dyDescent="0.25">
      <c r="B910" s="9" t="s">
        <v>1609</v>
      </c>
      <c r="C910" s="9" t="s">
        <v>2068</v>
      </c>
      <c r="D910" s="9"/>
      <c r="E910" s="9"/>
    </row>
    <row r="911" spans="2:5" x14ac:dyDescent="0.25">
      <c r="B911" s="9" t="s">
        <v>1611</v>
      </c>
      <c r="C911" s="9" t="s">
        <v>1610</v>
      </c>
      <c r="D911" s="9"/>
      <c r="E911" s="9"/>
    </row>
    <row r="912" spans="2:5" x14ac:dyDescent="0.25">
      <c r="B912" s="9" t="s">
        <v>1612</v>
      </c>
      <c r="C912" s="9" t="s">
        <v>1610</v>
      </c>
      <c r="D912" s="9"/>
      <c r="E912" s="9"/>
    </row>
    <row r="913" spans="2:5" x14ac:dyDescent="0.25">
      <c r="B913" s="9" t="s">
        <v>1613</v>
      </c>
      <c r="C913" s="9" t="s">
        <v>1610</v>
      </c>
      <c r="D913" s="9"/>
      <c r="E913" s="9"/>
    </row>
    <row r="914" spans="2:5" x14ac:dyDescent="0.25">
      <c r="B914" s="9" t="s">
        <v>1614</v>
      </c>
      <c r="C914" s="9" t="s">
        <v>1610</v>
      </c>
      <c r="D914" s="9"/>
      <c r="E914" s="9"/>
    </row>
    <row r="915" spans="2:5" x14ac:dyDescent="0.25">
      <c r="B915" s="9" t="s">
        <v>1102</v>
      </c>
      <c r="C915" s="9" t="s">
        <v>1610</v>
      </c>
      <c r="D915" s="9"/>
      <c r="E915" s="9"/>
    </row>
    <row r="916" spans="2:5" x14ac:dyDescent="0.25">
      <c r="B916" s="9" t="s">
        <v>2069</v>
      </c>
      <c r="C916" s="9" t="s">
        <v>1610</v>
      </c>
      <c r="D916" s="9"/>
      <c r="E916" s="9"/>
    </row>
    <row r="917" spans="2:5" x14ac:dyDescent="0.25">
      <c r="B917" s="9" t="s">
        <v>1615</v>
      </c>
      <c r="C917" s="9" t="s">
        <v>1610</v>
      </c>
      <c r="D917" s="9"/>
      <c r="E917" s="9"/>
    </row>
    <row r="918" spans="2:5" x14ac:dyDescent="0.25">
      <c r="B918" s="9" t="s">
        <v>1822</v>
      </c>
      <c r="C918" s="9" t="s">
        <v>1610</v>
      </c>
      <c r="D918" s="9"/>
      <c r="E918" s="9"/>
    </row>
    <row r="919" spans="2:5" x14ac:dyDescent="0.25">
      <c r="B919" s="9" t="s">
        <v>2070</v>
      </c>
      <c r="C919" s="9" t="s">
        <v>1610</v>
      </c>
      <c r="D919" s="9"/>
      <c r="E919" s="9"/>
    </row>
    <row r="920" spans="2:5" x14ac:dyDescent="0.25">
      <c r="B920" s="9" t="s">
        <v>1616</v>
      </c>
      <c r="C920" s="9" t="s">
        <v>1610</v>
      </c>
      <c r="D920" s="9"/>
      <c r="E920" s="9"/>
    </row>
    <row r="921" spans="2:5" x14ac:dyDescent="0.25">
      <c r="B921" s="9" t="s">
        <v>1802</v>
      </c>
      <c r="C921" s="9" t="s">
        <v>1610</v>
      </c>
      <c r="D921" s="9"/>
      <c r="E921" s="9"/>
    </row>
    <row r="922" spans="2:5" x14ac:dyDescent="0.25">
      <c r="B922" s="9" t="s">
        <v>2071</v>
      </c>
      <c r="C922" s="9" t="s">
        <v>1610</v>
      </c>
      <c r="D922" s="9"/>
      <c r="E922" s="9"/>
    </row>
    <row r="923" spans="2:5" x14ac:dyDescent="0.25">
      <c r="B923" s="9" t="s">
        <v>2072</v>
      </c>
      <c r="C923" s="9" t="s">
        <v>1610</v>
      </c>
      <c r="D923" s="9"/>
      <c r="E923" s="9"/>
    </row>
    <row r="924" spans="2:5" x14ac:dyDescent="0.25">
      <c r="B924" s="9" t="s">
        <v>1320</v>
      </c>
      <c r="C924" s="9" t="s">
        <v>1610</v>
      </c>
      <c r="D924" s="9"/>
      <c r="E924" s="9"/>
    </row>
    <row r="925" spans="2:5" x14ac:dyDescent="0.25">
      <c r="B925" s="9" t="s">
        <v>1617</v>
      </c>
      <c r="C925" s="9" t="s">
        <v>1610</v>
      </c>
      <c r="D925" s="9"/>
      <c r="E925" s="9"/>
    </row>
    <row r="926" spans="2:5" x14ac:dyDescent="0.25">
      <c r="B926" s="9" t="s">
        <v>1618</v>
      </c>
      <c r="C926" s="9" t="s">
        <v>1610</v>
      </c>
      <c r="D926" s="9"/>
      <c r="E926" s="9"/>
    </row>
    <row r="927" spans="2:5" x14ac:dyDescent="0.25">
      <c r="B927" s="9" t="s">
        <v>1619</v>
      </c>
      <c r="C927" s="9" t="s">
        <v>1610</v>
      </c>
      <c r="D927" s="9"/>
      <c r="E927" s="9"/>
    </row>
    <row r="928" spans="2:5" x14ac:dyDescent="0.25">
      <c r="B928" s="9" t="s">
        <v>1620</v>
      </c>
      <c r="C928" s="9" t="s">
        <v>1610</v>
      </c>
      <c r="D928" s="9"/>
      <c r="E928" s="9"/>
    </row>
    <row r="929" spans="2:5" x14ac:dyDescent="0.25">
      <c r="B929" s="9" t="s">
        <v>2073</v>
      </c>
      <c r="C929" s="9" t="s">
        <v>1610</v>
      </c>
      <c r="D929" s="9"/>
      <c r="E929" s="9"/>
    </row>
    <row r="930" spans="2:5" x14ac:dyDescent="0.25">
      <c r="B930" s="9" t="s">
        <v>2074</v>
      </c>
      <c r="C930" s="9" t="s">
        <v>1610</v>
      </c>
      <c r="D930" s="9"/>
      <c r="E930" s="9"/>
    </row>
    <row r="931" spans="2:5" x14ac:dyDescent="0.25">
      <c r="B931" s="9" t="s">
        <v>2075</v>
      </c>
      <c r="C931" s="9" t="s">
        <v>1610</v>
      </c>
      <c r="D931" s="9"/>
      <c r="E931" s="9"/>
    </row>
    <row r="932" spans="2:5" x14ac:dyDescent="0.25">
      <c r="B932" s="9" t="s">
        <v>1621</v>
      </c>
      <c r="C932" s="9" t="s">
        <v>1610</v>
      </c>
      <c r="D932" s="9"/>
      <c r="E932" s="9"/>
    </row>
    <row r="933" spans="2:5" x14ac:dyDescent="0.25">
      <c r="B933" s="9" t="s">
        <v>2076</v>
      </c>
      <c r="C933" s="9" t="s">
        <v>1610</v>
      </c>
      <c r="D933" s="9"/>
      <c r="E933" s="9"/>
    </row>
    <row r="934" spans="2:5" x14ac:dyDescent="0.25">
      <c r="B934" s="9" t="s">
        <v>2077</v>
      </c>
      <c r="C934" s="9" t="s">
        <v>1610</v>
      </c>
      <c r="D934" s="9"/>
      <c r="E934" s="9"/>
    </row>
    <row r="935" spans="2:5" x14ac:dyDescent="0.25">
      <c r="B935" s="9" t="s">
        <v>1622</v>
      </c>
      <c r="C935" s="9" t="s">
        <v>1610</v>
      </c>
      <c r="D935" s="9"/>
      <c r="E935" s="9"/>
    </row>
    <row r="936" spans="2:5" x14ac:dyDescent="0.25">
      <c r="B936" s="9" t="s">
        <v>1118</v>
      </c>
      <c r="C936" s="9" t="s">
        <v>1610</v>
      </c>
      <c r="D936" s="9"/>
      <c r="E936" s="9"/>
    </row>
    <row r="937" spans="2:5" x14ac:dyDescent="0.25">
      <c r="B937" s="9" t="s">
        <v>1623</v>
      </c>
      <c r="C937" s="9" t="s">
        <v>1610</v>
      </c>
      <c r="D937" s="9"/>
      <c r="E937" s="9"/>
    </row>
    <row r="938" spans="2:5" x14ac:dyDescent="0.25">
      <c r="B938" s="9" t="s">
        <v>2078</v>
      </c>
      <c r="C938" s="9" t="s">
        <v>1610</v>
      </c>
      <c r="D938" s="9"/>
      <c r="E938" s="9"/>
    </row>
    <row r="939" spans="2:5" x14ac:dyDescent="0.25">
      <c r="B939" s="9" t="s">
        <v>1624</v>
      </c>
      <c r="C939" s="9" t="s">
        <v>1610</v>
      </c>
      <c r="D939" s="9"/>
      <c r="E939" s="9"/>
    </row>
    <row r="940" spans="2:5" x14ac:dyDescent="0.25">
      <c r="B940" s="9" t="s">
        <v>1625</v>
      </c>
      <c r="C940" s="9" t="s">
        <v>1610</v>
      </c>
      <c r="D940" s="9"/>
      <c r="E940" s="9"/>
    </row>
    <row r="941" spans="2:5" x14ac:dyDescent="0.25">
      <c r="B941" s="9" t="s">
        <v>1092</v>
      </c>
      <c r="C941" s="9" t="s">
        <v>1610</v>
      </c>
      <c r="D941" s="9"/>
      <c r="E941" s="9"/>
    </row>
    <row r="942" spans="2:5" x14ac:dyDescent="0.25">
      <c r="B942" s="9" t="s">
        <v>1626</v>
      </c>
      <c r="C942" s="9" t="s">
        <v>1610</v>
      </c>
      <c r="D942" s="9"/>
      <c r="E942" s="9"/>
    </row>
    <row r="943" spans="2:5" x14ac:dyDescent="0.25">
      <c r="B943" s="9" t="s">
        <v>1627</v>
      </c>
      <c r="C943" s="9" t="s">
        <v>1610</v>
      </c>
      <c r="D943" s="9"/>
      <c r="E943" s="9"/>
    </row>
    <row r="944" spans="2:5" x14ac:dyDescent="0.25">
      <c r="B944" s="9" t="s">
        <v>2079</v>
      </c>
      <c r="C944" s="9" t="s">
        <v>1610</v>
      </c>
      <c r="D944" s="9"/>
      <c r="E944" s="9"/>
    </row>
    <row r="945" spans="2:5" x14ac:dyDescent="0.25">
      <c r="B945" s="9" t="s">
        <v>2080</v>
      </c>
      <c r="C945" s="9" t="s">
        <v>1610</v>
      </c>
      <c r="D945" s="9"/>
      <c r="E945" s="9"/>
    </row>
    <row r="946" spans="2:5" x14ac:dyDescent="0.25">
      <c r="B946" s="9" t="s">
        <v>1325</v>
      </c>
      <c r="C946" s="9" t="s">
        <v>1610</v>
      </c>
      <c r="D946" s="9"/>
      <c r="E946" s="9"/>
    </row>
    <row r="947" spans="2:5" x14ac:dyDescent="0.25">
      <c r="B947" s="9" t="s">
        <v>1628</v>
      </c>
      <c r="C947" s="9" t="s">
        <v>1610</v>
      </c>
      <c r="D947" s="9"/>
      <c r="E947" s="9"/>
    </row>
    <row r="948" spans="2:5" x14ac:dyDescent="0.25">
      <c r="B948" s="9" t="s">
        <v>1629</v>
      </c>
      <c r="C948" s="9" t="s">
        <v>1610</v>
      </c>
      <c r="D948" s="9"/>
      <c r="E948" s="9"/>
    </row>
    <row r="949" spans="2:5" x14ac:dyDescent="0.25">
      <c r="B949" s="9" t="s">
        <v>1630</v>
      </c>
      <c r="C949" s="9" t="s">
        <v>1610</v>
      </c>
      <c r="D949" s="9"/>
      <c r="E949" s="9"/>
    </row>
    <row r="950" spans="2:5" x14ac:dyDescent="0.25">
      <c r="B950" s="9" t="s">
        <v>1631</v>
      </c>
      <c r="C950" s="9" t="s">
        <v>1610</v>
      </c>
      <c r="D950" s="9"/>
      <c r="E950" s="9"/>
    </row>
    <row r="951" spans="2:5" x14ac:dyDescent="0.25">
      <c r="B951" s="9" t="s">
        <v>1632</v>
      </c>
      <c r="C951" s="9" t="s">
        <v>1610</v>
      </c>
      <c r="D951" s="9"/>
      <c r="E951" s="9"/>
    </row>
    <row r="952" spans="2:5" x14ac:dyDescent="0.25">
      <c r="B952" s="9" t="s">
        <v>2081</v>
      </c>
      <c r="C952" s="9" t="s">
        <v>1610</v>
      </c>
      <c r="D952" s="9"/>
      <c r="E952" s="9"/>
    </row>
    <row r="953" spans="2:5" x14ac:dyDescent="0.25">
      <c r="B953" s="9" t="s">
        <v>1799</v>
      </c>
      <c r="C953" s="9" t="s">
        <v>1610</v>
      </c>
      <c r="D953" s="9"/>
      <c r="E953" s="9"/>
    </row>
    <row r="954" spans="2:5" x14ac:dyDescent="0.25">
      <c r="B954" s="9" t="s">
        <v>1633</v>
      </c>
      <c r="C954" s="9" t="s">
        <v>1610</v>
      </c>
      <c r="D954" s="9"/>
      <c r="E954" s="9"/>
    </row>
    <row r="955" spans="2:5" x14ac:dyDescent="0.25">
      <c r="B955" s="9" t="s">
        <v>2082</v>
      </c>
      <c r="C955" s="9" t="s">
        <v>1610</v>
      </c>
      <c r="D955" s="9"/>
      <c r="E955" s="9"/>
    </row>
    <row r="956" spans="2:5" x14ac:dyDescent="0.25">
      <c r="B956" s="9" t="s">
        <v>1634</v>
      </c>
      <c r="C956" s="9" t="s">
        <v>1610</v>
      </c>
      <c r="D956" s="9"/>
      <c r="E956" s="9"/>
    </row>
    <row r="957" spans="2:5" x14ac:dyDescent="0.25">
      <c r="B957" s="9" t="s">
        <v>2083</v>
      </c>
      <c r="C957" s="9" t="s">
        <v>1610</v>
      </c>
      <c r="D957" s="9"/>
      <c r="E957" s="9"/>
    </row>
    <row r="958" spans="2:5" x14ac:dyDescent="0.25">
      <c r="B958" s="9" t="s">
        <v>1635</v>
      </c>
      <c r="C958" s="9" t="s">
        <v>1610</v>
      </c>
      <c r="D958" s="9"/>
      <c r="E958" s="9"/>
    </row>
    <row r="959" spans="2:5" x14ac:dyDescent="0.25">
      <c r="B959" s="9" t="s">
        <v>1636</v>
      </c>
      <c r="C959" s="9" t="s">
        <v>1610</v>
      </c>
      <c r="D959" s="9"/>
      <c r="E959" s="9"/>
    </row>
    <row r="960" spans="2:5" x14ac:dyDescent="0.25">
      <c r="B960" s="9" t="s">
        <v>2084</v>
      </c>
      <c r="C960" s="9" t="s">
        <v>1610</v>
      </c>
      <c r="D960" s="9"/>
      <c r="E960" s="9"/>
    </row>
    <row r="961" spans="2:5" x14ac:dyDescent="0.25">
      <c r="B961" s="9" t="s">
        <v>1287</v>
      </c>
      <c r="C961" s="9" t="s">
        <v>1610</v>
      </c>
      <c r="D961" s="9"/>
      <c r="E961" s="9"/>
    </row>
    <row r="962" spans="2:5" x14ac:dyDescent="0.25">
      <c r="B962" s="9" t="s">
        <v>1637</v>
      </c>
      <c r="C962" s="9" t="s">
        <v>1610</v>
      </c>
      <c r="D962" s="9"/>
      <c r="E962" s="9"/>
    </row>
    <row r="963" spans="2:5" x14ac:dyDescent="0.25">
      <c r="B963" s="9" t="s">
        <v>1638</v>
      </c>
      <c r="C963" s="9" t="s">
        <v>1610</v>
      </c>
      <c r="D963" s="9"/>
      <c r="E963" s="9"/>
    </row>
    <row r="964" spans="2:5" x14ac:dyDescent="0.25">
      <c r="B964" s="9" t="s">
        <v>1639</v>
      </c>
      <c r="C964" s="9" t="s">
        <v>1610</v>
      </c>
      <c r="D964" s="9"/>
      <c r="E964" s="9"/>
    </row>
    <row r="965" spans="2:5" x14ac:dyDescent="0.25">
      <c r="B965" s="9" t="s">
        <v>1640</v>
      </c>
      <c r="C965" s="9" t="s">
        <v>1610</v>
      </c>
      <c r="D965" s="9"/>
      <c r="E965" s="9"/>
    </row>
    <row r="966" spans="2:5" x14ac:dyDescent="0.25">
      <c r="B966" s="9" t="s">
        <v>2085</v>
      </c>
      <c r="C966" s="9" t="s">
        <v>1610</v>
      </c>
      <c r="D966" s="9"/>
      <c r="E966" s="9"/>
    </row>
    <row r="967" spans="2:5" x14ac:dyDescent="0.25">
      <c r="B967" s="9" t="s">
        <v>1641</v>
      </c>
      <c r="C967" s="9" t="s">
        <v>1610</v>
      </c>
      <c r="D967" s="9"/>
      <c r="E967" s="9"/>
    </row>
    <row r="968" spans="2:5" x14ac:dyDescent="0.25">
      <c r="B968" s="9" t="s">
        <v>1832</v>
      </c>
      <c r="C968" s="9" t="s">
        <v>1610</v>
      </c>
      <c r="D968" s="9"/>
      <c r="E968" s="9"/>
    </row>
    <row r="969" spans="2:5" x14ac:dyDescent="0.25">
      <c r="B969" s="9" t="s">
        <v>1642</v>
      </c>
      <c r="C969" s="9" t="s">
        <v>1610</v>
      </c>
      <c r="D969" s="9"/>
      <c r="E969" s="9"/>
    </row>
    <row r="970" spans="2:5" x14ac:dyDescent="0.25">
      <c r="B970" s="9" t="s">
        <v>2086</v>
      </c>
      <c r="C970" s="9" t="s">
        <v>1610</v>
      </c>
      <c r="D970" s="9"/>
      <c r="E970" s="9"/>
    </row>
    <row r="971" spans="2:5" x14ac:dyDescent="0.25">
      <c r="B971" s="9" t="s">
        <v>1643</v>
      </c>
      <c r="C971" s="9" t="s">
        <v>1610</v>
      </c>
      <c r="D971" s="9"/>
      <c r="E971" s="9"/>
    </row>
    <row r="972" spans="2:5" x14ac:dyDescent="0.25">
      <c r="B972" s="9" t="s">
        <v>1644</v>
      </c>
      <c r="C972" s="9" t="s">
        <v>1610</v>
      </c>
      <c r="D972" s="9"/>
      <c r="E972" s="9"/>
    </row>
    <row r="973" spans="2:5" x14ac:dyDescent="0.25">
      <c r="B973" s="9" t="s">
        <v>2087</v>
      </c>
      <c r="C973" s="9" t="s">
        <v>1610</v>
      </c>
      <c r="D973" s="9"/>
      <c r="E973" s="9"/>
    </row>
    <row r="974" spans="2:5" x14ac:dyDescent="0.25">
      <c r="B974" s="9" t="s">
        <v>1181</v>
      </c>
      <c r="C974" s="9" t="s">
        <v>1610</v>
      </c>
      <c r="D974" s="9"/>
      <c r="E974" s="9"/>
    </row>
    <row r="975" spans="2:5" x14ac:dyDescent="0.25">
      <c r="B975" s="9" t="s">
        <v>1645</v>
      </c>
      <c r="C975" s="9" t="s">
        <v>1610</v>
      </c>
      <c r="D975" s="9"/>
      <c r="E975" s="9"/>
    </row>
    <row r="976" spans="2:5" x14ac:dyDescent="0.25">
      <c r="B976" s="9" t="s">
        <v>2088</v>
      </c>
      <c r="C976" s="9" t="s">
        <v>1610</v>
      </c>
      <c r="D976" s="9"/>
      <c r="E976" s="9"/>
    </row>
    <row r="977" spans="2:5" x14ac:dyDescent="0.25">
      <c r="B977" s="9" t="s">
        <v>1646</v>
      </c>
      <c r="C977" s="9" t="s">
        <v>1610</v>
      </c>
      <c r="D977" s="9"/>
      <c r="E977" s="9"/>
    </row>
    <row r="978" spans="2:5" x14ac:dyDescent="0.25">
      <c r="B978" s="9" t="s">
        <v>1647</v>
      </c>
      <c r="C978" s="9" t="s">
        <v>1610</v>
      </c>
      <c r="D978" s="9"/>
      <c r="E978" s="9"/>
    </row>
    <row r="979" spans="2:5" x14ac:dyDescent="0.25">
      <c r="B979" s="9" t="s">
        <v>2089</v>
      </c>
      <c r="C979" s="9" t="s">
        <v>1610</v>
      </c>
      <c r="D979" s="9"/>
      <c r="E979" s="9"/>
    </row>
    <row r="980" spans="2:5" x14ac:dyDescent="0.25">
      <c r="B980" s="9" t="s">
        <v>1648</v>
      </c>
      <c r="C980" s="9" t="s">
        <v>1610</v>
      </c>
      <c r="D980" s="9"/>
      <c r="E980" s="9"/>
    </row>
    <row r="981" spans="2:5" x14ac:dyDescent="0.25">
      <c r="B981" s="9" t="s">
        <v>1649</v>
      </c>
      <c r="C981" s="9" t="s">
        <v>1610</v>
      </c>
      <c r="D981" s="9"/>
      <c r="E981" s="9"/>
    </row>
    <row r="982" spans="2:5" x14ac:dyDescent="0.25">
      <c r="B982" s="9" t="s">
        <v>2090</v>
      </c>
      <c r="C982" s="9" t="s">
        <v>1610</v>
      </c>
      <c r="D982" s="9"/>
      <c r="E982" s="9"/>
    </row>
    <row r="983" spans="2:5" x14ac:dyDescent="0.25">
      <c r="B983" s="9" t="s">
        <v>1650</v>
      </c>
      <c r="C983" s="9" t="s">
        <v>1610</v>
      </c>
      <c r="D983" s="9"/>
      <c r="E983" s="9"/>
    </row>
    <row r="984" spans="2:5" x14ac:dyDescent="0.25">
      <c r="B984" s="9" t="s">
        <v>1651</v>
      </c>
      <c r="C984" s="9" t="s">
        <v>1610</v>
      </c>
      <c r="D984" s="9"/>
      <c r="E984" s="9"/>
    </row>
    <row r="985" spans="2:5" x14ac:dyDescent="0.25">
      <c r="B985" s="9" t="s">
        <v>2091</v>
      </c>
      <c r="C985" s="9" t="s">
        <v>1610</v>
      </c>
      <c r="D985" s="9"/>
      <c r="E985" s="9"/>
    </row>
    <row r="986" spans="2:5" x14ac:dyDescent="0.25">
      <c r="B986" s="9" t="s">
        <v>1592</v>
      </c>
      <c r="C986" s="9" t="s">
        <v>1610</v>
      </c>
      <c r="D986" s="9"/>
      <c r="E986" s="9"/>
    </row>
    <row r="987" spans="2:5" x14ac:dyDescent="0.25">
      <c r="B987" s="9" t="s">
        <v>1369</v>
      </c>
      <c r="C987" s="9" t="s">
        <v>1610</v>
      </c>
      <c r="D987" s="9"/>
      <c r="E987" s="9"/>
    </row>
    <row r="988" spans="2:5" x14ac:dyDescent="0.25">
      <c r="B988" s="9" t="s">
        <v>1652</v>
      </c>
      <c r="C988" s="9" t="s">
        <v>1610</v>
      </c>
      <c r="D988" s="9"/>
      <c r="E988" s="9"/>
    </row>
    <row r="989" spans="2:5" x14ac:dyDescent="0.25">
      <c r="B989" s="9" t="s">
        <v>2092</v>
      </c>
      <c r="C989" s="9" t="s">
        <v>1610</v>
      </c>
      <c r="D989" s="9"/>
      <c r="E989" s="9"/>
    </row>
    <row r="990" spans="2:5" x14ac:dyDescent="0.25">
      <c r="B990" s="9" t="s">
        <v>2093</v>
      </c>
      <c r="C990" s="9" t="s">
        <v>1610</v>
      </c>
      <c r="D990" s="9"/>
      <c r="E990" s="9"/>
    </row>
    <row r="991" spans="2:5" x14ac:dyDescent="0.25">
      <c r="B991" s="9" t="s">
        <v>1653</v>
      </c>
      <c r="C991" s="9" t="s">
        <v>1610</v>
      </c>
      <c r="D991" s="9"/>
      <c r="E991" s="9"/>
    </row>
    <row r="992" spans="2:5" x14ac:dyDescent="0.25">
      <c r="B992" s="9" t="s">
        <v>2094</v>
      </c>
      <c r="C992" s="9" t="s">
        <v>1610</v>
      </c>
      <c r="D992" s="9"/>
      <c r="E992" s="9"/>
    </row>
    <row r="993" spans="2:5" x14ac:dyDescent="0.25">
      <c r="B993" s="9" t="s">
        <v>1654</v>
      </c>
      <c r="C993" s="9" t="s">
        <v>1610</v>
      </c>
      <c r="D993" s="9"/>
      <c r="E993" s="9"/>
    </row>
    <row r="994" spans="2:5" x14ac:dyDescent="0.25">
      <c r="B994" s="9" t="s">
        <v>1100</v>
      </c>
      <c r="C994" s="9" t="s">
        <v>1610</v>
      </c>
      <c r="D994" s="9"/>
      <c r="E994" s="9"/>
    </row>
    <row r="995" spans="2:5" x14ac:dyDescent="0.25">
      <c r="B995" s="9" t="s">
        <v>1655</v>
      </c>
      <c r="C995" s="9" t="s">
        <v>1610</v>
      </c>
      <c r="D995" s="9"/>
      <c r="E995" s="9"/>
    </row>
    <row r="996" spans="2:5" x14ac:dyDescent="0.25">
      <c r="B996" s="9" t="s">
        <v>2095</v>
      </c>
      <c r="C996" s="9" t="s">
        <v>1610</v>
      </c>
      <c r="D996" s="9"/>
      <c r="E996" s="9"/>
    </row>
    <row r="997" spans="2:5" x14ac:dyDescent="0.25">
      <c r="B997" s="9" t="s">
        <v>1656</v>
      </c>
      <c r="C997" s="9" t="s">
        <v>1610</v>
      </c>
      <c r="D997" s="9"/>
      <c r="E997" s="9"/>
    </row>
    <row r="998" spans="2:5" x14ac:dyDescent="0.25">
      <c r="B998" s="9" t="s">
        <v>1657</v>
      </c>
      <c r="C998" s="9" t="s">
        <v>1320</v>
      </c>
      <c r="D998" s="9"/>
      <c r="E998" s="9"/>
    </row>
    <row r="999" spans="2:5" x14ac:dyDescent="0.25">
      <c r="B999" s="9" t="s">
        <v>1320</v>
      </c>
      <c r="C999" s="9" t="s">
        <v>1320</v>
      </c>
      <c r="D999" s="9"/>
      <c r="E999" s="9"/>
    </row>
    <row r="1000" spans="2:5" x14ac:dyDescent="0.25">
      <c r="B1000" s="9" t="s">
        <v>1658</v>
      </c>
      <c r="C1000" s="9" t="s">
        <v>1320</v>
      </c>
      <c r="D1000" s="9"/>
      <c r="E1000" s="9"/>
    </row>
    <row r="1001" spans="2:5" x14ac:dyDescent="0.25">
      <c r="B1001" s="9" t="s">
        <v>1659</v>
      </c>
      <c r="C1001" s="9" t="s">
        <v>1320</v>
      </c>
      <c r="D1001" s="9"/>
      <c r="E1001" s="9"/>
    </row>
    <row r="1002" spans="2:5" x14ac:dyDescent="0.25">
      <c r="B1002" s="9" t="s">
        <v>1660</v>
      </c>
      <c r="C1002" s="9" t="s">
        <v>1320</v>
      </c>
      <c r="D1002" s="9"/>
      <c r="E1002" s="9"/>
    </row>
    <row r="1003" spans="2:5" x14ac:dyDescent="0.25">
      <c r="B1003" s="9" t="s">
        <v>1661</v>
      </c>
      <c r="C1003" s="9" t="s">
        <v>1320</v>
      </c>
      <c r="D1003" s="9"/>
      <c r="E1003" s="9"/>
    </row>
    <row r="1004" spans="2:5" x14ac:dyDescent="0.25">
      <c r="B1004" s="9" t="s">
        <v>2096</v>
      </c>
      <c r="C1004" s="9" t="s">
        <v>1320</v>
      </c>
      <c r="D1004" s="9"/>
      <c r="E1004" s="9"/>
    </row>
    <row r="1005" spans="2:5" x14ac:dyDescent="0.25">
      <c r="B1005" s="9" t="s">
        <v>1662</v>
      </c>
      <c r="C1005" s="9" t="s">
        <v>1320</v>
      </c>
      <c r="D1005" s="9"/>
      <c r="E1005" s="9"/>
    </row>
    <row r="1006" spans="2:5" x14ac:dyDescent="0.25">
      <c r="B1006" s="9" t="s">
        <v>1663</v>
      </c>
      <c r="C1006" s="9" t="s">
        <v>1320</v>
      </c>
      <c r="D1006" s="9"/>
      <c r="E1006" s="9"/>
    </row>
    <row r="1007" spans="2:5" x14ac:dyDescent="0.25">
      <c r="B1007" s="9" t="s">
        <v>1664</v>
      </c>
      <c r="C1007" s="9" t="s">
        <v>1320</v>
      </c>
      <c r="D1007" s="9"/>
      <c r="E1007" s="9"/>
    </row>
    <row r="1008" spans="2:5" x14ac:dyDescent="0.25">
      <c r="B1008" s="9" t="s">
        <v>2097</v>
      </c>
      <c r="C1008" s="9" t="s">
        <v>1320</v>
      </c>
      <c r="D1008" s="9"/>
      <c r="E1008" s="9"/>
    </row>
    <row r="1009" spans="2:5" x14ac:dyDescent="0.25">
      <c r="B1009" s="9" t="s">
        <v>1665</v>
      </c>
      <c r="C1009" s="9" t="s">
        <v>1320</v>
      </c>
      <c r="D1009" s="9"/>
      <c r="E1009" s="9"/>
    </row>
    <row r="1010" spans="2:5" x14ac:dyDescent="0.25">
      <c r="B1010" s="9" t="s">
        <v>2098</v>
      </c>
      <c r="C1010" s="9" t="s">
        <v>1320</v>
      </c>
      <c r="D1010" s="9"/>
      <c r="E1010" s="9"/>
    </row>
    <row r="1011" spans="2:5" x14ac:dyDescent="0.25">
      <c r="B1011" s="9" t="s">
        <v>1797</v>
      </c>
      <c r="C1011" s="9" t="s">
        <v>1320</v>
      </c>
      <c r="D1011" s="9"/>
      <c r="E1011" s="9"/>
    </row>
    <row r="1012" spans="2:5" x14ac:dyDescent="0.25">
      <c r="B1012" s="9" t="s">
        <v>1666</v>
      </c>
      <c r="C1012" s="9" t="s">
        <v>1320</v>
      </c>
      <c r="D1012" s="9"/>
      <c r="E1012" s="9"/>
    </row>
    <row r="1013" spans="2:5" x14ac:dyDescent="0.25">
      <c r="B1013" s="9" t="s">
        <v>2099</v>
      </c>
      <c r="C1013" s="9" t="s">
        <v>1320</v>
      </c>
      <c r="D1013" s="9"/>
      <c r="E1013" s="9"/>
    </row>
    <row r="1014" spans="2:5" x14ac:dyDescent="0.25">
      <c r="B1014" s="9" t="s">
        <v>1667</v>
      </c>
      <c r="C1014" s="9" t="s">
        <v>1320</v>
      </c>
      <c r="D1014" s="9"/>
      <c r="E1014" s="9"/>
    </row>
    <row r="1015" spans="2:5" x14ac:dyDescent="0.25">
      <c r="B1015" s="9" t="s">
        <v>1668</v>
      </c>
      <c r="C1015" s="9" t="s">
        <v>1320</v>
      </c>
      <c r="D1015" s="9"/>
      <c r="E1015" s="9"/>
    </row>
    <row r="1016" spans="2:5" x14ac:dyDescent="0.25">
      <c r="B1016" s="9" t="s">
        <v>1669</v>
      </c>
      <c r="C1016" s="9" t="s">
        <v>1320</v>
      </c>
      <c r="D1016" s="9"/>
      <c r="E1016" s="9"/>
    </row>
    <row r="1017" spans="2:5" x14ac:dyDescent="0.25">
      <c r="B1017" s="9" t="s">
        <v>1670</v>
      </c>
      <c r="C1017" s="9" t="s">
        <v>1320</v>
      </c>
      <c r="D1017" s="9"/>
      <c r="E1017" s="9"/>
    </row>
    <row r="1018" spans="2:5" x14ac:dyDescent="0.25">
      <c r="B1018" s="9" t="s">
        <v>1671</v>
      </c>
      <c r="C1018" s="9" t="s">
        <v>1320</v>
      </c>
      <c r="D1018" s="9"/>
      <c r="E1018" s="9"/>
    </row>
    <row r="1019" spans="2:5" x14ac:dyDescent="0.25">
      <c r="B1019" s="9" t="s">
        <v>1226</v>
      </c>
      <c r="C1019" s="9" t="s">
        <v>1320</v>
      </c>
      <c r="D1019" s="9"/>
      <c r="E1019" s="9"/>
    </row>
    <row r="1020" spans="2:5" x14ac:dyDescent="0.25">
      <c r="B1020" s="9" t="s">
        <v>2100</v>
      </c>
      <c r="C1020" s="9" t="s">
        <v>1320</v>
      </c>
      <c r="D1020" s="9"/>
      <c r="E1020" s="9"/>
    </row>
    <row r="1021" spans="2:5" x14ac:dyDescent="0.25">
      <c r="B1021" s="9" t="s">
        <v>1672</v>
      </c>
      <c r="C1021" s="9" t="s">
        <v>1320</v>
      </c>
      <c r="D1021" s="9"/>
      <c r="E1021" s="9"/>
    </row>
    <row r="1022" spans="2:5" x14ac:dyDescent="0.25">
      <c r="B1022" s="9" t="s">
        <v>2101</v>
      </c>
      <c r="C1022" s="9" t="s">
        <v>1320</v>
      </c>
      <c r="D1022" s="9"/>
      <c r="E1022" s="9"/>
    </row>
    <row r="1023" spans="2:5" x14ac:dyDescent="0.25">
      <c r="B1023" s="9" t="s">
        <v>1673</v>
      </c>
      <c r="C1023" s="9" t="s">
        <v>1320</v>
      </c>
      <c r="D1023" s="9"/>
      <c r="E1023" s="9"/>
    </row>
    <row r="1024" spans="2:5" x14ac:dyDescent="0.25">
      <c r="B1024" s="9" t="s">
        <v>1675</v>
      </c>
      <c r="C1024" s="9" t="s">
        <v>1674</v>
      </c>
      <c r="D1024" s="9"/>
      <c r="E1024" s="9"/>
    </row>
    <row r="1025" spans="2:5" x14ac:dyDescent="0.25">
      <c r="B1025" s="9" t="s">
        <v>1676</v>
      </c>
      <c r="C1025" s="9" t="s">
        <v>1674</v>
      </c>
      <c r="D1025" s="9"/>
      <c r="E1025" s="9"/>
    </row>
    <row r="1026" spans="2:5" x14ac:dyDescent="0.25">
      <c r="B1026" s="9" t="s">
        <v>2102</v>
      </c>
      <c r="C1026" s="9" t="s">
        <v>1674</v>
      </c>
      <c r="D1026" s="9"/>
      <c r="E1026" s="9"/>
    </row>
    <row r="1027" spans="2:5" x14ac:dyDescent="0.25">
      <c r="B1027" s="9" t="s">
        <v>1677</v>
      </c>
      <c r="C1027" s="9" t="s">
        <v>1674</v>
      </c>
      <c r="D1027" s="9"/>
      <c r="E1027" s="9"/>
    </row>
    <row r="1028" spans="2:5" x14ac:dyDescent="0.25">
      <c r="B1028" s="9" t="s">
        <v>1678</v>
      </c>
      <c r="C1028" s="9" t="s">
        <v>1674</v>
      </c>
      <c r="D1028" s="9"/>
      <c r="E1028" s="9"/>
    </row>
    <row r="1029" spans="2:5" x14ac:dyDescent="0.25">
      <c r="B1029" s="9" t="s">
        <v>1679</v>
      </c>
      <c r="C1029" s="9" t="s">
        <v>1674</v>
      </c>
      <c r="D1029" s="9"/>
      <c r="E1029" s="9"/>
    </row>
    <row r="1030" spans="2:5" x14ac:dyDescent="0.25">
      <c r="B1030" s="9" t="s">
        <v>1680</v>
      </c>
      <c r="C1030" s="9" t="s">
        <v>1674</v>
      </c>
      <c r="D1030" s="9"/>
      <c r="E1030" s="9"/>
    </row>
    <row r="1031" spans="2:5" x14ac:dyDescent="0.25">
      <c r="B1031" s="9" t="s">
        <v>1681</v>
      </c>
      <c r="C1031" s="9" t="s">
        <v>1674</v>
      </c>
      <c r="D1031" s="9"/>
      <c r="E1031" s="9"/>
    </row>
    <row r="1032" spans="2:5" x14ac:dyDescent="0.25">
      <c r="B1032" s="9" t="s">
        <v>1682</v>
      </c>
      <c r="C1032" s="9" t="s">
        <v>1674</v>
      </c>
      <c r="D1032" s="9"/>
      <c r="E1032" s="9"/>
    </row>
    <row r="1033" spans="2:5" x14ac:dyDescent="0.25">
      <c r="B1033" s="9" t="s">
        <v>1683</v>
      </c>
      <c r="C1033" s="9" t="s">
        <v>1674</v>
      </c>
      <c r="D1033" s="9"/>
      <c r="E1033" s="9"/>
    </row>
    <row r="1034" spans="2:5" x14ac:dyDescent="0.25">
      <c r="B1034" s="9" t="s">
        <v>1684</v>
      </c>
      <c r="C1034" s="9" t="s">
        <v>1674</v>
      </c>
      <c r="D1034" s="9"/>
      <c r="E1034" s="9"/>
    </row>
    <row r="1035" spans="2:5" x14ac:dyDescent="0.25">
      <c r="B1035" s="9" t="s">
        <v>1685</v>
      </c>
      <c r="C1035" s="9" t="s">
        <v>1674</v>
      </c>
      <c r="D1035" s="9"/>
      <c r="E1035" s="9"/>
    </row>
    <row r="1036" spans="2:5" x14ac:dyDescent="0.25">
      <c r="B1036" s="9" t="s">
        <v>1686</v>
      </c>
      <c r="C1036" s="9" t="s">
        <v>1674</v>
      </c>
      <c r="D1036" s="9"/>
      <c r="E1036" s="9"/>
    </row>
    <row r="1037" spans="2:5" x14ac:dyDescent="0.25">
      <c r="B1037" s="9" t="s">
        <v>2103</v>
      </c>
      <c r="C1037" s="9" t="s">
        <v>1674</v>
      </c>
      <c r="D1037" s="9"/>
      <c r="E1037" s="9"/>
    </row>
    <row r="1038" spans="2:5" x14ac:dyDescent="0.25">
      <c r="B1038" s="9" t="s">
        <v>1687</v>
      </c>
      <c r="C1038" s="9" t="s">
        <v>1674</v>
      </c>
      <c r="D1038" s="9"/>
      <c r="E1038" s="9"/>
    </row>
    <row r="1039" spans="2:5" x14ac:dyDescent="0.25">
      <c r="B1039" s="9" t="s">
        <v>1688</v>
      </c>
      <c r="C1039" s="9" t="s">
        <v>1674</v>
      </c>
      <c r="D1039" s="9"/>
      <c r="E1039" s="9"/>
    </row>
    <row r="1040" spans="2:5" x14ac:dyDescent="0.25">
      <c r="B1040" s="9" t="s">
        <v>1689</v>
      </c>
      <c r="C1040" s="9" t="s">
        <v>1674</v>
      </c>
      <c r="D1040" s="9"/>
      <c r="E1040" s="9"/>
    </row>
    <row r="1041" spans="2:5" x14ac:dyDescent="0.25">
      <c r="B1041" s="9" t="s">
        <v>1690</v>
      </c>
      <c r="C1041" s="9" t="s">
        <v>1674</v>
      </c>
      <c r="D1041" s="9"/>
      <c r="E1041" s="9"/>
    </row>
    <row r="1042" spans="2:5" x14ac:dyDescent="0.25">
      <c r="B1042" s="9" t="s">
        <v>1072</v>
      </c>
      <c r="C1042" s="9" t="s">
        <v>1674</v>
      </c>
      <c r="D1042" s="9"/>
      <c r="E1042" s="9"/>
    </row>
    <row r="1043" spans="2:5" x14ac:dyDescent="0.25">
      <c r="B1043" s="9" t="s">
        <v>2104</v>
      </c>
      <c r="C1043" s="9" t="s">
        <v>1674</v>
      </c>
      <c r="D1043" s="9"/>
      <c r="E1043" s="9"/>
    </row>
    <row r="1044" spans="2:5" x14ac:dyDescent="0.25">
      <c r="B1044" s="9" t="s">
        <v>1691</v>
      </c>
      <c r="C1044" s="9" t="s">
        <v>1674</v>
      </c>
      <c r="D1044" s="9"/>
      <c r="E1044" s="9"/>
    </row>
    <row r="1045" spans="2:5" x14ac:dyDescent="0.25">
      <c r="B1045" s="9" t="s">
        <v>1692</v>
      </c>
      <c r="C1045" s="9" t="s">
        <v>1674</v>
      </c>
      <c r="D1045" s="9"/>
      <c r="E1045" s="9"/>
    </row>
    <row r="1046" spans="2:5" x14ac:dyDescent="0.25">
      <c r="B1046" s="9" t="s">
        <v>1693</v>
      </c>
      <c r="C1046" s="9" t="s">
        <v>1674</v>
      </c>
      <c r="D1046" s="9"/>
      <c r="E1046" s="9"/>
    </row>
    <row r="1047" spans="2:5" x14ac:dyDescent="0.25">
      <c r="B1047" s="9" t="s">
        <v>1694</v>
      </c>
      <c r="C1047" s="9" t="s">
        <v>1674</v>
      </c>
      <c r="D1047" s="9"/>
      <c r="E1047" s="9"/>
    </row>
    <row r="1048" spans="2:5" x14ac:dyDescent="0.25">
      <c r="B1048" s="9" t="s">
        <v>1695</v>
      </c>
      <c r="C1048" s="9" t="s">
        <v>1674</v>
      </c>
      <c r="D1048" s="9"/>
      <c r="E1048" s="9"/>
    </row>
    <row r="1049" spans="2:5" x14ac:dyDescent="0.25">
      <c r="B1049" s="9" t="s">
        <v>1696</v>
      </c>
      <c r="C1049" s="9" t="s">
        <v>1674</v>
      </c>
      <c r="D1049" s="9"/>
      <c r="E1049" s="9"/>
    </row>
    <row r="1050" spans="2:5" x14ac:dyDescent="0.25">
      <c r="B1050" s="9" t="s">
        <v>1697</v>
      </c>
      <c r="C1050" s="9" t="s">
        <v>1674</v>
      </c>
      <c r="D1050" s="9"/>
      <c r="E1050" s="9"/>
    </row>
    <row r="1051" spans="2:5" x14ac:dyDescent="0.25">
      <c r="B1051" s="9" t="s">
        <v>1698</v>
      </c>
      <c r="C1051" s="9" t="s">
        <v>1674</v>
      </c>
      <c r="D1051" s="9"/>
      <c r="E1051" s="9"/>
    </row>
    <row r="1052" spans="2:5" x14ac:dyDescent="0.25">
      <c r="B1052" s="9" t="s">
        <v>1699</v>
      </c>
      <c r="C1052" s="9" t="s">
        <v>1674</v>
      </c>
      <c r="D1052" s="9"/>
      <c r="E1052" s="9"/>
    </row>
    <row r="1053" spans="2:5" x14ac:dyDescent="0.25">
      <c r="B1053" s="9" t="s">
        <v>1700</v>
      </c>
      <c r="C1053" s="9" t="s">
        <v>1674</v>
      </c>
      <c r="D1053" s="9"/>
      <c r="E1053" s="9"/>
    </row>
    <row r="1054" spans="2:5" x14ac:dyDescent="0.25">
      <c r="B1054" s="9" t="s">
        <v>1701</v>
      </c>
      <c r="C1054" s="9" t="s">
        <v>1674</v>
      </c>
      <c r="D1054" s="9"/>
      <c r="E1054" s="9"/>
    </row>
    <row r="1055" spans="2:5" x14ac:dyDescent="0.25">
      <c r="B1055" s="9" t="s">
        <v>2105</v>
      </c>
      <c r="C1055" s="9" t="s">
        <v>1674</v>
      </c>
      <c r="D1055" s="9"/>
      <c r="E1055" s="9"/>
    </row>
    <row r="1056" spans="2:5" x14ac:dyDescent="0.25">
      <c r="B1056" s="9" t="s">
        <v>2106</v>
      </c>
      <c r="C1056" s="9" t="s">
        <v>1674</v>
      </c>
      <c r="D1056" s="9"/>
      <c r="E1056" s="9"/>
    </row>
    <row r="1057" spans="2:5" x14ac:dyDescent="0.25">
      <c r="B1057" s="9" t="s">
        <v>1702</v>
      </c>
      <c r="C1057" s="9" t="s">
        <v>1674</v>
      </c>
      <c r="D1057" s="9"/>
      <c r="E1057" s="9"/>
    </row>
    <row r="1058" spans="2:5" x14ac:dyDescent="0.25">
      <c r="B1058" s="9" t="s">
        <v>1703</v>
      </c>
      <c r="C1058" s="9" t="s">
        <v>1674</v>
      </c>
      <c r="D1058" s="9"/>
      <c r="E1058" s="9"/>
    </row>
    <row r="1059" spans="2:5" x14ac:dyDescent="0.25">
      <c r="B1059" s="9" t="s">
        <v>1704</v>
      </c>
      <c r="C1059" s="9" t="s">
        <v>1674</v>
      </c>
      <c r="D1059" s="9"/>
      <c r="E1059" s="9"/>
    </row>
    <row r="1060" spans="2:5" x14ac:dyDescent="0.25">
      <c r="B1060" s="9" t="s">
        <v>1705</v>
      </c>
      <c r="C1060" s="9" t="s">
        <v>1674</v>
      </c>
      <c r="D1060" s="9"/>
      <c r="E1060" s="9"/>
    </row>
    <row r="1061" spans="2:5" x14ac:dyDescent="0.25">
      <c r="B1061" s="9" t="s">
        <v>1706</v>
      </c>
      <c r="C1061" s="9" t="s">
        <v>1674</v>
      </c>
      <c r="D1061" s="9"/>
      <c r="E1061" s="9"/>
    </row>
    <row r="1062" spans="2:5" x14ac:dyDescent="0.25">
      <c r="B1062" s="9" t="s">
        <v>1707</v>
      </c>
      <c r="C1062" s="9" t="s">
        <v>1674</v>
      </c>
      <c r="D1062" s="9"/>
      <c r="E1062" s="9"/>
    </row>
    <row r="1063" spans="2:5" x14ac:dyDescent="0.25">
      <c r="B1063" s="9" t="s">
        <v>1708</v>
      </c>
      <c r="C1063" s="9" t="s">
        <v>1674</v>
      </c>
      <c r="D1063" s="9"/>
      <c r="E1063" s="9"/>
    </row>
    <row r="1064" spans="2:5" x14ac:dyDescent="0.25">
      <c r="B1064" s="9" t="s">
        <v>1709</v>
      </c>
      <c r="C1064" s="9" t="s">
        <v>1674</v>
      </c>
      <c r="D1064" s="9"/>
      <c r="E1064" s="9"/>
    </row>
    <row r="1065" spans="2:5" x14ac:dyDescent="0.25">
      <c r="B1065" s="9" t="s">
        <v>1710</v>
      </c>
      <c r="C1065" s="9" t="s">
        <v>1674</v>
      </c>
      <c r="D1065" s="9"/>
      <c r="E1065" s="9"/>
    </row>
    <row r="1066" spans="2:5" x14ac:dyDescent="0.25">
      <c r="B1066" s="9" t="s">
        <v>1915</v>
      </c>
      <c r="C1066" s="9" t="s">
        <v>1674</v>
      </c>
      <c r="D1066" s="9"/>
      <c r="E1066" s="9"/>
    </row>
    <row r="1067" spans="2:5" x14ac:dyDescent="0.25">
      <c r="B1067" s="9" t="s">
        <v>1711</v>
      </c>
      <c r="C1067" s="9" t="s">
        <v>1674</v>
      </c>
      <c r="D1067" s="9"/>
      <c r="E1067" s="9"/>
    </row>
    <row r="1068" spans="2:5" x14ac:dyDescent="0.25">
      <c r="B1068" s="9" t="s">
        <v>2107</v>
      </c>
      <c r="C1068" s="9" t="s">
        <v>1674</v>
      </c>
      <c r="D1068" s="9"/>
      <c r="E1068" s="9"/>
    </row>
    <row r="1069" spans="2:5" x14ac:dyDescent="0.25">
      <c r="B1069" s="9" t="s">
        <v>1712</v>
      </c>
      <c r="C1069" s="9" t="s">
        <v>1674</v>
      </c>
      <c r="D1069" s="9"/>
      <c r="E1069" s="9"/>
    </row>
    <row r="1070" spans="2:5" x14ac:dyDescent="0.25">
      <c r="B1070" s="9" t="s">
        <v>1713</v>
      </c>
      <c r="C1070" s="9" t="s">
        <v>1674</v>
      </c>
      <c r="D1070" s="9"/>
      <c r="E1070" s="9"/>
    </row>
    <row r="1071" spans="2:5" x14ac:dyDescent="0.25">
      <c r="B1071" s="9" t="s">
        <v>1715</v>
      </c>
      <c r="C1071" s="9" t="s">
        <v>1714</v>
      </c>
      <c r="D1071" s="9"/>
      <c r="E1071" s="9"/>
    </row>
    <row r="1072" spans="2:5" x14ac:dyDescent="0.25">
      <c r="B1072" s="9" t="s">
        <v>2108</v>
      </c>
      <c r="C1072" s="9" t="s">
        <v>1714</v>
      </c>
      <c r="D1072" s="9"/>
      <c r="E1072" s="9"/>
    </row>
    <row r="1073" spans="2:5" x14ac:dyDescent="0.25">
      <c r="B1073" s="9" t="s">
        <v>1716</v>
      </c>
      <c r="C1073" s="9" t="s">
        <v>1714</v>
      </c>
      <c r="D1073" s="9"/>
      <c r="E1073" s="9"/>
    </row>
    <row r="1074" spans="2:5" x14ac:dyDescent="0.25">
      <c r="B1074" s="9" t="s">
        <v>2109</v>
      </c>
      <c r="C1074" s="9" t="s">
        <v>1714</v>
      </c>
      <c r="D1074" s="9"/>
      <c r="E1074" s="9"/>
    </row>
    <row r="1075" spans="2:5" x14ac:dyDescent="0.25">
      <c r="B1075" s="9" t="s">
        <v>1717</v>
      </c>
      <c r="C1075" s="9" t="s">
        <v>1714</v>
      </c>
      <c r="D1075" s="9"/>
      <c r="E1075" s="9"/>
    </row>
    <row r="1076" spans="2:5" x14ac:dyDescent="0.25">
      <c r="B1076" s="9" t="s">
        <v>1718</v>
      </c>
      <c r="C1076" s="9" t="s">
        <v>1714</v>
      </c>
      <c r="D1076" s="9"/>
      <c r="E1076" s="9"/>
    </row>
    <row r="1077" spans="2:5" x14ac:dyDescent="0.25">
      <c r="B1077" s="9" t="s">
        <v>2110</v>
      </c>
      <c r="C1077" s="9" t="s">
        <v>1714</v>
      </c>
      <c r="D1077" s="9"/>
      <c r="E1077" s="9"/>
    </row>
    <row r="1078" spans="2:5" x14ac:dyDescent="0.25">
      <c r="B1078" s="9" t="s">
        <v>1719</v>
      </c>
      <c r="C1078" s="9" t="s">
        <v>1714</v>
      </c>
      <c r="D1078" s="9"/>
      <c r="E1078" s="9"/>
    </row>
    <row r="1079" spans="2:5" x14ac:dyDescent="0.25">
      <c r="B1079" s="9" t="s">
        <v>1822</v>
      </c>
      <c r="C1079" s="9" t="s">
        <v>1714</v>
      </c>
      <c r="D1079" s="9"/>
      <c r="E1079" s="9"/>
    </row>
    <row r="1080" spans="2:5" x14ac:dyDescent="0.25">
      <c r="B1080" s="9" t="s">
        <v>1720</v>
      </c>
      <c r="C1080" s="9" t="s">
        <v>1714</v>
      </c>
      <c r="D1080" s="9"/>
      <c r="E1080" s="9"/>
    </row>
    <row r="1081" spans="2:5" x14ac:dyDescent="0.25">
      <c r="B1081" s="9" t="s">
        <v>1721</v>
      </c>
      <c r="C1081" s="9" t="s">
        <v>1714</v>
      </c>
      <c r="D1081" s="9"/>
      <c r="E1081" s="9"/>
    </row>
    <row r="1082" spans="2:5" x14ac:dyDescent="0.25">
      <c r="B1082" s="9" t="s">
        <v>1722</v>
      </c>
      <c r="C1082" s="9" t="s">
        <v>1714</v>
      </c>
      <c r="D1082" s="9"/>
      <c r="E1082" s="9"/>
    </row>
    <row r="1083" spans="2:5" x14ac:dyDescent="0.25">
      <c r="B1083" s="9" t="s">
        <v>1723</v>
      </c>
      <c r="C1083" s="9" t="s">
        <v>1714</v>
      </c>
      <c r="D1083" s="9"/>
      <c r="E1083" s="9"/>
    </row>
    <row r="1084" spans="2:5" x14ac:dyDescent="0.25">
      <c r="B1084" s="9" t="s">
        <v>1724</v>
      </c>
      <c r="C1084" s="9" t="s">
        <v>1714</v>
      </c>
      <c r="D1084" s="9"/>
      <c r="E1084" s="9"/>
    </row>
    <row r="1085" spans="2:5" x14ac:dyDescent="0.25">
      <c r="B1085" s="9" t="s">
        <v>1725</v>
      </c>
      <c r="C1085" s="9" t="s">
        <v>1714</v>
      </c>
      <c r="D1085" s="9"/>
      <c r="E1085" s="9"/>
    </row>
    <row r="1086" spans="2:5" x14ac:dyDescent="0.25">
      <c r="B1086" s="9" t="s">
        <v>1726</v>
      </c>
      <c r="C1086" s="9" t="s">
        <v>1714</v>
      </c>
      <c r="D1086" s="9"/>
      <c r="E1086" s="9"/>
    </row>
    <row r="1087" spans="2:5" x14ac:dyDescent="0.25">
      <c r="B1087" s="9" t="s">
        <v>1727</v>
      </c>
      <c r="C1087" s="9" t="s">
        <v>1714</v>
      </c>
      <c r="D1087" s="9"/>
      <c r="E1087" s="9"/>
    </row>
    <row r="1088" spans="2:5" x14ac:dyDescent="0.25">
      <c r="B1088" s="9" t="s">
        <v>1728</v>
      </c>
      <c r="C1088" s="9" t="s">
        <v>1714</v>
      </c>
      <c r="D1088" s="9"/>
      <c r="E1088" s="9"/>
    </row>
    <row r="1089" spans="2:5" x14ac:dyDescent="0.25">
      <c r="B1089" s="9" t="s">
        <v>2111</v>
      </c>
      <c r="C1089" s="9" t="s">
        <v>1714</v>
      </c>
      <c r="D1089" s="9"/>
      <c r="E1089" s="9"/>
    </row>
    <row r="1090" spans="2:5" x14ac:dyDescent="0.25">
      <c r="B1090" s="9" t="s">
        <v>1729</v>
      </c>
      <c r="C1090" s="9" t="s">
        <v>1714</v>
      </c>
      <c r="D1090" s="9"/>
      <c r="E1090" s="9"/>
    </row>
    <row r="1091" spans="2:5" x14ac:dyDescent="0.25">
      <c r="B1091" s="9" t="s">
        <v>1140</v>
      </c>
      <c r="C1091" s="9" t="s">
        <v>1714</v>
      </c>
      <c r="D1091" s="9"/>
      <c r="E1091" s="9"/>
    </row>
    <row r="1092" spans="2:5" x14ac:dyDescent="0.25">
      <c r="B1092" s="9" t="s">
        <v>1730</v>
      </c>
      <c r="C1092" s="9" t="s">
        <v>1714</v>
      </c>
      <c r="D1092" s="9"/>
      <c r="E1092" s="9"/>
    </row>
    <row r="1093" spans="2:5" x14ac:dyDescent="0.25">
      <c r="B1093" s="9" t="s">
        <v>2112</v>
      </c>
      <c r="C1093" s="9" t="s">
        <v>1714</v>
      </c>
      <c r="D1093" s="9"/>
      <c r="E1093" s="9"/>
    </row>
    <row r="1094" spans="2:5" x14ac:dyDescent="0.25">
      <c r="B1094" s="9" t="s">
        <v>1731</v>
      </c>
      <c r="C1094" s="9" t="s">
        <v>1714</v>
      </c>
      <c r="D1094" s="9"/>
      <c r="E1094" s="9"/>
    </row>
    <row r="1095" spans="2:5" x14ac:dyDescent="0.25">
      <c r="B1095" s="9" t="s">
        <v>1227</v>
      </c>
      <c r="C1095" s="9" t="s">
        <v>1714</v>
      </c>
      <c r="D1095" s="9"/>
      <c r="E1095" s="9"/>
    </row>
    <row r="1096" spans="2:5" x14ac:dyDescent="0.25">
      <c r="B1096" s="9" t="s">
        <v>1732</v>
      </c>
      <c r="C1096" s="9" t="s">
        <v>1714</v>
      </c>
      <c r="D1096" s="9"/>
      <c r="E1096" s="9"/>
    </row>
    <row r="1097" spans="2:5" x14ac:dyDescent="0.25">
      <c r="B1097" s="9" t="s">
        <v>1666</v>
      </c>
      <c r="C1097" s="9" t="s">
        <v>1714</v>
      </c>
      <c r="D1097" s="9"/>
      <c r="E1097" s="9"/>
    </row>
    <row r="1098" spans="2:5" x14ac:dyDescent="0.25">
      <c r="B1098" s="9" t="s">
        <v>1514</v>
      </c>
      <c r="C1098" s="9" t="s">
        <v>1714</v>
      </c>
      <c r="D1098" s="9"/>
      <c r="E1098" s="9"/>
    </row>
    <row r="1099" spans="2:5" x14ac:dyDescent="0.25">
      <c r="B1099" s="9" t="s">
        <v>1733</v>
      </c>
      <c r="C1099" s="9" t="s">
        <v>1714</v>
      </c>
      <c r="D1099" s="9"/>
      <c r="E1099" s="9"/>
    </row>
    <row r="1100" spans="2:5" x14ac:dyDescent="0.25">
      <c r="B1100" s="9" t="s">
        <v>1734</v>
      </c>
      <c r="C1100" s="9" t="s">
        <v>1714</v>
      </c>
      <c r="D1100" s="9"/>
      <c r="E1100" s="9"/>
    </row>
    <row r="1101" spans="2:5" x14ac:dyDescent="0.25">
      <c r="B1101" s="9" t="s">
        <v>1735</v>
      </c>
      <c r="C1101" s="9" t="s">
        <v>1714</v>
      </c>
      <c r="D1101" s="9"/>
      <c r="E1101" s="9"/>
    </row>
    <row r="1102" spans="2:5" x14ac:dyDescent="0.25">
      <c r="B1102" s="9" t="s">
        <v>1736</v>
      </c>
      <c r="C1102" s="9" t="s">
        <v>1714</v>
      </c>
      <c r="D1102" s="9"/>
      <c r="E1102" s="9"/>
    </row>
    <row r="1103" spans="2:5" x14ac:dyDescent="0.25">
      <c r="B1103" s="9" t="s">
        <v>1737</v>
      </c>
      <c r="C1103" s="9" t="s">
        <v>1714</v>
      </c>
      <c r="D1103" s="9"/>
      <c r="E1103" s="9"/>
    </row>
    <row r="1104" spans="2:5" x14ac:dyDescent="0.25">
      <c r="B1104" s="9" t="s">
        <v>1738</v>
      </c>
      <c r="C1104" s="9" t="s">
        <v>1714</v>
      </c>
      <c r="D1104" s="9"/>
      <c r="E1104" s="9"/>
    </row>
    <row r="1105" spans="2:5" x14ac:dyDescent="0.25">
      <c r="B1105" s="9" t="s">
        <v>2113</v>
      </c>
      <c r="C1105" s="9" t="s">
        <v>1714</v>
      </c>
      <c r="D1105" s="9"/>
      <c r="E1105" s="9"/>
    </row>
    <row r="1106" spans="2:5" x14ac:dyDescent="0.25">
      <c r="B1106" s="9" t="s">
        <v>1739</v>
      </c>
      <c r="C1106" s="9" t="s">
        <v>1714</v>
      </c>
      <c r="D1106" s="9"/>
      <c r="E1106" s="9"/>
    </row>
    <row r="1107" spans="2:5" x14ac:dyDescent="0.25">
      <c r="B1107" s="9" t="s">
        <v>2114</v>
      </c>
      <c r="C1107" s="9" t="s">
        <v>1714</v>
      </c>
      <c r="D1107" s="9"/>
      <c r="E1107" s="9"/>
    </row>
    <row r="1108" spans="2:5" x14ac:dyDescent="0.25">
      <c r="B1108" s="9" t="s">
        <v>1740</v>
      </c>
      <c r="C1108" s="9" t="s">
        <v>1714</v>
      </c>
      <c r="D1108" s="9"/>
      <c r="E1108" s="9"/>
    </row>
    <row r="1109" spans="2:5" x14ac:dyDescent="0.25">
      <c r="B1109" s="9" t="s">
        <v>1797</v>
      </c>
      <c r="C1109" s="9" t="s">
        <v>1714</v>
      </c>
      <c r="D1109" s="9"/>
      <c r="E1109" s="9"/>
    </row>
    <row r="1110" spans="2:5" x14ac:dyDescent="0.25">
      <c r="B1110" s="9" t="s">
        <v>1090</v>
      </c>
      <c r="C1110" s="9" t="s">
        <v>1714</v>
      </c>
      <c r="D1110" s="9"/>
      <c r="E1110" s="9"/>
    </row>
    <row r="1111" spans="2:5" x14ac:dyDescent="0.25">
      <c r="B1111" s="9" t="s">
        <v>2115</v>
      </c>
      <c r="C1111" s="9" t="s">
        <v>1714</v>
      </c>
      <c r="D1111" s="9"/>
      <c r="E1111" s="9"/>
    </row>
    <row r="1112" spans="2:5" x14ac:dyDescent="0.25">
      <c r="B1112" s="9" t="s">
        <v>1741</v>
      </c>
      <c r="C1112" s="9" t="s">
        <v>1714</v>
      </c>
      <c r="D1112" s="9"/>
      <c r="E1112" s="9"/>
    </row>
    <row r="1113" spans="2:5" x14ac:dyDescent="0.25">
      <c r="B1113" s="9" t="s">
        <v>1742</v>
      </c>
      <c r="C1113" s="9" t="s">
        <v>2116</v>
      </c>
      <c r="D1113" s="9"/>
      <c r="E1113" s="9"/>
    </row>
    <row r="1114" spans="2:5" x14ac:dyDescent="0.25">
      <c r="B1114" s="9" t="s">
        <v>2117</v>
      </c>
      <c r="C1114" s="9" t="s">
        <v>2116</v>
      </c>
      <c r="D1114" s="9"/>
      <c r="E1114" s="9"/>
    </row>
    <row r="1115" spans="2:5" x14ac:dyDescent="0.25">
      <c r="B1115" s="9" t="s">
        <v>1743</v>
      </c>
      <c r="C1115" s="9" t="s">
        <v>2116</v>
      </c>
      <c r="D1115" s="9"/>
      <c r="E1115" s="9"/>
    </row>
    <row r="1116" spans="2:5" x14ac:dyDescent="0.25">
      <c r="B1116" s="9" t="s">
        <v>2118</v>
      </c>
      <c r="C1116" s="9" t="s">
        <v>2116</v>
      </c>
      <c r="D1116" s="9"/>
      <c r="E1116" s="9"/>
    </row>
    <row r="1117" spans="2:5" x14ac:dyDescent="0.25">
      <c r="B1117" s="9" t="s">
        <v>2119</v>
      </c>
      <c r="C1117" s="9" t="s">
        <v>2116</v>
      </c>
      <c r="D1117" s="9"/>
      <c r="E1117" s="9"/>
    </row>
    <row r="1118" spans="2:5" x14ac:dyDescent="0.25">
      <c r="B1118" s="9" t="s">
        <v>1744</v>
      </c>
      <c r="C1118" s="9" t="s">
        <v>2116</v>
      </c>
      <c r="D1118" s="9"/>
      <c r="E1118" s="9"/>
    </row>
    <row r="1119" spans="2:5" x14ac:dyDescent="0.25">
      <c r="B1119" s="9" t="s">
        <v>1746</v>
      </c>
      <c r="C1119" s="9" t="s">
        <v>1745</v>
      </c>
      <c r="D1119" s="9"/>
      <c r="E1119" s="9"/>
    </row>
    <row r="1120" spans="2:5" x14ac:dyDescent="0.25">
      <c r="B1120" s="9" t="s">
        <v>2120</v>
      </c>
      <c r="C1120" s="9" t="s">
        <v>1745</v>
      </c>
      <c r="D1120" s="9"/>
      <c r="E1120" s="9"/>
    </row>
    <row r="1121" spans="2:5" x14ac:dyDescent="0.25">
      <c r="B1121" s="9" t="s">
        <v>1747</v>
      </c>
      <c r="C1121" s="9" t="s">
        <v>1745</v>
      </c>
      <c r="D1121" s="9"/>
      <c r="E1121" s="9"/>
    </row>
    <row r="1122" spans="2:5" x14ac:dyDescent="0.25">
      <c r="B1122" s="9" t="s">
        <v>1748</v>
      </c>
      <c r="C1122" s="9" t="s">
        <v>1745</v>
      </c>
      <c r="D1122" s="9"/>
      <c r="E112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2C2B-CE55-49DA-ADF3-0F409F87F8E7}">
  <dimension ref="A1:C33"/>
  <sheetViews>
    <sheetView workbookViewId="0">
      <selection activeCell="A19" sqref="A19"/>
    </sheetView>
  </sheetViews>
  <sheetFormatPr baseColWidth="10" defaultRowHeight="15" x14ac:dyDescent="0.25"/>
  <cols>
    <col min="1" max="1" width="21.7109375" customWidth="1"/>
    <col min="2" max="3" width="13.28515625" bestFit="1" customWidth="1"/>
  </cols>
  <sheetData>
    <row r="1" spans="1:3" x14ac:dyDescent="0.25">
      <c r="A1" t="s">
        <v>1</v>
      </c>
      <c r="B1" t="s">
        <v>924</v>
      </c>
      <c r="C1" t="s">
        <v>925</v>
      </c>
    </row>
    <row r="2" spans="1:3" x14ac:dyDescent="0.25">
      <c r="A2" s="7" t="s">
        <v>30</v>
      </c>
      <c r="B2">
        <v>-10197222</v>
      </c>
      <c r="C2">
        <v>-719383333</v>
      </c>
    </row>
    <row r="3" spans="1:3" x14ac:dyDescent="0.25">
      <c r="A3" s="7" t="s">
        <v>4</v>
      </c>
      <c r="B3">
        <v>7</v>
      </c>
      <c r="C3">
        <v>-755</v>
      </c>
    </row>
    <row r="4" spans="1:3" x14ac:dyDescent="0.25">
      <c r="A4" s="7" t="s">
        <v>28</v>
      </c>
      <c r="B4">
        <v>70902778</v>
      </c>
      <c r="C4">
        <v>-707616667</v>
      </c>
    </row>
    <row r="5" spans="1:3" x14ac:dyDescent="0.25">
      <c r="A5" s="7" t="s">
        <v>7</v>
      </c>
      <c r="B5">
        <v>1075</v>
      </c>
      <c r="C5">
        <v>-75</v>
      </c>
    </row>
    <row r="6" spans="1:3" x14ac:dyDescent="0.25">
      <c r="A6" s="7" t="s">
        <v>8</v>
      </c>
      <c r="B6">
        <v>9</v>
      </c>
      <c r="C6">
        <v>-743333333</v>
      </c>
    </row>
    <row r="7" spans="1:3" x14ac:dyDescent="0.25">
      <c r="A7" s="7" t="s">
        <v>16</v>
      </c>
      <c r="B7">
        <v>55</v>
      </c>
      <c r="C7">
        <v>-725</v>
      </c>
    </row>
    <row r="8" spans="1:3" x14ac:dyDescent="0.25">
      <c r="A8" s="7" t="s">
        <v>20</v>
      </c>
      <c r="B8">
        <v>525</v>
      </c>
      <c r="C8">
        <v>-755</v>
      </c>
    </row>
    <row r="9" spans="1:3" x14ac:dyDescent="0.25">
      <c r="A9" s="7" t="s">
        <v>25</v>
      </c>
      <c r="B9">
        <v>1</v>
      </c>
      <c r="C9">
        <v>-74</v>
      </c>
    </row>
    <row r="10" spans="1:3" x14ac:dyDescent="0.25">
      <c r="A10" s="7" t="s">
        <v>26</v>
      </c>
      <c r="B10">
        <v>55</v>
      </c>
      <c r="C10">
        <v>-715</v>
      </c>
    </row>
    <row r="11" spans="1:3" x14ac:dyDescent="0.25">
      <c r="A11" s="7" t="s">
        <v>13</v>
      </c>
      <c r="B11">
        <v>25</v>
      </c>
      <c r="C11">
        <v>-768333333</v>
      </c>
    </row>
    <row r="12" spans="1:3" x14ac:dyDescent="0.25">
      <c r="A12" s="7" t="s">
        <v>18</v>
      </c>
      <c r="B12">
        <v>93333333</v>
      </c>
      <c r="C12">
        <v>-735</v>
      </c>
    </row>
    <row r="13" spans="1:3" x14ac:dyDescent="0.25">
      <c r="A13" s="7" t="s">
        <v>24</v>
      </c>
      <c r="B13">
        <v>6</v>
      </c>
      <c r="C13">
        <v>-77</v>
      </c>
    </row>
    <row r="14" spans="1:3" x14ac:dyDescent="0.25">
      <c r="A14" s="7" t="s">
        <v>6</v>
      </c>
      <c r="B14">
        <v>5</v>
      </c>
      <c r="C14">
        <v>-741666667</v>
      </c>
    </row>
    <row r="15" spans="1:3" x14ac:dyDescent="0.25">
      <c r="A15" s="7" t="s">
        <v>11</v>
      </c>
      <c r="B15">
        <v>83333333</v>
      </c>
      <c r="C15">
        <v>-756666667</v>
      </c>
    </row>
    <row r="16" spans="1:3" x14ac:dyDescent="0.25">
      <c r="A16" s="7" t="s">
        <v>34</v>
      </c>
      <c r="B16">
        <v>25</v>
      </c>
      <c r="C16">
        <v>-69</v>
      </c>
    </row>
    <row r="17" spans="1:3" x14ac:dyDescent="0.25">
      <c r="A17" s="7" t="s">
        <v>29</v>
      </c>
      <c r="B17">
        <v>16894444</v>
      </c>
      <c r="C17">
        <v>-728202778</v>
      </c>
    </row>
    <row r="18" spans="1:3" x14ac:dyDescent="0.25">
      <c r="A18" s="7" t="s">
        <v>17</v>
      </c>
      <c r="B18">
        <v>25</v>
      </c>
      <c r="C18">
        <v>-7575</v>
      </c>
    </row>
    <row r="19" spans="1:3" x14ac:dyDescent="0.25">
      <c r="A19" s="7" t="s">
        <v>923</v>
      </c>
      <c r="B19">
        <v>115</v>
      </c>
      <c r="C19">
        <v>-725</v>
      </c>
    </row>
    <row r="20" spans="1:3" x14ac:dyDescent="0.25">
      <c r="A20" s="7" t="s">
        <v>15</v>
      </c>
      <c r="B20">
        <v>10</v>
      </c>
      <c r="C20">
        <v>-745</v>
      </c>
    </row>
    <row r="21" spans="1:3" x14ac:dyDescent="0.25">
      <c r="A21" s="7" t="s">
        <v>19</v>
      </c>
      <c r="B21">
        <v>35</v>
      </c>
      <c r="C21">
        <v>-73</v>
      </c>
    </row>
    <row r="22" spans="1:3" x14ac:dyDescent="0.25">
      <c r="A22" s="7" t="s">
        <v>10</v>
      </c>
      <c r="B22">
        <v>15</v>
      </c>
      <c r="C22">
        <v>-78</v>
      </c>
    </row>
    <row r="23" spans="1:3" x14ac:dyDescent="0.25">
      <c r="A23" s="7" t="s">
        <v>14</v>
      </c>
      <c r="B23">
        <v>8</v>
      </c>
      <c r="C23">
        <v>-73</v>
      </c>
    </row>
    <row r="24" spans="1:3" x14ac:dyDescent="0.25">
      <c r="A24" s="7" t="s">
        <v>27</v>
      </c>
      <c r="B24">
        <v>5</v>
      </c>
      <c r="C24">
        <v>-76</v>
      </c>
    </row>
    <row r="25" spans="1:3" x14ac:dyDescent="0.25">
      <c r="A25" s="7" t="s">
        <v>23</v>
      </c>
      <c r="B25">
        <v>45</v>
      </c>
      <c r="C25">
        <v>-756666667</v>
      </c>
    </row>
    <row r="26" spans="1:3" x14ac:dyDescent="0.25">
      <c r="A26" s="7" t="s">
        <v>21</v>
      </c>
      <c r="B26">
        <v>5</v>
      </c>
      <c r="C26">
        <v>-76</v>
      </c>
    </row>
    <row r="27" spans="1:3" x14ac:dyDescent="0.25">
      <c r="A27" s="7" t="s">
        <v>808</v>
      </c>
      <c r="B27">
        <v>125847222</v>
      </c>
      <c r="C27">
        <v>-817005556</v>
      </c>
    </row>
    <row r="28" spans="1:3" x14ac:dyDescent="0.25">
      <c r="A28" s="7" t="s">
        <v>9</v>
      </c>
      <c r="B28">
        <v>7</v>
      </c>
      <c r="C28">
        <v>-7325</v>
      </c>
    </row>
    <row r="29" spans="1:3" x14ac:dyDescent="0.25">
      <c r="A29" s="7" t="s">
        <v>22</v>
      </c>
      <c r="B29">
        <v>9</v>
      </c>
      <c r="C29">
        <v>-75</v>
      </c>
    </row>
    <row r="30" spans="1:3" x14ac:dyDescent="0.25">
      <c r="A30" s="7" t="s">
        <v>12</v>
      </c>
      <c r="B30">
        <v>375</v>
      </c>
      <c r="C30">
        <v>-7525</v>
      </c>
    </row>
    <row r="31" spans="1:3" x14ac:dyDescent="0.25">
      <c r="A31" s="7" t="s">
        <v>5</v>
      </c>
      <c r="B31">
        <v>375</v>
      </c>
      <c r="C31">
        <v>-765</v>
      </c>
    </row>
    <row r="32" spans="1:3" x14ac:dyDescent="0.25">
      <c r="A32" s="7" t="s">
        <v>33</v>
      </c>
      <c r="B32">
        <v>25</v>
      </c>
      <c r="C32">
        <v>-7075</v>
      </c>
    </row>
    <row r="33" spans="1:3" x14ac:dyDescent="0.25">
      <c r="A33" s="7" t="s">
        <v>32</v>
      </c>
      <c r="B33">
        <v>5</v>
      </c>
      <c r="C33">
        <v>-695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D3A7-5E42-4EB5-8C56-AFB5340AD425}">
  <dimension ref="A1:E1103"/>
  <sheetViews>
    <sheetView workbookViewId="0">
      <selection activeCell="H13" sqref="H13"/>
    </sheetView>
  </sheetViews>
  <sheetFormatPr baseColWidth="10" defaultRowHeight="15" x14ac:dyDescent="0.25"/>
  <cols>
    <col min="1" max="1" width="13.28515625" bestFit="1" customWidth="1"/>
    <col min="2" max="2" width="20.28515625" customWidth="1"/>
    <col min="3" max="3" width="17" bestFit="1" customWidth="1"/>
    <col min="4" max="5" width="13.28515625" bestFit="1" customWidth="1"/>
  </cols>
  <sheetData>
    <row r="1" spans="1:5" x14ac:dyDescent="0.25">
      <c r="A1" t="s">
        <v>1057</v>
      </c>
      <c r="B1" t="s">
        <v>922</v>
      </c>
      <c r="C1" t="s">
        <v>1</v>
      </c>
      <c r="D1" t="s">
        <v>924</v>
      </c>
      <c r="E1" t="s">
        <v>925</v>
      </c>
    </row>
    <row r="2" spans="1:5" x14ac:dyDescent="0.25">
      <c r="A2">
        <v>91001</v>
      </c>
      <c r="B2" s="7" t="s">
        <v>37</v>
      </c>
      <c r="C2" s="7" t="s">
        <v>30</v>
      </c>
      <c r="D2">
        <v>-42152778</v>
      </c>
      <c r="E2">
        <v>-699405556</v>
      </c>
    </row>
    <row r="3" spans="1:5" x14ac:dyDescent="0.25">
      <c r="A3">
        <v>91540</v>
      </c>
      <c r="B3" s="7" t="s">
        <v>38</v>
      </c>
      <c r="C3" s="7" t="s">
        <v>30</v>
      </c>
      <c r="D3">
        <v>-37702778</v>
      </c>
      <c r="E3">
        <v>-703830556</v>
      </c>
    </row>
    <row r="4" spans="1:5" x14ac:dyDescent="0.25">
      <c r="A4">
        <v>5002</v>
      </c>
      <c r="B4" s="7" t="s">
        <v>40</v>
      </c>
      <c r="C4" s="7" t="s">
        <v>4</v>
      </c>
      <c r="D4">
        <v>575</v>
      </c>
      <c r="E4">
        <v>-754166667</v>
      </c>
    </row>
    <row r="5" spans="1:5" x14ac:dyDescent="0.25">
      <c r="A5">
        <v>5004</v>
      </c>
      <c r="B5" s="7" t="s">
        <v>41</v>
      </c>
      <c r="C5" s="7" t="s">
        <v>4</v>
      </c>
      <c r="D5">
        <v>66666667</v>
      </c>
      <c r="E5">
        <v>-760833333</v>
      </c>
    </row>
    <row r="6" spans="1:5" x14ac:dyDescent="0.25">
      <c r="A6">
        <v>5021</v>
      </c>
      <c r="B6" s="7" t="s">
        <v>926</v>
      </c>
      <c r="C6" s="7" t="s">
        <v>4</v>
      </c>
      <c r="D6">
        <v>63666667</v>
      </c>
      <c r="E6">
        <v>-750833333</v>
      </c>
    </row>
    <row r="7" spans="1:5" x14ac:dyDescent="0.25">
      <c r="A7">
        <v>5030</v>
      </c>
      <c r="B7" s="7" t="s">
        <v>42</v>
      </c>
      <c r="C7" s="7" t="s">
        <v>4</v>
      </c>
      <c r="D7">
        <v>605</v>
      </c>
      <c r="E7">
        <v>-757</v>
      </c>
    </row>
    <row r="8" spans="1:5" x14ac:dyDescent="0.25">
      <c r="A8">
        <v>5031</v>
      </c>
      <c r="B8" s="7" t="s">
        <v>43</v>
      </c>
      <c r="C8" s="7" t="s">
        <v>4</v>
      </c>
      <c r="D8">
        <v>7</v>
      </c>
      <c r="E8">
        <v>-749166667</v>
      </c>
    </row>
    <row r="9" spans="1:5" x14ac:dyDescent="0.25">
      <c r="A9">
        <v>5034</v>
      </c>
      <c r="B9" s="7" t="s">
        <v>44</v>
      </c>
      <c r="C9" s="7" t="s">
        <v>4</v>
      </c>
      <c r="D9">
        <v>55833333</v>
      </c>
      <c r="E9">
        <v>-759166667</v>
      </c>
    </row>
    <row r="10" spans="1:5" x14ac:dyDescent="0.25">
      <c r="A10">
        <v>5036</v>
      </c>
      <c r="B10" s="7" t="s">
        <v>45</v>
      </c>
      <c r="C10" s="7" t="s">
        <v>4</v>
      </c>
      <c r="D10">
        <v>61333333</v>
      </c>
      <c r="E10">
        <v>-757</v>
      </c>
    </row>
    <row r="11" spans="1:5" x14ac:dyDescent="0.25">
      <c r="A11">
        <v>5038</v>
      </c>
      <c r="B11" s="7" t="s">
        <v>46</v>
      </c>
      <c r="C11" s="7" t="s">
        <v>4</v>
      </c>
      <c r="D11">
        <v>68666667</v>
      </c>
      <c r="E11">
        <v>-753333333</v>
      </c>
    </row>
    <row r="12" spans="1:5" x14ac:dyDescent="0.25">
      <c r="A12">
        <v>5040</v>
      </c>
      <c r="B12" s="7" t="s">
        <v>47</v>
      </c>
      <c r="C12" s="7" t="s">
        <v>4</v>
      </c>
      <c r="D12">
        <v>71666667</v>
      </c>
      <c r="E12">
        <v>-750833333</v>
      </c>
    </row>
    <row r="13" spans="1:5" x14ac:dyDescent="0.25">
      <c r="A13">
        <v>5044</v>
      </c>
      <c r="B13" s="7" t="s">
        <v>48</v>
      </c>
      <c r="C13" s="7" t="s">
        <v>4</v>
      </c>
      <c r="D13">
        <v>63333333</v>
      </c>
      <c r="E13">
        <v>-759166667</v>
      </c>
    </row>
    <row r="14" spans="1:5" x14ac:dyDescent="0.25">
      <c r="A14">
        <v>5045</v>
      </c>
      <c r="B14" s="7" t="s">
        <v>49</v>
      </c>
      <c r="C14" s="7" t="s">
        <v>4</v>
      </c>
      <c r="D14">
        <v>78855556</v>
      </c>
      <c r="E14">
        <v>-766347222</v>
      </c>
    </row>
    <row r="15" spans="1:5" x14ac:dyDescent="0.25">
      <c r="A15">
        <v>5051</v>
      </c>
      <c r="B15" s="7" t="s">
        <v>50</v>
      </c>
      <c r="C15" s="7" t="s">
        <v>4</v>
      </c>
      <c r="D15">
        <v>85</v>
      </c>
      <c r="E15">
        <v>-764166667</v>
      </c>
    </row>
    <row r="16" spans="1:5" x14ac:dyDescent="0.25">
      <c r="A16">
        <v>5055</v>
      </c>
      <c r="B16" s="7" t="s">
        <v>51</v>
      </c>
      <c r="C16" s="7" t="s">
        <v>4</v>
      </c>
      <c r="D16">
        <v>57341667</v>
      </c>
      <c r="E16">
        <v>-751463889</v>
      </c>
    </row>
    <row r="17" spans="1:5" x14ac:dyDescent="0.25">
      <c r="A17">
        <v>5059</v>
      </c>
      <c r="B17" s="7" t="s">
        <v>52</v>
      </c>
      <c r="C17" s="7" t="s">
        <v>4</v>
      </c>
      <c r="D17">
        <v>61666667</v>
      </c>
      <c r="E17">
        <v>-758333333</v>
      </c>
    </row>
    <row r="18" spans="1:5" x14ac:dyDescent="0.25">
      <c r="A18">
        <v>5079</v>
      </c>
      <c r="B18" s="7" t="s">
        <v>53</v>
      </c>
      <c r="C18" s="7" t="s">
        <v>4</v>
      </c>
      <c r="D18">
        <v>645</v>
      </c>
      <c r="E18">
        <v>-753333333</v>
      </c>
    </row>
    <row r="19" spans="1:5" x14ac:dyDescent="0.25">
      <c r="A19">
        <v>5088</v>
      </c>
      <c r="B19" s="7" t="s">
        <v>54</v>
      </c>
      <c r="C19" s="7" t="s">
        <v>4</v>
      </c>
      <c r="D19">
        <v>63388889</v>
      </c>
      <c r="E19">
        <v>-755622222</v>
      </c>
    </row>
    <row r="20" spans="1:5" x14ac:dyDescent="0.25">
      <c r="A20">
        <v>5086</v>
      </c>
      <c r="B20" s="7" t="s">
        <v>55</v>
      </c>
      <c r="C20" s="7" t="s">
        <v>4</v>
      </c>
      <c r="D20">
        <v>66666667</v>
      </c>
      <c r="E20">
        <v>-756666667</v>
      </c>
    </row>
    <row r="21" spans="1:5" x14ac:dyDescent="0.25">
      <c r="A21">
        <v>5091</v>
      </c>
      <c r="B21" s="7" t="s">
        <v>56</v>
      </c>
      <c r="C21" s="7" t="s">
        <v>4</v>
      </c>
      <c r="D21">
        <v>575</v>
      </c>
      <c r="E21">
        <v>-759666667</v>
      </c>
    </row>
    <row r="22" spans="1:5" x14ac:dyDescent="0.25">
      <c r="A22">
        <v>5093</v>
      </c>
      <c r="B22" s="7" t="s">
        <v>57</v>
      </c>
      <c r="C22" s="7" t="s">
        <v>4</v>
      </c>
      <c r="D22">
        <v>62</v>
      </c>
      <c r="E22">
        <v>-759166667</v>
      </c>
    </row>
    <row r="23" spans="1:5" x14ac:dyDescent="0.25">
      <c r="A23">
        <v>5101</v>
      </c>
      <c r="B23" s="7" t="s">
        <v>8</v>
      </c>
      <c r="C23" s="7" t="s">
        <v>4</v>
      </c>
      <c r="D23">
        <v>58333333</v>
      </c>
      <c r="E23">
        <v>-76</v>
      </c>
    </row>
    <row r="24" spans="1:5" x14ac:dyDescent="0.25">
      <c r="A24">
        <v>5107</v>
      </c>
      <c r="B24" s="7" t="s">
        <v>58</v>
      </c>
      <c r="C24" s="7" t="s">
        <v>4</v>
      </c>
      <c r="D24">
        <v>71122222</v>
      </c>
      <c r="E24">
        <v>-755541667</v>
      </c>
    </row>
    <row r="25" spans="1:5" x14ac:dyDescent="0.25">
      <c r="A25">
        <v>5113</v>
      </c>
      <c r="B25" s="7" t="s">
        <v>1008</v>
      </c>
      <c r="C25" s="7" t="s">
        <v>4</v>
      </c>
      <c r="D25">
        <v>675</v>
      </c>
      <c r="E25">
        <v>-759166667</v>
      </c>
    </row>
    <row r="26" spans="1:5" x14ac:dyDescent="0.25">
      <c r="A26">
        <v>5125</v>
      </c>
      <c r="B26" s="7" t="s">
        <v>60</v>
      </c>
      <c r="C26" s="7" t="s">
        <v>4</v>
      </c>
      <c r="D26">
        <v>645</v>
      </c>
      <c r="E26">
        <v>-759666667</v>
      </c>
    </row>
    <row r="27" spans="1:5" x14ac:dyDescent="0.25">
      <c r="A27">
        <v>5129</v>
      </c>
      <c r="B27" s="7" t="s">
        <v>20</v>
      </c>
      <c r="C27" s="7" t="s">
        <v>4</v>
      </c>
      <c r="D27">
        <v>60833333</v>
      </c>
      <c r="E27">
        <v>-756333333</v>
      </c>
    </row>
    <row r="28" spans="1:5" x14ac:dyDescent="0.25">
      <c r="A28">
        <v>5134</v>
      </c>
      <c r="B28" s="7" t="s">
        <v>61</v>
      </c>
      <c r="C28" s="7" t="s">
        <v>4</v>
      </c>
      <c r="D28">
        <v>70833333</v>
      </c>
      <c r="E28">
        <v>-7525</v>
      </c>
    </row>
    <row r="29" spans="1:5" x14ac:dyDescent="0.25">
      <c r="A29">
        <v>5142</v>
      </c>
      <c r="B29" s="7" t="s">
        <v>63</v>
      </c>
      <c r="C29" s="7" t="s">
        <v>4</v>
      </c>
      <c r="D29">
        <v>64119444</v>
      </c>
      <c r="E29">
        <v>-747605556</v>
      </c>
    </row>
    <row r="30" spans="1:5" x14ac:dyDescent="0.25">
      <c r="A30">
        <v>5145</v>
      </c>
      <c r="B30" s="7" t="s">
        <v>64</v>
      </c>
      <c r="C30" s="7" t="s">
        <v>4</v>
      </c>
      <c r="D30">
        <v>55833333</v>
      </c>
      <c r="E30">
        <v>-755833333</v>
      </c>
    </row>
    <row r="31" spans="1:5" x14ac:dyDescent="0.25">
      <c r="A31">
        <v>5147</v>
      </c>
      <c r="B31" s="7" t="s">
        <v>65</v>
      </c>
      <c r="C31" s="7" t="s">
        <v>4</v>
      </c>
      <c r="D31">
        <v>77663889</v>
      </c>
      <c r="E31">
        <v>-766611111</v>
      </c>
    </row>
    <row r="32" spans="1:5" x14ac:dyDescent="0.25">
      <c r="A32">
        <v>5148</v>
      </c>
      <c r="B32" s="7" t="s">
        <v>66</v>
      </c>
      <c r="C32" s="7" t="s">
        <v>4</v>
      </c>
      <c r="D32">
        <v>6085</v>
      </c>
      <c r="E32">
        <v>-753386111</v>
      </c>
    </row>
    <row r="33" spans="1:5" x14ac:dyDescent="0.25">
      <c r="A33">
        <v>5150</v>
      </c>
      <c r="B33" s="7" t="s">
        <v>933</v>
      </c>
      <c r="C33" s="7" t="s">
        <v>4</v>
      </c>
      <c r="D33">
        <v>68</v>
      </c>
      <c r="E33">
        <v>-7525</v>
      </c>
    </row>
    <row r="34" spans="1:5" x14ac:dyDescent="0.25">
      <c r="A34">
        <v>5154</v>
      </c>
      <c r="B34" s="7" t="s">
        <v>67</v>
      </c>
      <c r="C34" s="7" t="s">
        <v>4</v>
      </c>
      <c r="D34">
        <v>79166667</v>
      </c>
      <c r="E34">
        <v>-75</v>
      </c>
    </row>
    <row r="35" spans="1:5" x14ac:dyDescent="0.25">
      <c r="A35">
        <v>5138</v>
      </c>
      <c r="B35" s="7" t="s">
        <v>62</v>
      </c>
      <c r="C35" s="7" t="s">
        <v>4</v>
      </c>
      <c r="D35">
        <v>675</v>
      </c>
      <c r="E35">
        <v>-76</v>
      </c>
    </row>
    <row r="36" spans="1:5" x14ac:dyDescent="0.25">
      <c r="A36">
        <v>5172</v>
      </c>
      <c r="B36" s="7" t="s">
        <v>68</v>
      </c>
      <c r="C36" s="7" t="s">
        <v>4</v>
      </c>
      <c r="D36">
        <v>76666667</v>
      </c>
      <c r="E36">
        <v>-766666667</v>
      </c>
    </row>
    <row r="37" spans="1:5" x14ac:dyDescent="0.25">
      <c r="A37">
        <v>5190</v>
      </c>
      <c r="B37" s="7" t="s">
        <v>69</v>
      </c>
      <c r="C37" s="7" t="s">
        <v>4</v>
      </c>
      <c r="D37">
        <v>65833333</v>
      </c>
      <c r="E37">
        <v>-750833333</v>
      </c>
    </row>
    <row r="38" spans="1:5" x14ac:dyDescent="0.25">
      <c r="A38">
        <v>5197</v>
      </c>
      <c r="B38" s="7" t="s">
        <v>70</v>
      </c>
      <c r="C38" s="7" t="s">
        <v>4</v>
      </c>
      <c r="D38">
        <v>6</v>
      </c>
      <c r="E38">
        <v>-75</v>
      </c>
    </row>
    <row r="39" spans="1:5" x14ac:dyDescent="0.25">
      <c r="A39">
        <v>5206</v>
      </c>
      <c r="B39" s="7" t="s">
        <v>71</v>
      </c>
      <c r="C39" s="7" t="s">
        <v>4</v>
      </c>
      <c r="D39">
        <v>64166667</v>
      </c>
      <c r="E39">
        <v>-7525</v>
      </c>
    </row>
    <row r="40" spans="1:5" x14ac:dyDescent="0.25">
      <c r="A40">
        <v>5209</v>
      </c>
      <c r="B40" s="7" t="s">
        <v>72</v>
      </c>
      <c r="C40" s="7" t="s">
        <v>4</v>
      </c>
      <c r="D40">
        <v>60833333</v>
      </c>
      <c r="E40">
        <v>-759166667</v>
      </c>
    </row>
    <row r="41" spans="1:5" x14ac:dyDescent="0.25">
      <c r="A41">
        <v>5212</v>
      </c>
      <c r="B41" s="7" t="s">
        <v>73</v>
      </c>
      <c r="C41" s="7" t="s">
        <v>4</v>
      </c>
      <c r="D41">
        <v>63333333</v>
      </c>
      <c r="E41">
        <v>-755</v>
      </c>
    </row>
    <row r="42" spans="1:5" x14ac:dyDescent="0.25">
      <c r="A42">
        <v>5120</v>
      </c>
      <c r="B42" s="7" t="s">
        <v>59</v>
      </c>
      <c r="C42" s="7" t="s">
        <v>4</v>
      </c>
      <c r="D42">
        <v>76666667</v>
      </c>
      <c r="E42">
        <v>-753333333</v>
      </c>
    </row>
    <row r="43" spans="1:5" x14ac:dyDescent="0.25">
      <c r="A43">
        <v>5234</v>
      </c>
      <c r="B43" s="7" t="s">
        <v>74</v>
      </c>
      <c r="C43" s="7" t="s">
        <v>4</v>
      </c>
      <c r="D43">
        <v>7</v>
      </c>
      <c r="E43">
        <v>-7625</v>
      </c>
    </row>
    <row r="44" spans="1:5" x14ac:dyDescent="0.25">
      <c r="A44">
        <v>5237</v>
      </c>
      <c r="B44" s="7" t="s">
        <v>1012</v>
      </c>
      <c r="C44" s="7" t="s">
        <v>4</v>
      </c>
      <c r="D44">
        <v>65</v>
      </c>
      <c r="E44">
        <v>-753333333</v>
      </c>
    </row>
    <row r="45" spans="1:5" x14ac:dyDescent="0.25">
      <c r="A45">
        <v>5240</v>
      </c>
      <c r="B45" s="7" t="s">
        <v>75</v>
      </c>
      <c r="C45" s="7" t="s">
        <v>4</v>
      </c>
      <c r="D45">
        <v>63333333</v>
      </c>
      <c r="E45">
        <v>-7575</v>
      </c>
    </row>
    <row r="46" spans="1:5" x14ac:dyDescent="0.25">
      <c r="A46">
        <v>5250</v>
      </c>
      <c r="B46" s="7" t="s">
        <v>76</v>
      </c>
      <c r="C46" s="7" t="s">
        <v>4</v>
      </c>
      <c r="D46">
        <v>75941667</v>
      </c>
      <c r="E46">
        <v>-748119444</v>
      </c>
    </row>
    <row r="47" spans="1:5" x14ac:dyDescent="0.25">
      <c r="A47">
        <v>5264</v>
      </c>
      <c r="B47" s="7" t="s">
        <v>78</v>
      </c>
      <c r="C47" s="7" t="s">
        <v>4</v>
      </c>
      <c r="D47">
        <v>65833333</v>
      </c>
      <c r="E47">
        <v>-755833333</v>
      </c>
    </row>
    <row r="48" spans="1:5" x14ac:dyDescent="0.25">
      <c r="A48">
        <v>5266</v>
      </c>
      <c r="B48" s="7" t="s">
        <v>79</v>
      </c>
      <c r="C48" s="7" t="s">
        <v>4</v>
      </c>
      <c r="D48">
        <v>61730556</v>
      </c>
      <c r="E48">
        <v>-755638889</v>
      </c>
    </row>
    <row r="49" spans="1:5" x14ac:dyDescent="0.25">
      <c r="A49">
        <v>5282</v>
      </c>
      <c r="B49" s="7" t="s">
        <v>80</v>
      </c>
      <c r="C49" s="7" t="s">
        <v>4</v>
      </c>
      <c r="D49">
        <v>59166667</v>
      </c>
      <c r="E49">
        <v>-756666667</v>
      </c>
    </row>
    <row r="50" spans="1:5" x14ac:dyDescent="0.25">
      <c r="A50">
        <v>5284</v>
      </c>
      <c r="B50" s="7" t="s">
        <v>81</v>
      </c>
      <c r="C50" s="7" t="s">
        <v>4</v>
      </c>
      <c r="D50">
        <v>66666667</v>
      </c>
      <c r="E50">
        <v>-763333333</v>
      </c>
    </row>
    <row r="51" spans="1:5" x14ac:dyDescent="0.25">
      <c r="A51">
        <v>5306</v>
      </c>
      <c r="B51" s="7" t="s">
        <v>82</v>
      </c>
      <c r="C51" s="7" t="s">
        <v>4</v>
      </c>
      <c r="D51">
        <v>66666667</v>
      </c>
      <c r="E51">
        <v>-759166667</v>
      </c>
    </row>
    <row r="52" spans="1:5" x14ac:dyDescent="0.25">
      <c r="A52">
        <v>5308</v>
      </c>
      <c r="B52" s="7" t="s">
        <v>83</v>
      </c>
      <c r="C52" s="7" t="s">
        <v>4</v>
      </c>
      <c r="D52">
        <v>64166667</v>
      </c>
      <c r="E52">
        <v>-7545</v>
      </c>
    </row>
    <row r="53" spans="1:5" x14ac:dyDescent="0.25">
      <c r="A53">
        <v>5313</v>
      </c>
      <c r="B53" s="7" t="s">
        <v>85</v>
      </c>
      <c r="C53" s="7" t="s">
        <v>4</v>
      </c>
      <c r="D53">
        <v>61666667</v>
      </c>
      <c r="E53">
        <v>-751333333</v>
      </c>
    </row>
    <row r="54" spans="1:5" x14ac:dyDescent="0.25">
      <c r="A54">
        <v>5315</v>
      </c>
      <c r="B54" s="7" t="s">
        <v>86</v>
      </c>
      <c r="C54" s="7" t="s">
        <v>4</v>
      </c>
      <c r="D54">
        <v>68175</v>
      </c>
      <c r="E54">
        <v>-752441667</v>
      </c>
    </row>
    <row r="55" spans="1:5" x14ac:dyDescent="0.25">
      <c r="A55">
        <v>5318</v>
      </c>
      <c r="B55" s="7" t="s">
        <v>87</v>
      </c>
      <c r="C55" s="7" t="s">
        <v>4</v>
      </c>
      <c r="D55">
        <v>625</v>
      </c>
      <c r="E55">
        <v>-754166667</v>
      </c>
    </row>
    <row r="56" spans="1:5" x14ac:dyDescent="0.25">
      <c r="A56">
        <v>5321</v>
      </c>
      <c r="B56" s="7" t="s">
        <v>88</v>
      </c>
      <c r="C56" s="7" t="s">
        <v>4</v>
      </c>
      <c r="D56">
        <v>625</v>
      </c>
      <c r="E56">
        <v>-751666667</v>
      </c>
    </row>
    <row r="57" spans="1:5" x14ac:dyDescent="0.25">
      <c r="A57">
        <v>5310</v>
      </c>
      <c r="B57" s="7" t="s">
        <v>84</v>
      </c>
      <c r="C57" s="7" t="s">
        <v>4</v>
      </c>
      <c r="D57">
        <v>675</v>
      </c>
      <c r="E57">
        <v>-758333333</v>
      </c>
    </row>
    <row r="58" spans="1:5" x14ac:dyDescent="0.25">
      <c r="A58">
        <v>5347</v>
      </c>
      <c r="B58" s="7" t="s">
        <v>89</v>
      </c>
      <c r="C58" s="7" t="s">
        <v>4</v>
      </c>
      <c r="D58">
        <v>62333333</v>
      </c>
      <c r="E58">
        <v>-7575</v>
      </c>
    </row>
    <row r="59" spans="1:5" x14ac:dyDescent="0.25">
      <c r="A59">
        <v>5353</v>
      </c>
      <c r="B59" s="7" t="s">
        <v>90</v>
      </c>
      <c r="C59" s="7" t="s">
        <v>4</v>
      </c>
      <c r="D59">
        <v>58025</v>
      </c>
      <c r="E59">
        <v>-759116667</v>
      </c>
    </row>
    <row r="60" spans="1:5" x14ac:dyDescent="0.25">
      <c r="A60">
        <v>5360</v>
      </c>
      <c r="B60" s="7" t="s">
        <v>1013</v>
      </c>
      <c r="C60" s="7" t="s">
        <v>4</v>
      </c>
      <c r="D60">
        <v>61719444</v>
      </c>
      <c r="E60">
        <v>-756113889</v>
      </c>
    </row>
    <row r="61" spans="1:5" x14ac:dyDescent="0.25">
      <c r="A61">
        <v>5361</v>
      </c>
      <c r="B61" s="7" t="s">
        <v>91</v>
      </c>
      <c r="C61" s="7" t="s">
        <v>4</v>
      </c>
      <c r="D61">
        <v>725</v>
      </c>
      <c r="E61">
        <v>-76</v>
      </c>
    </row>
    <row r="62" spans="1:5" x14ac:dyDescent="0.25">
      <c r="A62">
        <v>5364</v>
      </c>
      <c r="B62" s="7" t="s">
        <v>92</v>
      </c>
      <c r="C62" s="7" t="s">
        <v>4</v>
      </c>
      <c r="D62">
        <v>55833333</v>
      </c>
      <c r="E62">
        <v>-758333333</v>
      </c>
    </row>
    <row r="63" spans="1:5" x14ac:dyDescent="0.25">
      <c r="A63">
        <v>5368</v>
      </c>
      <c r="B63" s="7" t="s">
        <v>93</v>
      </c>
      <c r="C63" s="7" t="s">
        <v>4</v>
      </c>
      <c r="D63">
        <v>575</v>
      </c>
      <c r="E63">
        <v>-7575</v>
      </c>
    </row>
    <row r="64" spans="1:5" x14ac:dyDescent="0.25">
      <c r="A64">
        <v>5376</v>
      </c>
      <c r="B64" s="7" t="s">
        <v>94</v>
      </c>
      <c r="C64" s="7" t="s">
        <v>4</v>
      </c>
      <c r="D64">
        <v>6</v>
      </c>
      <c r="E64">
        <v>-754166667</v>
      </c>
    </row>
    <row r="65" spans="1:5" x14ac:dyDescent="0.25">
      <c r="A65">
        <v>5380</v>
      </c>
      <c r="B65" s="7" t="s">
        <v>95</v>
      </c>
      <c r="C65" s="7" t="s">
        <v>4</v>
      </c>
      <c r="D65">
        <v>61666667</v>
      </c>
      <c r="E65">
        <v>-756666667</v>
      </c>
    </row>
    <row r="66" spans="1:5" x14ac:dyDescent="0.25">
      <c r="A66">
        <v>5390</v>
      </c>
      <c r="B66" s="7" t="s">
        <v>96</v>
      </c>
      <c r="C66" s="7" t="s">
        <v>4</v>
      </c>
      <c r="D66">
        <v>575</v>
      </c>
      <c r="E66">
        <v>-756</v>
      </c>
    </row>
    <row r="67" spans="1:5" x14ac:dyDescent="0.25">
      <c r="A67">
        <v>5400</v>
      </c>
      <c r="B67" s="7" t="s">
        <v>97</v>
      </c>
      <c r="C67" s="7" t="s">
        <v>4</v>
      </c>
      <c r="D67">
        <v>59166667</v>
      </c>
      <c r="E67">
        <v>-753333333</v>
      </c>
    </row>
    <row r="68" spans="1:5" x14ac:dyDescent="0.25">
      <c r="A68">
        <v>5411</v>
      </c>
      <c r="B68" s="7" t="s">
        <v>98</v>
      </c>
      <c r="C68" s="7" t="s">
        <v>4</v>
      </c>
      <c r="D68">
        <v>675</v>
      </c>
      <c r="E68">
        <v>-7575</v>
      </c>
    </row>
    <row r="69" spans="1:5" x14ac:dyDescent="0.25">
      <c r="A69">
        <v>5425</v>
      </c>
      <c r="B69" s="7" t="s">
        <v>99</v>
      </c>
      <c r="C69" s="7" t="s">
        <v>4</v>
      </c>
      <c r="D69">
        <v>65</v>
      </c>
      <c r="E69">
        <v>-7475</v>
      </c>
    </row>
    <row r="70" spans="1:5" x14ac:dyDescent="0.25">
      <c r="A70">
        <v>5440</v>
      </c>
      <c r="B70" s="7" t="s">
        <v>100</v>
      </c>
      <c r="C70" s="7" t="s">
        <v>4</v>
      </c>
      <c r="D70">
        <v>62</v>
      </c>
      <c r="E70">
        <v>-753</v>
      </c>
    </row>
    <row r="71" spans="1:5" x14ac:dyDescent="0.25">
      <c r="A71">
        <v>5001</v>
      </c>
      <c r="B71" s="7" t="s">
        <v>101</v>
      </c>
      <c r="C71" s="7" t="s">
        <v>4</v>
      </c>
      <c r="D71">
        <v>62913889</v>
      </c>
      <c r="E71">
        <v>-755361111</v>
      </c>
    </row>
    <row r="72" spans="1:5" x14ac:dyDescent="0.25">
      <c r="A72">
        <v>5467</v>
      </c>
      <c r="B72" s="7" t="s">
        <v>102</v>
      </c>
      <c r="C72" s="7" t="s">
        <v>4</v>
      </c>
      <c r="D72">
        <v>59166667</v>
      </c>
      <c r="E72">
        <v>-755</v>
      </c>
    </row>
    <row r="73" spans="1:5" x14ac:dyDescent="0.25">
      <c r="A73">
        <v>5475</v>
      </c>
      <c r="B73" s="7" t="s">
        <v>103</v>
      </c>
      <c r="C73" s="7" t="s">
        <v>4</v>
      </c>
      <c r="D73">
        <v>68</v>
      </c>
      <c r="E73">
        <v>-768</v>
      </c>
    </row>
    <row r="74" spans="1:5" x14ac:dyDescent="0.25">
      <c r="A74">
        <v>5480</v>
      </c>
      <c r="B74" s="7" t="s">
        <v>104</v>
      </c>
      <c r="C74" s="7" t="s">
        <v>4</v>
      </c>
      <c r="D74">
        <v>73333333</v>
      </c>
      <c r="E74">
        <v>-765</v>
      </c>
    </row>
    <row r="75" spans="1:5" x14ac:dyDescent="0.25">
      <c r="A75">
        <v>5483</v>
      </c>
      <c r="B75" s="7" t="s">
        <v>10</v>
      </c>
      <c r="C75" s="7" t="s">
        <v>4</v>
      </c>
      <c r="D75">
        <v>56</v>
      </c>
      <c r="E75">
        <v>-751666667</v>
      </c>
    </row>
    <row r="76" spans="1:5" x14ac:dyDescent="0.25">
      <c r="A76">
        <v>5495</v>
      </c>
      <c r="B76" s="7" t="s">
        <v>105</v>
      </c>
      <c r="C76" s="7" t="s">
        <v>4</v>
      </c>
      <c r="D76">
        <v>80963889</v>
      </c>
      <c r="E76">
        <v>-747758333</v>
      </c>
    </row>
    <row r="77" spans="1:5" x14ac:dyDescent="0.25">
      <c r="A77">
        <v>5490</v>
      </c>
      <c r="B77" s="7" t="s">
        <v>106</v>
      </c>
      <c r="C77" s="7" t="s">
        <v>4</v>
      </c>
      <c r="D77">
        <v>84238889</v>
      </c>
      <c r="E77">
        <v>-767911111</v>
      </c>
    </row>
    <row r="78" spans="1:5" x14ac:dyDescent="0.25">
      <c r="A78">
        <v>5501</v>
      </c>
      <c r="B78" s="7" t="s">
        <v>107</v>
      </c>
      <c r="C78" s="7" t="s">
        <v>4</v>
      </c>
      <c r="D78">
        <v>66666667</v>
      </c>
      <c r="E78">
        <v>-7575</v>
      </c>
    </row>
    <row r="79" spans="1:5" x14ac:dyDescent="0.25">
      <c r="A79">
        <v>5543</v>
      </c>
      <c r="B79" s="7" t="s">
        <v>108</v>
      </c>
      <c r="C79" s="7" t="s">
        <v>4</v>
      </c>
      <c r="D79">
        <v>7</v>
      </c>
      <c r="E79">
        <v>-758333333</v>
      </c>
    </row>
    <row r="80" spans="1:5" x14ac:dyDescent="0.25">
      <c r="A80">
        <v>5541</v>
      </c>
      <c r="B80" s="7" t="s">
        <v>991</v>
      </c>
      <c r="C80" s="7" t="s">
        <v>4</v>
      </c>
      <c r="D80">
        <v>625</v>
      </c>
      <c r="E80">
        <v>-7525</v>
      </c>
    </row>
    <row r="81" spans="1:5" x14ac:dyDescent="0.25">
      <c r="A81">
        <v>5576</v>
      </c>
      <c r="B81" s="7" t="s">
        <v>109</v>
      </c>
      <c r="C81" s="7" t="s">
        <v>4</v>
      </c>
      <c r="D81">
        <v>58</v>
      </c>
      <c r="E81">
        <v>-7585</v>
      </c>
    </row>
    <row r="82" spans="1:5" x14ac:dyDescent="0.25">
      <c r="A82">
        <v>5579</v>
      </c>
      <c r="B82" s="7" t="s">
        <v>110</v>
      </c>
      <c r="C82" s="7" t="s">
        <v>4</v>
      </c>
      <c r="D82">
        <v>64166667</v>
      </c>
      <c r="E82">
        <v>-745</v>
      </c>
    </row>
    <row r="83" spans="1:5" x14ac:dyDescent="0.25">
      <c r="A83">
        <v>5585</v>
      </c>
      <c r="B83" s="7" t="s">
        <v>111</v>
      </c>
      <c r="C83" s="7" t="s">
        <v>4</v>
      </c>
      <c r="D83">
        <v>61916667</v>
      </c>
      <c r="E83">
        <v>-745866667</v>
      </c>
    </row>
    <row r="84" spans="1:5" x14ac:dyDescent="0.25">
      <c r="A84">
        <v>5591</v>
      </c>
      <c r="B84" s="7" t="s">
        <v>112</v>
      </c>
      <c r="C84" s="7" t="s">
        <v>4</v>
      </c>
      <c r="D84">
        <v>58708333</v>
      </c>
      <c r="E84">
        <v>-746455556</v>
      </c>
    </row>
    <row r="85" spans="1:5" x14ac:dyDescent="0.25">
      <c r="A85">
        <v>5604</v>
      </c>
      <c r="B85" s="7" t="s">
        <v>113</v>
      </c>
      <c r="C85" s="7" t="s">
        <v>4</v>
      </c>
      <c r="D85">
        <v>7</v>
      </c>
      <c r="E85">
        <v>-744166667</v>
      </c>
    </row>
    <row r="86" spans="1:5" x14ac:dyDescent="0.25">
      <c r="A86">
        <v>5607</v>
      </c>
      <c r="B86" s="7" t="s">
        <v>966</v>
      </c>
      <c r="C86" s="7" t="s">
        <v>4</v>
      </c>
      <c r="D86">
        <v>60833333</v>
      </c>
      <c r="E86">
        <v>-755</v>
      </c>
    </row>
    <row r="87" spans="1:5" x14ac:dyDescent="0.25">
      <c r="A87">
        <v>5615</v>
      </c>
      <c r="B87" s="7" t="s">
        <v>1018</v>
      </c>
      <c r="C87" s="7" t="s">
        <v>4</v>
      </c>
      <c r="D87">
        <v>61666667</v>
      </c>
      <c r="E87">
        <v>-754166667</v>
      </c>
    </row>
    <row r="88" spans="1:5" x14ac:dyDescent="0.25">
      <c r="A88">
        <v>5628</v>
      </c>
      <c r="B88" s="7" t="s">
        <v>114</v>
      </c>
      <c r="C88" s="7" t="s">
        <v>4</v>
      </c>
      <c r="D88">
        <v>69166667</v>
      </c>
      <c r="E88">
        <v>-758</v>
      </c>
    </row>
    <row r="89" spans="1:5" x14ac:dyDescent="0.25">
      <c r="A89">
        <v>5631</v>
      </c>
      <c r="B89" s="7" t="s">
        <v>115</v>
      </c>
      <c r="C89" s="7" t="s">
        <v>4</v>
      </c>
      <c r="D89">
        <v>615</v>
      </c>
      <c r="E89">
        <v>-756</v>
      </c>
    </row>
    <row r="90" spans="1:5" x14ac:dyDescent="0.25">
      <c r="A90">
        <v>5642</v>
      </c>
      <c r="B90" s="7" t="s">
        <v>116</v>
      </c>
      <c r="C90" s="7" t="s">
        <v>4</v>
      </c>
      <c r="D90">
        <v>6</v>
      </c>
      <c r="E90">
        <v>-76</v>
      </c>
    </row>
    <row r="91" spans="1:5" x14ac:dyDescent="0.25">
      <c r="A91">
        <v>5647</v>
      </c>
      <c r="B91" s="7" t="s">
        <v>1020</v>
      </c>
      <c r="C91" s="7" t="s">
        <v>4</v>
      </c>
      <c r="D91">
        <v>6917</v>
      </c>
      <c r="E91">
        <v>-75667</v>
      </c>
    </row>
    <row r="92" spans="1:5" x14ac:dyDescent="0.25">
      <c r="A92">
        <v>5649</v>
      </c>
      <c r="B92" s="7" t="s">
        <v>117</v>
      </c>
      <c r="C92" s="7" t="s">
        <v>4</v>
      </c>
      <c r="D92">
        <v>62</v>
      </c>
      <c r="E92">
        <v>-749166667</v>
      </c>
    </row>
    <row r="93" spans="1:5" x14ac:dyDescent="0.25">
      <c r="A93">
        <v>5652</v>
      </c>
      <c r="B93" s="7" t="s">
        <v>118</v>
      </c>
      <c r="C93" s="7" t="s">
        <v>4</v>
      </c>
      <c r="D93">
        <v>61166667</v>
      </c>
      <c r="E93">
        <v>-759833333</v>
      </c>
    </row>
    <row r="94" spans="1:5" x14ac:dyDescent="0.25">
      <c r="A94">
        <v>5656</v>
      </c>
      <c r="B94" s="7" t="s">
        <v>119</v>
      </c>
      <c r="C94" s="7" t="s">
        <v>4</v>
      </c>
      <c r="D94">
        <v>645</v>
      </c>
      <c r="E94">
        <v>-757</v>
      </c>
    </row>
    <row r="95" spans="1:5" x14ac:dyDescent="0.25">
      <c r="A95">
        <v>5658</v>
      </c>
      <c r="B95" s="7" t="s">
        <v>1052</v>
      </c>
      <c r="C95" s="7" t="s">
        <v>4</v>
      </c>
      <c r="D95">
        <v>68502778</v>
      </c>
      <c r="E95">
        <v>-756833333</v>
      </c>
    </row>
    <row r="96" spans="1:5" x14ac:dyDescent="0.25">
      <c r="A96">
        <v>5659</v>
      </c>
      <c r="B96" s="7" t="s">
        <v>120</v>
      </c>
      <c r="C96" s="7" t="s">
        <v>4</v>
      </c>
      <c r="D96">
        <v>87630556</v>
      </c>
      <c r="E96">
        <v>-7653</v>
      </c>
    </row>
    <row r="97" spans="1:5" x14ac:dyDescent="0.25">
      <c r="A97">
        <v>5660</v>
      </c>
      <c r="B97" s="7" t="s">
        <v>1023</v>
      </c>
      <c r="C97" s="7" t="s">
        <v>4</v>
      </c>
      <c r="D97">
        <v>6</v>
      </c>
      <c r="E97">
        <v>-748333333</v>
      </c>
    </row>
    <row r="98" spans="1:5" x14ac:dyDescent="0.25">
      <c r="A98">
        <v>5664</v>
      </c>
      <c r="B98" s="7" t="s">
        <v>836</v>
      </c>
      <c r="C98" s="7" t="s">
        <v>4</v>
      </c>
      <c r="D98">
        <v>645</v>
      </c>
      <c r="E98">
        <v>-755833333</v>
      </c>
    </row>
    <row r="99" spans="1:5" x14ac:dyDescent="0.25">
      <c r="A99">
        <v>5665</v>
      </c>
      <c r="B99" s="7" t="s">
        <v>122</v>
      </c>
      <c r="C99" s="7" t="s">
        <v>4</v>
      </c>
      <c r="D99">
        <v>82761111</v>
      </c>
      <c r="E99">
        <v>-763786111</v>
      </c>
    </row>
    <row r="100" spans="1:5" x14ac:dyDescent="0.25">
      <c r="A100">
        <v>5667</v>
      </c>
      <c r="B100" s="7" t="s">
        <v>123</v>
      </c>
      <c r="C100" s="7" t="s">
        <v>4</v>
      </c>
      <c r="D100">
        <v>63</v>
      </c>
      <c r="E100">
        <v>-75</v>
      </c>
    </row>
    <row r="101" spans="1:5" x14ac:dyDescent="0.25">
      <c r="A101">
        <v>5670</v>
      </c>
      <c r="B101" s="7" t="s">
        <v>124</v>
      </c>
      <c r="C101" s="7" t="s">
        <v>4</v>
      </c>
      <c r="D101">
        <v>64166667</v>
      </c>
      <c r="E101">
        <v>-748333333</v>
      </c>
    </row>
    <row r="102" spans="1:5" x14ac:dyDescent="0.25">
      <c r="A102">
        <v>5674</v>
      </c>
      <c r="B102" s="7" t="s">
        <v>125</v>
      </c>
      <c r="C102" s="7" t="s">
        <v>4</v>
      </c>
      <c r="D102">
        <v>63333333</v>
      </c>
      <c r="E102">
        <v>-753333333</v>
      </c>
    </row>
    <row r="103" spans="1:5" x14ac:dyDescent="0.25">
      <c r="A103">
        <v>5679</v>
      </c>
      <c r="B103" s="7" t="s">
        <v>126</v>
      </c>
      <c r="C103" s="7" t="s">
        <v>4</v>
      </c>
      <c r="D103">
        <v>58666667</v>
      </c>
      <c r="E103">
        <v>-755833333</v>
      </c>
    </row>
    <row r="104" spans="1:5" x14ac:dyDescent="0.25">
      <c r="A104">
        <v>5042</v>
      </c>
      <c r="B104" s="7" t="s">
        <v>1054</v>
      </c>
      <c r="C104" s="7" t="s">
        <v>4</v>
      </c>
      <c r="D104">
        <v>65597222</v>
      </c>
      <c r="E104">
        <v>-758280556</v>
      </c>
    </row>
    <row r="105" spans="1:5" x14ac:dyDescent="0.25">
      <c r="A105">
        <v>5686</v>
      </c>
      <c r="B105" s="7" t="s">
        <v>127</v>
      </c>
      <c r="C105" s="7" t="s">
        <v>4</v>
      </c>
      <c r="D105">
        <v>66666667</v>
      </c>
      <c r="E105">
        <v>-754166667</v>
      </c>
    </row>
    <row r="106" spans="1:5" x14ac:dyDescent="0.25">
      <c r="A106">
        <v>5690</v>
      </c>
      <c r="B106" s="7" t="s">
        <v>128</v>
      </c>
      <c r="C106" s="7" t="s">
        <v>4</v>
      </c>
      <c r="D106">
        <v>64722222</v>
      </c>
      <c r="E106">
        <v>-751647222</v>
      </c>
    </row>
    <row r="107" spans="1:5" x14ac:dyDescent="0.25">
      <c r="A107">
        <v>5697</v>
      </c>
      <c r="B107" s="7" t="s">
        <v>756</v>
      </c>
      <c r="C107" s="7" t="s">
        <v>4</v>
      </c>
      <c r="D107">
        <v>61333333</v>
      </c>
      <c r="E107">
        <v>-7525</v>
      </c>
    </row>
    <row r="108" spans="1:5" x14ac:dyDescent="0.25">
      <c r="A108">
        <v>5736</v>
      </c>
      <c r="B108" s="7" t="s">
        <v>129</v>
      </c>
      <c r="C108" s="7" t="s">
        <v>4</v>
      </c>
      <c r="D108">
        <v>725</v>
      </c>
      <c r="E108">
        <v>-7475</v>
      </c>
    </row>
    <row r="109" spans="1:5" x14ac:dyDescent="0.25">
      <c r="A109">
        <v>5756</v>
      </c>
      <c r="B109" s="7" t="s">
        <v>130</v>
      </c>
      <c r="C109" s="7" t="s">
        <v>4</v>
      </c>
      <c r="D109">
        <v>575</v>
      </c>
      <c r="E109">
        <v>-75</v>
      </c>
    </row>
    <row r="110" spans="1:5" x14ac:dyDescent="0.25">
      <c r="A110">
        <v>5761</v>
      </c>
      <c r="B110" s="7" t="s">
        <v>131</v>
      </c>
      <c r="C110" s="7" t="s">
        <v>4</v>
      </c>
      <c r="D110">
        <v>65</v>
      </c>
      <c r="E110">
        <v>-7575</v>
      </c>
    </row>
    <row r="111" spans="1:5" x14ac:dyDescent="0.25">
      <c r="A111">
        <v>5790</v>
      </c>
      <c r="B111" s="7" t="s">
        <v>133</v>
      </c>
      <c r="C111" s="7" t="s">
        <v>4</v>
      </c>
      <c r="D111">
        <v>75833333</v>
      </c>
      <c r="E111">
        <v>-7535</v>
      </c>
    </row>
    <row r="112" spans="1:5" x14ac:dyDescent="0.25">
      <c r="A112">
        <v>5792</v>
      </c>
      <c r="B112" s="7" t="s">
        <v>134</v>
      </c>
      <c r="C112" s="7" t="s">
        <v>4</v>
      </c>
      <c r="D112">
        <v>58333333</v>
      </c>
      <c r="E112">
        <v>-758333333</v>
      </c>
    </row>
    <row r="113" spans="1:5" x14ac:dyDescent="0.25">
      <c r="A113">
        <v>5809</v>
      </c>
      <c r="B113" s="7" t="s">
        <v>135</v>
      </c>
      <c r="C113" s="7" t="s">
        <v>4</v>
      </c>
      <c r="D113">
        <v>60833333</v>
      </c>
      <c r="E113">
        <v>-758</v>
      </c>
    </row>
    <row r="114" spans="1:5" x14ac:dyDescent="0.25">
      <c r="A114">
        <v>5819</v>
      </c>
      <c r="B114" s="7" t="s">
        <v>136</v>
      </c>
      <c r="C114" s="7" t="s">
        <v>4</v>
      </c>
      <c r="D114">
        <v>7</v>
      </c>
      <c r="E114">
        <v>-757</v>
      </c>
    </row>
    <row r="115" spans="1:5" x14ac:dyDescent="0.25">
      <c r="A115">
        <v>5837</v>
      </c>
      <c r="B115" s="7" t="s">
        <v>137</v>
      </c>
      <c r="C115" s="7" t="s">
        <v>4</v>
      </c>
      <c r="D115">
        <v>8</v>
      </c>
      <c r="E115">
        <v>-765833333</v>
      </c>
    </row>
    <row r="116" spans="1:5" x14ac:dyDescent="0.25">
      <c r="A116">
        <v>5789</v>
      </c>
      <c r="B116" s="7" t="s">
        <v>132</v>
      </c>
      <c r="C116" s="7" t="s">
        <v>4</v>
      </c>
      <c r="D116">
        <v>56666667</v>
      </c>
      <c r="E116">
        <v>-756666667</v>
      </c>
    </row>
    <row r="117" spans="1:5" x14ac:dyDescent="0.25">
      <c r="A117">
        <v>5842</v>
      </c>
      <c r="B117" s="7" t="s">
        <v>138</v>
      </c>
      <c r="C117" s="7" t="s">
        <v>4</v>
      </c>
      <c r="D117">
        <v>68994444</v>
      </c>
      <c r="E117">
        <v>-761741667</v>
      </c>
    </row>
    <row r="118" spans="1:5" x14ac:dyDescent="0.25">
      <c r="A118">
        <v>5847</v>
      </c>
      <c r="B118" s="7" t="s">
        <v>139</v>
      </c>
      <c r="C118" s="7" t="s">
        <v>4</v>
      </c>
      <c r="D118">
        <v>63333333</v>
      </c>
      <c r="E118">
        <v>-764166667</v>
      </c>
    </row>
    <row r="119" spans="1:5" x14ac:dyDescent="0.25">
      <c r="A119">
        <v>5854</v>
      </c>
      <c r="B119" s="7" t="s">
        <v>140</v>
      </c>
      <c r="C119" s="7" t="s">
        <v>4</v>
      </c>
      <c r="D119">
        <v>73333333</v>
      </c>
      <c r="E119">
        <v>-753333333</v>
      </c>
    </row>
    <row r="120" spans="1:5" x14ac:dyDescent="0.25">
      <c r="A120">
        <v>5856</v>
      </c>
      <c r="B120" s="7" t="s">
        <v>982</v>
      </c>
      <c r="C120" s="7" t="s">
        <v>4</v>
      </c>
      <c r="D120">
        <v>56666667</v>
      </c>
      <c r="E120">
        <v>-755833333</v>
      </c>
    </row>
    <row r="121" spans="1:5" x14ac:dyDescent="0.25">
      <c r="A121">
        <v>5858</v>
      </c>
      <c r="B121" s="7" t="s">
        <v>141</v>
      </c>
      <c r="C121" s="7" t="s">
        <v>4</v>
      </c>
      <c r="D121">
        <v>67730556</v>
      </c>
      <c r="E121">
        <v>-748016667</v>
      </c>
    </row>
    <row r="122" spans="1:5" x14ac:dyDescent="0.25">
      <c r="A122">
        <v>5861</v>
      </c>
      <c r="B122" s="7" t="s">
        <v>142</v>
      </c>
      <c r="C122" s="7" t="s">
        <v>4</v>
      </c>
      <c r="D122">
        <v>59166667</v>
      </c>
      <c r="E122">
        <v>-7575</v>
      </c>
    </row>
    <row r="123" spans="1:5" x14ac:dyDescent="0.25">
      <c r="A123">
        <v>5873</v>
      </c>
      <c r="B123" s="7" t="s">
        <v>143</v>
      </c>
      <c r="C123" s="7" t="s">
        <v>4</v>
      </c>
      <c r="D123">
        <v>65919444</v>
      </c>
      <c r="E123">
        <v>-768986111</v>
      </c>
    </row>
    <row r="124" spans="1:5" x14ac:dyDescent="0.25">
      <c r="A124">
        <v>5885</v>
      </c>
      <c r="B124" s="7" t="s">
        <v>144</v>
      </c>
      <c r="C124" s="7" t="s">
        <v>4</v>
      </c>
      <c r="D124">
        <v>68333333</v>
      </c>
      <c r="E124">
        <v>-7475</v>
      </c>
    </row>
    <row r="125" spans="1:5" x14ac:dyDescent="0.25">
      <c r="A125">
        <v>5887</v>
      </c>
      <c r="B125" s="7" t="s">
        <v>145</v>
      </c>
      <c r="C125" s="7" t="s">
        <v>4</v>
      </c>
      <c r="D125">
        <v>7</v>
      </c>
      <c r="E125">
        <v>-755</v>
      </c>
    </row>
    <row r="126" spans="1:5" x14ac:dyDescent="0.25">
      <c r="A126">
        <v>5890</v>
      </c>
      <c r="B126" s="7" t="s">
        <v>146</v>
      </c>
      <c r="C126" s="7" t="s">
        <v>4</v>
      </c>
      <c r="D126">
        <v>66666667</v>
      </c>
      <c r="E126">
        <v>-75</v>
      </c>
    </row>
    <row r="127" spans="1:5" x14ac:dyDescent="0.25">
      <c r="A127">
        <v>5893</v>
      </c>
      <c r="B127" s="7" t="s">
        <v>1037</v>
      </c>
      <c r="C127" s="7" t="s">
        <v>4</v>
      </c>
      <c r="D127">
        <v>70077778</v>
      </c>
      <c r="E127">
        <v>-739141667</v>
      </c>
    </row>
    <row r="128" spans="1:5" x14ac:dyDescent="0.25">
      <c r="A128">
        <v>5895</v>
      </c>
      <c r="B128" s="7" t="s">
        <v>147</v>
      </c>
      <c r="C128" s="7" t="s">
        <v>4</v>
      </c>
      <c r="D128">
        <v>775</v>
      </c>
      <c r="E128">
        <v>-7475</v>
      </c>
    </row>
    <row r="129" spans="1:5" x14ac:dyDescent="0.25">
      <c r="A129">
        <v>81001</v>
      </c>
      <c r="B129" s="7" t="s">
        <v>28</v>
      </c>
      <c r="C129" s="7" t="s">
        <v>28</v>
      </c>
      <c r="D129">
        <v>70902778</v>
      </c>
      <c r="E129">
        <v>-707616667</v>
      </c>
    </row>
    <row r="130" spans="1:5" x14ac:dyDescent="0.25">
      <c r="A130">
        <v>81065</v>
      </c>
      <c r="B130" s="7" t="s">
        <v>148</v>
      </c>
      <c r="C130" s="7" t="s">
        <v>28</v>
      </c>
      <c r="D130">
        <v>68219444</v>
      </c>
      <c r="E130">
        <v>-713236111</v>
      </c>
    </row>
    <row r="131" spans="1:5" x14ac:dyDescent="0.25">
      <c r="A131">
        <v>81220</v>
      </c>
      <c r="B131" s="7" t="s">
        <v>149</v>
      </c>
      <c r="C131" s="7" t="s">
        <v>28</v>
      </c>
      <c r="D131">
        <v>63030556</v>
      </c>
      <c r="E131">
        <v>-702016667</v>
      </c>
    </row>
    <row r="132" spans="1:5" x14ac:dyDescent="0.25">
      <c r="A132">
        <v>81300</v>
      </c>
      <c r="B132" s="7" t="s">
        <v>1039</v>
      </c>
      <c r="C132" s="7" t="s">
        <v>28</v>
      </c>
      <c r="D132">
        <v>67461111</v>
      </c>
      <c r="E132">
        <v>-718566667</v>
      </c>
    </row>
    <row r="133" spans="1:5" x14ac:dyDescent="0.25">
      <c r="A133">
        <v>81591</v>
      </c>
      <c r="B133" s="7" t="s">
        <v>150</v>
      </c>
      <c r="C133" s="7" t="s">
        <v>28</v>
      </c>
      <c r="D133">
        <v>62780556</v>
      </c>
      <c r="E133">
        <v>-711</v>
      </c>
    </row>
    <row r="134" spans="1:5" x14ac:dyDescent="0.25">
      <c r="A134">
        <v>81736</v>
      </c>
      <c r="B134" s="7" t="s">
        <v>151</v>
      </c>
      <c r="C134" s="7" t="s">
        <v>28</v>
      </c>
      <c r="D134">
        <v>69205556</v>
      </c>
      <c r="E134">
        <v>-718533333</v>
      </c>
    </row>
    <row r="135" spans="1:5" x14ac:dyDescent="0.25">
      <c r="A135">
        <v>81794</v>
      </c>
      <c r="B135" s="7" t="s">
        <v>152</v>
      </c>
      <c r="C135" s="7" t="s">
        <v>28</v>
      </c>
      <c r="D135">
        <v>64641667</v>
      </c>
      <c r="E135">
        <v>-717288889</v>
      </c>
    </row>
    <row r="136" spans="1:5" x14ac:dyDescent="0.25">
      <c r="A136">
        <v>8078</v>
      </c>
      <c r="B136" s="7" t="s">
        <v>153</v>
      </c>
      <c r="C136" s="7" t="s">
        <v>7</v>
      </c>
      <c r="D136">
        <v>108</v>
      </c>
      <c r="E136">
        <v>-749166667</v>
      </c>
    </row>
    <row r="137" spans="1:5" x14ac:dyDescent="0.25">
      <c r="A137">
        <v>8001</v>
      </c>
      <c r="B137" s="7" t="s">
        <v>154</v>
      </c>
      <c r="C137" s="7" t="s">
        <v>7</v>
      </c>
      <c r="D137">
        <v>109638889</v>
      </c>
      <c r="E137">
        <v>-747963889</v>
      </c>
    </row>
    <row r="138" spans="1:5" x14ac:dyDescent="0.25">
      <c r="A138">
        <v>8137</v>
      </c>
      <c r="B138" s="7" t="s">
        <v>932</v>
      </c>
      <c r="C138" s="7" t="s">
        <v>7</v>
      </c>
      <c r="D138">
        <v>104166667</v>
      </c>
      <c r="E138">
        <v>-749166667</v>
      </c>
    </row>
    <row r="139" spans="1:5" x14ac:dyDescent="0.25">
      <c r="A139">
        <v>8141</v>
      </c>
      <c r="B139" s="7" t="s">
        <v>155</v>
      </c>
      <c r="C139" s="7" t="s">
        <v>7</v>
      </c>
      <c r="D139">
        <v>105</v>
      </c>
      <c r="E139">
        <v>-748333333</v>
      </c>
    </row>
    <row r="140" spans="1:5" x14ac:dyDescent="0.25">
      <c r="A140">
        <v>8296</v>
      </c>
      <c r="B140" s="7" t="s">
        <v>156</v>
      </c>
      <c r="C140" s="7" t="s">
        <v>7</v>
      </c>
      <c r="D140">
        <v>109166667</v>
      </c>
      <c r="E140">
        <v>-748333333</v>
      </c>
    </row>
    <row r="141" spans="1:5" x14ac:dyDescent="0.25">
      <c r="A141">
        <v>8132</v>
      </c>
      <c r="B141" s="7" t="s">
        <v>157</v>
      </c>
      <c r="C141" s="7" t="s">
        <v>7</v>
      </c>
      <c r="D141">
        <v>108333333</v>
      </c>
      <c r="E141">
        <v>-750333333</v>
      </c>
    </row>
    <row r="142" spans="1:5" x14ac:dyDescent="0.25">
      <c r="A142">
        <v>8421</v>
      </c>
      <c r="B142" s="7" t="s">
        <v>158</v>
      </c>
      <c r="C142" s="7" t="s">
        <v>7</v>
      </c>
      <c r="D142">
        <v>106141667</v>
      </c>
      <c r="E142">
        <v>-751461111</v>
      </c>
    </row>
    <row r="143" spans="1:5" x14ac:dyDescent="0.25">
      <c r="A143">
        <v>8433</v>
      </c>
      <c r="B143" s="7" t="s">
        <v>159</v>
      </c>
      <c r="C143" s="7" t="s">
        <v>7</v>
      </c>
      <c r="D143">
        <v>108588889</v>
      </c>
      <c r="E143">
        <v>-747730556</v>
      </c>
    </row>
    <row r="144" spans="1:5" x14ac:dyDescent="0.25">
      <c r="A144">
        <v>8436</v>
      </c>
      <c r="B144" s="7" t="s">
        <v>160</v>
      </c>
      <c r="C144" s="7" t="s">
        <v>7</v>
      </c>
      <c r="D144">
        <v>105</v>
      </c>
      <c r="E144">
        <v>-75</v>
      </c>
    </row>
    <row r="145" spans="1:5" x14ac:dyDescent="0.25">
      <c r="A145">
        <v>8520</v>
      </c>
      <c r="B145" s="7" t="s">
        <v>161</v>
      </c>
      <c r="C145" s="7" t="s">
        <v>7</v>
      </c>
      <c r="D145">
        <v>107466667</v>
      </c>
      <c r="E145">
        <v>-747555556</v>
      </c>
    </row>
    <row r="146" spans="1:5" x14ac:dyDescent="0.25">
      <c r="A146">
        <v>8549</v>
      </c>
      <c r="B146" s="7" t="s">
        <v>961</v>
      </c>
      <c r="C146" s="7" t="s">
        <v>7</v>
      </c>
      <c r="D146">
        <v>1075</v>
      </c>
      <c r="E146">
        <v>-751333333</v>
      </c>
    </row>
    <row r="147" spans="1:5" x14ac:dyDescent="0.25">
      <c r="A147">
        <v>8558</v>
      </c>
      <c r="B147" s="7" t="s">
        <v>162</v>
      </c>
      <c r="C147" s="7" t="s">
        <v>7</v>
      </c>
      <c r="D147">
        <v>1075</v>
      </c>
      <c r="E147">
        <v>-747833333</v>
      </c>
    </row>
    <row r="148" spans="1:5" x14ac:dyDescent="0.25">
      <c r="A148">
        <v>8560</v>
      </c>
      <c r="B148" s="7" t="s">
        <v>163</v>
      </c>
      <c r="C148" s="7" t="s">
        <v>7</v>
      </c>
      <c r="D148">
        <v>106436111</v>
      </c>
      <c r="E148">
        <v>-747544444</v>
      </c>
    </row>
    <row r="149" spans="1:5" x14ac:dyDescent="0.25">
      <c r="A149">
        <v>8573</v>
      </c>
      <c r="B149" s="7" t="s">
        <v>164</v>
      </c>
      <c r="C149" s="7" t="s">
        <v>7</v>
      </c>
      <c r="D149">
        <v>110166667</v>
      </c>
      <c r="E149">
        <v>-748833333</v>
      </c>
    </row>
    <row r="150" spans="1:5" x14ac:dyDescent="0.25">
      <c r="A150">
        <v>8606</v>
      </c>
      <c r="B150" s="7" t="s">
        <v>165</v>
      </c>
      <c r="C150" s="7" t="s">
        <v>7</v>
      </c>
      <c r="D150">
        <v>1055</v>
      </c>
      <c r="E150">
        <v>-751333333</v>
      </c>
    </row>
    <row r="151" spans="1:5" x14ac:dyDescent="0.25">
      <c r="A151">
        <v>8634</v>
      </c>
      <c r="B151" s="7" t="s">
        <v>166</v>
      </c>
      <c r="C151" s="7" t="s">
        <v>7</v>
      </c>
      <c r="D151">
        <v>108</v>
      </c>
      <c r="E151">
        <v>-7475</v>
      </c>
    </row>
    <row r="152" spans="1:5" x14ac:dyDescent="0.25">
      <c r="A152">
        <v>8638</v>
      </c>
      <c r="B152" s="7" t="s">
        <v>114</v>
      </c>
      <c r="C152" s="7" t="s">
        <v>7</v>
      </c>
      <c r="D152">
        <v>106333333</v>
      </c>
      <c r="E152">
        <v>-748333333</v>
      </c>
    </row>
    <row r="153" spans="1:5" x14ac:dyDescent="0.25">
      <c r="A153">
        <v>8675</v>
      </c>
      <c r="B153" s="7" t="s">
        <v>167</v>
      </c>
      <c r="C153" s="7" t="s">
        <v>7</v>
      </c>
      <c r="D153">
        <v>103286111</v>
      </c>
      <c r="E153">
        <v>-749644444</v>
      </c>
    </row>
    <row r="154" spans="1:5" x14ac:dyDescent="0.25">
      <c r="A154">
        <v>8685</v>
      </c>
      <c r="B154" s="7" t="s">
        <v>168</v>
      </c>
      <c r="C154" s="7" t="s">
        <v>7</v>
      </c>
      <c r="D154">
        <v>1075</v>
      </c>
      <c r="E154">
        <v>-748333333</v>
      </c>
    </row>
    <row r="155" spans="1:5" x14ac:dyDescent="0.25">
      <c r="A155">
        <v>8758</v>
      </c>
      <c r="B155" s="7" t="s">
        <v>169</v>
      </c>
      <c r="C155" s="7" t="s">
        <v>7</v>
      </c>
      <c r="D155">
        <v>109172222</v>
      </c>
      <c r="E155">
        <v>-747666667</v>
      </c>
    </row>
    <row r="156" spans="1:5" x14ac:dyDescent="0.25">
      <c r="A156">
        <v>8770</v>
      </c>
      <c r="B156" s="7" t="s">
        <v>978</v>
      </c>
      <c r="C156" s="7" t="s">
        <v>7</v>
      </c>
      <c r="D156">
        <v>103333333</v>
      </c>
      <c r="E156">
        <v>-749166667</v>
      </c>
    </row>
    <row r="157" spans="1:5" x14ac:dyDescent="0.25">
      <c r="A157">
        <v>8832</v>
      </c>
      <c r="B157" s="7" t="s">
        <v>170</v>
      </c>
      <c r="C157" s="7" t="s">
        <v>7</v>
      </c>
      <c r="D157">
        <v>109166667</v>
      </c>
      <c r="E157">
        <v>-7495</v>
      </c>
    </row>
    <row r="158" spans="1:5" x14ac:dyDescent="0.25">
      <c r="A158">
        <v>8849</v>
      </c>
      <c r="B158" s="7" t="s">
        <v>981</v>
      </c>
      <c r="C158" s="7" t="s">
        <v>7</v>
      </c>
      <c r="D158">
        <v>1075</v>
      </c>
      <c r="E158">
        <v>-749666667</v>
      </c>
    </row>
    <row r="159" spans="1:5" x14ac:dyDescent="0.25">
      <c r="A159">
        <v>13006</v>
      </c>
      <c r="B159" s="7" t="s">
        <v>171</v>
      </c>
      <c r="C159" s="7" t="s">
        <v>8</v>
      </c>
      <c r="D159">
        <v>825</v>
      </c>
      <c r="E159">
        <v>-745</v>
      </c>
    </row>
    <row r="160" spans="1:5" x14ac:dyDescent="0.25">
      <c r="A160">
        <v>13030</v>
      </c>
      <c r="B160" s="7" t="s">
        <v>172</v>
      </c>
      <c r="C160" s="7" t="s">
        <v>8</v>
      </c>
      <c r="D160">
        <v>87944444</v>
      </c>
      <c r="E160">
        <v>-741658333</v>
      </c>
    </row>
    <row r="161" spans="1:5" x14ac:dyDescent="0.25">
      <c r="A161">
        <v>13042</v>
      </c>
      <c r="B161" s="7" t="s">
        <v>173</v>
      </c>
      <c r="C161" s="7" t="s">
        <v>8</v>
      </c>
      <c r="D161">
        <v>84666667</v>
      </c>
      <c r="E161">
        <v>-7395</v>
      </c>
    </row>
    <row r="162" spans="1:5" x14ac:dyDescent="0.25">
      <c r="A162">
        <v>13052</v>
      </c>
      <c r="B162" s="7" t="s">
        <v>174</v>
      </c>
      <c r="C162" s="7" t="s">
        <v>8</v>
      </c>
      <c r="D162">
        <v>101666667</v>
      </c>
      <c r="E162">
        <v>-753333333</v>
      </c>
    </row>
    <row r="163" spans="1:5" x14ac:dyDescent="0.25">
      <c r="A163">
        <v>13062</v>
      </c>
      <c r="B163" s="7" t="s">
        <v>175</v>
      </c>
      <c r="C163" s="7" t="s">
        <v>8</v>
      </c>
      <c r="D163">
        <v>102497222</v>
      </c>
      <c r="E163">
        <v>-750113889</v>
      </c>
    </row>
    <row r="164" spans="1:5" x14ac:dyDescent="0.25">
      <c r="A164">
        <v>13074</v>
      </c>
      <c r="B164" s="7" t="s">
        <v>176</v>
      </c>
      <c r="C164" s="7" t="s">
        <v>8</v>
      </c>
      <c r="D164">
        <v>88333333</v>
      </c>
      <c r="E164">
        <v>-741666667</v>
      </c>
    </row>
    <row r="165" spans="1:5" x14ac:dyDescent="0.25">
      <c r="A165">
        <v>13140</v>
      </c>
      <c r="B165" s="7" t="s">
        <v>177</v>
      </c>
      <c r="C165" s="7" t="s">
        <v>8</v>
      </c>
      <c r="D165">
        <v>1025</v>
      </c>
      <c r="E165">
        <v>-75</v>
      </c>
    </row>
    <row r="166" spans="1:5" x14ac:dyDescent="0.25">
      <c r="A166">
        <v>13160</v>
      </c>
      <c r="B166" s="7" t="s">
        <v>178</v>
      </c>
      <c r="C166" s="7" t="s">
        <v>8</v>
      </c>
      <c r="D166">
        <v>73791667</v>
      </c>
      <c r="E166">
        <v>-739180556</v>
      </c>
    </row>
    <row r="167" spans="1:5" x14ac:dyDescent="0.25">
      <c r="A167">
        <v>13001</v>
      </c>
      <c r="B167" s="7" t="s">
        <v>934</v>
      </c>
      <c r="C167" s="7" t="s">
        <v>8</v>
      </c>
      <c r="D167">
        <v>103997222</v>
      </c>
      <c r="E167">
        <v>-755144444</v>
      </c>
    </row>
    <row r="168" spans="1:5" x14ac:dyDescent="0.25">
      <c r="A168">
        <v>13188</v>
      </c>
      <c r="B168" s="7" t="s">
        <v>179</v>
      </c>
      <c r="C168" s="7" t="s">
        <v>8</v>
      </c>
      <c r="D168">
        <v>94166667</v>
      </c>
      <c r="E168">
        <v>-747333333</v>
      </c>
    </row>
    <row r="169" spans="1:5" x14ac:dyDescent="0.25">
      <c r="A169">
        <v>13222</v>
      </c>
      <c r="B169" s="7" t="s">
        <v>180</v>
      </c>
      <c r="C169" s="7" t="s">
        <v>8</v>
      </c>
      <c r="D169">
        <v>105891667</v>
      </c>
      <c r="E169">
        <v>-753341667</v>
      </c>
    </row>
    <row r="170" spans="1:5" x14ac:dyDescent="0.25">
      <c r="A170">
        <v>13212</v>
      </c>
      <c r="B170" s="7" t="s">
        <v>11</v>
      </c>
      <c r="C170" s="7" t="s">
        <v>8</v>
      </c>
      <c r="D170">
        <v>95</v>
      </c>
      <c r="E170">
        <v>-749166667</v>
      </c>
    </row>
    <row r="171" spans="1:5" x14ac:dyDescent="0.25">
      <c r="A171">
        <v>13244</v>
      </c>
      <c r="B171" s="7" t="s">
        <v>181</v>
      </c>
      <c r="C171" s="7" t="s">
        <v>8</v>
      </c>
      <c r="D171">
        <v>975</v>
      </c>
      <c r="E171">
        <v>-751666667</v>
      </c>
    </row>
    <row r="172" spans="1:5" x14ac:dyDescent="0.25">
      <c r="A172">
        <v>13248</v>
      </c>
      <c r="B172" s="7" t="s">
        <v>182</v>
      </c>
      <c r="C172" s="7" t="s">
        <v>8</v>
      </c>
      <c r="D172">
        <v>100833333</v>
      </c>
      <c r="E172">
        <v>-749166667</v>
      </c>
    </row>
    <row r="173" spans="1:5" x14ac:dyDescent="0.25">
      <c r="A173">
        <v>13268</v>
      </c>
      <c r="B173" s="7" t="s">
        <v>989</v>
      </c>
      <c r="C173" s="7" t="s">
        <v>8</v>
      </c>
      <c r="D173">
        <v>89833333</v>
      </c>
      <c r="E173">
        <v>-7395</v>
      </c>
    </row>
    <row r="174" spans="1:5" x14ac:dyDescent="0.25">
      <c r="A174">
        <v>13300</v>
      </c>
      <c r="B174" s="7" t="s">
        <v>184</v>
      </c>
      <c r="C174" s="7" t="s">
        <v>8</v>
      </c>
      <c r="D174">
        <v>89586111</v>
      </c>
      <c r="E174">
        <v>-740808333</v>
      </c>
    </row>
    <row r="175" spans="1:5" x14ac:dyDescent="0.25">
      <c r="A175">
        <v>13430</v>
      </c>
      <c r="B175" s="7" t="s">
        <v>185</v>
      </c>
      <c r="C175" s="7" t="s">
        <v>8</v>
      </c>
      <c r="D175">
        <v>92413889</v>
      </c>
      <c r="E175">
        <v>-747533333</v>
      </c>
    </row>
    <row r="176" spans="1:5" x14ac:dyDescent="0.25">
      <c r="A176">
        <v>13433</v>
      </c>
      <c r="B176" s="7" t="s">
        <v>186</v>
      </c>
      <c r="C176" s="7" t="s">
        <v>8</v>
      </c>
      <c r="D176">
        <v>101666667</v>
      </c>
      <c r="E176">
        <v>-751666667</v>
      </c>
    </row>
    <row r="177" spans="1:5" x14ac:dyDescent="0.25">
      <c r="A177">
        <v>13440</v>
      </c>
      <c r="B177" s="7" t="s">
        <v>187</v>
      </c>
      <c r="C177" s="7" t="s">
        <v>8</v>
      </c>
      <c r="D177">
        <v>90833333</v>
      </c>
      <c r="E177">
        <v>-742</v>
      </c>
    </row>
    <row r="178" spans="1:5" x14ac:dyDescent="0.25">
      <c r="A178">
        <v>13442</v>
      </c>
      <c r="B178" s="7" t="s">
        <v>1014</v>
      </c>
      <c r="C178" s="7" t="s">
        <v>8</v>
      </c>
      <c r="D178">
        <v>10</v>
      </c>
      <c r="E178">
        <v>-753333333</v>
      </c>
    </row>
    <row r="179" spans="1:5" x14ac:dyDescent="0.25">
      <c r="A179">
        <v>13468</v>
      </c>
      <c r="B179" s="7" t="s">
        <v>1034</v>
      </c>
      <c r="C179" s="7" t="s">
        <v>8</v>
      </c>
      <c r="D179">
        <v>925</v>
      </c>
      <c r="E179">
        <v>-745833333</v>
      </c>
    </row>
    <row r="180" spans="1:5" x14ac:dyDescent="0.25">
      <c r="A180">
        <v>13458</v>
      </c>
      <c r="B180" s="7" t="s">
        <v>188</v>
      </c>
      <c r="C180" s="7" t="s">
        <v>8</v>
      </c>
      <c r="D180">
        <v>82994444</v>
      </c>
      <c r="E180">
        <v>-744755556</v>
      </c>
    </row>
    <row r="181" spans="1:5" x14ac:dyDescent="0.25">
      <c r="A181">
        <v>13473</v>
      </c>
      <c r="B181" s="7" t="s">
        <v>189</v>
      </c>
      <c r="C181" s="7" t="s">
        <v>8</v>
      </c>
      <c r="D181">
        <v>84166667</v>
      </c>
      <c r="E181">
        <v>-74</v>
      </c>
    </row>
    <row r="182" spans="1:5" x14ac:dyDescent="0.25">
      <c r="A182">
        <v>13490</v>
      </c>
      <c r="B182" s="7" t="s">
        <v>190</v>
      </c>
      <c r="C182" s="7" t="s">
        <v>8</v>
      </c>
      <c r="D182">
        <v>85333333</v>
      </c>
      <c r="E182">
        <v>-740333333</v>
      </c>
    </row>
    <row r="183" spans="1:5" x14ac:dyDescent="0.25">
      <c r="A183">
        <v>13549</v>
      </c>
      <c r="B183" s="7" t="s">
        <v>191</v>
      </c>
      <c r="C183" s="7" t="s">
        <v>8</v>
      </c>
      <c r="D183">
        <v>89172222</v>
      </c>
      <c r="E183">
        <v>-744663889</v>
      </c>
    </row>
    <row r="184" spans="1:5" x14ac:dyDescent="0.25">
      <c r="A184">
        <v>13580</v>
      </c>
      <c r="B184" s="7" t="s">
        <v>192</v>
      </c>
      <c r="C184" s="7" t="s">
        <v>8</v>
      </c>
      <c r="D184">
        <v>86666667</v>
      </c>
      <c r="E184">
        <v>-738333333</v>
      </c>
    </row>
    <row r="185" spans="1:5" x14ac:dyDescent="0.25">
      <c r="A185">
        <v>13600</v>
      </c>
      <c r="B185" s="7" t="s">
        <v>193</v>
      </c>
      <c r="C185" s="7" t="s">
        <v>8</v>
      </c>
      <c r="D185">
        <v>859</v>
      </c>
      <c r="E185">
        <v>-738436111</v>
      </c>
    </row>
    <row r="186" spans="1:5" x14ac:dyDescent="0.25">
      <c r="A186">
        <v>13620</v>
      </c>
      <c r="B186" s="7" t="s">
        <v>971</v>
      </c>
      <c r="C186" s="7" t="s">
        <v>8</v>
      </c>
      <c r="D186">
        <v>98833333</v>
      </c>
      <c r="E186">
        <v>-7525</v>
      </c>
    </row>
    <row r="187" spans="1:5" x14ac:dyDescent="0.25">
      <c r="A187">
        <v>13647</v>
      </c>
      <c r="B187" s="7" t="s">
        <v>194</v>
      </c>
      <c r="C187" s="7" t="s">
        <v>8</v>
      </c>
      <c r="D187">
        <v>103983333</v>
      </c>
      <c r="E187">
        <v>-751511111</v>
      </c>
    </row>
    <row r="188" spans="1:5" x14ac:dyDescent="0.25">
      <c r="A188">
        <v>13650</v>
      </c>
      <c r="B188" s="7" t="s">
        <v>195</v>
      </c>
      <c r="C188" s="7" t="s">
        <v>8</v>
      </c>
      <c r="D188">
        <v>90833333</v>
      </c>
      <c r="E188">
        <v>-743333333</v>
      </c>
    </row>
    <row r="189" spans="1:5" x14ac:dyDescent="0.25">
      <c r="A189">
        <v>13654</v>
      </c>
      <c r="B189" s="7" t="s">
        <v>196</v>
      </c>
      <c r="C189" s="7" t="s">
        <v>8</v>
      </c>
      <c r="D189">
        <v>98333333</v>
      </c>
      <c r="E189">
        <v>-750833333</v>
      </c>
    </row>
    <row r="190" spans="1:5" x14ac:dyDescent="0.25">
      <c r="A190">
        <v>13655</v>
      </c>
      <c r="B190" s="7" t="s">
        <v>197</v>
      </c>
      <c r="C190" s="7" t="s">
        <v>8</v>
      </c>
      <c r="D190">
        <v>98316667</v>
      </c>
      <c r="E190">
        <v>-751263889</v>
      </c>
    </row>
    <row r="191" spans="1:5" x14ac:dyDescent="0.25">
      <c r="A191">
        <v>13657</v>
      </c>
      <c r="B191" s="7" t="s">
        <v>972</v>
      </c>
      <c r="C191" s="7" t="s">
        <v>8</v>
      </c>
      <c r="D191">
        <v>99566667</v>
      </c>
      <c r="E191">
        <v>-750866667</v>
      </c>
    </row>
    <row r="192" spans="1:5" x14ac:dyDescent="0.25">
      <c r="A192">
        <v>13667</v>
      </c>
      <c r="B192" s="7" t="s">
        <v>198</v>
      </c>
      <c r="C192" s="7" t="s">
        <v>8</v>
      </c>
      <c r="D192">
        <v>88333333</v>
      </c>
      <c r="E192">
        <v>-739166667</v>
      </c>
    </row>
    <row r="193" spans="1:5" x14ac:dyDescent="0.25">
      <c r="A193">
        <v>13670</v>
      </c>
      <c r="B193" s="7" t="s">
        <v>199</v>
      </c>
      <c r="C193" s="7" t="s">
        <v>8</v>
      </c>
      <c r="D193">
        <v>100527778</v>
      </c>
      <c r="E193">
        <v>-752680556</v>
      </c>
    </row>
    <row r="194" spans="1:5" x14ac:dyDescent="0.25">
      <c r="A194">
        <v>13673</v>
      </c>
      <c r="B194" s="7" t="s">
        <v>200</v>
      </c>
      <c r="C194" s="7" t="s">
        <v>8</v>
      </c>
      <c r="D194">
        <v>105833333</v>
      </c>
      <c r="E194">
        <v>-7525</v>
      </c>
    </row>
    <row r="195" spans="1:5" x14ac:dyDescent="0.25">
      <c r="A195">
        <v>13683</v>
      </c>
      <c r="B195" s="7" t="s">
        <v>387</v>
      </c>
      <c r="C195" s="7" t="s">
        <v>8</v>
      </c>
      <c r="D195">
        <v>1045</v>
      </c>
      <c r="E195">
        <v>-753333333</v>
      </c>
    </row>
    <row r="196" spans="1:5" x14ac:dyDescent="0.25">
      <c r="A196">
        <v>13688</v>
      </c>
      <c r="B196" s="7" t="s">
        <v>201</v>
      </c>
      <c r="C196" s="7" t="s">
        <v>8</v>
      </c>
      <c r="D196">
        <v>79644444</v>
      </c>
      <c r="E196">
        <v>-740544444</v>
      </c>
    </row>
    <row r="197" spans="1:5" x14ac:dyDescent="0.25">
      <c r="A197">
        <v>13744</v>
      </c>
      <c r="B197" s="7" t="s">
        <v>202</v>
      </c>
      <c r="C197" s="7" t="s">
        <v>8</v>
      </c>
      <c r="D197">
        <v>75833333</v>
      </c>
      <c r="E197">
        <v>-741666667</v>
      </c>
    </row>
    <row r="198" spans="1:5" x14ac:dyDescent="0.25">
      <c r="A198">
        <v>13760</v>
      </c>
      <c r="B198" s="7" t="s">
        <v>203</v>
      </c>
      <c r="C198" s="7" t="s">
        <v>8</v>
      </c>
      <c r="D198">
        <v>103333333</v>
      </c>
      <c r="E198">
        <v>-751</v>
      </c>
    </row>
    <row r="199" spans="1:5" x14ac:dyDescent="0.25">
      <c r="A199">
        <v>13780</v>
      </c>
      <c r="B199" s="7" t="s">
        <v>204</v>
      </c>
      <c r="C199" s="7" t="s">
        <v>8</v>
      </c>
      <c r="D199">
        <v>93069444</v>
      </c>
      <c r="E199">
        <v>-745686111</v>
      </c>
    </row>
    <row r="200" spans="1:5" x14ac:dyDescent="0.25">
      <c r="A200">
        <v>13810</v>
      </c>
      <c r="B200" s="7" t="s">
        <v>979</v>
      </c>
      <c r="C200" s="7" t="s">
        <v>8</v>
      </c>
      <c r="D200">
        <v>85597222</v>
      </c>
      <c r="E200">
        <v>-742669444</v>
      </c>
    </row>
    <row r="201" spans="1:5" x14ac:dyDescent="0.25">
      <c r="A201">
        <v>13836</v>
      </c>
      <c r="B201" s="7" t="s">
        <v>205</v>
      </c>
      <c r="C201" s="7" t="s">
        <v>8</v>
      </c>
      <c r="D201">
        <v>1035</v>
      </c>
      <c r="E201">
        <v>-753333333</v>
      </c>
    </row>
    <row r="202" spans="1:5" x14ac:dyDescent="0.25">
      <c r="A202">
        <v>13838</v>
      </c>
      <c r="B202" s="7" t="s">
        <v>206</v>
      </c>
      <c r="C202" s="7" t="s">
        <v>8</v>
      </c>
      <c r="D202">
        <v>1025</v>
      </c>
      <c r="E202">
        <v>-754166667</v>
      </c>
    </row>
    <row r="203" spans="1:5" x14ac:dyDescent="0.25">
      <c r="A203">
        <v>13873</v>
      </c>
      <c r="B203" s="7" t="s">
        <v>207</v>
      </c>
      <c r="C203" s="7" t="s">
        <v>8</v>
      </c>
      <c r="D203">
        <v>1045</v>
      </c>
      <c r="E203">
        <v>-7525</v>
      </c>
    </row>
    <row r="204" spans="1:5" x14ac:dyDescent="0.25">
      <c r="A204">
        <v>13894</v>
      </c>
      <c r="B204" s="7" t="s">
        <v>208</v>
      </c>
      <c r="C204" s="7" t="s">
        <v>8</v>
      </c>
      <c r="D204">
        <v>975</v>
      </c>
      <c r="E204">
        <v>-748333333</v>
      </c>
    </row>
    <row r="205" spans="1:5" x14ac:dyDescent="0.25">
      <c r="A205">
        <v>15022</v>
      </c>
      <c r="B205" s="7" t="s">
        <v>209</v>
      </c>
      <c r="C205" s="7" t="s">
        <v>16</v>
      </c>
      <c r="D205">
        <v>49166667</v>
      </c>
      <c r="E205">
        <v>-733333333</v>
      </c>
    </row>
    <row r="206" spans="1:5" x14ac:dyDescent="0.25">
      <c r="A206">
        <v>15047</v>
      </c>
      <c r="B206" s="7" t="s">
        <v>210</v>
      </c>
      <c r="C206" s="7" t="s">
        <v>16</v>
      </c>
      <c r="D206">
        <v>55197222</v>
      </c>
      <c r="E206">
        <v>-728875</v>
      </c>
    </row>
    <row r="207" spans="1:5" x14ac:dyDescent="0.25">
      <c r="A207">
        <v>15051</v>
      </c>
      <c r="B207" s="7" t="s">
        <v>211</v>
      </c>
      <c r="C207" s="7" t="s">
        <v>16</v>
      </c>
      <c r="D207">
        <v>58</v>
      </c>
      <c r="E207">
        <v>-733833333</v>
      </c>
    </row>
    <row r="208" spans="1:5" x14ac:dyDescent="0.25">
      <c r="A208">
        <v>15087</v>
      </c>
      <c r="B208" s="7" t="s">
        <v>212</v>
      </c>
      <c r="C208" s="7" t="s">
        <v>16</v>
      </c>
      <c r="D208">
        <v>60833333</v>
      </c>
      <c r="E208">
        <v>-729166667</v>
      </c>
    </row>
    <row r="209" spans="1:5" x14ac:dyDescent="0.25">
      <c r="A209">
        <v>15090</v>
      </c>
      <c r="B209" s="7" t="s">
        <v>213</v>
      </c>
      <c r="C209" s="7" t="s">
        <v>16</v>
      </c>
      <c r="D209">
        <v>53333333</v>
      </c>
      <c r="E209">
        <v>-73</v>
      </c>
    </row>
    <row r="210" spans="1:5" x14ac:dyDescent="0.25">
      <c r="A210">
        <v>15092</v>
      </c>
      <c r="B210" s="7" t="s">
        <v>930</v>
      </c>
      <c r="C210" s="7" t="s">
        <v>16</v>
      </c>
      <c r="D210">
        <v>6</v>
      </c>
      <c r="E210">
        <v>-728333333</v>
      </c>
    </row>
    <row r="211" spans="1:5" x14ac:dyDescent="0.25">
      <c r="A211">
        <v>15097</v>
      </c>
      <c r="B211" s="7" t="s">
        <v>214</v>
      </c>
      <c r="C211" s="7" t="s">
        <v>16</v>
      </c>
      <c r="D211">
        <v>64166667</v>
      </c>
      <c r="E211">
        <v>-725833333</v>
      </c>
    </row>
    <row r="212" spans="1:5" x14ac:dyDescent="0.25">
      <c r="A212">
        <v>15104</v>
      </c>
      <c r="B212" s="7" t="s">
        <v>16</v>
      </c>
      <c r="C212" s="7" t="s">
        <v>16</v>
      </c>
      <c r="D212">
        <v>55</v>
      </c>
      <c r="E212">
        <v>-725</v>
      </c>
    </row>
    <row r="213" spans="1:5" x14ac:dyDescent="0.25">
      <c r="A213">
        <v>15106</v>
      </c>
      <c r="B213" s="7" t="s">
        <v>58</v>
      </c>
      <c r="C213" s="7" t="s">
        <v>16</v>
      </c>
      <c r="D213">
        <v>575</v>
      </c>
      <c r="E213">
        <v>-738333333</v>
      </c>
    </row>
    <row r="214" spans="1:5" x14ac:dyDescent="0.25">
      <c r="A214">
        <v>15109</v>
      </c>
      <c r="B214" s="7" t="s">
        <v>215</v>
      </c>
      <c r="C214" s="7" t="s">
        <v>16</v>
      </c>
      <c r="D214">
        <v>55</v>
      </c>
      <c r="E214">
        <v>-739666667</v>
      </c>
    </row>
    <row r="215" spans="1:5" x14ac:dyDescent="0.25">
      <c r="A215">
        <v>15114</v>
      </c>
      <c r="B215" s="7" t="s">
        <v>931</v>
      </c>
      <c r="C215" s="7" t="s">
        <v>16</v>
      </c>
      <c r="D215">
        <v>59166667</v>
      </c>
      <c r="E215">
        <v>-7285</v>
      </c>
    </row>
    <row r="216" spans="1:5" x14ac:dyDescent="0.25">
      <c r="A216">
        <v>15131</v>
      </c>
      <c r="B216" s="7" t="s">
        <v>20</v>
      </c>
      <c r="C216" s="7" t="s">
        <v>16</v>
      </c>
      <c r="D216">
        <v>555</v>
      </c>
      <c r="E216">
        <v>-738833333</v>
      </c>
    </row>
    <row r="217" spans="1:5" x14ac:dyDescent="0.25">
      <c r="A217">
        <v>15135</v>
      </c>
      <c r="B217" s="7" t="s">
        <v>216</v>
      </c>
      <c r="C217" s="7" t="s">
        <v>16</v>
      </c>
      <c r="D217">
        <v>50833333</v>
      </c>
      <c r="E217">
        <v>-73</v>
      </c>
    </row>
    <row r="218" spans="1:5" x14ac:dyDescent="0.25">
      <c r="A218">
        <v>15162</v>
      </c>
      <c r="B218" s="7" t="s">
        <v>217</v>
      </c>
      <c r="C218" s="7" t="s">
        <v>16</v>
      </c>
      <c r="D218">
        <v>6</v>
      </c>
      <c r="E218">
        <v>-729166667</v>
      </c>
    </row>
    <row r="219" spans="1:5" x14ac:dyDescent="0.25">
      <c r="A219">
        <v>15172</v>
      </c>
      <c r="B219" s="7" t="s">
        <v>218</v>
      </c>
      <c r="C219" s="7" t="s">
        <v>16</v>
      </c>
      <c r="D219">
        <v>525</v>
      </c>
      <c r="E219">
        <v>-733333333</v>
      </c>
    </row>
    <row r="220" spans="1:5" x14ac:dyDescent="0.25">
      <c r="A220">
        <v>15176</v>
      </c>
      <c r="B220" s="7" t="s">
        <v>219</v>
      </c>
      <c r="C220" s="7" t="s">
        <v>16</v>
      </c>
      <c r="D220">
        <v>56333333</v>
      </c>
      <c r="E220">
        <v>-7375</v>
      </c>
    </row>
    <row r="221" spans="1:5" x14ac:dyDescent="0.25">
      <c r="A221">
        <v>15180</v>
      </c>
      <c r="B221" s="7" t="s">
        <v>221</v>
      </c>
      <c r="C221" s="7" t="s">
        <v>16</v>
      </c>
      <c r="D221">
        <v>675</v>
      </c>
      <c r="E221">
        <v>-723333333</v>
      </c>
    </row>
    <row r="222" spans="1:5" x14ac:dyDescent="0.25">
      <c r="A222">
        <v>15183</v>
      </c>
      <c r="B222" s="7" t="s">
        <v>222</v>
      </c>
      <c r="C222" s="7" t="s">
        <v>16</v>
      </c>
      <c r="D222">
        <v>61666667</v>
      </c>
      <c r="E222">
        <v>-724166667</v>
      </c>
    </row>
    <row r="223" spans="1:5" x14ac:dyDescent="0.25">
      <c r="A223">
        <v>15185</v>
      </c>
      <c r="B223" s="7" t="s">
        <v>223</v>
      </c>
      <c r="C223" s="7" t="s">
        <v>16</v>
      </c>
      <c r="D223">
        <v>60833333</v>
      </c>
      <c r="E223">
        <v>-733666667</v>
      </c>
    </row>
    <row r="224" spans="1:5" x14ac:dyDescent="0.25">
      <c r="A224">
        <v>15187</v>
      </c>
      <c r="B224" s="7" t="s">
        <v>224</v>
      </c>
      <c r="C224" s="7" t="s">
        <v>16</v>
      </c>
      <c r="D224">
        <v>55333333</v>
      </c>
      <c r="E224">
        <v>-732666667</v>
      </c>
    </row>
    <row r="225" spans="1:5" x14ac:dyDescent="0.25">
      <c r="A225">
        <v>15232</v>
      </c>
      <c r="B225" s="7" t="s">
        <v>220</v>
      </c>
      <c r="C225" s="7" t="s">
        <v>16</v>
      </c>
      <c r="D225">
        <v>56083333</v>
      </c>
      <c r="E225">
        <v>-734886111</v>
      </c>
    </row>
    <row r="226" spans="1:5" x14ac:dyDescent="0.25">
      <c r="A226">
        <v>15236</v>
      </c>
      <c r="B226" s="7" t="s">
        <v>1011</v>
      </c>
      <c r="C226" s="7" t="s">
        <v>16</v>
      </c>
      <c r="D226">
        <v>48855556</v>
      </c>
      <c r="E226">
        <v>-733688889</v>
      </c>
    </row>
    <row r="227" spans="1:5" x14ac:dyDescent="0.25">
      <c r="A227">
        <v>15189</v>
      </c>
      <c r="B227" s="7" t="s">
        <v>614</v>
      </c>
      <c r="C227" s="7" t="s">
        <v>16</v>
      </c>
      <c r="D227">
        <v>54666667</v>
      </c>
      <c r="E227">
        <v>-7325</v>
      </c>
    </row>
    <row r="228" spans="1:5" x14ac:dyDescent="0.25">
      <c r="A228">
        <v>15212</v>
      </c>
      <c r="B228" s="7" t="s">
        <v>226</v>
      </c>
      <c r="C228" s="7" t="s">
        <v>16</v>
      </c>
      <c r="D228">
        <v>54333333</v>
      </c>
      <c r="E228">
        <v>-740333333</v>
      </c>
    </row>
    <row r="229" spans="1:5" x14ac:dyDescent="0.25">
      <c r="A229">
        <v>15215</v>
      </c>
      <c r="B229" s="7" t="s">
        <v>227</v>
      </c>
      <c r="C229" s="7" t="s">
        <v>16</v>
      </c>
      <c r="D229">
        <v>58666667</v>
      </c>
      <c r="E229">
        <v>-728333333</v>
      </c>
    </row>
    <row r="230" spans="1:5" x14ac:dyDescent="0.25">
      <c r="A230">
        <v>15218</v>
      </c>
      <c r="B230" s="7" t="s">
        <v>228</v>
      </c>
      <c r="C230" s="7" t="s">
        <v>16</v>
      </c>
      <c r="D230">
        <v>65833333</v>
      </c>
      <c r="E230">
        <v>-727</v>
      </c>
    </row>
    <row r="231" spans="1:5" x14ac:dyDescent="0.25">
      <c r="A231">
        <v>15223</v>
      </c>
      <c r="B231" s="7" t="s">
        <v>229</v>
      </c>
      <c r="C231" s="7" t="s">
        <v>16</v>
      </c>
      <c r="D231">
        <v>70411111</v>
      </c>
      <c r="E231">
        <v>-720608333</v>
      </c>
    </row>
    <row r="232" spans="1:5" x14ac:dyDescent="0.25">
      <c r="A232">
        <v>15224</v>
      </c>
      <c r="B232" s="7" t="s">
        <v>230</v>
      </c>
      <c r="C232" s="7" t="s">
        <v>16</v>
      </c>
      <c r="D232">
        <v>55333333</v>
      </c>
      <c r="E232">
        <v>-734666667</v>
      </c>
    </row>
    <row r="233" spans="1:5" x14ac:dyDescent="0.25">
      <c r="A233">
        <v>15226</v>
      </c>
      <c r="B233" s="7" t="s">
        <v>941</v>
      </c>
      <c r="C233" s="7" t="s">
        <v>16</v>
      </c>
      <c r="D233">
        <v>565</v>
      </c>
      <c r="E233">
        <v>-729166667</v>
      </c>
    </row>
    <row r="234" spans="1:5" x14ac:dyDescent="0.25">
      <c r="A234">
        <v>15204</v>
      </c>
      <c r="B234" s="7" t="s">
        <v>225</v>
      </c>
      <c r="C234" s="7" t="s">
        <v>16</v>
      </c>
      <c r="D234">
        <v>575</v>
      </c>
      <c r="E234">
        <v>-7325</v>
      </c>
    </row>
    <row r="235" spans="1:5" x14ac:dyDescent="0.25">
      <c r="A235">
        <v>15238</v>
      </c>
      <c r="B235" s="7" t="s">
        <v>231</v>
      </c>
      <c r="C235" s="7" t="s">
        <v>16</v>
      </c>
      <c r="D235">
        <v>58269444</v>
      </c>
      <c r="E235">
        <v>-730202778</v>
      </c>
    </row>
    <row r="236" spans="1:5" x14ac:dyDescent="0.25">
      <c r="A236">
        <v>15244</v>
      </c>
      <c r="B236" s="7" t="s">
        <v>232</v>
      </c>
      <c r="C236" s="7" t="s">
        <v>16</v>
      </c>
      <c r="D236">
        <v>64166667</v>
      </c>
      <c r="E236">
        <v>-724166667</v>
      </c>
    </row>
    <row r="237" spans="1:5" x14ac:dyDescent="0.25">
      <c r="A237">
        <v>15248</v>
      </c>
      <c r="B237" s="7" t="s">
        <v>233</v>
      </c>
      <c r="C237" s="7" t="s">
        <v>16</v>
      </c>
      <c r="D237">
        <v>65833333</v>
      </c>
      <c r="E237">
        <v>-724166667</v>
      </c>
    </row>
    <row r="238" spans="1:5" x14ac:dyDescent="0.25">
      <c r="A238">
        <v>15272</v>
      </c>
      <c r="B238" s="7" t="s">
        <v>234</v>
      </c>
      <c r="C238" s="7" t="s">
        <v>16</v>
      </c>
      <c r="D238">
        <v>575</v>
      </c>
      <c r="E238">
        <v>-729666667</v>
      </c>
    </row>
    <row r="239" spans="1:5" x14ac:dyDescent="0.25">
      <c r="A239">
        <v>15276</v>
      </c>
      <c r="B239" s="7" t="s">
        <v>235</v>
      </c>
      <c r="C239" s="7" t="s">
        <v>16</v>
      </c>
      <c r="D239">
        <v>59166667</v>
      </c>
      <c r="E239">
        <v>-729166667</v>
      </c>
    </row>
    <row r="240" spans="1:5" x14ac:dyDescent="0.25">
      <c r="A240">
        <v>15293</v>
      </c>
      <c r="B240" s="7" t="s">
        <v>236</v>
      </c>
      <c r="C240" s="7" t="s">
        <v>16</v>
      </c>
      <c r="D240">
        <v>575</v>
      </c>
      <c r="E240">
        <v>-735</v>
      </c>
    </row>
    <row r="241" spans="1:5" x14ac:dyDescent="0.25">
      <c r="A241">
        <v>15299</v>
      </c>
      <c r="B241" s="7" t="s">
        <v>238</v>
      </c>
      <c r="C241" s="7" t="s">
        <v>16</v>
      </c>
      <c r="D241">
        <v>51333333</v>
      </c>
      <c r="E241">
        <v>-733</v>
      </c>
    </row>
    <row r="242" spans="1:5" x14ac:dyDescent="0.25">
      <c r="A242">
        <v>15317</v>
      </c>
      <c r="B242" s="7" t="s">
        <v>239</v>
      </c>
      <c r="C242" s="7" t="s">
        <v>16</v>
      </c>
      <c r="D242">
        <v>65</v>
      </c>
      <c r="E242">
        <v>-725</v>
      </c>
    </row>
    <row r="243" spans="1:5" x14ac:dyDescent="0.25">
      <c r="A243">
        <v>15322</v>
      </c>
      <c r="B243" s="7" t="s">
        <v>240</v>
      </c>
      <c r="C243" s="7" t="s">
        <v>16</v>
      </c>
      <c r="D243">
        <v>50833333</v>
      </c>
      <c r="E243">
        <v>-735</v>
      </c>
    </row>
    <row r="244" spans="1:5" x14ac:dyDescent="0.25">
      <c r="A244">
        <v>15325</v>
      </c>
      <c r="B244" s="7" t="s">
        <v>241</v>
      </c>
      <c r="C244" s="7" t="s">
        <v>16</v>
      </c>
      <c r="D244">
        <v>5</v>
      </c>
      <c r="E244">
        <v>-735</v>
      </c>
    </row>
    <row r="245" spans="1:5" x14ac:dyDescent="0.25">
      <c r="A245">
        <v>15332</v>
      </c>
      <c r="B245" s="7" t="s">
        <v>997</v>
      </c>
      <c r="C245" s="7" t="s">
        <v>16</v>
      </c>
      <c r="D245">
        <v>675</v>
      </c>
      <c r="E245">
        <v>-721666667</v>
      </c>
    </row>
    <row r="246" spans="1:5" x14ac:dyDescent="0.25">
      <c r="A246">
        <v>15296</v>
      </c>
      <c r="B246" s="7" t="s">
        <v>237</v>
      </c>
      <c r="C246" s="7" t="s">
        <v>16</v>
      </c>
      <c r="D246">
        <v>585</v>
      </c>
      <c r="E246">
        <v>-7275</v>
      </c>
    </row>
    <row r="247" spans="1:5" x14ac:dyDescent="0.25">
      <c r="A247">
        <v>15362</v>
      </c>
      <c r="B247" s="7" t="s">
        <v>998</v>
      </c>
      <c r="C247" s="7" t="s">
        <v>16</v>
      </c>
      <c r="D247">
        <v>56666667</v>
      </c>
      <c r="E247">
        <v>-729166667</v>
      </c>
    </row>
    <row r="248" spans="1:5" x14ac:dyDescent="0.25">
      <c r="A248">
        <v>15367</v>
      </c>
      <c r="B248" s="7" t="s">
        <v>242</v>
      </c>
      <c r="C248" s="7" t="s">
        <v>16</v>
      </c>
      <c r="D248">
        <v>53888889</v>
      </c>
      <c r="E248">
        <v>-733680556</v>
      </c>
    </row>
    <row r="249" spans="1:5" x14ac:dyDescent="0.25">
      <c r="A249">
        <v>15368</v>
      </c>
      <c r="B249" s="7" t="s">
        <v>93</v>
      </c>
      <c r="C249" s="7" t="s">
        <v>16</v>
      </c>
      <c r="D249">
        <v>62</v>
      </c>
      <c r="E249">
        <v>-725833333</v>
      </c>
    </row>
    <row r="250" spans="1:5" x14ac:dyDescent="0.25">
      <c r="A250">
        <v>15380</v>
      </c>
      <c r="B250" s="7" t="s">
        <v>243</v>
      </c>
      <c r="C250" s="7" t="s">
        <v>16</v>
      </c>
      <c r="D250">
        <v>515</v>
      </c>
      <c r="E250">
        <v>-7345</v>
      </c>
    </row>
    <row r="251" spans="1:5" x14ac:dyDescent="0.25">
      <c r="A251">
        <v>15403</v>
      </c>
      <c r="B251" s="7" t="s">
        <v>244</v>
      </c>
      <c r="C251" s="7" t="s">
        <v>16</v>
      </c>
      <c r="D251">
        <v>63333333</v>
      </c>
      <c r="E251">
        <v>-725</v>
      </c>
    </row>
    <row r="252" spans="1:5" x14ac:dyDescent="0.25">
      <c r="A252">
        <v>15401</v>
      </c>
      <c r="B252" s="7" t="s">
        <v>36</v>
      </c>
      <c r="C252" s="7" t="s">
        <v>16</v>
      </c>
      <c r="D252">
        <v>55258333</v>
      </c>
      <c r="E252">
        <v>-742361111</v>
      </c>
    </row>
    <row r="253" spans="1:5" x14ac:dyDescent="0.25">
      <c r="A253">
        <v>15377</v>
      </c>
      <c r="B253" s="7" t="s">
        <v>245</v>
      </c>
      <c r="C253" s="7" t="s">
        <v>16</v>
      </c>
      <c r="D253">
        <v>55833333</v>
      </c>
      <c r="E253">
        <v>-725833333</v>
      </c>
    </row>
    <row r="254" spans="1:5" x14ac:dyDescent="0.25">
      <c r="A254">
        <v>15425</v>
      </c>
      <c r="B254" s="7" t="s">
        <v>246</v>
      </c>
      <c r="C254" s="7" t="s">
        <v>16</v>
      </c>
      <c r="D254">
        <v>49166667</v>
      </c>
      <c r="E254">
        <v>-7325</v>
      </c>
    </row>
    <row r="255" spans="1:5" x14ac:dyDescent="0.25">
      <c r="A255">
        <v>15442</v>
      </c>
      <c r="B255" s="7" t="s">
        <v>247</v>
      </c>
      <c r="C255" s="7" t="s">
        <v>16</v>
      </c>
      <c r="D255">
        <v>55833333</v>
      </c>
      <c r="E255">
        <v>-74</v>
      </c>
    </row>
    <row r="256" spans="1:5" x14ac:dyDescent="0.25">
      <c r="A256">
        <v>15455</v>
      </c>
      <c r="B256" s="7" t="s">
        <v>248</v>
      </c>
      <c r="C256" s="7" t="s">
        <v>16</v>
      </c>
      <c r="D256">
        <v>525</v>
      </c>
      <c r="E256">
        <v>-731666667</v>
      </c>
    </row>
    <row r="257" spans="1:5" x14ac:dyDescent="0.25">
      <c r="A257">
        <v>15464</v>
      </c>
      <c r="B257" s="7" t="s">
        <v>249</v>
      </c>
      <c r="C257" s="7" t="s">
        <v>16</v>
      </c>
      <c r="D257">
        <v>58333333</v>
      </c>
      <c r="E257">
        <v>-726666667</v>
      </c>
    </row>
    <row r="258" spans="1:5" x14ac:dyDescent="0.25">
      <c r="A258">
        <v>15466</v>
      </c>
      <c r="B258" s="7" t="s">
        <v>250</v>
      </c>
      <c r="C258" s="7" t="s">
        <v>16</v>
      </c>
      <c r="D258">
        <v>575</v>
      </c>
      <c r="E258">
        <v>-728333333</v>
      </c>
    </row>
    <row r="259" spans="1:5" x14ac:dyDescent="0.25">
      <c r="A259">
        <v>15469</v>
      </c>
      <c r="B259" s="7" t="s">
        <v>251</v>
      </c>
      <c r="C259" s="7" t="s">
        <v>16</v>
      </c>
      <c r="D259">
        <v>59166667</v>
      </c>
      <c r="E259">
        <v>-735</v>
      </c>
    </row>
    <row r="260" spans="1:5" x14ac:dyDescent="0.25">
      <c r="A260">
        <v>15476</v>
      </c>
      <c r="B260" s="7" t="s">
        <v>252</v>
      </c>
      <c r="C260" s="7" t="s">
        <v>16</v>
      </c>
      <c r="D260">
        <v>55797222</v>
      </c>
      <c r="E260">
        <v>-733713889</v>
      </c>
    </row>
    <row r="261" spans="1:5" x14ac:dyDescent="0.25">
      <c r="A261">
        <v>15480</v>
      </c>
      <c r="B261" s="7" t="s">
        <v>253</v>
      </c>
      <c r="C261" s="7" t="s">
        <v>16</v>
      </c>
      <c r="D261">
        <v>55166667</v>
      </c>
      <c r="E261">
        <v>-741166667</v>
      </c>
    </row>
    <row r="262" spans="1:5" x14ac:dyDescent="0.25">
      <c r="A262">
        <v>15491</v>
      </c>
      <c r="B262" s="7" t="s">
        <v>254</v>
      </c>
      <c r="C262" s="7" t="s">
        <v>16</v>
      </c>
      <c r="D262">
        <v>58333333</v>
      </c>
      <c r="E262">
        <v>-729166667</v>
      </c>
    </row>
    <row r="263" spans="1:5" x14ac:dyDescent="0.25">
      <c r="A263">
        <v>15494</v>
      </c>
      <c r="B263" s="7" t="s">
        <v>255</v>
      </c>
      <c r="C263" s="7" t="s">
        <v>16</v>
      </c>
      <c r="D263">
        <v>54166667</v>
      </c>
      <c r="E263">
        <v>-734166667</v>
      </c>
    </row>
    <row r="264" spans="1:5" x14ac:dyDescent="0.25">
      <c r="A264">
        <v>15500</v>
      </c>
      <c r="B264" s="7" t="s">
        <v>256</v>
      </c>
      <c r="C264" s="7" t="s">
        <v>16</v>
      </c>
      <c r="D264">
        <v>56</v>
      </c>
      <c r="E264">
        <v>-733166667</v>
      </c>
    </row>
    <row r="265" spans="1:5" x14ac:dyDescent="0.25">
      <c r="A265">
        <v>15507</v>
      </c>
      <c r="B265" s="7" t="s">
        <v>257</v>
      </c>
      <c r="C265" s="7" t="s">
        <v>16</v>
      </c>
      <c r="D265">
        <v>575</v>
      </c>
      <c r="E265">
        <v>-7425</v>
      </c>
    </row>
    <row r="266" spans="1:5" x14ac:dyDescent="0.25">
      <c r="A266">
        <v>15511</v>
      </c>
      <c r="B266" s="7" t="s">
        <v>258</v>
      </c>
      <c r="C266" s="7" t="s">
        <v>16</v>
      </c>
      <c r="D266">
        <v>51333333</v>
      </c>
      <c r="E266">
        <v>-734</v>
      </c>
    </row>
    <row r="267" spans="1:5" x14ac:dyDescent="0.25">
      <c r="A267">
        <v>15516</v>
      </c>
      <c r="B267" s="7" t="s">
        <v>260</v>
      </c>
      <c r="C267" s="7" t="s">
        <v>16</v>
      </c>
      <c r="D267">
        <v>58333333</v>
      </c>
      <c r="E267">
        <v>-731</v>
      </c>
    </row>
    <row r="268" spans="1:5" x14ac:dyDescent="0.25">
      <c r="A268">
        <v>15518</v>
      </c>
      <c r="B268" s="7" t="s">
        <v>261</v>
      </c>
      <c r="C268" s="7" t="s">
        <v>16</v>
      </c>
      <c r="D268">
        <v>54166667</v>
      </c>
      <c r="E268">
        <v>-726666667</v>
      </c>
    </row>
    <row r="269" spans="1:5" x14ac:dyDescent="0.25">
      <c r="A269">
        <v>15522</v>
      </c>
      <c r="B269" s="7" t="s">
        <v>262</v>
      </c>
      <c r="C269" s="7" t="s">
        <v>16</v>
      </c>
      <c r="D269">
        <v>65</v>
      </c>
      <c r="E269">
        <v>-724166667</v>
      </c>
    </row>
    <row r="270" spans="1:5" x14ac:dyDescent="0.25">
      <c r="A270">
        <v>15531</v>
      </c>
      <c r="B270" s="7" t="s">
        <v>263</v>
      </c>
      <c r="C270" s="7" t="s">
        <v>16</v>
      </c>
      <c r="D270">
        <v>575</v>
      </c>
      <c r="E270">
        <v>-739166667</v>
      </c>
    </row>
    <row r="271" spans="1:5" x14ac:dyDescent="0.25">
      <c r="A271">
        <v>15532</v>
      </c>
      <c r="B271" s="7" t="s">
        <v>264</v>
      </c>
      <c r="C271" s="7" t="s">
        <v>16</v>
      </c>
      <c r="D271">
        <v>56666667</v>
      </c>
      <c r="E271">
        <v>-723816667</v>
      </c>
    </row>
    <row r="272" spans="1:5" x14ac:dyDescent="0.25">
      <c r="A272">
        <v>15537</v>
      </c>
      <c r="B272" s="7" t="s">
        <v>265</v>
      </c>
      <c r="C272" s="7" t="s">
        <v>16</v>
      </c>
      <c r="D272">
        <v>60833333</v>
      </c>
      <c r="E272">
        <v>-7275</v>
      </c>
    </row>
    <row r="273" spans="1:5" x14ac:dyDescent="0.25">
      <c r="A273">
        <v>15542</v>
      </c>
      <c r="B273" s="7" t="s">
        <v>266</v>
      </c>
      <c r="C273" s="7" t="s">
        <v>16</v>
      </c>
      <c r="D273">
        <v>55833333</v>
      </c>
      <c r="E273">
        <v>-7305</v>
      </c>
    </row>
    <row r="274" spans="1:5" x14ac:dyDescent="0.25">
      <c r="A274">
        <v>15550</v>
      </c>
      <c r="B274" s="7" t="s">
        <v>962</v>
      </c>
      <c r="C274" s="7" t="s">
        <v>16</v>
      </c>
      <c r="D274">
        <v>57427778</v>
      </c>
      <c r="E274">
        <v>-724894444</v>
      </c>
    </row>
    <row r="275" spans="1:5" x14ac:dyDescent="0.25">
      <c r="A275">
        <v>15572</v>
      </c>
      <c r="B275" s="7" t="s">
        <v>267</v>
      </c>
      <c r="C275" s="7" t="s">
        <v>16</v>
      </c>
      <c r="D275">
        <v>59780556</v>
      </c>
      <c r="E275">
        <v>-745897222</v>
      </c>
    </row>
    <row r="276" spans="1:5" x14ac:dyDescent="0.25">
      <c r="A276">
        <v>15514</v>
      </c>
      <c r="B276" s="7" t="s">
        <v>259</v>
      </c>
      <c r="C276" s="7" t="s">
        <v>16</v>
      </c>
      <c r="D276">
        <v>51044444</v>
      </c>
      <c r="E276">
        <v>-730555556</v>
      </c>
    </row>
    <row r="277" spans="1:5" x14ac:dyDescent="0.25">
      <c r="A277">
        <v>15580</v>
      </c>
      <c r="B277" s="7" t="s">
        <v>965</v>
      </c>
      <c r="C277" s="7" t="s">
        <v>16</v>
      </c>
      <c r="D277">
        <v>55222222</v>
      </c>
      <c r="E277">
        <v>-741808333</v>
      </c>
    </row>
    <row r="278" spans="1:5" x14ac:dyDescent="0.25">
      <c r="A278">
        <v>15599</v>
      </c>
      <c r="B278" s="7" t="s">
        <v>268</v>
      </c>
      <c r="C278" s="7" t="s">
        <v>16</v>
      </c>
      <c r="D278">
        <v>54166667</v>
      </c>
      <c r="E278">
        <v>-733333333</v>
      </c>
    </row>
    <row r="279" spans="1:5" x14ac:dyDescent="0.25">
      <c r="A279">
        <v>15621</v>
      </c>
      <c r="B279" s="7" t="s">
        <v>270</v>
      </c>
      <c r="C279" s="7" t="s">
        <v>16</v>
      </c>
      <c r="D279">
        <v>54166667</v>
      </c>
      <c r="E279">
        <v>-731666667</v>
      </c>
    </row>
    <row r="280" spans="1:5" x14ac:dyDescent="0.25">
      <c r="A280">
        <v>15600</v>
      </c>
      <c r="B280" s="7" t="s">
        <v>269</v>
      </c>
      <c r="C280" s="7" t="s">
        <v>16</v>
      </c>
      <c r="D280">
        <v>56166667</v>
      </c>
      <c r="E280">
        <v>-736333333</v>
      </c>
    </row>
    <row r="281" spans="1:5" x14ac:dyDescent="0.25">
      <c r="A281">
        <v>15632</v>
      </c>
      <c r="B281" s="7" t="s">
        <v>271</v>
      </c>
      <c r="C281" s="7" t="s">
        <v>16</v>
      </c>
      <c r="D281">
        <v>575</v>
      </c>
      <c r="E281">
        <v>-737</v>
      </c>
    </row>
    <row r="282" spans="1:5" x14ac:dyDescent="0.25">
      <c r="A282">
        <v>15646</v>
      </c>
      <c r="B282" s="7" t="s">
        <v>273</v>
      </c>
      <c r="C282" s="7" t="s">
        <v>16</v>
      </c>
      <c r="D282">
        <v>55</v>
      </c>
      <c r="E282">
        <v>-735</v>
      </c>
    </row>
    <row r="283" spans="1:5" x14ac:dyDescent="0.25">
      <c r="A283">
        <v>15660</v>
      </c>
      <c r="B283" s="7" t="s">
        <v>274</v>
      </c>
      <c r="C283" s="7" t="s">
        <v>16</v>
      </c>
      <c r="D283">
        <v>52166667</v>
      </c>
      <c r="E283">
        <v>-731333333</v>
      </c>
    </row>
    <row r="284" spans="1:5" x14ac:dyDescent="0.25">
      <c r="A284">
        <v>15664</v>
      </c>
      <c r="B284" s="7" t="s">
        <v>275</v>
      </c>
      <c r="C284" s="7" t="s">
        <v>16</v>
      </c>
      <c r="D284">
        <v>60833333</v>
      </c>
      <c r="E284">
        <v>-734666667</v>
      </c>
    </row>
    <row r="285" spans="1:5" x14ac:dyDescent="0.25">
      <c r="A285">
        <v>15667</v>
      </c>
      <c r="B285" s="7" t="s">
        <v>1024</v>
      </c>
      <c r="C285" s="7" t="s">
        <v>16</v>
      </c>
      <c r="D285">
        <v>48213889</v>
      </c>
      <c r="E285">
        <v>-731675</v>
      </c>
    </row>
    <row r="286" spans="1:5" x14ac:dyDescent="0.25">
      <c r="A286">
        <v>15673</v>
      </c>
      <c r="B286" s="7" t="s">
        <v>276</v>
      </c>
      <c r="C286" s="7" t="s">
        <v>16</v>
      </c>
      <c r="D286">
        <v>65</v>
      </c>
      <c r="E286">
        <v>-725</v>
      </c>
    </row>
    <row r="287" spans="1:5" x14ac:dyDescent="0.25">
      <c r="A287">
        <v>15676</v>
      </c>
      <c r="B287" s="7" t="s">
        <v>277</v>
      </c>
      <c r="C287" s="7" t="s">
        <v>16</v>
      </c>
      <c r="D287">
        <v>555</v>
      </c>
      <c r="E287">
        <v>-7375</v>
      </c>
    </row>
    <row r="288" spans="1:5" x14ac:dyDescent="0.25">
      <c r="A288">
        <v>15681</v>
      </c>
      <c r="B288" s="7" t="s">
        <v>278</v>
      </c>
      <c r="C288" s="7" t="s">
        <v>16</v>
      </c>
      <c r="D288">
        <v>575</v>
      </c>
      <c r="E288">
        <v>-740833333</v>
      </c>
    </row>
    <row r="289" spans="1:5" x14ac:dyDescent="0.25">
      <c r="A289">
        <v>15690</v>
      </c>
      <c r="B289" s="7" t="s">
        <v>279</v>
      </c>
      <c r="C289" s="7" t="s">
        <v>16</v>
      </c>
      <c r="D289">
        <v>48616667</v>
      </c>
      <c r="E289">
        <v>-732641667</v>
      </c>
    </row>
    <row r="290" spans="1:5" x14ac:dyDescent="0.25">
      <c r="A290">
        <v>15693</v>
      </c>
      <c r="B290" s="7" t="s">
        <v>280</v>
      </c>
      <c r="C290" s="7" t="s">
        <v>16</v>
      </c>
      <c r="D290">
        <v>59166667</v>
      </c>
      <c r="E290">
        <v>-73</v>
      </c>
    </row>
    <row r="291" spans="1:5" x14ac:dyDescent="0.25">
      <c r="A291">
        <v>15696</v>
      </c>
      <c r="B291" s="7" t="s">
        <v>281</v>
      </c>
      <c r="C291" s="7" t="s">
        <v>16</v>
      </c>
      <c r="D291">
        <v>575</v>
      </c>
      <c r="E291">
        <v>-735833333</v>
      </c>
    </row>
    <row r="292" spans="1:5" x14ac:dyDescent="0.25">
      <c r="A292">
        <v>15686</v>
      </c>
      <c r="B292" s="7" t="s">
        <v>282</v>
      </c>
      <c r="C292" s="7" t="s">
        <v>16</v>
      </c>
      <c r="D292">
        <v>60572222</v>
      </c>
      <c r="E292">
        <v>-734822222</v>
      </c>
    </row>
    <row r="293" spans="1:5" x14ac:dyDescent="0.25">
      <c r="A293">
        <v>15720</v>
      </c>
      <c r="B293" s="7" t="s">
        <v>283</v>
      </c>
      <c r="C293" s="7" t="s">
        <v>16</v>
      </c>
      <c r="D293">
        <v>61666667</v>
      </c>
      <c r="E293">
        <v>-726666667</v>
      </c>
    </row>
    <row r="294" spans="1:5" x14ac:dyDescent="0.25">
      <c r="A294">
        <v>15723</v>
      </c>
      <c r="B294" s="7" t="s">
        <v>284</v>
      </c>
      <c r="C294" s="7" t="s">
        <v>16</v>
      </c>
      <c r="D294">
        <v>61333333</v>
      </c>
      <c r="E294">
        <v>-726666667</v>
      </c>
    </row>
    <row r="295" spans="1:5" x14ac:dyDescent="0.25">
      <c r="A295">
        <v>15740</v>
      </c>
      <c r="B295" s="7" t="s">
        <v>285</v>
      </c>
      <c r="C295" s="7" t="s">
        <v>16</v>
      </c>
      <c r="D295">
        <v>55833333</v>
      </c>
      <c r="E295">
        <v>-731666667</v>
      </c>
    </row>
    <row r="296" spans="1:5" x14ac:dyDescent="0.25">
      <c r="A296">
        <v>15753</v>
      </c>
      <c r="B296" s="7" t="s">
        <v>286</v>
      </c>
      <c r="C296" s="7" t="s">
        <v>16</v>
      </c>
      <c r="D296">
        <v>64166667</v>
      </c>
      <c r="E296">
        <v>-726666667</v>
      </c>
    </row>
    <row r="297" spans="1:5" x14ac:dyDescent="0.25">
      <c r="A297">
        <v>15757</v>
      </c>
      <c r="B297" s="7" t="s">
        <v>287</v>
      </c>
      <c r="C297" s="7" t="s">
        <v>16</v>
      </c>
      <c r="D297">
        <v>6</v>
      </c>
      <c r="E297">
        <v>-726666667</v>
      </c>
    </row>
    <row r="298" spans="1:5" x14ac:dyDescent="0.25">
      <c r="A298">
        <v>15755</v>
      </c>
      <c r="B298" s="7" t="s">
        <v>288</v>
      </c>
      <c r="C298" s="7" t="s">
        <v>16</v>
      </c>
      <c r="D298">
        <v>60833333</v>
      </c>
      <c r="E298">
        <v>-725833333</v>
      </c>
    </row>
    <row r="299" spans="1:5" x14ac:dyDescent="0.25">
      <c r="A299">
        <v>15759</v>
      </c>
      <c r="B299" s="7" t="s">
        <v>289</v>
      </c>
      <c r="C299" s="7" t="s">
        <v>16</v>
      </c>
      <c r="D299">
        <v>57205556</v>
      </c>
      <c r="E299">
        <v>-729297222</v>
      </c>
    </row>
    <row r="300" spans="1:5" x14ac:dyDescent="0.25">
      <c r="A300">
        <v>15761</v>
      </c>
      <c r="B300" s="7" t="s">
        <v>290</v>
      </c>
      <c r="C300" s="7" t="s">
        <v>16</v>
      </c>
      <c r="D300">
        <v>49877778</v>
      </c>
      <c r="E300">
        <v>-734361111</v>
      </c>
    </row>
    <row r="301" spans="1:5" x14ac:dyDescent="0.25">
      <c r="A301">
        <v>15762</v>
      </c>
      <c r="B301" s="7" t="s">
        <v>291</v>
      </c>
      <c r="C301" s="7" t="s">
        <v>16</v>
      </c>
      <c r="D301">
        <v>55666667</v>
      </c>
      <c r="E301">
        <v>-734333333</v>
      </c>
    </row>
    <row r="302" spans="1:5" x14ac:dyDescent="0.25">
      <c r="A302">
        <v>15764</v>
      </c>
      <c r="B302" s="7" t="s">
        <v>292</v>
      </c>
      <c r="C302" s="7" t="s">
        <v>16</v>
      </c>
      <c r="D302">
        <v>55</v>
      </c>
      <c r="E302">
        <v>-733166667</v>
      </c>
    </row>
    <row r="303" spans="1:5" x14ac:dyDescent="0.25">
      <c r="A303">
        <v>15763</v>
      </c>
      <c r="B303" s="7" t="s">
        <v>293</v>
      </c>
      <c r="C303" s="7" t="s">
        <v>16</v>
      </c>
      <c r="D303">
        <v>58333333</v>
      </c>
      <c r="E303">
        <v>-7325</v>
      </c>
    </row>
    <row r="304" spans="1:5" x14ac:dyDescent="0.25">
      <c r="A304">
        <v>15774</v>
      </c>
      <c r="B304" s="7" t="s">
        <v>294</v>
      </c>
      <c r="C304" s="7" t="s">
        <v>16</v>
      </c>
      <c r="D304">
        <v>62666667</v>
      </c>
      <c r="E304">
        <v>-726666667</v>
      </c>
    </row>
    <row r="305" spans="1:5" x14ac:dyDescent="0.25">
      <c r="A305">
        <v>15776</v>
      </c>
      <c r="B305" s="7" t="s">
        <v>295</v>
      </c>
      <c r="C305" s="7" t="s">
        <v>16</v>
      </c>
      <c r="D305">
        <v>56666667</v>
      </c>
      <c r="E305">
        <v>-735833333</v>
      </c>
    </row>
    <row r="306" spans="1:5" x14ac:dyDescent="0.25">
      <c r="A306">
        <v>15778</v>
      </c>
      <c r="B306" s="7" t="s">
        <v>296</v>
      </c>
      <c r="C306" s="7" t="s">
        <v>16</v>
      </c>
      <c r="D306">
        <v>50166667</v>
      </c>
      <c r="E306">
        <v>-7345</v>
      </c>
    </row>
    <row r="307" spans="1:5" x14ac:dyDescent="0.25">
      <c r="A307">
        <v>15638</v>
      </c>
      <c r="B307" s="7" t="s">
        <v>272</v>
      </c>
      <c r="C307" s="7" t="s">
        <v>16</v>
      </c>
      <c r="D307">
        <v>56666667</v>
      </c>
      <c r="E307">
        <v>-735</v>
      </c>
    </row>
    <row r="308" spans="1:5" x14ac:dyDescent="0.25">
      <c r="A308">
        <v>15790</v>
      </c>
      <c r="B308" s="7" t="s">
        <v>297</v>
      </c>
      <c r="C308" s="7" t="s">
        <v>16</v>
      </c>
      <c r="D308">
        <v>59166667</v>
      </c>
      <c r="E308">
        <v>-727</v>
      </c>
    </row>
    <row r="309" spans="1:5" x14ac:dyDescent="0.25">
      <c r="A309">
        <v>15798</v>
      </c>
      <c r="B309" s="7" t="s">
        <v>298</v>
      </c>
      <c r="C309" s="7" t="s">
        <v>16</v>
      </c>
      <c r="D309">
        <v>515</v>
      </c>
      <c r="E309">
        <v>-7345</v>
      </c>
    </row>
    <row r="310" spans="1:5" x14ac:dyDescent="0.25">
      <c r="A310">
        <v>15804</v>
      </c>
      <c r="B310" s="7" t="s">
        <v>299</v>
      </c>
      <c r="C310" s="7" t="s">
        <v>16</v>
      </c>
      <c r="D310">
        <v>53333333</v>
      </c>
      <c r="E310">
        <v>-733833333</v>
      </c>
    </row>
    <row r="311" spans="1:5" x14ac:dyDescent="0.25">
      <c r="A311">
        <v>15806</v>
      </c>
      <c r="B311" s="7" t="s">
        <v>300</v>
      </c>
      <c r="C311" s="7" t="s">
        <v>16</v>
      </c>
      <c r="D311">
        <v>58333333</v>
      </c>
      <c r="E311">
        <v>-729666667</v>
      </c>
    </row>
    <row r="312" spans="1:5" x14ac:dyDescent="0.25">
      <c r="A312">
        <v>15808</v>
      </c>
      <c r="B312" s="7" t="s">
        <v>301</v>
      </c>
      <c r="C312" s="7" t="s">
        <v>16</v>
      </c>
      <c r="D312">
        <v>56333333</v>
      </c>
      <c r="E312">
        <v>-7365</v>
      </c>
    </row>
    <row r="313" spans="1:5" x14ac:dyDescent="0.25">
      <c r="A313">
        <v>15810</v>
      </c>
      <c r="B313" s="7" t="s">
        <v>302</v>
      </c>
      <c r="C313" s="7" t="s">
        <v>16</v>
      </c>
      <c r="D313">
        <v>64233333</v>
      </c>
      <c r="E313">
        <v>-726952778</v>
      </c>
    </row>
    <row r="314" spans="1:5" x14ac:dyDescent="0.25">
      <c r="A314">
        <v>15814</v>
      </c>
      <c r="B314" s="7" t="s">
        <v>303</v>
      </c>
      <c r="C314" s="7" t="s">
        <v>16</v>
      </c>
      <c r="D314">
        <v>56666667</v>
      </c>
      <c r="E314">
        <v>-731666667</v>
      </c>
    </row>
    <row r="315" spans="1:5" x14ac:dyDescent="0.25">
      <c r="A315">
        <v>15816</v>
      </c>
      <c r="B315" s="7" t="s">
        <v>1027</v>
      </c>
      <c r="C315" s="7" t="s">
        <v>16</v>
      </c>
      <c r="D315">
        <v>595</v>
      </c>
      <c r="E315">
        <v>-734166667</v>
      </c>
    </row>
    <row r="316" spans="1:5" x14ac:dyDescent="0.25">
      <c r="A316">
        <v>15820</v>
      </c>
      <c r="B316" s="7" t="s">
        <v>1002</v>
      </c>
      <c r="C316" s="7" t="s">
        <v>16</v>
      </c>
      <c r="D316">
        <v>58333333</v>
      </c>
      <c r="E316">
        <v>-728333333</v>
      </c>
    </row>
    <row r="317" spans="1:5" x14ac:dyDescent="0.25">
      <c r="A317">
        <v>15822</v>
      </c>
      <c r="B317" s="7" t="s">
        <v>304</v>
      </c>
      <c r="C317" s="7" t="s">
        <v>16</v>
      </c>
      <c r="D317">
        <v>55</v>
      </c>
      <c r="E317">
        <v>-73</v>
      </c>
    </row>
    <row r="318" spans="1:5" x14ac:dyDescent="0.25">
      <c r="A318">
        <v>15001</v>
      </c>
      <c r="B318" s="7" t="s">
        <v>305</v>
      </c>
      <c r="C318" s="7" t="s">
        <v>16</v>
      </c>
      <c r="D318">
        <v>55352778</v>
      </c>
      <c r="E318">
        <v>-733677778</v>
      </c>
    </row>
    <row r="319" spans="1:5" x14ac:dyDescent="0.25">
      <c r="A319">
        <v>15832</v>
      </c>
      <c r="B319" s="7" t="s">
        <v>306</v>
      </c>
      <c r="C319" s="7" t="s">
        <v>16</v>
      </c>
      <c r="D319">
        <v>57333333</v>
      </c>
      <c r="E319">
        <v>-739333333</v>
      </c>
    </row>
    <row r="320" spans="1:5" x14ac:dyDescent="0.25">
      <c r="A320">
        <v>15835</v>
      </c>
      <c r="B320" s="7" t="s">
        <v>307</v>
      </c>
      <c r="C320" s="7" t="s">
        <v>16</v>
      </c>
      <c r="D320">
        <v>53333333</v>
      </c>
      <c r="E320">
        <v>-735</v>
      </c>
    </row>
    <row r="321" spans="1:5" x14ac:dyDescent="0.25">
      <c r="A321">
        <v>15837</v>
      </c>
      <c r="B321" s="7" t="s">
        <v>308</v>
      </c>
      <c r="C321" s="7" t="s">
        <v>16</v>
      </c>
      <c r="D321">
        <v>575</v>
      </c>
      <c r="E321">
        <v>-731666667</v>
      </c>
    </row>
    <row r="322" spans="1:5" x14ac:dyDescent="0.25">
      <c r="A322">
        <v>15839</v>
      </c>
      <c r="B322" s="7" t="s">
        <v>1003</v>
      </c>
      <c r="C322" s="7" t="s">
        <v>16</v>
      </c>
      <c r="D322">
        <v>61666667</v>
      </c>
      <c r="E322">
        <v>-728333333</v>
      </c>
    </row>
    <row r="323" spans="1:5" x14ac:dyDescent="0.25">
      <c r="A323">
        <v>15861</v>
      </c>
      <c r="B323" s="7" t="s">
        <v>309</v>
      </c>
      <c r="C323" s="7" t="s">
        <v>16</v>
      </c>
      <c r="D323">
        <v>54166667</v>
      </c>
      <c r="E323">
        <v>-735</v>
      </c>
    </row>
    <row r="324" spans="1:5" x14ac:dyDescent="0.25">
      <c r="A324">
        <v>15407</v>
      </c>
      <c r="B324" s="7" t="s">
        <v>984</v>
      </c>
      <c r="C324" s="7" t="s">
        <v>16</v>
      </c>
      <c r="D324">
        <v>56333333</v>
      </c>
      <c r="E324">
        <v>-735333333</v>
      </c>
    </row>
    <row r="325" spans="1:5" x14ac:dyDescent="0.25">
      <c r="A325">
        <v>15879</v>
      </c>
      <c r="B325" s="7" t="s">
        <v>310</v>
      </c>
      <c r="C325" s="7" t="s">
        <v>16</v>
      </c>
      <c r="D325">
        <v>55</v>
      </c>
      <c r="E325">
        <v>-7325</v>
      </c>
    </row>
    <row r="326" spans="1:5" x14ac:dyDescent="0.25">
      <c r="A326">
        <v>15897</v>
      </c>
      <c r="B326" s="7" t="s">
        <v>1005</v>
      </c>
      <c r="C326" s="7" t="s">
        <v>16</v>
      </c>
      <c r="D326">
        <v>535</v>
      </c>
      <c r="E326">
        <v>-731666667</v>
      </c>
    </row>
    <row r="327" spans="1:5" x14ac:dyDescent="0.25">
      <c r="A327">
        <v>15842</v>
      </c>
      <c r="B327" s="7" t="s">
        <v>986</v>
      </c>
      <c r="C327" s="7" t="s">
        <v>16</v>
      </c>
      <c r="D327">
        <v>52333333</v>
      </c>
      <c r="E327">
        <v>-7345</v>
      </c>
    </row>
    <row r="328" spans="1:5" x14ac:dyDescent="0.25">
      <c r="A328">
        <v>17013</v>
      </c>
      <c r="B328" s="7" t="s">
        <v>311</v>
      </c>
      <c r="C328" s="7" t="s">
        <v>20</v>
      </c>
      <c r="D328">
        <v>56333333</v>
      </c>
      <c r="E328">
        <v>-754166667</v>
      </c>
    </row>
    <row r="329" spans="1:5" x14ac:dyDescent="0.25">
      <c r="A329">
        <v>17042</v>
      </c>
      <c r="B329" s="7" t="s">
        <v>312</v>
      </c>
      <c r="C329" s="7" t="s">
        <v>20</v>
      </c>
      <c r="D329">
        <v>525</v>
      </c>
      <c r="E329">
        <v>-7575</v>
      </c>
    </row>
    <row r="330" spans="1:5" x14ac:dyDescent="0.25">
      <c r="A330">
        <v>17050</v>
      </c>
      <c r="B330" s="7" t="s">
        <v>313</v>
      </c>
      <c r="C330" s="7" t="s">
        <v>20</v>
      </c>
      <c r="D330">
        <v>53</v>
      </c>
      <c r="E330">
        <v>-7545</v>
      </c>
    </row>
    <row r="331" spans="1:5" x14ac:dyDescent="0.25">
      <c r="A331">
        <v>17088</v>
      </c>
      <c r="B331" s="7" t="s">
        <v>314</v>
      </c>
      <c r="C331" s="7" t="s">
        <v>20</v>
      </c>
      <c r="D331">
        <v>5</v>
      </c>
      <c r="E331">
        <v>-758333333</v>
      </c>
    </row>
    <row r="332" spans="1:5" x14ac:dyDescent="0.25">
      <c r="A332">
        <v>17174</v>
      </c>
      <c r="B332" s="7" t="s">
        <v>315</v>
      </c>
      <c r="C332" s="7" t="s">
        <v>20</v>
      </c>
      <c r="D332">
        <v>5</v>
      </c>
      <c r="E332">
        <v>-756666667</v>
      </c>
    </row>
    <row r="333" spans="1:5" x14ac:dyDescent="0.25">
      <c r="A333">
        <v>17272</v>
      </c>
      <c r="B333" s="7" t="s">
        <v>316</v>
      </c>
      <c r="C333" s="7" t="s">
        <v>20</v>
      </c>
      <c r="D333">
        <v>53</v>
      </c>
      <c r="E333">
        <v>-756</v>
      </c>
    </row>
    <row r="334" spans="1:5" x14ac:dyDescent="0.25">
      <c r="A334">
        <v>17380</v>
      </c>
      <c r="B334" s="7" t="s">
        <v>317</v>
      </c>
      <c r="C334" s="7" t="s">
        <v>20</v>
      </c>
      <c r="D334">
        <v>55333333</v>
      </c>
      <c r="E334">
        <v>-747</v>
      </c>
    </row>
    <row r="335" spans="1:5" x14ac:dyDescent="0.25">
      <c r="A335">
        <v>17388</v>
      </c>
      <c r="B335" s="7" t="s">
        <v>318</v>
      </c>
      <c r="C335" s="7" t="s">
        <v>20</v>
      </c>
      <c r="D335">
        <v>54019444</v>
      </c>
      <c r="E335">
        <v>-758847222</v>
      </c>
    </row>
    <row r="336" spans="1:5" x14ac:dyDescent="0.25">
      <c r="A336">
        <v>17867</v>
      </c>
      <c r="B336" s="7" t="s">
        <v>36</v>
      </c>
      <c r="C336" s="7" t="s">
        <v>20</v>
      </c>
      <c r="D336">
        <v>45238889</v>
      </c>
      <c r="E336">
        <v>-760411111</v>
      </c>
    </row>
    <row r="337" spans="1:5" x14ac:dyDescent="0.25">
      <c r="A337">
        <v>17001</v>
      </c>
      <c r="B337" s="7" t="s">
        <v>319</v>
      </c>
      <c r="C337" s="7" t="s">
        <v>20</v>
      </c>
      <c r="D337">
        <v>507</v>
      </c>
      <c r="E337">
        <v>-755205556</v>
      </c>
    </row>
    <row r="338" spans="1:5" x14ac:dyDescent="0.25">
      <c r="A338">
        <v>17433</v>
      </c>
      <c r="B338" s="7" t="s">
        <v>320</v>
      </c>
      <c r="C338" s="7" t="s">
        <v>20</v>
      </c>
      <c r="D338">
        <v>525</v>
      </c>
      <c r="E338">
        <v>-751666667</v>
      </c>
    </row>
    <row r="339" spans="1:5" x14ac:dyDescent="0.25">
      <c r="A339">
        <v>17442</v>
      </c>
      <c r="B339" s="7" t="s">
        <v>321</v>
      </c>
      <c r="C339" s="7" t="s">
        <v>20</v>
      </c>
      <c r="D339">
        <v>55</v>
      </c>
      <c r="E339">
        <v>-755833333</v>
      </c>
    </row>
    <row r="340" spans="1:5" x14ac:dyDescent="0.25">
      <c r="A340">
        <v>17444</v>
      </c>
      <c r="B340" s="7" t="s">
        <v>322</v>
      </c>
      <c r="C340" s="7" t="s">
        <v>20</v>
      </c>
      <c r="D340">
        <v>53333333</v>
      </c>
      <c r="E340">
        <v>-75</v>
      </c>
    </row>
    <row r="341" spans="1:5" x14ac:dyDescent="0.25">
      <c r="A341">
        <v>17446</v>
      </c>
      <c r="B341" s="7" t="s">
        <v>323</v>
      </c>
      <c r="C341" s="7" t="s">
        <v>20</v>
      </c>
      <c r="D341">
        <v>53333333</v>
      </c>
      <c r="E341">
        <v>-7525</v>
      </c>
    </row>
    <row r="342" spans="1:5" x14ac:dyDescent="0.25">
      <c r="A342">
        <v>17486</v>
      </c>
      <c r="B342" s="7" t="s">
        <v>324</v>
      </c>
      <c r="C342" s="7" t="s">
        <v>20</v>
      </c>
      <c r="D342">
        <v>51666667</v>
      </c>
      <c r="E342">
        <v>-755</v>
      </c>
    </row>
    <row r="343" spans="1:5" x14ac:dyDescent="0.25">
      <c r="A343">
        <v>17495</v>
      </c>
      <c r="B343" s="7" t="s">
        <v>325</v>
      </c>
      <c r="C343" s="7" t="s">
        <v>20</v>
      </c>
      <c r="D343">
        <v>55666667</v>
      </c>
      <c r="E343">
        <v>-748833333</v>
      </c>
    </row>
    <row r="344" spans="1:5" x14ac:dyDescent="0.25">
      <c r="A344">
        <v>17524</v>
      </c>
      <c r="B344" s="7" t="s">
        <v>327</v>
      </c>
      <c r="C344" s="7" t="s">
        <v>20</v>
      </c>
      <c r="D344">
        <v>50833333</v>
      </c>
      <c r="E344">
        <v>-756666667</v>
      </c>
    </row>
    <row r="345" spans="1:5" x14ac:dyDescent="0.25">
      <c r="A345">
        <v>17541</v>
      </c>
      <c r="B345" s="7" t="s">
        <v>328</v>
      </c>
      <c r="C345" s="7" t="s">
        <v>20</v>
      </c>
      <c r="D345">
        <v>55</v>
      </c>
      <c r="E345">
        <v>-750833333</v>
      </c>
    </row>
    <row r="346" spans="1:5" x14ac:dyDescent="0.25">
      <c r="A346">
        <v>17513</v>
      </c>
      <c r="B346" s="7" t="s">
        <v>326</v>
      </c>
      <c r="C346" s="7" t="s">
        <v>20</v>
      </c>
      <c r="D346">
        <v>55</v>
      </c>
      <c r="E346">
        <v>-755</v>
      </c>
    </row>
    <row r="347" spans="1:5" x14ac:dyDescent="0.25">
      <c r="A347">
        <v>17616</v>
      </c>
      <c r="B347" s="7" t="s">
        <v>21</v>
      </c>
      <c r="C347" s="7" t="s">
        <v>20</v>
      </c>
      <c r="D347">
        <v>51666667</v>
      </c>
      <c r="E347">
        <v>-7575</v>
      </c>
    </row>
    <row r="348" spans="1:5" x14ac:dyDescent="0.25">
      <c r="A348">
        <v>17614</v>
      </c>
      <c r="B348" s="7" t="s">
        <v>1016</v>
      </c>
      <c r="C348" s="7" t="s">
        <v>20</v>
      </c>
      <c r="D348">
        <v>53791667</v>
      </c>
      <c r="E348">
        <v>-756161111</v>
      </c>
    </row>
    <row r="349" spans="1:5" x14ac:dyDescent="0.25">
      <c r="A349">
        <v>17653</v>
      </c>
      <c r="B349" s="7" t="s">
        <v>329</v>
      </c>
      <c r="C349" s="7" t="s">
        <v>20</v>
      </c>
      <c r="D349">
        <v>54166667</v>
      </c>
      <c r="E349">
        <v>-754166667</v>
      </c>
    </row>
    <row r="350" spans="1:5" x14ac:dyDescent="0.25">
      <c r="A350">
        <v>17662</v>
      </c>
      <c r="B350" s="7" t="s">
        <v>330</v>
      </c>
      <c r="C350" s="7" t="s">
        <v>20</v>
      </c>
      <c r="D350">
        <v>55833333</v>
      </c>
      <c r="E350">
        <v>-749166667</v>
      </c>
    </row>
    <row r="351" spans="1:5" x14ac:dyDescent="0.25">
      <c r="A351">
        <v>17665</v>
      </c>
      <c r="B351" s="7" t="s">
        <v>331</v>
      </c>
      <c r="C351" s="7" t="s">
        <v>20</v>
      </c>
      <c r="D351">
        <v>50858333</v>
      </c>
      <c r="E351">
        <v>-757883333</v>
      </c>
    </row>
    <row r="352" spans="1:5" x14ac:dyDescent="0.25">
      <c r="A352">
        <v>17777</v>
      </c>
      <c r="B352" s="7" t="s">
        <v>332</v>
      </c>
      <c r="C352" s="7" t="s">
        <v>20</v>
      </c>
      <c r="D352">
        <v>55</v>
      </c>
      <c r="E352">
        <v>-756333333</v>
      </c>
    </row>
    <row r="353" spans="1:5" x14ac:dyDescent="0.25">
      <c r="A353">
        <v>17873</v>
      </c>
      <c r="B353" s="7" t="s">
        <v>333</v>
      </c>
      <c r="C353" s="7" t="s">
        <v>20</v>
      </c>
      <c r="D353">
        <v>5</v>
      </c>
      <c r="E353">
        <v>-755</v>
      </c>
    </row>
    <row r="354" spans="1:5" x14ac:dyDescent="0.25">
      <c r="A354">
        <v>17877</v>
      </c>
      <c r="B354" s="7" t="s">
        <v>334</v>
      </c>
      <c r="C354" s="7" t="s">
        <v>20</v>
      </c>
      <c r="D354">
        <v>50833333</v>
      </c>
      <c r="E354">
        <v>-758666667</v>
      </c>
    </row>
    <row r="355" spans="1:5" x14ac:dyDescent="0.25">
      <c r="A355">
        <v>18029</v>
      </c>
      <c r="B355" s="7" t="s">
        <v>335</v>
      </c>
      <c r="C355" s="7" t="s">
        <v>25</v>
      </c>
      <c r="D355">
        <v>13316667</v>
      </c>
      <c r="E355">
        <v>-758822222</v>
      </c>
    </row>
    <row r="356" spans="1:5" x14ac:dyDescent="0.25">
      <c r="A356">
        <v>18094</v>
      </c>
      <c r="B356" s="7" t="s">
        <v>1045</v>
      </c>
      <c r="C356" s="7" t="s">
        <v>25</v>
      </c>
      <c r="D356">
        <v>14166667</v>
      </c>
      <c r="E356">
        <v>-759166667</v>
      </c>
    </row>
    <row r="357" spans="1:5" x14ac:dyDescent="0.25">
      <c r="A357">
        <v>18150</v>
      </c>
      <c r="B357" s="7" t="s">
        <v>336</v>
      </c>
      <c r="C357" s="7" t="s">
        <v>25</v>
      </c>
      <c r="D357">
        <v>135</v>
      </c>
      <c r="E357">
        <v>-7484</v>
      </c>
    </row>
    <row r="358" spans="1:5" x14ac:dyDescent="0.25">
      <c r="A358">
        <v>18205</v>
      </c>
      <c r="B358" s="7" t="s">
        <v>337</v>
      </c>
      <c r="C358" s="7" t="s">
        <v>25</v>
      </c>
      <c r="D358">
        <v>10352778</v>
      </c>
      <c r="E358">
        <v>-759247222</v>
      </c>
    </row>
    <row r="359" spans="1:5" x14ac:dyDescent="0.25">
      <c r="A359">
        <v>18247</v>
      </c>
      <c r="B359" s="7" t="s">
        <v>338</v>
      </c>
      <c r="C359" s="7" t="s">
        <v>25</v>
      </c>
      <c r="D359">
        <v>16794444</v>
      </c>
      <c r="E359">
        <v>-752791667</v>
      </c>
    </row>
    <row r="360" spans="1:5" x14ac:dyDescent="0.25">
      <c r="A360">
        <v>18256</v>
      </c>
      <c r="B360" s="7" t="s">
        <v>339</v>
      </c>
      <c r="C360" s="7" t="s">
        <v>25</v>
      </c>
      <c r="D360">
        <v>1564</v>
      </c>
      <c r="E360">
        <v>-75332</v>
      </c>
    </row>
    <row r="361" spans="1:5" x14ac:dyDescent="0.25">
      <c r="A361">
        <v>18001</v>
      </c>
      <c r="B361" s="7" t="s">
        <v>340</v>
      </c>
      <c r="C361" s="7" t="s">
        <v>25</v>
      </c>
      <c r="D361">
        <v>16175</v>
      </c>
      <c r="E361">
        <v>-756175</v>
      </c>
    </row>
    <row r="362" spans="1:5" x14ac:dyDescent="0.25">
      <c r="A362">
        <v>18410</v>
      </c>
      <c r="B362" s="7" t="s">
        <v>341</v>
      </c>
      <c r="C362" s="7" t="s">
        <v>25</v>
      </c>
      <c r="D362">
        <v>15833333</v>
      </c>
      <c r="E362">
        <v>-7525</v>
      </c>
    </row>
    <row r="363" spans="1:5" x14ac:dyDescent="0.25">
      <c r="A363">
        <v>18460</v>
      </c>
      <c r="B363" s="7" t="s">
        <v>1000</v>
      </c>
      <c r="C363" s="7" t="s">
        <v>25</v>
      </c>
      <c r="D363">
        <v>13483333</v>
      </c>
      <c r="E363">
        <v>-755116667</v>
      </c>
    </row>
    <row r="364" spans="1:5" x14ac:dyDescent="0.25">
      <c r="A364">
        <v>18479</v>
      </c>
      <c r="B364" s="7" t="s">
        <v>342</v>
      </c>
      <c r="C364" s="7" t="s">
        <v>25</v>
      </c>
      <c r="D364">
        <v>14875</v>
      </c>
      <c r="E364">
        <v>-75725</v>
      </c>
    </row>
    <row r="365" spans="1:5" x14ac:dyDescent="0.25">
      <c r="A365">
        <v>18592</v>
      </c>
      <c r="B365" s="7" t="s">
        <v>343</v>
      </c>
      <c r="C365" s="7" t="s">
        <v>25</v>
      </c>
      <c r="D365">
        <v>19141667</v>
      </c>
      <c r="E365">
        <v>-75145</v>
      </c>
    </row>
    <row r="366" spans="1:5" x14ac:dyDescent="0.25">
      <c r="A366">
        <v>18610</v>
      </c>
      <c r="B366" s="7" t="s">
        <v>344</v>
      </c>
      <c r="C366" s="7" t="s">
        <v>25</v>
      </c>
      <c r="D366">
        <v>13611111</v>
      </c>
      <c r="E366">
        <v>-759883333</v>
      </c>
    </row>
    <row r="367" spans="1:5" x14ac:dyDescent="0.25">
      <c r="A367">
        <v>18753</v>
      </c>
      <c r="B367" s="7" t="s">
        <v>345</v>
      </c>
      <c r="C367" s="7" t="s">
        <v>25</v>
      </c>
      <c r="D367">
        <v>21525</v>
      </c>
      <c r="E367">
        <v>-747888889</v>
      </c>
    </row>
    <row r="368" spans="1:5" x14ac:dyDescent="0.25">
      <c r="A368">
        <v>18765</v>
      </c>
      <c r="B368" s="7" t="s">
        <v>346</v>
      </c>
      <c r="C368" s="7" t="s">
        <v>25</v>
      </c>
      <c r="D368">
        <v>7147222</v>
      </c>
      <c r="E368">
        <v>-752486111</v>
      </c>
    </row>
    <row r="369" spans="1:5" x14ac:dyDescent="0.25">
      <c r="A369">
        <v>18785</v>
      </c>
      <c r="B369" s="7" t="s">
        <v>347</v>
      </c>
      <c r="C369" s="7" t="s">
        <v>25</v>
      </c>
      <c r="D369">
        <v>9</v>
      </c>
      <c r="E369">
        <v>-75623</v>
      </c>
    </row>
    <row r="370" spans="1:5" x14ac:dyDescent="0.25">
      <c r="A370">
        <v>18860</v>
      </c>
      <c r="B370" s="7" t="s">
        <v>982</v>
      </c>
      <c r="C370" s="7" t="s">
        <v>25</v>
      </c>
      <c r="D370">
        <v>11991667</v>
      </c>
      <c r="E370">
        <v>-757097222</v>
      </c>
    </row>
    <row r="371" spans="1:5" x14ac:dyDescent="0.25">
      <c r="A371">
        <v>85010</v>
      </c>
      <c r="B371" s="7" t="s">
        <v>348</v>
      </c>
      <c r="C371" s="7" t="s">
        <v>26</v>
      </c>
      <c r="D371">
        <v>51730556</v>
      </c>
      <c r="E371">
        <v>-725547222</v>
      </c>
    </row>
    <row r="372" spans="1:5" x14ac:dyDescent="0.25">
      <c r="A372">
        <v>85015</v>
      </c>
      <c r="B372" s="7" t="s">
        <v>349</v>
      </c>
      <c r="C372" s="7" t="s">
        <v>26</v>
      </c>
      <c r="D372">
        <v>5</v>
      </c>
      <c r="E372">
        <v>-7275</v>
      </c>
    </row>
    <row r="373" spans="1:5" x14ac:dyDescent="0.25">
      <c r="A373">
        <v>85125</v>
      </c>
      <c r="B373" s="7" t="s">
        <v>350</v>
      </c>
      <c r="C373" s="7" t="s">
        <v>26</v>
      </c>
      <c r="D373">
        <v>61555556</v>
      </c>
      <c r="E373">
        <v>-717655556</v>
      </c>
    </row>
    <row r="374" spans="1:5" x14ac:dyDescent="0.25">
      <c r="A374">
        <v>85136</v>
      </c>
      <c r="B374" s="7" t="s">
        <v>351</v>
      </c>
      <c r="C374" s="7" t="s">
        <v>26</v>
      </c>
      <c r="D374">
        <v>61852778</v>
      </c>
      <c r="E374">
        <v>-723444444</v>
      </c>
    </row>
    <row r="375" spans="1:5" x14ac:dyDescent="0.25">
      <c r="A375">
        <v>85139</v>
      </c>
      <c r="B375" s="7" t="s">
        <v>352</v>
      </c>
      <c r="C375" s="7" t="s">
        <v>26</v>
      </c>
      <c r="D375">
        <v>48333333</v>
      </c>
      <c r="E375">
        <v>-723333333</v>
      </c>
    </row>
    <row r="376" spans="1:5" x14ac:dyDescent="0.25">
      <c r="A376">
        <v>85162</v>
      </c>
      <c r="B376" s="7" t="s">
        <v>353</v>
      </c>
      <c r="C376" s="7" t="s">
        <v>26</v>
      </c>
      <c r="D376">
        <v>49166667</v>
      </c>
      <c r="E376">
        <v>-728333333</v>
      </c>
    </row>
    <row r="377" spans="1:5" x14ac:dyDescent="0.25">
      <c r="A377">
        <v>85225</v>
      </c>
      <c r="B377" s="7" t="s">
        <v>354</v>
      </c>
      <c r="C377" s="7" t="s">
        <v>26</v>
      </c>
      <c r="D377">
        <v>56405556</v>
      </c>
      <c r="E377">
        <v>-721986111</v>
      </c>
    </row>
    <row r="378" spans="1:5" x14ac:dyDescent="0.25">
      <c r="A378">
        <v>85230</v>
      </c>
      <c r="B378" s="7" t="s">
        <v>355</v>
      </c>
      <c r="C378" s="7" t="s">
        <v>26</v>
      </c>
      <c r="D378">
        <v>47941667</v>
      </c>
      <c r="E378">
        <v>-7134</v>
      </c>
    </row>
    <row r="379" spans="1:5" x14ac:dyDescent="0.25">
      <c r="A379">
        <v>85250</v>
      </c>
      <c r="B379" s="7" t="s">
        <v>356</v>
      </c>
      <c r="C379" s="7" t="s">
        <v>26</v>
      </c>
      <c r="D379">
        <v>58833333</v>
      </c>
      <c r="E379">
        <v>-719</v>
      </c>
    </row>
    <row r="380" spans="1:5" x14ac:dyDescent="0.25">
      <c r="A380">
        <v>85263</v>
      </c>
      <c r="B380" s="7" t="s">
        <v>357</v>
      </c>
      <c r="C380" s="7" t="s">
        <v>26</v>
      </c>
      <c r="D380">
        <v>56708333</v>
      </c>
      <c r="E380">
        <v>-7193</v>
      </c>
    </row>
    <row r="381" spans="1:5" x14ac:dyDescent="0.25">
      <c r="A381">
        <v>85279</v>
      </c>
      <c r="B381" s="7" t="s">
        <v>358</v>
      </c>
      <c r="C381" s="7" t="s">
        <v>26</v>
      </c>
      <c r="D381">
        <v>53333333</v>
      </c>
      <c r="E381">
        <v>-7275</v>
      </c>
    </row>
    <row r="382" spans="1:5" x14ac:dyDescent="0.25">
      <c r="A382">
        <v>85300</v>
      </c>
      <c r="B382" s="7" t="s">
        <v>114</v>
      </c>
      <c r="C382" s="7" t="s">
        <v>26</v>
      </c>
      <c r="D382">
        <v>48536111</v>
      </c>
      <c r="E382">
        <v>-730430556</v>
      </c>
    </row>
    <row r="383" spans="1:5" x14ac:dyDescent="0.25">
      <c r="A383">
        <v>85325</v>
      </c>
      <c r="B383" s="7" t="s">
        <v>1025</v>
      </c>
      <c r="C383" s="7" t="s">
        <v>26</v>
      </c>
      <c r="D383">
        <v>52805556</v>
      </c>
      <c r="E383">
        <v>-715819444</v>
      </c>
    </row>
    <row r="384" spans="1:5" x14ac:dyDescent="0.25">
      <c r="A384">
        <v>85315</v>
      </c>
      <c r="B384" s="7" t="s">
        <v>359</v>
      </c>
      <c r="C384" s="7" t="s">
        <v>26</v>
      </c>
      <c r="D384">
        <v>60833333</v>
      </c>
      <c r="E384">
        <v>-720833333</v>
      </c>
    </row>
    <row r="385" spans="1:5" x14ac:dyDescent="0.25">
      <c r="A385">
        <v>85410</v>
      </c>
      <c r="B385" s="7" t="s">
        <v>361</v>
      </c>
      <c r="C385" s="7" t="s">
        <v>26</v>
      </c>
      <c r="D385">
        <v>50186111</v>
      </c>
      <c r="E385">
        <v>-727552778</v>
      </c>
    </row>
    <row r="386" spans="1:5" x14ac:dyDescent="0.25">
      <c r="A386">
        <v>85430</v>
      </c>
      <c r="B386" s="7" t="s">
        <v>362</v>
      </c>
      <c r="C386" s="7" t="s">
        <v>26</v>
      </c>
      <c r="D386">
        <v>54305556</v>
      </c>
      <c r="E386">
        <v>-716311111</v>
      </c>
    </row>
    <row r="387" spans="1:5" x14ac:dyDescent="0.25">
      <c r="A387">
        <v>85400</v>
      </c>
      <c r="B387" s="7" t="s">
        <v>360</v>
      </c>
      <c r="C387" s="7" t="s">
        <v>26</v>
      </c>
      <c r="D387">
        <v>58297222</v>
      </c>
      <c r="E387">
        <v>-721633333</v>
      </c>
    </row>
    <row r="388" spans="1:5" x14ac:dyDescent="0.25">
      <c r="A388">
        <v>85440</v>
      </c>
      <c r="B388" s="7" t="s">
        <v>207</v>
      </c>
      <c r="C388" s="7" t="s">
        <v>26</v>
      </c>
      <c r="D388">
        <v>52833333</v>
      </c>
      <c r="E388">
        <v>-719666667</v>
      </c>
    </row>
    <row r="389" spans="1:5" x14ac:dyDescent="0.25">
      <c r="A389">
        <v>85001</v>
      </c>
      <c r="B389" s="7" t="s">
        <v>363</v>
      </c>
      <c r="C389" s="7" t="s">
        <v>26</v>
      </c>
      <c r="D389">
        <v>53394444</v>
      </c>
      <c r="E389">
        <v>-723941667</v>
      </c>
    </row>
    <row r="390" spans="1:5" x14ac:dyDescent="0.25">
      <c r="A390">
        <v>19022</v>
      </c>
      <c r="B390" s="7" t="s">
        <v>364</v>
      </c>
      <c r="C390" s="7" t="s">
        <v>13</v>
      </c>
      <c r="D390">
        <v>19166667</v>
      </c>
      <c r="E390">
        <v>-768333333</v>
      </c>
    </row>
    <row r="391" spans="1:5" x14ac:dyDescent="0.25">
      <c r="A391">
        <v>19050</v>
      </c>
      <c r="B391" s="7" t="s">
        <v>51</v>
      </c>
      <c r="C391" s="7" t="s">
        <v>13</v>
      </c>
      <c r="D391">
        <v>22666667</v>
      </c>
      <c r="E391">
        <v>-7725</v>
      </c>
    </row>
    <row r="392" spans="1:5" x14ac:dyDescent="0.25">
      <c r="A392">
        <v>19075</v>
      </c>
      <c r="B392" s="7" t="s">
        <v>365</v>
      </c>
      <c r="C392" s="7" t="s">
        <v>13</v>
      </c>
      <c r="D392">
        <v>21</v>
      </c>
      <c r="E392">
        <v>-772</v>
      </c>
    </row>
    <row r="393" spans="1:5" x14ac:dyDescent="0.25">
      <c r="A393">
        <v>19100</v>
      </c>
      <c r="B393" s="7" t="s">
        <v>8</v>
      </c>
      <c r="C393" s="7" t="s">
        <v>13</v>
      </c>
      <c r="D393">
        <v>18333333</v>
      </c>
      <c r="E393">
        <v>-769166667</v>
      </c>
    </row>
    <row r="394" spans="1:5" x14ac:dyDescent="0.25">
      <c r="A394">
        <v>19110</v>
      </c>
      <c r="B394" s="7" t="s">
        <v>366</v>
      </c>
      <c r="C394" s="7" t="s">
        <v>13</v>
      </c>
      <c r="D394">
        <v>29166667</v>
      </c>
      <c r="E394">
        <v>-766666667</v>
      </c>
    </row>
    <row r="395" spans="1:5" x14ac:dyDescent="0.25">
      <c r="A395">
        <v>19130</v>
      </c>
      <c r="B395" s="7" t="s">
        <v>367</v>
      </c>
      <c r="C395" s="7" t="s">
        <v>13</v>
      </c>
      <c r="D395">
        <v>26666667</v>
      </c>
      <c r="E395">
        <v>-766666667</v>
      </c>
    </row>
    <row r="396" spans="1:5" x14ac:dyDescent="0.25">
      <c r="A396">
        <v>19137</v>
      </c>
      <c r="B396" s="7" t="s">
        <v>368</v>
      </c>
      <c r="C396" s="7" t="s">
        <v>13</v>
      </c>
      <c r="D396">
        <v>28333333</v>
      </c>
      <c r="E396">
        <v>-764166667</v>
      </c>
    </row>
    <row r="397" spans="1:5" x14ac:dyDescent="0.25">
      <c r="A397">
        <v>19142</v>
      </c>
      <c r="B397" s="7" t="s">
        <v>369</v>
      </c>
      <c r="C397" s="7" t="s">
        <v>13</v>
      </c>
      <c r="D397">
        <v>30833333</v>
      </c>
      <c r="E397">
        <v>-763333333</v>
      </c>
    </row>
    <row r="398" spans="1:5" x14ac:dyDescent="0.25">
      <c r="A398">
        <v>19212</v>
      </c>
      <c r="B398" s="7" t="s">
        <v>370</v>
      </c>
      <c r="C398" s="7" t="s">
        <v>13</v>
      </c>
      <c r="D398">
        <v>31666667</v>
      </c>
      <c r="E398">
        <v>-762</v>
      </c>
    </row>
    <row r="399" spans="1:5" x14ac:dyDescent="0.25">
      <c r="A399">
        <v>19256</v>
      </c>
      <c r="B399" s="7" t="s">
        <v>371</v>
      </c>
      <c r="C399" s="7" t="s">
        <v>13</v>
      </c>
      <c r="D399">
        <v>25</v>
      </c>
      <c r="E399">
        <v>-77</v>
      </c>
    </row>
    <row r="400" spans="1:5" x14ac:dyDescent="0.25">
      <c r="A400">
        <v>19290</v>
      </c>
      <c r="B400" s="7" t="s">
        <v>340</v>
      </c>
      <c r="C400" s="7" t="s">
        <v>13</v>
      </c>
      <c r="D400">
        <v>16944444</v>
      </c>
      <c r="E400">
        <v>-770758333</v>
      </c>
    </row>
    <row r="401" spans="1:5" x14ac:dyDescent="0.25">
      <c r="A401">
        <v>19300</v>
      </c>
      <c r="B401" s="7" t="s">
        <v>372</v>
      </c>
      <c r="C401" s="7" t="s">
        <v>13</v>
      </c>
      <c r="D401">
        <v>31333333</v>
      </c>
      <c r="E401">
        <v>-763833333</v>
      </c>
    </row>
    <row r="402" spans="1:5" x14ac:dyDescent="0.25">
      <c r="A402">
        <v>19318</v>
      </c>
      <c r="B402" s="7" t="s">
        <v>373</v>
      </c>
      <c r="C402" s="7" t="s">
        <v>13</v>
      </c>
      <c r="D402">
        <v>24166667</v>
      </c>
      <c r="E402">
        <v>-776</v>
      </c>
    </row>
    <row r="403" spans="1:5" x14ac:dyDescent="0.25">
      <c r="A403">
        <v>19355</v>
      </c>
      <c r="B403" s="7" t="s">
        <v>374</v>
      </c>
      <c r="C403" s="7" t="s">
        <v>13</v>
      </c>
      <c r="D403">
        <v>26666667</v>
      </c>
      <c r="E403">
        <v>-760833333</v>
      </c>
    </row>
    <row r="404" spans="1:5" x14ac:dyDescent="0.25">
      <c r="A404">
        <v>19364</v>
      </c>
      <c r="B404" s="7" t="s">
        <v>375</v>
      </c>
      <c r="C404" s="7" t="s">
        <v>13</v>
      </c>
      <c r="D404">
        <v>285</v>
      </c>
      <c r="E404">
        <v>-763166667</v>
      </c>
    </row>
    <row r="405" spans="1:5" x14ac:dyDescent="0.25">
      <c r="A405">
        <v>19392</v>
      </c>
      <c r="B405" s="7" t="s">
        <v>376</v>
      </c>
      <c r="C405" s="7" t="s">
        <v>13</v>
      </c>
      <c r="D405">
        <v>225</v>
      </c>
      <c r="E405">
        <v>-768333333</v>
      </c>
    </row>
    <row r="406" spans="1:5" x14ac:dyDescent="0.25">
      <c r="A406">
        <v>19397</v>
      </c>
      <c r="B406" s="7" t="s">
        <v>377</v>
      </c>
      <c r="C406" s="7" t="s">
        <v>13</v>
      </c>
      <c r="D406">
        <v>20833333</v>
      </c>
      <c r="E406">
        <v>-768333333</v>
      </c>
    </row>
    <row r="407" spans="1:5" x14ac:dyDescent="0.25">
      <c r="A407">
        <v>19418</v>
      </c>
      <c r="B407" s="7" t="s">
        <v>1033</v>
      </c>
      <c r="C407" s="7" t="s">
        <v>13</v>
      </c>
      <c r="D407">
        <v>24333333</v>
      </c>
      <c r="E407">
        <v>-768</v>
      </c>
    </row>
    <row r="408" spans="1:5" x14ac:dyDescent="0.25">
      <c r="A408">
        <v>19450</v>
      </c>
      <c r="B408" s="7" t="s">
        <v>378</v>
      </c>
      <c r="C408" s="7" t="s">
        <v>13</v>
      </c>
      <c r="D408">
        <v>175</v>
      </c>
      <c r="E408">
        <v>-771666667</v>
      </c>
    </row>
    <row r="409" spans="1:5" x14ac:dyDescent="0.25">
      <c r="A409">
        <v>19455</v>
      </c>
      <c r="B409" s="7" t="s">
        <v>379</v>
      </c>
      <c r="C409" s="7" t="s">
        <v>13</v>
      </c>
      <c r="D409">
        <v>325</v>
      </c>
      <c r="E409">
        <v>-7625</v>
      </c>
    </row>
    <row r="410" spans="1:5" x14ac:dyDescent="0.25">
      <c r="A410">
        <v>19473</v>
      </c>
      <c r="B410" s="7" t="s">
        <v>189</v>
      </c>
      <c r="C410" s="7" t="s">
        <v>13</v>
      </c>
      <c r="D410">
        <v>28</v>
      </c>
      <c r="E410">
        <v>-766666667</v>
      </c>
    </row>
    <row r="411" spans="1:5" x14ac:dyDescent="0.25">
      <c r="A411">
        <v>19513</v>
      </c>
      <c r="B411" s="7" t="s">
        <v>380</v>
      </c>
      <c r="C411" s="7" t="s">
        <v>13</v>
      </c>
      <c r="D411">
        <v>30666667</v>
      </c>
      <c r="E411">
        <v>-763166667</v>
      </c>
    </row>
    <row r="412" spans="1:5" x14ac:dyDescent="0.25">
      <c r="A412">
        <v>19532</v>
      </c>
      <c r="B412" s="7" t="s">
        <v>1015</v>
      </c>
      <c r="C412" s="7" t="s">
        <v>13</v>
      </c>
      <c r="D412">
        <v>21155556</v>
      </c>
      <c r="E412">
        <v>-769891667</v>
      </c>
    </row>
    <row r="413" spans="1:5" x14ac:dyDescent="0.25">
      <c r="A413">
        <v>19533</v>
      </c>
      <c r="B413" s="7" t="s">
        <v>381</v>
      </c>
      <c r="C413" s="7" t="s">
        <v>13</v>
      </c>
      <c r="D413">
        <v>77833333</v>
      </c>
      <c r="E413">
        <v>-752</v>
      </c>
    </row>
    <row r="414" spans="1:5" x14ac:dyDescent="0.25">
      <c r="A414">
        <v>19548</v>
      </c>
      <c r="B414" s="7" t="s">
        <v>382</v>
      </c>
      <c r="C414" s="7" t="s">
        <v>13</v>
      </c>
      <c r="D414">
        <v>275</v>
      </c>
      <c r="E414">
        <v>-765</v>
      </c>
    </row>
    <row r="415" spans="1:5" x14ac:dyDescent="0.25">
      <c r="A415">
        <v>19001</v>
      </c>
      <c r="B415" s="7" t="s">
        <v>383</v>
      </c>
      <c r="C415" s="7" t="s">
        <v>13</v>
      </c>
      <c r="D415">
        <v>32775</v>
      </c>
      <c r="E415">
        <v>-756213889</v>
      </c>
    </row>
    <row r="416" spans="1:5" x14ac:dyDescent="0.25">
      <c r="A416">
        <v>19573</v>
      </c>
      <c r="B416" s="7" t="s">
        <v>384</v>
      </c>
      <c r="C416" s="7" t="s">
        <v>13</v>
      </c>
      <c r="D416">
        <v>325</v>
      </c>
      <c r="E416">
        <v>-764166667</v>
      </c>
    </row>
    <row r="417" spans="1:5" x14ac:dyDescent="0.25">
      <c r="A417">
        <v>19585</v>
      </c>
      <c r="B417" s="7" t="s">
        <v>1050</v>
      </c>
      <c r="C417" s="7" t="s">
        <v>13</v>
      </c>
      <c r="D417">
        <v>23480556</v>
      </c>
      <c r="E417">
        <v>-765008333</v>
      </c>
    </row>
    <row r="418" spans="1:5" x14ac:dyDescent="0.25">
      <c r="A418">
        <v>19517</v>
      </c>
      <c r="B418" s="7" t="s">
        <v>1001</v>
      </c>
      <c r="C418" s="7" t="s">
        <v>13</v>
      </c>
      <c r="D418">
        <v>51044444</v>
      </c>
      <c r="E418">
        <v>-730555556</v>
      </c>
    </row>
    <row r="419" spans="1:5" x14ac:dyDescent="0.25">
      <c r="A419">
        <v>19622</v>
      </c>
      <c r="B419" s="7" t="s">
        <v>385</v>
      </c>
      <c r="C419" s="7" t="s">
        <v>13</v>
      </c>
      <c r="D419">
        <v>23333333</v>
      </c>
      <c r="E419">
        <v>-7675</v>
      </c>
    </row>
    <row r="420" spans="1:5" x14ac:dyDescent="0.25">
      <c r="A420">
        <v>19693</v>
      </c>
      <c r="B420" s="7" t="s">
        <v>386</v>
      </c>
      <c r="C420" s="7" t="s">
        <v>13</v>
      </c>
      <c r="D420">
        <v>19166667</v>
      </c>
      <c r="E420">
        <v>-766666667</v>
      </c>
    </row>
    <row r="421" spans="1:5" x14ac:dyDescent="0.25">
      <c r="A421">
        <v>19701</v>
      </c>
      <c r="B421" s="7" t="s">
        <v>387</v>
      </c>
      <c r="C421" s="7" t="s">
        <v>13</v>
      </c>
      <c r="D421">
        <v>15</v>
      </c>
      <c r="E421">
        <v>-765</v>
      </c>
    </row>
    <row r="422" spans="1:5" x14ac:dyDescent="0.25">
      <c r="A422">
        <v>19698</v>
      </c>
      <c r="B422" s="7" t="s">
        <v>388</v>
      </c>
      <c r="C422" s="7" t="s">
        <v>13</v>
      </c>
      <c r="D422">
        <v>30130556</v>
      </c>
      <c r="E422">
        <v>-764866667</v>
      </c>
    </row>
    <row r="423" spans="1:5" x14ac:dyDescent="0.25">
      <c r="A423">
        <v>19743</v>
      </c>
      <c r="B423" s="7" t="s">
        <v>389</v>
      </c>
      <c r="C423" s="7" t="s">
        <v>13</v>
      </c>
      <c r="D423">
        <v>275</v>
      </c>
      <c r="E423">
        <v>-763333333</v>
      </c>
    </row>
    <row r="424" spans="1:5" x14ac:dyDescent="0.25">
      <c r="A424">
        <v>19760</v>
      </c>
      <c r="B424" s="7" t="s">
        <v>976</v>
      </c>
      <c r="C424" s="7" t="s">
        <v>13</v>
      </c>
      <c r="D424">
        <v>22566667</v>
      </c>
      <c r="E424">
        <v>-766186111</v>
      </c>
    </row>
    <row r="425" spans="1:5" x14ac:dyDescent="0.25">
      <c r="A425">
        <v>19785</v>
      </c>
      <c r="B425" s="7" t="s">
        <v>22</v>
      </c>
      <c r="C425" s="7" t="s">
        <v>13</v>
      </c>
      <c r="D425">
        <v>20333333</v>
      </c>
      <c r="E425">
        <v>-769166667</v>
      </c>
    </row>
    <row r="426" spans="1:5" x14ac:dyDescent="0.25">
      <c r="A426">
        <v>19780</v>
      </c>
      <c r="B426" s="7" t="s">
        <v>390</v>
      </c>
      <c r="C426" s="7" t="s">
        <v>13</v>
      </c>
      <c r="D426">
        <v>29588889</v>
      </c>
      <c r="E426">
        <v>-766952778</v>
      </c>
    </row>
    <row r="427" spans="1:5" x14ac:dyDescent="0.25">
      <c r="A427">
        <v>19809</v>
      </c>
      <c r="B427" s="7" t="s">
        <v>392</v>
      </c>
      <c r="C427" s="7" t="s">
        <v>13</v>
      </c>
      <c r="D427">
        <v>275</v>
      </c>
      <c r="E427">
        <v>-775833333</v>
      </c>
    </row>
    <row r="428" spans="1:5" x14ac:dyDescent="0.25">
      <c r="A428">
        <v>19807</v>
      </c>
      <c r="B428" s="7" t="s">
        <v>391</v>
      </c>
      <c r="C428" s="7" t="s">
        <v>13</v>
      </c>
      <c r="D428">
        <v>24166667</v>
      </c>
      <c r="E428">
        <v>-7675</v>
      </c>
    </row>
    <row r="429" spans="1:5" x14ac:dyDescent="0.25">
      <c r="A429">
        <v>19821</v>
      </c>
      <c r="B429" s="7" t="s">
        <v>393</v>
      </c>
      <c r="C429" s="7" t="s">
        <v>13</v>
      </c>
      <c r="D429">
        <v>3</v>
      </c>
      <c r="E429">
        <v>-761666667</v>
      </c>
    </row>
    <row r="430" spans="1:5" x14ac:dyDescent="0.25">
      <c r="A430">
        <v>19824</v>
      </c>
      <c r="B430" s="7" t="s">
        <v>394</v>
      </c>
      <c r="C430" s="7" t="s">
        <v>13</v>
      </c>
      <c r="D430">
        <v>25833333</v>
      </c>
      <c r="E430">
        <v>-763333333</v>
      </c>
    </row>
    <row r="431" spans="1:5" x14ac:dyDescent="0.25">
      <c r="A431">
        <v>19845</v>
      </c>
      <c r="B431" s="7" t="s">
        <v>395</v>
      </c>
      <c r="C431" s="7" t="s">
        <v>13</v>
      </c>
      <c r="D431">
        <v>25136111</v>
      </c>
      <c r="E431">
        <v>-768477778</v>
      </c>
    </row>
    <row r="432" spans="1:5" x14ac:dyDescent="0.25">
      <c r="A432">
        <v>20011</v>
      </c>
      <c r="B432" s="7" t="s">
        <v>396</v>
      </c>
      <c r="C432" s="7" t="s">
        <v>18</v>
      </c>
      <c r="D432">
        <v>83333333</v>
      </c>
      <c r="E432">
        <v>-735833333</v>
      </c>
    </row>
    <row r="433" spans="1:5" x14ac:dyDescent="0.25">
      <c r="A433">
        <v>20013</v>
      </c>
      <c r="B433" s="7" t="s">
        <v>397</v>
      </c>
      <c r="C433" s="7" t="s">
        <v>18</v>
      </c>
      <c r="D433">
        <v>99166667</v>
      </c>
      <c r="E433">
        <v>-7325</v>
      </c>
    </row>
    <row r="434" spans="1:5" x14ac:dyDescent="0.25">
      <c r="A434">
        <v>20032</v>
      </c>
      <c r="B434" s="7" t="s">
        <v>398</v>
      </c>
      <c r="C434" s="7" t="s">
        <v>18</v>
      </c>
      <c r="D434">
        <v>95011111</v>
      </c>
      <c r="E434">
        <v>-739802778</v>
      </c>
    </row>
    <row r="435" spans="1:5" x14ac:dyDescent="0.25">
      <c r="A435">
        <v>20045</v>
      </c>
      <c r="B435" s="7" t="s">
        <v>1007</v>
      </c>
      <c r="C435" s="7" t="s">
        <v>18</v>
      </c>
      <c r="D435">
        <v>9705</v>
      </c>
      <c r="E435">
        <v>-732847222</v>
      </c>
    </row>
    <row r="436" spans="1:5" x14ac:dyDescent="0.25">
      <c r="A436">
        <v>20060</v>
      </c>
      <c r="B436" s="7" t="s">
        <v>399</v>
      </c>
      <c r="C436" s="7" t="s">
        <v>18</v>
      </c>
      <c r="D436">
        <v>99761111</v>
      </c>
      <c r="E436">
        <v>-738902778</v>
      </c>
    </row>
    <row r="437" spans="1:5" x14ac:dyDescent="0.25">
      <c r="A437">
        <v>20175</v>
      </c>
      <c r="B437" s="7" t="s">
        <v>400</v>
      </c>
      <c r="C437" s="7" t="s">
        <v>18</v>
      </c>
      <c r="D437">
        <v>92577778</v>
      </c>
      <c r="E437">
        <v>-738177778</v>
      </c>
    </row>
    <row r="438" spans="1:5" x14ac:dyDescent="0.25">
      <c r="A438">
        <v>20178</v>
      </c>
      <c r="B438" s="7" t="s">
        <v>401</v>
      </c>
      <c r="C438" s="7" t="s">
        <v>18</v>
      </c>
      <c r="D438">
        <v>95</v>
      </c>
      <c r="E438">
        <v>-734166667</v>
      </c>
    </row>
    <row r="439" spans="1:5" x14ac:dyDescent="0.25">
      <c r="A439">
        <v>20228</v>
      </c>
      <c r="B439" s="7" t="s">
        <v>402</v>
      </c>
      <c r="C439" s="7" t="s">
        <v>18</v>
      </c>
      <c r="D439">
        <v>92041667</v>
      </c>
      <c r="E439">
        <v>-735486111</v>
      </c>
    </row>
    <row r="440" spans="1:5" x14ac:dyDescent="0.25">
      <c r="A440">
        <v>20238</v>
      </c>
      <c r="B440" s="7" t="s">
        <v>403</v>
      </c>
      <c r="C440" s="7" t="s">
        <v>18</v>
      </c>
      <c r="D440">
        <v>101505556</v>
      </c>
      <c r="E440">
        <v>-73965</v>
      </c>
    </row>
    <row r="441" spans="1:5" x14ac:dyDescent="0.25">
      <c r="A441">
        <v>20250</v>
      </c>
      <c r="B441" s="7" t="s">
        <v>404</v>
      </c>
      <c r="C441" s="7" t="s">
        <v>18</v>
      </c>
      <c r="D441">
        <v>96622222</v>
      </c>
      <c r="E441">
        <v>-737519444</v>
      </c>
    </row>
    <row r="442" spans="1:5" x14ac:dyDescent="0.25">
      <c r="A442">
        <v>20295</v>
      </c>
      <c r="B442" s="7" t="s">
        <v>405</v>
      </c>
      <c r="C442" s="7" t="s">
        <v>18</v>
      </c>
      <c r="D442">
        <v>83333333</v>
      </c>
      <c r="E442">
        <v>-736666667</v>
      </c>
    </row>
    <row r="443" spans="1:5" x14ac:dyDescent="0.25">
      <c r="A443">
        <v>20310</v>
      </c>
      <c r="B443" s="7" t="s">
        <v>945</v>
      </c>
      <c r="C443" s="7" t="s">
        <v>18</v>
      </c>
      <c r="D443">
        <v>84</v>
      </c>
      <c r="E443">
        <v>-733333333</v>
      </c>
    </row>
    <row r="444" spans="1:5" x14ac:dyDescent="0.25">
      <c r="A444">
        <v>20383</v>
      </c>
      <c r="B444" s="7" t="s">
        <v>406</v>
      </c>
      <c r="C444" s="7" t="s">
        <v>18</v>
      </c>
      <c r="D444">
        <v>85833333</v>
      </c>
      <c r="E444">
        <v>-735833333</v>
      </c>
    </row>
    <row r="445" spans="1:5" x14ac:dyDescent="0.25">
      <c r="A445">
        <v>20400</v>
      </c>
      <c r="B445" s="7" t="s">
        <v>407</v>
      </c>
      <c r="C445" s="7" t="s">
        <v>18</v>
      </c>
      <c r="D445">
        <v>95641667</v>
      </c>
      <c r="E445">
        <v>-733375</v>
      </c>
    </row>
    <row r="446" spans="1:5" x14ac:dyDescent="0.25">
      <c r="A446">
        <v>20621</v>
      </c>
      <c r="B446" s="7" t="s">
        <v>950</v>
      </c>
      <c r="C446" s="7" t="s">
        <v>18</v>
      </c>
      <c r="D446">
        <v>101666667</v>
      </c>
      <c r="E446">
        <v>-7325</v>
      </c>
    </row>
    <row r="447" spans="1:5" x14ac:dyDescent="0.25">
      <c r="A447">
        <v>20443</v>
      </c>
      <c r="B447" s="7" t="s">
        <v>409</v>
      </c>
      <c r="C447" s="7" t="s">
        <v>18</v>
      </c>
      <c r="D447">
        <v>103927778</v>
      </c>
      <c r="E447">
        <v>-730325</v>
      </c>
    </row>
    <row r="448" spans="1:5" x14ac:dyDescent="0.25">
      <c r="A448">
        <v>20517</v>
      </c>
      <c r="B448" s="7" t="s">
        <v>410</v>
      </c>
      <c r="C448" s="7" t="s">
        <v>18</v>
      </c>
      <c r="D448">
        <v>89661111</v>
      </c>
      <c r="E448">
        <v>-736316667</v>
      </c>
    </row>
    <row r="449" spans="1:5" x14ac:dyDescent="0.25">
      <c r="A449">
        <v>20550</v>
      </c>
      <c r="B449" s="7" t="s">
        <v>411</v>
      </c>
      <c r="C449" s="7" t="s">
        <v>18</v>
      </c>
      <c r="D449">
        <v>86916667</v>
      </c>
      <c r="E449">
        <v>-736663889</v>
      </c>
    </row>
    <row r="450" spans="1:5" x14ac:dyDescent="0.25">
      <c r="A450">
        <v>20570</v>
      </c>
      <c r="B450" s="7" t="s">
        <v>412</v>
      </c>
      <c r="C450" s="7" t="s">
        <v>18</v>
      </c>
      <c r="D450">
        <v>103666667</v>
      </c>
      <c r="E450">
        <v>-736333333</v>
      </c>
    </row>
    <row r="451" spans="1:5" x14ac:dyDescent="0.25">
      <c r="A451">
        <v>20614</v>
      </c>
      <c r="B451" s="7" t="s">
        <v>1017</v>
      </c>
      <c r="C451" s="7" t="s">
        <v>18</v>
      </c>
      <c r="D451">
        <v>8</v>
      </c>
      <c r="E451">
        <v>-735</v>
      </c>
    </row>
    <row r="452" spans="1:5" x14ac:dyDescent="0.25">
      <c r="A452">
        <v>20710</v>
      </c>
      <c r="B452" s="7" t="s">
        <v>413</v>
      </c>
      <c r="C452" s="7" t="s">
        <v>18</v>
      </c>
      <c r="D452">
        <v>77525</v>
      </c>
      <c r="E452">
        <v>-733891667</v>
      </c>
    </row>
    <row r="453" spans="1:5" x14ac:dyDescent="0.25">
      <c r="A453">
        <v>20750</v>
      </c>
      <c r="B453" s="7" t="s">
        <v>414</v>
      </c>
      <c r="C453" s="7" t="s">
        <v>18</v>
      </c>
      <c r="D453">
        <v>103375</v>
      </c>
      <c r="E453">
        <v>-731825</v>
      </c>
    </row>
    <row r="454" spans="1:5" x14ac:dyDescent="0.25">
      <c r="A454">
        <v>20770</v>
      </c>
      <c r="B454" s="7" t="s">
        <v>415</v>
      </c>
      <c r="C454" s="7" t="s">
        <v>18</v>
      </c>
      <c r="D454">
        <v>80047222</v>
      </c>
      <c r="E454">
        <v>-735152778</v>
      </c>
    </row>
    <row r="455" spans="1:5" x14ac:dyDescent="0.25">
      <c r="A455">
        <v>20787</v>
      </c>
      <c r="B455" s="7" t="s">
        <v>416</v>
      </c>
      <c r="C455" s="7" t="s">
        <v>18</v>
      </c>
      <c r="D455">
        <v>88333333</v>
      </c>
      <c r="E455">
        <v>-735833333</v>
      </c>
    </row>
    <row r="456" spans="1:5" x14ac:dyDescent="0.25">
      <c r="A456">
        <v>20001</v>
      </c>
      <c r="B456" s="7" t="s">
        <v>417</v>
      </c>
      <c r="C456" s="7" t="s">
        <v>18</v>
      </c>
      <c r="D456">
        <v>104769444</v>
      </c>
      <c r="E456">
        <v>-732505556</v>
      </c>
    </row>
    <row r="457" spans="1:5" x14ac:dyDescent="0.25">
      <c r="A457">
        <v>27006</v>
      </c>
      <c r="B457" s="7" t="s">
        <v>418</v>
      </c>
      <c r="C457" s="7" t="s">
        <v>24</v>
      </c>
      <c r="D457">
        <v>83333333</v>
      </c>
      <c r="E457">
        <v>-771666667</v>
      </c>
    </row>
    <row r="458" spans="1:5" x14ac:dyDescent="0.25">
      <c r="A458">
        <v>27025</v>
      </c>
      <c r="B458" s="7" t="s">
        <v>1028</v>
      </c>
      <c r="C458" s="7" t="s">
        <v>24</v>
      </c>
      <c r="D458">
        <v>56666667</v>
      </c>
      <c r="E458">
        <v>-77</v>
      </c>
    </row>
    <row r="459" spans="1:5" x14ac:dyDescent="0.25">
      <c r="A459">
        <v>27050</v>
      </c>
      <c r="B459" s="7" t="s">
        <v>929</v>
      </c>
      <c r="C459" s="7" t="s">
        <v>24</v>
      </c>
      <c r="D459">
        <v>55333333</v>
      </c>
      <c r="E459">
        <v>-766333333</v>
      </c>
    </row>
    <row r="460" spans="1:5" x14ac:dyDescent="0.25">
      <c r="A460">
        <v>27073</v>
      </c>
      <c r="B460" s="7" t="s">
        <v>419</v>
      </c>
      <c r="C460" s="7" t="s">
        <v>24</v>
      </c>
      <c r="D460">
        <v>55</v>
      </c>
      <c r="E460">
        <v>-7625</v>
      </c>
    </row>
    <row r="461" spans="1:5" x14ac:dyDescent="0.25">
      <c r="A461">
        <v>27075</v>
      </c>
      <c r="B461" s="7" t="s">
        <v>1038</v>
      </c>
      <c r="C461" s="7" t="s">
        <v>24</v>
      </c>
      <c r="D461">
        <v>62191667</v>
      </c>
      <c r="E461">
        <v>-774077778</v>
      </c>
    </row>
    <row r="462" spans="1:5" x14ac:dyDescent="0.25">
      <c r="A462">
        <v>27077</v>
      </c>
      <c r="B462" s="7" t="s">
        <v>1029</v>
      </c>
      <c r="C462" s="7" t="s">
        <v>24</v>
      </c>
      <c r="D462">
        <v>5</v>
      </c>
      <c r="E462">
        <v>-770833333</v>
      </c>
    </row>
    <row r="463" spans="1:5" x14ac:dyDescent="0.25">
      <c r="A463">
        <v>27086</v>
      </c>
      <c r="B463" s="7" t="s">
        <v>1044</v>
      </c>
      <c r="C463" s="7" t="s">
        <v>24</v>
      </c>
      <c r="D463">
        <v>73725</v>
      </c>
      <c r="E463">
        <v>-767147222</v>
      </c>
    </row>
    <row r="464" spans="1:5" x14ac:dyDescent="0.25">
      <c r="A464">
        <v>27099</v>
      </c>
      <c r="B464" s="7" t="s">
        <v>995</v>
      </c>
      <c r="C464" s="7" t="s">
        <v>24</v>
      </c>
      <c r="D464">
        <v>65236111</v>
      </c>
      <c r="E464">
        <v>-769744444</v>
      </c>
    </row>
    <row r="465" spans="1:5" x14ac:dyDescent="0.25">
      <c r="A465">
        <v>27135</v>
      </c>
      <c r="B465" s="7" t="s">
        <v>422</v>
      </c>
      <c r="C465" s="7" t="s">
        <v>24</v>
      </c>
      <c r="D465">
        <v>53388889</v>
      </c>
      <c r="E465">
        <v>-767313889</v>
      </c>
    </row>
    <row r="466" spans="1:5" x14ac:dyDescent="0.25">
      <c r="A466">
        <v>27150</v>
      </c>
      <c r="B466" s="7" t="s">
        <v>1047</v>
      </c>
      <c r="C466" s="7" t="s">
        <v>24</v>
      </c>
      <c r="D466">
        <v>7158</v>
      </c>
      <c r="E466">
        <v>-76971</v>
      </c>
    </row>
    <row r="467" spans="1:5" x14ac:dyDescent="0.25">
      <c r="A467">
        <v>27205</v>
      </c>
      <c r="B467" s="7" t="s">
        <v>421</v>
      </c>
      <c r="C467" s="7" t="s">
        <v>24</v>
      </c>
      <c r="D467">
        <v>51666667</v>
      </c>
      <c r="E467">
        <v>-765</v>
      </c>
    </row>
    <row r="468" spans="1:5" x14ac:dyDescent="0.25">
      <c r="A468">
        <v>27160</v>
      </c>
      <c r="B468" s="7" t="s">
        <v>420</v>
      </c>
      <c r="C468" s="7" t="s">
        <v>24</v>
      </c>
      <c r="D468">
        <v>54</v>
      </c>
      <c r="E468">
        <v>-766</v>
      </c>
    </row>
    <row r="469" spans="1:5" x14ac:dyDescent="0.25">
      <c r="A469">
        <v>27245</v>
      </c>
      <c r="B469" s="7" t="s">
        <v>423</v>
      </c>
      <c r="C469" s="7" t="s">
        <v>24</v>
      </c>
    </row>
    <row r="470" spans="1:5" x14ac:dyDescent="0.25">
      <c r="A470">
        <v>27361</v>
      </c>
      <c r="B470" s="7" t="s">
        <v>424</v>
      </c>
      <c r="C470" s="7" t="s">
        <v>24</v>
      </c>
      <c r="D470">
        <v>51588889</v>
      </c>
      <c r="E470">
        <v>-766916667</v>
      </c>
    </row>
    <row r="471" spans="1:5" x14ac:dyDescent="0.25">
      <c r="A471">
        <v>27372</v>
      </c>
      <c r="B471" s="7" t="s">
        <v>425</v>
      </c>
      <c r="C471" s="7" t="s">
        <v>24</v>
      </c>
      <c r="D471">
        <v>7</v>
      </c>
      <c r="E471">
        <v>-776666667</v>
      </c>
    </row>
    <row r="472" spans="1:5" x14ac:dyDescent="0.25">
      <c r="A472">
        <v>27413</v>
      </c>
      <c r="B472" s="7" t="s">
        <v>426</v>
      </c>
      <c r="C472" s="7" t="s">
        <v>24</v>
      </c>
      <c r="D472">
        <v>55833333</v>
      </c>
      <c r="E472">
        <v>-764166667</v>
      </c>
    </row>
    <row r="473" spans="1:5" x14ac:dyDescent="0.25">
      <c r="A473">
        <v>27425</v>
      </c>
      <c r="B473" s="7" t="s">
        <v>427</v>
      </c>
      <c r="C473" s="7" t="s">
        <v>24</v>
      </c>
    </row>
    <row r="474" spans="1:5" x14ac:dyDescent="0.25">
      <c r="A474">
        <v>27430</v>
      </c>
      <c r="B474" s="7" t="s">
        <v>428</v>
      </c>
      <c r="C474" s="7" t="s">
        <v>24</v>
      </c>
    </row>
    <row r="475" spans="1:5" x14ac:dyDescent="0.25">
      <c r="A475">
        <v>27450</v>
      </c>
      <c r="B475" s="7" t="s">
        <v>955</v>
      </c>
      <c r="C475" s="7" t="s">
        <v>24</v>
      </c>
      <c r="D475">
        <v>51</v>
      </c>
      <c r="E475">
        <v>-76683</v>
      </c>
    </row>
    <row r="476" spans="1:5" x14ac:dyDescent="0.25">
      <c r="A476">
        <v>27491</v>
      </c>
      <c r="B476" s="7" t="s">
        <v>957</v>
      </c>
      <c r="C476" s="7" t="s">
        <v>24</v>
      </c>
      <c r="D476">
        <v>49166667</v>
      </c>
      <c r="E476">
        <v>-765833333</v>
      </c>
    </row>
    <row r="477" spans="1:5" x14ac:dyDescent="0.25">
      <c r="A477">
        <v>27495</v>
      </c>
      <c r="B477" s="7" t="s">
        <v>429</v>
      </c>
      <c r="C477" s="7" t="s">
        <v>24</v>
      </c>
      <c r="D477">
        <v>6</v>
      </c>
      <c r="E477">
        <v>-773333333</v>
      </c>
    </row>
    <row r="478" spans="1:5" x14ac:dyDescent="0.25">
      <c r="A478">
        <v>27001</v>
      </c>
      <c r="B478" s="7" t="s">
        <v>430</v>
      </c>
      <c r="C478" s="7" t="s">
        <v>24</v>
      </c>
      <c r="D478">
        <v>56947222</v>
      </c>
      <c r="E478">
        <v>-766611111</v>
      </c>
    </row>
    <row r="479" spans="1:5" x14ac:dyDescent="0.25">
      <c r="A479">
        <v>27580</v>
      </c>
      <c r="B479" s="7" t="s">
        <v>431</v>
      </c>
      <c r="C479" s="7" t="s">
        <v>24</v>
      </c>
      <c r="D479">
        <v>51</v>
      </c>
      <c r="E479">
        <v>-766666667</v>
      </c>
    </row>
    <row r="480" spans="1:5" x14ac:dyDescent="0.25">
      <c r="A480">
        <v>27600</v>
      </c>
      <c r="B480" s="7" t="s">
        <v>432</v>
      </c>
      <c r="C480" s="7" t="s">
        <v>24</v>
      </c>
      <c r="D480">
        <v>57</v>
      </c>
      <c r="E480">
        <v>-766666667</v>
      </c>
    </row>
    <row r="481" spans="1:5" x14ac:dyDescent="0.25">
      <c r="A481">
        <v>27615</v>
      </c>
      <c r="B481" s="7" t="s">
        <v>1019</v>
      </c>
      <c r="C481" s="7" t="s">
        <v>24</v>
      </c>
      <c r="D481">
        <v>74166667</v>
      </c>
      <c r="E481">
        <v>-771666667</v>
      </c>
    </row>
    <row r="482" spans="1:5" x14ac:dyDescent="0.25">
      <c r="A482">
        <v>27660</v>
      </c>
      <c r="B482" s="7" t="s">
        <v>433</v>
      </c>
      <c r="C482" s="7" t="s">
        <v>24</v>
      </c>
      <c r="D482">
        <v>49166667</v>
      </c>
      <c r="E482">
        <v>-7625</v>
      </c>
    </row>
    <row r="483" spans="1:5" x14ac:dyDescent="0.25">
      <c r="A483">
        <v>27250</v>
      </c>
      <c r="B483" s="7" t="s">
        <v>1035</v>
      </c>
      <c r="C483" s="7" t="s">
        <v>24</v>
      </c>
      <c r="D483">
        <v>42586111</v>
      </c>
      <c r="E483">
        <v>-773675</v>
      </c>
    </row>
    <row r="484" spans="1:5" x14ac:dyDescent="0.25">
      <c r="A484">
        <v>27745</v>
      </c>
      <c r="B484" s="7" t="s">
        <v>434</v>
      </c>
      <c r="C484" s="7" t="s">
        <v>24</v>
      </c>
      <c r="D484">
        <v>45833333</v>
      </c>
      <c r="E484">
        <v>-765</v>
      </c>
    </row>
    <row r="485" spans="1:5" x14ac:dyDescent="0.25">
      <c r="A485">
        <v>27787</v>
      </c>
      <c r="B485" s="7" t="s">
        <v>435</v>
      </c>
      <c r="C485" s="7" t="s">
        <v>24</v>
      </c>
      <c r="D485">
        <v>53333333</v>
      </c>
      <c r="E485">
        <v>-764166667</v>
      </c>
    </row>
    <row r="486" spans="1:5" x14ac:dyDescent="0.25">
      <c r="A486">
        <v>27800</v>
      </c>
      <c r="B486" s="7" t="s">
        <v>436</v>
      </c>
      <c r="C486" s="7" t="s">
        <v>24</v>
      </c>
      <c r="D486">
        <v>80430556</v>
      </c>
      <c r="E486">
        <v>-770961111</v>
      </c>
    </row>
    <row r="487" spans="1:5" x14ac:dyDescent="0.25">
      <c r="A487">
        <v>27810</v>
      </c>
      <c r="B487" s="7" t="s">
        <v>1036</v>
      </c>
      <c r="C487" s="7" t="s">
        <v>24</v>
      </c>
      <c r="D487">
        <v>5283</v>
      </c>
      <c r="E487">
        <v>-76617</v>
      </c>
    </row>
    <row r="488" spans="1:5" x14ac:dyDescent="0.25">
      <c r="A488">
        <v>23068</v>
      </c>
      <c r="B488" s="7" t="s">
        <v>437</v>
      </c>
      <c r="C488" s="7" t="s">
        <v>11</v>
      </c>
      <c r="D488">
        <v>825</v>
      </c>
      <c r="E488">
        <v>-7525</v>
      </c>
    </row>
    <row r="489" spans="1:5" x14ac:dyDescent="0.25">
      <c r="A489">
        <v>23079</v>
      </c>
      <c r="B489" s="7" t="s">
        <v>215</v>
      </c>
      <c r="C489" s="7" t="s">
        <v>11</v>
      </c>
      <c r="D489">
        <v>87575</v>
      </c>
      <c r="E489">
        <v>-7589</v>
      </c>
    </row>
    <row r="490" spans="1:5" x14ac:dyDescent="0.25">
      <c r="A490">
        <v>23090</v>
      </c>
      <c r="B490" s="7" t="s">
        <v>438</v>
      </c>
      <c r="C490" s="7" t="s">
        <v>11</v>
      </c>
      <c r="D490">
        <v>86761111</v>
      </c>
      <c r="E490">
        <v>-762041667</v>
      </c>
    </row>
    <row r="491" spans="1:5" x14ac:dyDescent="0.25">
      <c r="A491">
        <v>23162</v>
      </c>
      <c r="B491" s="7" t="s">
        <v>439</v>
      </c>
      <c r="C491" s="7" t="s">
        <v>11</v>
      </c>
      <c r="D491">
        <v>89166667</v>
      </c>
      <c r="E491">
        <v>-76</v>
      </c>
    </row>
    <row r="492" spans="1:5" x14ac:dyDescent="0.25">
      <c r="A492">
        <v>23168</v>
      </c>
      <c r="B492" s="7" t="s">
        <v>440</v>
      </c>
      <c r="C492" s="7" t="s">
        <v>11</v>
      </c>
      <c r="D492">
        <v>90833333</v>
      </c>
      <c r="E492">
        <v>-756333333</v>
      </c>
    </row>
    <row r="493" spans="1:5" x14ac:dyDescent="0.25">
      <c r="A493">
        <v>23182</v>
      </c>
      <c r="B493" s="7" t="s">
        <v>441</v>
      </c>
      <c r="C493" s="7" t="s">
        <v>11</v>
      </c>
      <c r="D493">
        <v>90833333</v>
      </c>
      <c r="E493">
        <v>-753333333</v>
      </c>
    </row>
    <row r="494" spans="1:5" x14ac:dyDescent="0.25">
      <c r="A494">
        <v>23189</v>
      </c>
      <c r="B494" s="7" t="s">
        <v>442</v>
      </c>
      <c r="C494" s="7" t="s">
        <v>11</v>
      </c>
      <c r="D494">
        <v>88333333</v>
      </c>
      <c r="E494">
        <v>-756666667</v>
      </c>
    </row>
    <row r="495" spans="1:5" x14ac:dyDescent="0.25">
      <c r="A495">
        <v>23300</v>
      </c>
      <c r="B495" s="7" t="s">
        <v>443</v>
      </c>
      <c r="C495" s="7" t="s">
        <v>11</v>
      </c>
      <c r="D495">
        <v>905</v>
      </c>
      <c r="E495">
        <v>-758</v>
      </c>
    </row>
    <row r="496" spans="1:5" x14ac:dyDescent="0.25">
      <c r="A496">
        <v>23350</v>
      </c>
      <c r="B496" s="7" t="s">
        <v>949</v>
      </c>
      <c r="C496" s="7" t="s">
        <v>11</v>
      </c>
    </row>
    <row r="497" spans="1:5" x14ac:dyDescent="0.25">
      <c r="A497">
        <v>23417</v>
      </c>
      <c r="B497" s="7" t="s">
        <v>952</v>
      </c>
      <c r="C497" s="7" t="s">
        <v>11</v>
      </c>
      <c r="D497">
        <v>91666667</v>
      </c>
      <c r="E497">
        <v>-758333333</v>
      </c>
    </row>
    <row r="498" spans="1:5" x14ac:dyDescent="0.25">
      <c r="A498">
        <v>23419</v>
      </c>
      <c r="B498" s="7" t="s">
        <v>444</v>
      </c>
      <c r="C498" s="7" t="s">
        <v>11</v>
      </c>
      <c r="D498">
        <v>89</v>
      </c>
      <c r="E498">
        <v>-763597222</v>
      </c>
    </row>
    <row r="499" spans="1:5" x14ac:dyDescent="0.25">
      <c r="A499">
        <v>23464</v>
      </c>
      <c r="B499" s="7" t="s">
        <v>445</v>
      </c>
      <c r="C499" s="7" t="s">
        <v>11</v>
      </c>
      <c r="D499">
        <v>92372222</v>
      </c>
      <c r="E499">
        <v>-756780556</v>
      </c>
    </row>
    <row r="500" spans="1:5" x14ac:dyDescent="0.25">
      <c r="A500">
        <v>23466</v>
      </c>
      <c r="B500" s="7" t="s">
        <v>446</v>
      </c>
      <c r="C500" s="7" t="s">
        <v>11</v>
      </c>
      <c r="D500">
        <v>775</v>
      </c>
      <c r="E500">
        <v>-756666667</v>
      </c>
    </row>
    <row r="501" spans="1:5" x14ac:dyDescent="0.25">
      <c r="A501">
        <v>23001</v>
      </c>
      <c r="B501" s="7" t="s">
        <v>956</v>
      </c>
      <c r="C501" s="7" t="s">
        <v>11</v>
      </c>
      <c r="D501">
        <v>87575</v>
      </c>
      <c r="E501">
        <v>-7589</v>
      </c>
    </row>
    <row r="502" spans="1:5" x14ac:dyDescent="0.25">
      <c r="A502">
        <v>23500</v>
      </c>
      <c r="B502" s="7" t="s">
        <v>447</v>
      </c>
      <c r="C502" s="7" t="s">
        <v>11</v>
      </c>
      <c r="D502">
        <v>825</v>
      </c>
      <c r="E502">
        <v>-7605</v>
      </c>
    </row>
    <row r="503" spans="1:5" x14ac:dyDescent="0.25">
      <c r="A503">
        <v>23555</v>
      </c>
      <c r="B503" s="7" t="s">
        <v>448</v>
      </c>
      <c r="C503" s="7" t="s">
        <v>11</v>
      </c>
      <c r="D503">
        <v>83333333</v>
      </c>
      <c r="E503">
        <v>-755833333</v>
      </c>
    </row>
    <row r="504" spans="1:5" x14ac:dyDescent="0.25">
      <c r="A504">
        <v>23570</v>
      </c>
      <c r="B504" s="7" t="s">
        <v>449</v>
      </c>
      <c r="C504" s="7" t="s">
        <v>11</v>
      </c>
      <c r="D504">
        <v>82333333</v>
      </c>
      <c r="E504">
        <v>-749666667</v>
      </c>
    </row>
    <row r="505" spans="1:5" x14ac:dyDescent="0.25">
      <c r="A505">
        <v>23574</v>
      </c>
      <c r="B505" s="7" t="s">
        <v>450</v>
      </c>
      <c r="C505" s="7" t="s">
        <v>11</v>
      </c>
      <c r="D505">
        <v>895</v>
      </c>
      <c r="E505">
        <v>-7625</v>
      </c>
    </row>
    <row r="506" spans="1:5" x14ac:dyDescent="0.25">
      <c r="A506">
        <v>23580</v>
      </c>
      <c r="B506" s="7" t="s">
        <v>451</v>
      </c>
      <c r="C506" s="7" t="s">
        <v>11</v>
      </c>
      <c r="D506">
        <v>46</v>
      </c>
      <c r="E506">
        <v>-741166667</v>
      </c>
    </row>
    <row r="507" spans="1:5" x14ac:dyDescent="0.25">
      <c r="A507">
        <v>23586</v>
      </c>
      <c r="B507" s="7" t="s">
        <v>452</v>
      </c>
      <c r="C507" s="7" t="s">
        <v>11</v>
      </c>
      <c r="D507">
        <v>93</v>
      </c>
      <c r="E507">
        <v>-756666667</v>
      </c>
    </row>
    <row r="508" spans="1:5" x14ac:dyDescent="0.25">
      <c r="A508">
        <v>23660</v>
      </c>
      <c r="B508" s="7" t="s">
        <v>453</v>
      </c>
      <c r="C508" s="7" t="s">
        <v>11</v>
      </c>
      <c r="D508">
        <v>88333333</v>
      </c>
      <c r="E508">
        <v>-754166667</v>
      </c>
    </row>
    <row r="509" spans="1:5" x14ac:dyDescent="0.25">
      <c r="A509">
        <v>23670</v>
      </c>
      <c r="B509" s="7" t="s">
        <v>988</v>
      </c>
      <c r="C509" s="7" t="s">
        <v>11</v>
      </c>
      <c r="D509">
        <v>91666667</v>
      </c>
      <c r="E509">
        <v>-7555</v>
      </c>
    </row>
    <row r="510" spans="1:5" x14ac:dyDescent="0.25">
      <c r="A510">
        <v>23672</v>
      </c>
      <c r="B510" s="7" t="s">
        <v>454</v>
      </c>
      <c r="C510" s="7" t="s">
        <v>11</v>
      </c>
      <c r="D510">
        <v>935</v>
      </c>
      <c r="E510">
        <v>-7575</v>
      </c>
    </row>
    <row r="511" spans="1:5" x14ac:dyDescent="0.25">
      <c r="A511">
        <v>23675</v>
      </c>
      <c r="B511" s="7" t="s">
        <v>455</v>
      </c>
      <c r="C511" s="7" t="s">
        <v>11</v>
      </c>
      <c r="D511">
        <v>925</v>
      </c>
      <c r="E511">
        <v>-76</v>
      </c>
    </row>
    <row r="512" spans="1:5" x14ac:dyDescent="0.25">
      <c r="A512">
        <v>23678</v>
      </c>
      <c r="B512" s="7" t="s">
        <v>117</v>
      </c>
      <c r="C512" s="7" t="s">
        <v>11</v>
      </c>
      <c r="D512">
        <v>87</v>
      </c>
      <c r="E512">
        <v>-757</v>
      </c>
    </row>
    <row r="513" spans="1:5" x14ac:dyDescent="0.25">
      <c r="A513">
        <v>23682</v>
      </c>
      <c r="B513" s="7" t="s">
        <v>456</v>
      </c>
      <c r="C513" s="7" t="s">
        <v>11</v>
      </c>
      <c r="D513">
        <v>7767</v>
      </c>
      <c r="E513">
        <v>-75517</v>
      </c>
    </row>
    <row r="514" spans="1:5" x14ac:dyDescent="0.25">
      <c r="A514">
        <v>23686</v>
      </c>
      <c r="B514" s="7" t="s">
        <v>457</v>
      </c>
      <c r="C514" s="7" t="s">
        <v>11</v>
      </c>
      <c r="D514">
        <v>9</v>
      </c>
      <c r="E514">
        <v>-759166667</v>
      </c>
    </row>
    <row r="515" spans="1:5" x14ac:dyDescent="0.25">
      <c r="A515">
        <v>23807</v>
      </c>
      <c r="B515" s="7" t="s">
        <v>458</v>
      </c>
      <c r="C515" s="7" t="s">
        <v>11</v>
      </c>
      <c r="D515">
        <v>81736111</v>
      </c>
      <c r="E515">
        <v>-760591667</v>
      </c>
    </row>
    <row r="516" spans="1:5" x14ac:dyDescent="0.25">
      <c r="A516">
        <v>23815</v>
      </c>
      <c r="B516" s="7" t="s">
        <v>459</v>
      </c>
      <c r="C516" s="7" t="s">
        <v>11</v>
      </c>
      <c r="D516">
        <v>91833333</v>
      </c>
      <c r="E516">
        <v>-7555</v>
      </c>
    </row>
    <row r="517" spans="1:5" x14ac:dyDescent="0.25">
      <c r="A517">
        <v>23855</v>
      </c>
      <c r="B517" s="7" t="s">
        <v>460</v>
      </c>
      <c r="C517" s="7" t="s">
        <v>11</v>
      </c>
      <c r="D517">
        <v>83</v>
      </c>
      <c r="E517">
        <v>-761666667</v>
      </c>
    </row>
    <row r="518" spans="1:5" x14ac:dyDescent="0.25">
      <c r="A518">
        <v>25001</v>
      </c>
      <c r="B518" s="7" t="s">
        <v>461</v>
      </c>
      <c r="C518" s="7" t="s">
        <v>6</v>
      </c>
      <c r="D518">
        <v>44166667</v>
      </c>
      <c r="E518">
        <v>-746666667</v>
      </c>
    </row>
    <row r="519" spans="1:5" x14ac:dyDescent="0.25">
      <c r="A519">
        <v>25019</v>
      </c>
      <c r="B519" s="7" t="s">
        <v>462</v>
      </c>
      <c r="C519" s="7" t="s">
        <v>6</v>
      </c>
      <c r="D519">
        <v>49166667</v>
      </c>
      <c r="E519">
        <v>-7445</v>
      </c>
    </row>
    <row r="520" spans="1:5" x14ac:dyDescent="0.25">
      <c r="A520">
        <v>25035</v>
      </c>
      <c r="B520" s="7" t="s">
        <v>463</v>
      </c>
      <c r="C520" s="7" t="s">
        <v>6</v>
      </c>
      <c r="D520">
        <v>46166667</v>
      </c>
      <c r="E520">
        <v>-7455</v>
      </c>
    </row>
    <row r="521" spans="1:5" x14ac:dyDescent="0.25">
      <c r="A521">
        <v>25040</v>
      </c>
      <c r="B521" s="7" t="s">
        <v>464</v>
      </c>
      <c r="C521" s="7" t="s">
        <v>6</v>
      </c>
      <c r="D521">
        <v>48333333</v>
      </c>
      <c r="E521">
        <v>-745</v>
      </c>
    </row>
    <row r="522" spans="1:5" x14ac:dyDescent="0.25">
      <c r="A522">
        <v>25599</v>
      </c>
      <c r="B522" s="7" t="s">
        <v>465</v>
      </c>
      <c r="C522" s="7" t="s">
        <v>6</v>
      </c>
      <c r="D522">
        <v>45833333</v>
      </c>
      <c r="E522">
        <v>-745833333</v>
      </c>
    </row>
    <row r="523" spans="1:5" x14ac:dyDescent="0.25">
      <c r="A523">
        <v>25053</v>
      </c>
      <c r="B523" s="7" t="s">
        <v>993</v>
      </c>
      <c r="C523" s="7" t="s">
        <v>6</v>
      </c>
      <c r="D523">
        <v>43</v>
      </c>
      <c r="E523">
        <v>-745833333</v>
      </c>
    </row>
    <row r="524" spans="1:5" x14ac:dyDescent="0.25">
      <c r="A524">
        <v>25086</v>
      </c>
      <c r="B524" s="7" t="s">
        <v>466</v>
      </c>
      <c r="C524" s="7" t="s">
        <v>6</v>
      </c>
      <c r="D524">
        <v>48</v>
      </c>
      <c r="E524">
        <v>-7475</v>
      </c>
    </row>
    <row r="525" spans="1:5" x14ac:dyDescent="0.25">
      <c r="A525">
        <v>25095</v>
      </c>
      <c r="B525" s="7" t="s">
        <v>467</v>
      </c>
      <c r="C525" s="7" t="s">
        <v>6</v>
      </c>
      <c r="D525">
        <v>49166667</v>
      </c>
      <c r="E525">
        <v>-7455</v>
      </c>
    </row>
    <row r="526" spans="1:5" x14ac:dyDescent="0.25">
      <c r="A526">
        <v>11001</v>
      </c>
      <c r="B526" s="7" t="s">
        <v>994</v>
      </c>
      <c r="C526" s="7" t="s">
        <v>6</v>
      </c>
      <c r="D526">
        <v>46</v>
      </c>
      <c r="E526">
        <v>-740833333</v>
      </c>
    </row>
    <row r="527" spans="1:5" x14ac:dyDescent="0.25">
      <c r="A527">
        <v>25099</v>
      </c>
      <c r="B527" s="7" t="s">
        <v>468</v>
      </c>
      <c r="C527" s="7" t="s">
        <v>6</v>
      </c>
      <c r="D527">
        <v>475</v>
      </c>
      <c r="E527">
        <v>-743333333</v>
      </c>
    </row>
    <row r="528" spans="1:5" x14ac:dyDescent="0.25">
      <c r="A528">
        <v>25120</v>
      </c>
      <c r="B528" s="7" t="s">
        <v>469</v>
      </c>
      <c r="C528" s="7" t="s">
        <v>6</v>
      </c>
      <c r="D528">
        <v>39780556</v>
      </c>
      <c r="E528">
        <v>-744858333</v>
      </c>
    </row>
    <row r="529" spans="1:5" x14ac:dyDescent="0.25">
      <c r="A529">
        <v>25123</v>
      </c>
      <c r="B529" s="7" t="s">
        <v>470</v>
      </c>
      <c r="C529" s="7" t="s">
        <v>6</v>
      </c>
      <c r="D529">
        <v>52666667</v>
      </c>
      <c r="E529">
        <v>-745666667</v>
      </c>
    </row>
    <row r="530" spans="1:5" x14ac:dyDescent="0.25">
      <c r="A530">
        <v>25126</v>
      </c>
      <c r="B530" s="7" t="s">
        <v>471</v>
      </c>
      <c r="C530" s="7" t="s">
        <v>6</v>
      </c>
      <c r="D530">
        <v>5</v>
      </c>
      <c r="E530">
        <v>-7405</v>
      </c>
    </row>
    <row r="531" spans="1:5" x14ac:dyDescent="0.25">
      <c r="A531">
        <v>25148</v>
      </c>
      <c r="B531" s="7" t="s">
        <v>472</v>
      </c>
      <c r="C531" s="7" t="s">
        <v>6</v>
      </c>
      <c r="D531">
        <v>54166667</v>
      </c>
      <c r="E531">
        <v>-745833333</v>
      </c>
    </row>
    <row r="532" spans="1:5" x14ac:dyDescent="0.25">
      <c r="A532">
        <v>25154</v>
      </c>
      <c r="B532" s="7" t="s">
        <v>474</v>
      </c>
      <c r="C532" s="7" t="s">
        <v>6</v>
      </c>
      <c r="D532">
        <v>53502778</v>
      </c>
      <c r="E532">
        <v>-739052778</v>
      </c>
    </row>
    <row r="533" spans="1:5" x14ac:dyDescent="0.25">
      <c r="A533">
        <v>25168</v>
      </c>
      <c r="B533" s="7" t="s">
        <v>475</v>
      </c>
      <c r="C533" s="7" t="s">
        <v>6</v>
      </c>
      <c r="D533">
        <v>5</v>
      </c>
      <c r="E533">
        <v>-7465</v>
      </c>
    </row>
    <row r="534" spans="1:5" x14ac:dyDescent="0.25">
      <c r="A534">
        <v>25178</v>
      </c>
      <c r="B534" s="7" t="s">
        <v>477</v>
      </c>
      <c r="C534" s="7" t="s">
        <v>6</v>
      </c>
      <c r="D534">
        <v>45</v>
      </c>
      <c r="E534">
        <v>-740833333</v>
      </c>
    </row>
    <row r="535" spans="1:5" x14ac:dyDescent="0.25">
      <c r="A535">
        <v>25181</v>
      </c>
      <c r="B535" s="7" t="s">
        <v>478</v>
      </c>
      <c r="C535" s="7" t="s">
        <v>6</v>
      </c>
      <c r="D535">
        <v>45833333</v>
      </c>
      <c r="E535">
        <v>-739166667</v>
      </c>
    </row>
    <row r="536" spans="1:5" x14ac:dyDescent="0.25">
      <c r="A536">
        <v>25183</v>
      </c>
      <c r="B536" s="7" t="s">
        <v>479</v>
      </c>
      <c r="C536" s="7" t="s">
        <v>6</v>
      </c>
      <c r="D536">
        <v>51666667</v>
      </c>
      <c r="E536">
        <v>-736666667</v>
      </c>
    </row>
    <row r="537" spans="1:5" x14ac:dyDescent="0.25">
      <c r="A537">
        <v>25175</v>
      </c>
      <c r="B537" s="7" t="s">
        <v>476</v>
      </c>
      <c r="C537" s="7" t="s">
        <v>6</v>
      </c>
      <c r="D537">
        <v>49166667</v>
      </c>
      <c r="E537">
        <v>-7405</v>
      </c>
    </row>
    <row r="538" spans="1:5" x14ac:dyDescent="0.25">
      <c r="A538">
        <v>25200</v>
      </c>
      <c r="B538" s="7" t="s">
        <v>480</v>
      </c>
      <c r="C538" s="7" t="s">
        <v>6</v>
      </c>
      <c r="D538">
        <v>515</v>
      </c>
      <c r="E538">
        <v>-739666667</v>
      </c>
    </row>
    <row r="539" spans="1:5" x14ac:dyDescent="0.25">
      <c r="A539">
        <v>25214</v>
      </c>
      <c r="B539" s="7" t="s">
        <v>481</v>
      </c>
      <c r="C539" s="7" t="s">
        <v>6</v>
      </c>
      <c r="D539">
        <v>48333333</v>
      </c>
      <c r="E539">
        <v>-741333333</v>
      </c>
    </row>
    <row r="540" spans="1:5" x14ac:dyDescent="0.25">
      <c r="A540">
        <v>25224</v>
      </c>
      <c r="B540" s="7" t="s">
        <v>482</v>
      </c>
      <c r="C540" s="7" t="s">
        <v>6</v>
      </c>
      <c r="D540">
        <v>525</v>
      </c>
      <c r="E540">
        <v>-7375</v>
      </c>
    </row>
    <row r="541" spans="1:5" x14ac:dyDescent="0.25">
      <c r="A541">
        <v>25151</v>
      </c>
      <c r="B541" s="7" t="s">
        <v>473</v>
      </c>
      <c r="C541" s="7" t="s">
        <v>6</v>
      </c>
      <c r="D541">
        <v>445</v>
      </c>
      <c r="E541">
        <v>-7395</v>
      </c>
    </row>
    <row r="542" spans="1:5" x14ac:dyDescent="0.25">
      <c r="A542">
        <v>25245</v>
      </c>
      <c r="B542" s="7" t="s">
        <v>483</v>
      </c>
      <c r="C542" s="7" t="s">
        <v>6</v>
      </c>
      <c r="D542">
        <v>45833333</v>
      </c>
      <c r="E542">
        <v>-7445</v>
      </c>
    </row>
    <row r="543" spans="1:5" x14ac:dyDescent="0.25">
      <c r="A543">
        <v>25258</v>
      </c>
      <c r="B543" s="7" t="s">
        <v>183</v>
      </c>
      <c r="C543" s="7" t="s">
        <v>6</v>
      </c>
      <c r="D543">
        <v>53333333</v>
      </c>
      <c r="E543">
        <v>-743333333</v>
      </c>
    </row>
    <row r="544" spans="1:5" x14ac:dyDescent="0.25">
      <c r="A544">
        <v>25260</v>
      </c>
      <c r="B544" s="7" t="s">
        <v>484</v>
      </c>
      <c r="C544" s="7" t="s">
        <v>6</v>
      </c>
      <c r="D544">
        <v>485</v>
      </c>
      <c r="E544">
        <v>-742666667</v>
      </c>
    </row>
    <row r="545" spans="1:5" x14ac:dyDescent="0.25">
      <c r="A545">
        <v>25269</v>
      </c>
      <c r="B545" s="7" t="s">
        <v>485</v>
      </c>
      <c r="C545" s="7" t="s">
        <v>6</v>
      </c>
      <c r="D545">
        <v>48166667</v>
      </c>
      <c r="E545">
        <v>-743666667</v>
      </c>
    </row>
    <row r="546" spans="1:5" x14ac:dyDescent="0.25">
      <c r="A546">
        <v>25281</v>
      </c>
      <c r="B546" s="7" t="s">
        <v>487</v>
      </c>
      <c r="C546" s="7" t="s">
        <v>6</v>
      </c>
      <c r="D546">
        <v>43333333</v>
      </c>
      <c r="E546">
        <v>-739166667</v>
      </c>
    </row>
    <row r="547" spans="1:5" x14ac:dyDescent="0.25">
      <c r="A547">
        <v>25286</v>
      </c>
      <c r="B547" s="7" t="s">
        <v>488</v>
      </c>
      <c r="C547" s="7" t="s">
        <v>6</v>
      </c>
      <c r="D547">
        <v>47833333</v>
      </c>
      <c r="E547">
        <v>-742</v>
      </c>
    </row>
    <row r="548" spans="1:5" x14ac:dyDescent="0.25">
      <c r="A548">
        <v>25290</v>
      </c>
      <c r="B548" s="7" t="s">
        <v>490</v>
      </c>
      <c r="C548" s="7" t="s">
        <v>6</v>
      </c>
      <c r="D548">
        <v>44166667</v>
      </c>
      <c r="E548">
        <v>-744</v>
      </c>
    </row>
    <row r="549" spans="1:5" x14ac:dyDescent="0.25">
      <c r="A549">
        <v>25279</v>
      </c>
      <c r="B549" s="7" t="s">
        <v>486</v>
      </c>
      <c r="C549" s="7" t="s">
        <v>6</v>
      </c>
      <c r="D549">
        <v>45833333</v>
      </c>
      <c r="E549">
        <v>-738333333</v>
      </c>
    </row>
    <row r="550" spans="1:5" x14ac:dyDescent="0.25">
      <c r="A550">
        <v>25288</v>
      </c>
      <c r="B550" s="7" t="s">
        <v>489</v>
      </c>
      <c r="C550" s="7" t="s">
        <v>6</v>
      </c>
      <c r="D550">
        <v>54166667</v>
      </c>
      <c r="E550">
        <v>-738</v>
      </c>
    </row>
    <row r="551" spans="1:5" x14ac:dyDescent="0.25">
      <c r="A551">
        <v>25293</v>
      </c>
      <c r="B551" s="7" t="s">
        <v>491</v>
      </c>
      <c r="C551" s="7" t="s">
        <v>6</v>
      </c>
      <c r="D551">
        <v>46666667</v>
      </c>
      <c r="E551">
        <v>-735</v>
      </c>
    </row>
    <row r="552" spans="1:5" x14ac:dyDescent="0.25">
      <c r="A552">
        <v>25295</v>
      </c>
      <c r="B552" s="7" t="s">
        <v>492</v>
      </c>
      <c r="C552" s="7" t="s">
        <v>6</v>
      </c>
      <c r="D552">
        <v>50833333</v>
      </c>
      <c r="E552">
        <v>-738833333</v>
      </c>
    </row>
    <row r="553" spans="1:5" x14ac:dyDescent="0.25">
      <c r="A553">
        <v>25297</v>
      </c>
      <c r="B553" s="7" t="s">
        <v>493</v>
      </c>
      <c r="C553" s="7" t="s">
        <v>6</v>
      </c>
      <c r="D553">
        <v>49166667</v>
      </c>
      <c r="E553">
        <v>-736666667</v>
      </c>
    </row>
    <row r="554" spans="1:5" x14ac:dyDescent="0.25">
      <c r="A554">
        <v>25299</v>
      </c>
      <c r="B554" s="7" t="s">
        <v>494</v>
      </c>
      <c r="C554" s="7" t="s">
        <v>6</v>
      </c>
      <c r="D554">
        <v>475</v>
      </c>
      <c r="E554">
        <v>-736</v>
      </c>
    </row>
    <row r="555" spans="1:5" x14ac:dyDescent="0.25">
      <c r="A555">
        <v>25307</v>
      </c>
      <c r="B555" s="7" t="s">
        <v>495</v>
      </c>
      <c r="C555" s="7" t="s">
        <v>6</v>
      </c>
      <c r="D555">
        <v>43030556</v>
      </c>
      <c r="E555">
        <v>-748008333</v>
      </c>
    </row>
    <row r="556" spans="1:5" x14ac:dyDescent="0.25">
      <c r="A556">
        <v>25312</v>
      </c>
      <c r="B556" s="7" t="s">
        <v>85</v>
      </c>
      <c r="C556" s="7" t="s">
        <v>6</v>
      </c>
      <c r="D556">
        <v>50666667</v>
      </c>
      <c r="E556">
        <v>-745666667</v>
      </c>
    </row>
    <row r="557" spans="1:5" x14ac:dyDescent="0.25">
      <c r="A557">
        <v>25317</v>
      </c>
      <c r="B557" s="7" t="s">
        <v>496</v>
      </c>
      <c r="C557" s="7" t="s">
        <v>6</v>
      </c>
      <c r="D557">
        <v>54166667</v>
      </c>
      <c r="E557">
        <v>-737</v>
      </c>
    </row>
    <row r="558" spans="1:5" x14ac:dyDescent="0.25">
      <c r="A558">
        <v>25320</v>
      </c>
      <c r="B558" s="7" t="s">
        <v>497</v>
      </c>
      <c r="C558" s="7" t="s">
        <v>6</v>
      </c>
      <c r="D558">
        <v>525</v>
      </c>
      <c r="E558">
        <v>-746666667</v>
      </c>
    </row>
    <row r="559" spans="1:5" x14ac:dyDescent="0.25">
      <c r="A559">
        <v>25322</v>
      </c>
      <c r="B559" s="7" t="s">
        <v>498</v>
      </c>
      <c r="C559" s="7" t="s">
        <v>6</v>
      </c>
      <c r="D559">
        <v>48333333</v>
      </c>
      <c r="E559">
        <v>-738333333</v>
      </c>
    </row>
    <row r="560" spans="1:5" x14ac:dyDescent="0.25">
      <c r="A560">
        <v>25324</v>
      </c>
      <c r="B560" s="7" t="s">
        <v>499</v>
      </c>
      <c r="C560" s="7" t="s">
        <v>6</v>
      </c>
      <c r="D560">
        <v>45833333</v>
      </c>
      <c r="E560">
        <v>-748</v>
      </c>
    </row>
    <row r="561" spans="1:5" x14ac:dyDescent="0.25">
      <c r="A561">
        <v>25326</v>
      </c>
      <c r="B561" s="7" t="s">
        <v>500</v>
      </c>
      <c r="C561" s="7" t="s">
        <v>6</v>
      </c>
      <c r="D561">
        <v>49666667</v>
      </c>
      <c r="E561">
        <v>-7375</v>
      </c>
    </row>
    <row r="562" spans="1:5" x14ac:dyDescent="0.25">
      <c r="A562">
        <v>25328</v>
      </c>
      <c r="B562" s="7" t="s">
        <v>947</v>
      </c>
      <c r="C562" s="7" t="s">
        <v>6</v>
      </c>
      <c r="D562">
        <v>48813889</v>
      </c>
      <c r="E562">
        <v>-744702778</v>
      </c>
    </row>
    <row r="563" spans="1:5" x14ac:dyDescent="0.25">
      <c r="A563">
        <v>25335</v>
      </c>
      <c r="B563" s="7" t="s">
        <v>501</v>
      </c>
      <c r="C563" s="7" t="s">
        <v>6</v>
      </c>
      <c r="D563">
        <v>42163889</v>
      </c>
      <c r="E563">
        <v>-738133333</v>
      </c>
    </row>
    <row r="564" spans="1:5" x14ac:dyDescent="0.25">
      <c r="A564">
        <v>25339</v>
      </c>
      <c r="B564" s="7" t="s">
        <v>502</v>
      </c>
      <c r="C564" s="7" t="s">
        <v>6</v>
      </c>
      <c r="D564">
        <v>425</v>
      </c>
      <c r="E564">
        <v>-74</v>
      </c>
    </row>
    <row r="565" spans="1:5" x14ac:dyDescent="0.25">
      <c r="A565">
        <v>25368</v>
      </c>
      <c r="B565" s="7" t="s">
        <v>503</v>
      </c>
      <c r="C565" s="7" t="s">
        <v>6</v>
      </c>
      <c r="D565">
        <v>46666667</v>
      </c>
      <c r="E565">
        <v>-746666667</v>
      </c>
    </row>
    <row r="566" spans="1:5" x14ac:dyDescent="0.25">
      <c r="A566">
        <v>25372</v>
      </c>
      <c r="B566" s="7" t="s">
        <v>504</v>
      </c>
      <c r="C566" s="7" t="s">
        <v>6</v>
      </c>
      <c r="D566">
        <v>475</v>
      </c>
      <c r="E566">
        <v>-736666667</v>
      </c>
    </row>
    <row r="567" spans="1:5" x14ac:dyDescent="0.25">
      <c r="A567">
        <v>25377</v>
      </c>
      <c r="B567" s="7" t="s">
        <v>505</v>
      </c>
      <c r="C567" s="7" t="s">
        <v>6</v>
      </c>
      <c r="D567">
        <v>475</v>
      </c>
      <c r="E567">
        <v>-739166667</v>
      </c>
    </row>
    <row r="568" spans="1:5" x14ac:dyDescent="0.25">
      <c r="A568">
        <v>25386</v>
      </c>
      <c r="B568" s="7" t="s">
        <v>506</v>
      </c>
      <c r="C568" s="7" t="s">
        <v>6</v>
      </c>
      <c r="D568">
        <v>46666667</v>
      </c>
      <c r="E568">
        <v>-745</v>
      </c>
    </row>
    <row r="569" spans="1:5" x14ac:dyDescent="0.25">
      <c r="A569">
        <v>25394</v>
      </c>
      <c r="B569" s="7" t="s">
        <v>507</v>
      </c>
      <c r="C569" s="7" t="s">
        <v>6</v>
      </c>
      <c r="D569">
        <v>54166667</v>
      </c>
      <c r="E569">
        <v>-744166667</v>
      </c>
    </row>
    <row r="570" spans="1:5" x14ac:dyDescent="0.25">
      <c r="A570">
        <v>25398</v>
      </c>
      <c r="B570" s="7" t="s">
        <v>508</v>
      </c>
      <c r="C570" s="7" t="s">
        <v>6</v>
      </c>
      <c r="D570">
        <v>525</v>
      </c>
      <c r="E570">
        <v>-744166667</v>
      </c>
    </row>
    <row r="571" spans="1:5" x14ac:dyDescent="0.25">
      <c r="A571">
        <v>25402</v>
      </c>
      <c r="B571" s="7" t="s">
        <v>377</v>
      </c>
      <c r="C571" s="7" t="s">
        <v>6</v>
      </c>
      <c r="D571">
        <v>5</v>
      </c>
      <c r="E571">
        <v>-7435</v>
      </c>
    </row>
    <row r="572" spans="1:5" x14ac:dyDescent="0.25">
      <c r="A572">
        <v>25407</v>
      </c>
      <c r="B572" s="7" t="s">
        <v>509</v>
      </c>
      <c r="C572" s="7" t="s">
        <v>6</v>
      </c>
      <c r="D572">
        <v>53333333</v>
      </c>
      <c r="E572">
        <v>-736666667</v>
      </c>
    </row>
    <row r="573" spans="1:5" x14ac:dyDescent="0.25">
      <c r="A573">
        <v>25426</v>
      </c>
      <c r="B573" s="7" t="s">
        <v>510</v>
      </c>
      <c r="C573" s="7" t="s">
        <v>6</v>
      </c>
      <c r="D573">
        <v>50833333</v>
      </c>
      <c r="E573">
        <v>-736166667</v>
      </c>
    </row>
    <row r="574" spans="1:5" x14ac:dyDescent="0.25">
      <c r="A574">
        <v>25430</v>
      </c>
      <c r="B574" s="7" t="s">
        <v>511</v>
      </c>
      <c r="C574" s="7" t="s">
        <v>6</v>
      </c>
      <c r="D574">
        <v>48333333</v>
      </c>
      <c r="E574">
        <v>-743</v>
      </c>
    </row>
    <row r="575" spans="1:5" x14ac:dyDescent="0.25">
      <c r="A575">
        <v>25436</v>
      </c>
      <c r="B575" s="7" t="s">
        <v>512</v>
      </c>
      <c r="C575" s="7" t="s">
        <v>6</v>
      </c>
      <c r="D575">
        <v>50833333</v>
      </c>
      <c r="E575">
        <v>-735833333</v>
      </c>
    </row>
    <row r="576" spans="1:5" x14ac:dyDescent="0.25">
      <c r="A576">
        <v>25438</v>
      </c>
      <c r="B576" s="7" t="s">
        <v>513</v>
      </c>
      <c r="C576" s="7" t="s">
        <v>6</v>
      </c>
      <c r="D576">
        <v>45</v>
      </c>
      <c r="E576">
        <v>-733333333</v>
      </c>
    </row>
    <row r="577" spans="1:5" x14ac:dyDescent="0.25">
      <c r="A577">
        <v>25473</v>
      </c>
      <c r="B577" s="7" t="s">
        <v>514</v>
      </c>
      <c r="C577" s="7" t="s">
        <v>6</v>
      </c>
      <c r="D577">
        <v>475</v>
      </c>
      <c r="E577">
        <v>-743333333</v>
      </c>
    </row>
    <row r="578" spans="1:5" x14ac:dyDescent="0.25">
      <c r="A578">
        <v>25483</v>
      </c>
      <c r="B578" s="7" t="s">
        <v>10</v>
      </c>
      <c r="C578" s="7" t="s">
        <v>6</v>
      </c>
      <c r="D578">
        <v>445</v>
      </c>
      <c r="E578">
        <v>-748</v>
      </c>
    </row>
    <row r="579" spans="1:5" x14ac:dyDescent="0.25">
      <c r="A579">
        <v>25486</v>
      </c>
      <c r="B579" s="7" t="s">
        <v>515</v>
      </c>
      <c r="C579" s="7" t="s">
        <v>6</v>
      </c>
      <c r="D579">
        <v>51333333</v>
      </c>
      <c r="E579">
        <v>-739</v>
      </c>
    </row>
    <row r="580" spans="1:5" x14ac:dyDescent="0.25">
      <c r="A580">
        <v>25488</v>
      </c>
      <c r="B580" s="7" t="s">
        <v>516</v>
      </c>
      <c r="C580" s="7" t="s">
        <v>6</v>
      </c>
      <c r="D580">
        <v>43333333</v>
      </c>
      <c r="E580">
        <v>-745833333</v>
      </c>
    </row>
    <row r="581" spans="1:5" x14ac:dyDescent="0.25">
      <c r="A581">
        <v>25489</v>
      </c>
      <c r="B581" s="7" t="s">
        <v>517</v>
      </c>
      <c r="C581" s="7" t="s">
        <v>6</v>
      </c>
      <c r="D581">
        <v>52</v>
      </c>
      <c r="E581">
        <v>-744166667</v>
      </c>
    </row>
    <row r="582" spans="1:5" x14ac:dyDescent="0.25">
      <c r="A582">
        <v>25491</v>
      </c>
      <c r="B582" s="7" t="s">
        <v>518</v>
      </c>
      <c r="C582" s="7" t="s">
        <v>6</v>
      </c>
      <c r="D582">
        <v>51166667</v>
      </c>
      <c r="E582">
        <v>-744166667</v>
      </c>
    </row>
    <row r="583" spans="1:5" x14ac:dyDescent="0.25">
      <c r="A583">
        <v>25513</v>
      </c>
      <c r="B583" s="7" t="s">
        <v>519</v>
      </c>
      <c r="C583" s="7" t="s">
        <v>6</v>
      </c>
      <c r="D583">
        <v>525</v>
      </c>
      <c r="E583">
        <v>-741666667</v>
      </c>
    </row>
    <row r="584" spans="1:5" x14ac:dyDescent="0.25">
      <c r="A584">
        <v>25518</v>
      </c>
      <c r="B584" s="7" t="s">
        <v>520</v>
      </c>
      <c r="C584" s="7" t="s">
        <v>6</v>
      </c>
      <c r="D584">
        <v>54166667</v>
      </c>
      <c r="E584">
        <v>-741666667</v>
      </c>
    </row>
    <row r="585" spans="1:5" x14ac:dyDescent="0.25">
      <c r="A585">
        <v>25524</v>
      </c>
      <c r="B585" s="7" t="s">
        <v>521</v>
      </c>
      <c r="C585" s="7" t="s">
        <v>6</v>
      </c>
      <c r="D585">
        <v>425</v>
      </c>
      <c r="E585">
        <v>-745</v>
      </c>
    </row>
    <row r="586" spans="1:5" x14ac:dyDescent="0.25">
      <c r="A586">
        <v>25530</v>
      </c>
      <c r="B586" s="7" t="s">
        <v>522</v>
      </c>
      <c r="C586" s="7" t="s">
        <v>6</v>
      </c>
      <c r="D586">
        <v>43730556</v>
      </c>
      <c r="E586">
        <v>-732213889</v>
      </c>
    </row>
    <row r="587" spans="1:5" x14ac:dyDescent="0.25">
      <c r="A587">
        <v>25535</v>
      </c>
      <c r="B587" s="7" t="s">
        <v>523</v>
      </c>
      <c r="C587" s="7" t="s">
        <v>6</v>
      </c>
      <c r="D587">
        <v>43333333</v>
      </c>
      <c r="E587">
        <v>-742833333</v>
      </c>
    </row>
    <row r="588" spans="1:5" x14ac:dyDescent="0.25">
      <c r="A588">
        <v>25572</v>
      </c>
      <c r="B588" s="7" t="s">
        <v>524</v>
      </c>
      <c r="C588" s="7" t="s">
        <v>6</v>
      </c>
      <c r="D588">
        <v>55</v>
      </c>
      <c r="E588">
        <v>-745833333</v>
      </c>
    </row>
    <row r="589" spans="1:5" x14ac:dyDescent="0.25">
      <c r="A589">
        <v>25580</v>
      </c>
      <c r="B589" s="7" t="s">
        <v>525</v>
      </c>
      <c r="C589" s="7" t="s">
        <v>6</v>
      </c>
      <c r="D589">
        <v>475</v>
      </c>
      <c r="E589">
        <v>-746666667</v>
      </c>
    </row>
    <row r="590" spans="1:5" x14ac:dyDescent="0.25">
      <c r="A590">
        <v>25592</v>
      </c>
      <c r="B590" s="7" t="s">
        <v>526</v>
      </c>
      <c r="C590" s="7" t="s">
        <v>6</v>
      </c>
      <c r="D590">
        <v>515</v>
      </c>
      <c r="E590">
        <v>-745</v>
      </c>
    </row>
    <row r="591" spans="1:5" x14ac:dyDescent="0.25">
      <c r="A591">
        <v>25594</v>
      </c>
      <c r="B591" s="7" t="s">
        <v>527</v>
      </c>
      <c r="C591" s="7" t="s">
        <v>6</v>
      </c>
      <c r="D591">
        <v>43333333</v>
      </c>
      <c r="E591">
        <v>-738333333</v>
      </c>
    </row>
    <row r="592" spans="1:5" x14ac:dyDescent="0.25">
      <c r="A592">
        <v>25596</v>
      </c>
      <c r="B592" s="7" t="s">
        <v>528</v>
      </c>
      <c r="C592" s="7" t="s">
        <v>6</v>
      </c>
      <c r="D592">
        <v>475</v>
      </c>
      <c r="E592">
        <v>-745833333</v>
      </c>
    </row>
    <row r="593" spans="1:5" x14ac:dyDescent="0.25">
      <c r="A593">
        <v>25612</v>
      </c>
      <c r="B593" s="7" t="s">
        <v>529</v>
      </c>
      <c r="C593" s="7" t="s">
        <v>6</v>
      </c>
      <c r="D593">
        <v>42797222</v>
      </c>
      <c r="E593">
        <v>-747761111</v>
      </c>
    </row>
    <row r="594" spans="1:5" x14ac:dyDescent="0.25">
      <c r="A594">
        <v>25645</v>
      </c>
      <c r="B594" s="7" t="s">
        <v>970</v>
      </c>
      <c r="C594" s="7" t="s">
        <v>6</v>
      </c>
      <c r="D594">
        <v>41333333</v>
      </c>
      <c r="E594">
        <v>-745</v>
      </c>
    </row>
    <row r="595" spans="1:5" x14ac:dyDescent="0.25">
      <c r="A595">
        <v>25649</v>
      </c>
      <c r="B595" s="7" t="s">
        <v>530</v>
      </c>
      <c r="C595" s="7" t="s">
        <v>6</v>
      </c>
      <c r="D595">
        <v>42</v>
      </c>
      <c r="E595">
        <v>-743333333</v>
      </c>
    </row>
    <row r="596" spans="1:5" x14ac:dyDescent="0.25">
      <c r="A596">
        <v>25653</v>
      </c>
      <c r="B596" s="7" t="s">
        <v>531</v>
      </c>
      <c r="C596" s="7" t="s">
        <v>6</v>
      </c>
      <c r="D596">
        <v>53333333</v>
      </c>
      <c r="E596">
        <v>-740833333</v>
      </c>
    </row>
    <row r="597" spans="1:5" x14ac:dyDescent="0.25">
      <c r="A597">
        <v>25658</v>
      </c>
      <c r="B597" s="7" t="s">
        <v>118</v>
      </c>
      <c r="C597" s="7" t="s">
        <v>6</v>
      </c>
      <c r="D597">
        <v>5</v>
      </c>
      <c r="E597">
        <v>-742833333</v>
      </c>
    </row>
    <row r="598" spans="1:5" x14ac:dyDescent="0.25">
      <c r="A598">
        <v>25662</v>
      </c>
      <c r="B598" s="7" t="s">
        <v>1022</v>
      </c>
      <c r="C598" s="7" t="s">
        <v>6</v>
      </c>
      <c r="D598">
        <v>49166667</v>
      </c>
      <c r="E598">
        <v>-746666667</v>
      </c>
    </row>
    <row r="599" spans="1:5" x14ac:dyDescent="0.25">
      <c r="A599">
        <v>25718</v>
      </c>
      <c r="B599" s="7" t="s">
        <v>532</v>
      </c>
      <c r="C599" s="7" t="s">
        <v>6</v>
      </c>
      <c r="D599">
        <v>5</v>
      </c>
      <c r="E599">
        <v>-7445</v>
      </c>
    </row>
    <row r="600" spans="1:5" x14ac:dyDescent="0.25">
      <c r="A600">
        <v>25736</v>
      </c>
      <c r="B600" s="7" t="s">
        <v>533</v>
      </c>
      <c r="C600" s="7" t="s">
        <v>6</v>
      </c>
      <c r="D600">
        <v>50833333</v>
      </c>
      <c r="E600">
        <v>-738333333</v>
      </c>
    </row>
    <row r="601" spans="1:5" x14ac:dyDescent="0.25">
      <c r="A601">
        <v>25740</v>
      </c>
      <c r="B601" s="7" t="s">
        <v>534</v>
      </c>
      <c r="C601" s="7" t="s">
        <v>6</v>
      </c>
      <c r="D601">
        <v>44913889</v>
      </c>
      <c r="E601">
        <v>-742605556</v>
      </c>
    </row>
    <row r="602" spans="1:5" x14ac:dyDescent="0.25">
      <c r="A602">
        <v>25743</v>
      </c>
      <c r="B602" s="7" t="s">
        <v>535</v>
      </c>
      <c r="C602" s="7" t="s">
        <v>6</v>
      </c>
      <c r="D602">
        <v>45</v>
      </c>
      <c r="E602">
        <v>-743333333</v>
      </c>
    </row>
    <row r="603" spans="1:5" x14ac:dyDescent="0.25">
      <c r="A603">
        <v>25745</v>
      </c>
      <c r="B603" s="7" t="s">
        <v>536</v>
      </c>
      <c r="C603" s="7" t="s">
        <v>6</v>
      </c>
      <c r="D603">
        <v>55833333</v>
      </c>
      <c r="E603">
        <v>-738333333</v>
      </c>
    </row>
    <row r="604" spans="1:5" x14ac:dyDescent="0.25">
      <c r="A604">
        <v>25754</v>
      </c>
      <c r="B604" s="7" t="s">
        <v>537</v>
      </c>
      <c r="C604" s="7" t="s">
        <v>6</v>
      </c>
      <c r="D604">
        <v>45872222</v>
      </c>
      <c r="E604">
        <v>-742213889</v>
      </c>
    </row>
    <row r="605" spans="1:5" x14ac:dyDescent="0.25">
      <c r="A605">
        <v>25758</v>
      </c>
      <c r="B605" s="7" t="s">
        <v>538</v>
      </c>
      <c r="C605" s="7" t="s">
        <v>6</v>
      </c>
      <c r="D605">
        <v>49166667</v>
      </c>
      <c r="E605">
        <v>-7395</v>
      </c>
    </row>
    <row r="606" spans="1:5" x14ac:dyDescent="0.25">
      <c r="A606">
        <v>25769</v>
      </c>
      <c r="B606" s="7" t="s">
        <v>539</v>
      </c>
      <c r="C606" s="7" t="s">
        <v>6</v>
      </c>
      <c r="D606">
        <v>5</v>
      </c>
      <c r="E606">
        <v>-741666667</v>
      </c>
    </row>
    <row r="607" spans="1:5" x14ac:dyDescent="0.25">
      <c r="A607">
        <v>25772</v>
      </c>
      <c r="B607" s="7" t="s">
        <v>540</v>
      </c>
      <c r="C607" s="7" t="s">
        <v>6</v>
      </c>
      <c r="D607">
        <v>51666667</v>
      </c>
      <c r="E607">
        <v>-738333333</v>
      </c>
    </row>
    <row r="608" spans="1:5" x14ac:dyDescent="0.25">
      <c r="A608">
        <v>25777</v>
      </c>
      <c r="B608" s="7" t="s">
        <v>541</v>
      </c>
      <c r="C608" s="7" t="s">
        <v>6</v>
      </c>
      <c r="D608">
        <v>50833333</v>
      </c>
      <c r="E608">
        <v>-7425</v>
      </c>
    </row>
    <row r="609" spans="1:5" x14ac:dyDescent="0.25">
      <c r="A609">
        <v>25779</v>
      </c>
      <c r="B609" s="7" t="s">
        <v>542</v>
      </c>
      <c r="C609" s="7" t="s">
        <v>6</v>
      </c>
      <c r="D609">
        <v>55</v>
      </c>
      <c r="E609">
        <v>-738333333</v>
      </c>
    </row>
    <row r="610" spans="1:5" x14ac:dyDescent="0.25">
      <c r="A610">
        <v>25781</v>
      </c>
      <c r="B610" s="7" t="s">
        <v>543</v>
      </c>
      <c r="C610" s="7" t="s">
        <v>6</v>
      </c>
      <c r="D610">
        <v>5251</v>
      </c>
      <c r="E610">
        <v>-73856</v>
      </c>
    </row>
    <row r="611" spans="1:5" x14ac:dyDescent="0.25">
      <c r="A611">
        <v>25785</v>
      </c>
      <c r="B611" s="7" t="s">
        <v>544</v>
      </c>
      <c r="C611" s="7" t="s">
        <v>6</v>
      </c>
      <c r="D611">
        <v>5</v>
      </c>
      <c r="E611">
        <v>-740833333</v>
      </c>
    </row>
    <row r="612" spans="1:5" x14ac:dyDescent="0.25">
      <c r="A612">
        <v>25793</v>
      </c>
      <c r="B612" s="7" t="s">
        <v>545</v>
      </c>
      <c r="C612" s="7" t="s">
        <v>6</v>
      </c>
      <c r="D612">
        <v>525</v>
      </c>
      <c r="E612">
        <v>-739166667</v>
      </c>
    </row>
    <row r="613" spans="1:5" x14ac:dyDescent="0.25">
      <c r="A613">
        <v>25797</v>
      </c>
      <c r="B613" s="7" t="s">
        <v>546</v>
      </c>
      <c r="C613" s="7" t="s">
        <v>6</v>
      </c>
      <c r="D613">
        <v>47</v>
      </c>
      <c r="E613">
        <v>-744166667</v>
      </c>
    </row>
    <row r="614" spans="1:5" x14ac:dyDescent="0.25">
      <c r="A614">
        <v>25799</v>
      </c>
      <c r="B614" s="7" t="s">
        <v>547</v>
      </c>
      <c r="C614" s="7" t="s">
        <v>6</v>
      </c>
      <c r="D614">
        <v>49166667</v>
      </c>
      <c r="E614">
        <v>-741666667</v>
      </c>
    </row>
    <row r="615" spans="1:5" x14ac:dyDescent="0.25">
      <c r="A615">
        <v>25805</v>
      </c>
      <c r="B615" s="7" t="s">
        <v>548</v>
      </c>
      <c r="C615" s="7" t="s">
        <v>6</v>
      </c>
      <c r="D615">
        <v>43833333</v>
      </c>
      <c r="E615">
        <v>-745</v>
      </c>
    </row>
    <row r="616" spans="1:5" x14ac:dyDescent="0.25">
      <c r="A616">
        <v>25807</v>
      </c>
      <c r="B616" s="7" t="s">
        <v>549</v>
      </c>
      <c r="C616" s="7" t="s">
        <v>6</v>
      </c>
      <c r="D616">
        <v>51333333</v>
      </c>
      <c r="E616">
        <v>-735333333</v>
      </c>
    </row>
    <row r="617" spans="1:5" x14ac:dyDescent="0.25">
      <c r="A617">
        <v>25815</v>
      </c>
      <c r="B617" s="7" t="s">
        <v>550</v>
      </c>
      <c r="C617" s="7" t="s">
        <v>6</v>
      </c>
      <c r="D617">
        <v>45</v>
      </c>
      <c r="E617">
        <v>-746666667</v>
      </c>
    </row>
    <row r="618" spans="1:5" x14ac:dyDescent="0.25">
      <c r="A618">
        <v>25817</v>
      </c>
      <c r="B618" s="7" t="s">
        <v>551</v>
      </c>
      <c r="C618" s="7" t="s">
        <v>6</v>
      </c>
      <c r="D618">
        <v>5</v>
      </c>
      <c r="E618">
        <v>-739166667</v>
      </c>
    </row>
    <row r="619" spans="1:5" x14ac:dyDescent="0.25">
      <c r="A619">
        <v>25823</v>
      </c>
      <c r="B619" s="7" t="s">
        <v>552</v>
      </c>
      <c r="C619" s="7" t="s">
        <v>6</v>
      </c>
      <c r="D619">
        <v>54166667</v>
      </c>
      <c r="E619">
        <v>-743333333</v>
      </c>
    </row>
    <row r="620" spans="1:5" x14ac:dyDescent="0.25">
      <c r="A620">
        <v>25839</v>
      </c>
      <c r="B620" s="7" t="s">
        <v>553</v>
      </c>
      <c r="C620" s="7" t="s">
        <v>6</v>
      </c>
      <c r="D620">
        <v>48333333</v>
      </c>
      <c r="E620">
        <v>-735</v>
      </c>
    </row>
    <row r="621" spans="1:5" x14ac:dyDescent="0.25">
      <c r="A621">
        <v>25841</v>
      </c>
      <c r="B621" s="7" t="s">
        <v>554</v>
      </c>
      <c r="C621" s="7" t="s">
        <v>6</v>
      </c>
      <c r="D621">
        <v>45833333</v>
      </c>
      <c r="E621">
        <v>-74</v>
      </c>
    </row>
    <row r="622" spans="1:5" x14ac:dyDescent="0.25">
      <c r="A622">
        <v>25843</v>
      </c>
      <c r="B622" s="7" t="s">
        <v>555</v>
      </c>
      <c r="C622" s="7" t="s">
        <v>6</v>
      </c>
      <c r="D622">
        <v>535</v>
      </c>
      <c r="E622">
        <v>-738333333</v>
      </c>
    </row>
    <row r="623" spans="1:5" x14ac:dyDescent="0.25">
      <c r="A623">
        <v>25845</v>
      </c>
      <c r="B623" s="7" t="s">
        <v>556</v>
      </c>
      <c r="C623" s="7" t="s">
        <v>6</v>
      </c>
      <c r="D623">
        <v>43333333</v>
      </c>
      <c r="E623">
        <v>-740833333</v>
      </c>
    </row>
    <row r="624" spans="1:5" x14ac:dyDescent="0.25">
      <c r="A624">
        <v>25506</v>
      </c>
      <c r="B624" s="7" t="s">
        <v>1055</v>
      </c>
      <c r="C624" s="7" t="s">
        <v>6</v>
      </c>
      <c r="D624">
        <v>41333333</v>
      </c>
      <c r="E624">
        <v>-745</v>
      </c>
    </row>
    <row r="625" spans="1:5" x14ac:dyDescent="0.25">
      <c r="A625">
        <v>25862</v>
      </c>
      <c r="B625" s="7" t="s">
        <v>557</v>
      </c>
      <c r="C625" s="7" t="s">
        <v>6</v>
      </c>
      <c r="D625">
        <v>51666667</v>
      </c>
      <c r="E625">
        <v>-743333333</v>
      </c>
    </row>
    <row r="626" spans="1:5" x14ac:dyDescent="0.25">
      <c r="A626">
        <v>25867</v>
      </c>
      <c r="B626" s="7" t="s">
        <v>983</v>
      </c>
      <c r="C626" s="7" t="s">
        <v>6</v>
      </c>
      <c r="D626">
        <v>49166667</v>
      </c>
      <c r="E626">
        <v>-7455</v>
      </c>
    </row>
    <row r="627" spans="1:5" x14ac:dyDescent="0.25">
      <c r="A627">
        <v>25871</v>
      </c>
      <c r="B627" s="7" t="s">
        <v>558</v>
      </c>
      <c r="C627" s="7" t="s">
        <v>6</v>
      </c>
      <c r="D627">
        <v>52761111</v>
      </c>
      <c r="E627">
        <v>-741988889</v>
      </c>
    </row>
    <row r="628" spans="1:5" x14ac:dyDescent="0.25">
      <c r="A628">
        <v>25873</v>
      </c>
      <c r="B628" s="7" t="s">
        <v>559</v>
      </c>
      <c r="C628" s="7" t="s">
        <v>6</v>
      </c>
      <c r="D628">
        <v>52833333</v>
      </c>
      <c r="E628">
        <v>-735833333</v>
      </c>
    </row>
    <row r="629" spans="1:5" x14ac:dyDescent="0.25">
      <c r="A629">
        <v>25875</v>
      </c>
      <c r="B629" s="7" t="s">
        <v>560</v>
      </c>
      <c r="C629" s="7" t="s">
        <v>6</v>
      </c>
      <c r="D629">
        <v>50833333</v>
      </c>
      <c r="E629">
        <v>-745</v>
      </c>
    </row>
    <row r="630" spans="1:5" x14ac:dyDescent="0.25">
      <c r="A630">
        <v>25878</v>
      </c>
      <c r="B630" s="7" t="s">
        <v>561</v>
      </c>
      <c r="C630" s="7" t="s">
        <v>6</v>
      </c>
      <c r="D630">
        <v>45</v>
      </c>
      <c r="E630">
        <v>-745</v>
      </c>
    </row>
    <row r="631" spans="1:5" x14ac:dyDescent="0.25">
      <c r="A631">
        <v>25885</v>
      </c>
      <c r="B631" s="7" t="s">
        <v>562</v>
      </c>
      <c r="C631" s="7" t="s">
        <v>6</v>
      </c>
      <c r="D631">
        <v>56666667</v>
      </c>
      <c r="E631">
        <v>-744166667</v>
      </c>
    </row>
    <row r="632" spans="1:5" x14ac:dyDescent="0.25">
      <c r="A632">
        <v>25888</v>
      </c>
      <c r="B632" s="7" t="s">
        <v>563</v>
      </c>
      <c r="C632" s="7" t="s">
        <v>6</v>
      </c>
      <c r="D632">
        <v>48333333</v>
      </c>
      <c r="E632">
        <v>-744166667</v>
      </c>
    </row>
    <row r="633" spans="1:5" x14ac:dyDescent="0.25">
      <c r="A633">
        <v>25899</v>
      </c>
      <c r="B633" s="7" t="s">
        <v>564</v>
      </c>
      <c r="C633" s="7" t="s">
        <v>6</v>
      </c>
      <c r="D633">
        <v>50283333</v>
      </c>
      <c r="E633">
        <v>-740058333</v>
      </c>
    </row>
    <row r="634" spans="1:5" x14ac:dyDescent="0.25">
      <c r="A634">
        <v>25851</v>
      </c>
      <c r="B634" s="7" t="s">
        <v>987</v>
      </c>
      <c r="C634" s="7" t="s">
        <v>6</v>
      </c>
      <c r="D634">
        <v>525</v>
      </c>
      <c r="E634">
        <v>-745</v>
      </c>
    </row>
    <row r="635" spans="1:5" x14ac:dyDescent="0.25">
      <c r="A635">
        <v>94001</v>
      </c>
      <c r="B635" s="7" t="s">
        <v>565</v>
      </c>
      <c r="C635" s="7" t="s">
        <v>34</v>
      </c>
      <c r="D635">
        <v>38652778</v>
      </c>
      <c r="E635">
        <v>-679238889</v>
      </c>
    </row>
    <row r="636" spans="1:5" x14ac:dyDescent="0.25">
      <c r="A636">
        <v>44035</v>
      </c>
      <c r="B636" s="7" t="s">
        <v>335</v>
      </c>
      <c r="C636" s="7" t="s">
        <v>923</v>
      </c>
      <c r="D636">
        <v>111597222</v>
      </c>
      <c r="E636">
        <v>-725855556</v>
      </c>
    </row>
    <row r="637" spans="1:5" x14ac:dyDescent="0.25">
      <c r="A637">
        <v>44078</v>
      </c>
      <c r="B637" s="7" t="s">
        <v>599</v>
      </c>
      <c r="C637" s="7" t="s">
        <v>923</v>
      </c>
      <c r="D637">
        <v>11</v>
      </c>
      <c r="E637">
        <v>-7275</v>
      </c>
    </row>
    <row r="638" spans="1:5" x14ac:dyDescent="0.25">
      <c r="A638">
        <v>44090</v>
      </c>
      <c r="B638" s="7" t="s">
        <v>600</v>
      </c>
      <c r="C638" s="7" t="s">
        <v>923</v>
      </c>
      <c r="D638">
        <v>112722222</v>
      </c>
      <c r="E638">
        <v>-733055556</v>
      </c>
    </row>
    <row r="639" spans="1:5" x14ac:dyDescent="0.25">
      <c r="A639">
        <v>44098</v>
      </c>
      <c r="B639" s="7" t="s">
        <v>601</v>
      </c>
      <c r="C639" s="7" t="s">
        <v>923</v>
      </c>
      <c r="D639">
        <v>108977778</v>
      </c>
      <c r="E639">
        <v>-728869444</v>
      </c>
    </row>
    <row r="640" spans="1:5" x14ac:dyDescent="0.25">
      <c r="A640">
        <v>44110</v>
      </c>
      <c r="B640" s="7" t="s">
        <v>602</v>
      </c>
      <c r="C640" s="7" t="s">
        <v>923</v>
      </c>
      <c r="D640">
        <v>106533333</v>
      </c>
      <c r="E640">
        <v>-729241667</v>
      </c>
    </row>
    <row r="641" spans="1:5" x14ac:dyDescent="0.25">
      <c r="A641">
        <v>44279</v>
      </c>
      <c r="B641" s="7" t="s">
        <v>603</v>
      </c>
      <c r="C641" s="7" t="s">
        <v>923</v>
      </c>
      <c r="D641">
        <v>108333333</v>
      </c>
      <c r="E641">
        <v>-728333333</v>
      </c>
    </row>
    <row r="642" spans="1:5" x14ac:dyDescent="0.25">
      <c r="A642">
        <v>44378</v>
      </c>
      <c r="B642" s="7" t="s">
        <v>604</v>
      </c>
      <c r="C642" s="7" t="s">
        <v>923</v>
      </c>
      <c r="D642">
        <v>110694444</v>
      </c>
      <c r="E642">
        <v>-727669444</v>
      </c>
    </row>
    <row r="643" spans="1:5" x14ac:dyDescent="0.25">
      <c r="A643">
        <v>44420</v>
      </c>
      <c r="B643" s="7" t="s">
        <v>605</v>
      </c>
      <c r="C643" s="7" t="s">
        <v>923</v>
      </c>
      <c r="D643">
        <v>105166667</v>
      </c>
      <c r="E643">
        <v>-730833333</v>
      </c>
    </row>
    <row r="644" spans="1:5" x14ac:dyDescent="0.25">
      <c r="A644">
        <v>44430</v>
      </c>
      <c r="B644" s="7" t="s">
        <v>606</v>
      </c>
      <c r="C644" s="7" t="s">
        <v>923</v>
      </c>
      <c r="D644">
        <v>113841667</v>
      </c>
      <c r="E644">
        <v>-722441667</v>
      </c>
    </row>
    <row r="645" spans="1:5" x14ac:dyDescent="0.25">
      <c r="A645">
        <v>44560</v>
      </c>
      <c r="B645" s="7" t="s">
        <v>607</v>
      </c>
      <c r="C645" s="7" t="s">
        <v>923</v>
      </c>
      <c r="D645">
        <v>117791667</v>
      </c>
      <c r="E645">
        <v>-724494444</v>
      </c>
    </row>
    <row r="646" spans="1:5" x14ac:dyDescent="0.25">
      <c r="A646">
        <v>44001</v>
      </c>
      <c r="B646" s="7" t="s">
        <v>608</v>
      </c>
      <c r="C646" s="7" t="s">
        <v>923</v>
      </c>
      <c r="D646">
        <v>115444444</v>
      </c>
      <c r="E646">
        <v>-729072222</v>
      </c>
    </row>
    <row r="647" spans="1:5" x14ac:dyDescent="0.25">
      <c r="A647">
        <v>44650</v>
      </c>
      <c r="B647" s="7" t="s">
        <v>609</v>
      </c>
      <c r="C647" s="7" t="s">
        <v>923</v>
      </c>
      <c r="D647">
        <v>108333333</v>
      </c>
      <c r="E647">
        <v>-730833333</v>
      </c>
    </row>
    <row r="648" spans="1:5" x14ac:dyDescent="0.25">
      <c r="A648">
        <v>44847</v>
      </c>
      <c r="B648" s="7" t="s">
        <v>610</v>
      </c>
      <c r="C648" s="7" t="s">
        <v>923</v>
      </c>
      <c r="D648">
        <v>119166667</v>
      </c>
      <c r="E648">
        <v>-72</v>
      </c>
    </row>
    <row r="649" spans="1:5" x14ac:dyDescent="0.25">
      <c r="A649">
        <v>44855</v>
      </c>
      <c r="B649" s="7" t="s">
        <v>611</v>
      </c>
      <c r="C649" s="7" t="s">
        <v>923</v>
      </c>
      <c r="D649">
        <v>105666667</v>
      </c>
      <c r="E649">
        <v>-730166667</v>
      </c>
    </row>
    <row r="650" spans="1:5" x14ac:dyDescent="0.25">
      <c r="A650">
        <v>44874</v>
      </c>
      <c r="B650" s="7" t="s">
        <v>207</v>
      </c>
      <c r="C650" s="7" t="s">
        <v>923</v>
      </c>
      <c r="D650">
        <v>105833333</v>
      </c>
      <c r="E650">
        <v>-73</v>
      </c>
    </row>
    <row r="651" spans="1:5" x14ac:dyDescent="0.25">
      <c r="A651">
        <v>95015</v>
      </c>
      <c r="B651" s="7" t="s">
        <v>177</v>
      </c>
      <c r="C651" s="7" t="s">
        <v>29</v>
      </c>
      <c r="D651">
        <v>19597222</v>
      </c>
      <c r="E651">
        <v>-726538889</v>
      </c>
    </row>
    <row r="652" spans="1:5" x14ac:dyDescent="0.25">
      <c r="A652">
        <v>95025</v>
      </c>
      <c r="B652" s="7" t="s">
        <v>566</v>
      </c>
      <c r="C652" s="7" t="s">
        <v>29</v>
      </c>
      <c r="D652">
        <v>23305556</v>
      </c>
      <c r="E652">
        <v>-726277778</v>
      </c>
    </row>
    <row r="653" spans="1:5" x14ac:dyDescent="0.25">
      <c r="A653">
        <v>95200</v>
      </c>
      <c r="B653" s="7" t="s">
        <v>248</v>
      </c>
      <c r="C653" s="7" t="s">
        <v>29</v>
      </c>
      <c r="D653">
        <v>13366667</v>
      </c>
      <c r="E653">
        <v>-719511111</v>
      </c>
    </row>
    <row r="654" spans="1:5" x14ac:dyDescent="0.25">
      <c r="A654">
        <v>95001</v>
      </c>
      <c r="B654" s="7" t="s">
        <v>567</v>
      </c>
      <c r="C654" s="7" t="s">
        <v>29</v>
      </c>
      <c r="D654">
        <v>25683333</v>
      </c>
      <c r="E654">
        <v>-726416667</v>
      </c>
    </row>
    <row r="655" spans="1:5" x14ac:dyDescent="0.25">
      <c r="A655">
        <v>41006</v>
      </c>
      <c r="B655" s="7" t="s">
        <v>568</v>
      </c>
      <c r="C655" s="7" t="s">
        <v>17</v>
      </c>
      <c r="D655">
        <v>175</v>
      </c>
      <c r="E655">
        <v>-759166667</v>
      </c>
    </row>
    <row r="656" spans="1:5" x14ac:dyDescent="0.25">
      <c r="A656">
        <v>41013</v>
      </c>
      <c r="B656" s="7" t="s">
        <v>569</v>
      </c>
      <c r="C656" s="7" t="s">
        <v>17</v>
      </c>
      <c r="D656">
        <v>23333333</v>
      </c>
      <c r="E656">
        <v>-7575</v>
      </c>
    </row>
    <row r="657" spans="1:5" x14ac:dyDescent="0.25">
      <c r="A657">
        <v>41016</v>
      </c>
      <c r="B657" s="7" t="s">
        <v>570</v>
      </c>
      <c r="C657" s="7" t="s">
        <v>17</v>
      </c>
      <c r="D657">
        <v>325</v>
      </c>
      <c r="E657">
        <v>-753333333</v>
      </c>
    </row>
    <row r="658" spans="1:5" x14ac:dyDescent="0.25">
      <c r="A658">
        <v>41020</v>
      </c>
      <c r="B658" s="7" t="s">
        <v>571</v>
      </c>
      <c r="C658" s="7" t="s">
        <v>17</v>
      </c>
      <c r="D658">
        <v>25833333</v>
      </c>
      <c r="E658">
        <v>-7525</v>
      </c>
    </row>
    <row r="659" spans="1:5" x14ac:dyDescent="0.25">
      <c r="A659">
        <v>41026</v>
      </c>
      <c r="B659" s="7" t="s">
        <v>572</v>
      </c>
      <c r="C659" s="7" t="s">
        <v>17</v>
      </c>
      <c r="D659">
        <v>21666667</v>
      </c>
      <c r="E659">
        <v>-758333333</v>
      </c>
    </row>
    <row r="660" spans="1:5" x14ac:dyDescent="0.25">
      <c r="A660">
        <v>41078</v>
      </c>
      <c r="B660" s="7" t="s">
        <v>573</v>
      </c>
      <c r="C660" s="7" t="s">
        <v>17</v>
      </c>
      <c r="D660">
        <v>31666667</v>
      </c>
      <c r="E660">
        <v>-75</v>
      </c>
    </row>
    <row r="661" spans="1:5" x14ac:dyDescent="0.25">
      <c r="A661">
        <v>41132</v>
      </c>
      <c r="B661" s="7" t="s">
        <v>574</v>
      </c>
      <c r="C661" s="7" t="s">
        <v>17</v>
      </c>
      <c r="D661">
        <v>26666667</v>
      </c>
      <c r="E661">
        <v>-753333333</v>
      </c>
    </row>
    <row r="662" spans="1:5" x14ac:dyDescent="0.25">
      <c r="A662">
        <v>41206</v>
      </c>
      <c r="B662" s="7" t="s">
        <v>35</v>
      </c>
      <c r="C662" s="7" t="s">
        <v>17</v>
      </c>
      <c r="D662">
        <v>25</v>
      </c>
      <c r="E662">
        <v>-7575</v>
      </c>
    </row>
    <row r="663" spans="1:5" x14ac:dyDescent="0.25">
      <c r="A663">
        <v>41244</v>
      </c>
      <c r="B663" s="7" t="s">
        <v>575</v>
      </c>
      <c r="C663" s="7" t="s">
        <v>17</v>
      </c>
      <c r="D663">
        <v>20833333</v>
      </c>
      <c r="E663">
        <v>-76</v>
      </c>
    </row>
    <row r="664" spans="1:5" x14ac:dyDescent="0.25">
      <c r="A664">
        <v>41298</v>
      </c>
      <c r="B664" s="7" t="s">
        <v>576</v>
      </c>
      <c r="C664" s="7" t="s">
        <v>17</v>
      </c>
      <c r="D664">
        <v>225</v>
      </c>
      <c r="E664">
        <v>-755833333</v>
      </c>
    </row>
    <row r="665" spans="1:5" x14ac:dyDescent="0.25">
      <c r="A665">
        <v>41306</v>
      </c>
      <c r="B665" s="7" t="s">
        <v>577</v>
      </c>
      <c r="C665" s="7" t="s">
        <v>17</v>
      </c>
      <c r="D665">
        <v>25</v>
      </c>
      <c r="E665">
        <v>-755</v>
      </c>
    </row>
    <row r="666" spans="1:5" x14ac:dyDescent="0.25">
      <c r="A666">
        <v>41319</v>
      </c>
      <c r="B666" s="7" t="s">
        <v>86</v>
      </c>
      <c r="C666" s="7" t="s">
        <v>17</v>
      </c>
      <c r="D666">
        <v>20833333</v>
      </c>
      <c r="E666">
        <v>-756666667</v>
      </c>
    </row>
    <row r="667" spans="1:5" x14ac:dyDescent="0.25">
      <c r="A667">
        <v>41349</v>
      </c>
      <c r="B667" s="7" t="s">
        <v>578</v>
      </c>
      <c r="C667" s="7" t="s">
        <v>17</v>
      </c>
      <c r="D667">
        <v>25833333</v>
      </c>
      <c r="E667">
        <v>-755</v>
      </c>
    </row>
    <row r="668" spans="1:5" x14ac:dyDescent="0.25">
      <c r="A668">
        <v>41359</v>
      </c>
      <c r="B668" s="7" t="s">
        <v>579</v>
      </c>
      <c r="C668" s="7" t="s">
        <v>17</v>
      </c>
      <c r="D668">
        <v>20833333</v>
      </c>
      <c r="E668">
        <v>-7625</v>
      </c>
    </row>
    <row r="669" spans="1:5" x14ac:dyDescent="0.25">
      <c r="A669">
        <v>41378</v>
      </c>
      <c r="B669" s="7" t="s">
        <v>580</v>
      </c>
      <c r="C669" s="7" t="s">
        <v>17</v>
      </c>
      <c r="D669">
        <v>225</v>
      </c>
      <c r="E669">
        <v>-761666667</v>
      </c>
    </row>
    <row r="670" spans="1:5" x14ac:dyDescent="0.25">
      <c r="A670">
        <v>41396</v>
      </c>
      <c r="B670" s="7" t="s">
        <v>581</v>
      </c>
      <c r="C670" s="7" t="s">
        <v>17</v>
      </c>
      <c r="D670">
        <v>24166667</v>
      </c>
      <c r="E670">
        <v>-761666667</v>
      </c>
    </row>
    <row r="671" spans="1:5" x14ac:dyDescent="0.25">
      <c r="A671">
        <v>41001</v>
      </c>
      <c r="B671" s="7" t="s">
        <v>583</v>
      </c>
      <c r="C671" s="7" t="s">
        <v>17</v>
      </c>
      <c r="D671">
        <v>29305556</v>
      </c>
      <c r="E671">
        <v>-753302778</v>
      </c>
    </row>
    <row r="672" spans="1:5" x14ac:dyDescent="0.25">
      <c r="A672">
        <v>41483</v>
      </c>
      <c r="B672" s="7" t="s">
        <v>582</v>
      </c>
      <c r="C672" s="7" t="s">
        <v>17</v>
      </c>
      <c r="D672">
        <v>265</v>
      </c>
      <c r="E672">
        <v>-758</v>
      </c>
    </row>
    <row r="673" spans="1:5" x14ac:dyDescent="0.25">
      <c r="A673">
        <v>41503</v>
      </c>
      <c r="B673" s="7" t="s">
        <v>584</v>
      </c>
      <c r="C673" s="7" t="s">
        <v>17</v>
      </c>
      <c r="D673">
        <v>20833333</v>
      </c>
      <c r="E673">
        <v>-760166667</v>
      </c>
    </row>
    <row r="674" spans="1:5" x14ac:dyDescent="0.25">
      <c r="A674">
        <v>41518</v>
      </c>
      <c r="B674" s="7" t="s">
        <v>585</v>
      </c>
      <c r="C674" s="7" t="s">
        <v>17</v>
      </c>
      <c r="D674">
        <v>245</v>
      </c>
      <c r="E674">
        <v>-7575</v>
      </c>
    </row>
    <row r="675" spans="1:5" x14ac:dyDescent="0.25">
      <c r="A675">
        <v>41524</v>
      </c>
      <c r="B675" s="7" t="s">
        <v>586</v>
      </c>
      <c r="C675" s="7" t="s">
        <v>17</v>
      </c>
      <c r="D675">
        <v>3</v>
      </c>
      <c r="E675">
        <v>-755</v>
      </c>
    </row>
    <row r="676" spans="1:5" x14ac:dyDescent="0.25">
      <c r="A676">
        <v>41530</v>
      </c>
      <c r="B676" s="7" t="s">
        <v>327</v>
      </c>
      <c r="C676" s="7" t="s">
        <v>17</v>
      </c>
      <c r="D676">
        <v>175</v>
      </c>
      <c r="E676">
        <v>-760666667</v>
      </c>
    </row>
    <row r="677" spans="1:5" x14ac:dyDescent="0.25">
      <c r="A677">
        <v>41548</v>
      </c>
      <c r="B677" s="7" t="s">
        <v>963</v>
      </c>
      <c r="C677" s="7" t="s">
        <v>17</v>
      </c>
      <c r="D677">
        <v>23333333</v>
      </c>
      <c r="E677">
        <v>-758333333</v>
      </c>
    </row>
    <row r="678" spans="1:5" x14ac:dyDescent="0.25">
      <c r="A678">
        <v>41551</v>
      </c>
      <c r="B678" s="7" t="s">
        <v>587</v>
      </c>
      <c r="C678" s="7" t="s">
        <v>17</v>
      </c>
      <c r="D678">
        <v>175</v>
      </c>
      <c r="E678">
        <v>-761666667</v>
      </c>
    </row>
    <row r="679" spans="1:5" x14ac:dyDescent="0.25">
      <c r="A679">
        <v>41615</v>
      </c>
      <c r="B679" s="7" t="s">
        <v>588</v>
      </c>
      <c r="C679" s="7" t="s">
        <v>17</v>
      </c>
      <c r="D679">
        <v>28333333</v>
      </c>
      <c r="E679">
        <v>-751666667</v>
      </c>
    </row>
    <row r="680" spans="1:5" x14ac:dyDescent="0.25">
      <c r="A680">
        <v>41660</v>
      </c>
      <c r="B680" s="7" t="s">
        <v>589</v>
      </c>
      <c r="C680" s="7" t="s">
        <v>17</v>
      </c>
      <c r="D680">
        <v>20144444</v>
      </c>
      <c r="E680">
        <v>-760502778</v>
      </c>
    </row>
    <row r="681" spans="1:5" x14ac:dyDescent="0.25">
      <c r="A681">
        <v>41668</v>
      </c>
      <c r="B681" s="7" t="s">
        <v>590</v>
      </c>
      <c r="C681" s="7" t="s">
        <v>17</v>
      </c>
      <c r="D681">
        <v>19166667</v>
      </c>
      <c r="E681">
        <v>-763333333</v>
      </c>
    </row>
    <row r="682" spans="1:5" x14ac:dyDescent="0.25">
      <c r="A682">
        <v>41676</v>
      </c>
      <c r="B682" s="7" t="s">
        <v>279</v>
      </c>
      <c r="C682" s="7" t="s">
        <v>17</v>
      </c>
      <c r="D682">
        <v>3</v>
      </c>
      <c r="E682">
        <v>-757</v>
      </c>
    </row>
    <row r="683" spans="1:5" x14ac:dyDescent="0.25">
      <c r="A683">
        <v>41770</v>
      </c>
      <c r="B683" s="7" t="s">
        <v>591</v>
      </c>
      <c r="C683" s="7" t="s">
        <v>17</v>
      </c>
      <c r="D683">
        <v>19166667</v>
      </c>
      <c r="E683">
        <v>-758333333</v>
      </c>
    </row>
    <row r="684" spans="1:5" x14ac:dyDescent="0.25">
      <c r="A684">
        <v>41791</v>
      </c>
      <c r="B684" s="7" t="s">
        <v>592</v>
      </c>
      <c r="C684" s="7" t="s">
        <v>17</v>
      </c>
      <c r="D684">
        <v>21666667</v>
      </c>
      <c r="E684">
        <v>-759166667</v>
      </c>
    </row>
    <row r="685" spans="1:5" x14ac:dyDescent="0.25">
      <c r="A685">
        <v>41799</v>
      </c>
      <c r="B685" s="7" t="s">
        <v>593</v>
      </c>
      <c r="C685" s="7" t="s">
        <v>17</v>
      </c>
      <c r="D685">
        <v>30833333</v>
      </c>
      <c r="E685">
        <v>-750833333</v>
      </c>
    </row>
    <row r="686" spans="1:5" x14ac:dyDescent="0.25">
      <c r="A686">
        <v>41801</v>
      </c>
      <c r="B686" s="7" t="s">
        <v>594</v>
      </c>
      <c r="C686" s="7" t="s">
        <v>17</v>
      </c>
      <c r="D686">
        <v>29166667</v>
      </c>
      <c r="E686">
        <v>-756666667</v>
      </c>
    </row>
    <row r="687" spans="1:5" x14ac:dyDescent="0.25">
      <c r="A687">
        <v>41797</v>
      </c>
      <c r="B687" s="7" t="s">
        <v>595</v>
      </c>
      <c r="C687" s="7" t="s">
        <v>17</v>
      </c>
      <c r="D687">
        <v>26666667</v>
      </c>
      <c r="E687">
        <v>-7575</v>
      </c>
    </row>
    <row r="688" spans="1:5" x14ac:dyDescent="0.25">
      <c r="A688">
        <v>41807</v>
      </c>
      <c r="B688" s="7" t="s">
        <v>596</v>
      </c>
      <c r="C688" s="7" t="s">
        <v>17</v>
      </c>
      <c r="D688">
        <v>2</v>
      </c>
      <c r="E688">
        <v>-759166667</v>
      </c>
    </row>
    <row r="689" spans="1:5" x14ac:dyDescent="0.25">
      <c r="A689">
        <v>41872</v>
      </c>
      <c r="B689" s="7" t="s">
        <v>597</v>
      </c>
      <c r="C689" s="7" t="s">
        <v>17</v>
      </c>
      <c r="D689">
        <v>33333333</v>
      </c>
      <c r="E689">
        <v>-751666667</v>
      </c>
    </row>
    <row r="690" spans="1:5" x14ac:dyDescent="0.25">
      <c r="A690">
        <v>41885</v>
      </c>
      <c r="B690" s="7" t="s">
        <v>598</v>
      </c>
      <c r="C690" s="7" t="s">
        <v>17</v>
      </c>
      <c r="D690">
        <v>26666667</v>
      </c>
      <c r="E690">
        <v>-755833333</v>
      </c>
    </row>
    <row r="691" spans="1:5" x14ac:dyDescent="0.25">
      <c r="A691">
        <v>41357</v>
      </c>
      <c r="B691" s="7" t="s">
        <v>1056</v>
      </c>
      <c r="C691" s="7" t="s">
        <v>17</v>
      </c>
      <c r="D691">
        <v>275</v>
      </c>
      <c r="E691">
        <v>-7575</v>
      </c>
    </row>
    <row r="692" spans="1:5" x14ac:dyDescent="0.25">
      <c r="A692">
        <v>47030</v>
      </c>
      <c r="B692" s="7" t="s">
        <v>612</v>
      </c>
      <c r="C692" s="7" t="s">
        <v>15</v>
      </c>
      <c r="D692">
        <v>101869444</v>
      </c>
      <c r="E692">
        <v>-745752778</v>
      </c>
    </row>
    <row r="693" spans="1:5" x14ac:dyDescent="0.25">
      <c r="A693">
        <v>47053</v>
      </c>
      <c r="B693" s="7" t="s">
        <v>613</v>
      </c>
      <c r="C693" s="7" t="s">
        <v>15</v>
      </c>
      <c r="D693">
        <v>105833333</v>
      </c>
      <c r="E693">
        <v>-74</v>
      </c>
    </row>
    <row r="694" spans="1:5" x14ac:dyDescent="0.25">
      <c r="A694">
        <v>47058</v>
      </c>
      <c r="B694" s="7" t="s">
        <v>1006</v>
      </c>
      <c r="C694" s="7" t="s">
        <v>15</v>
      </c>
      <c r="D694">
        <v>1025</v>
      </c>
      <c r="E694">
        <v>-74</v>
      </c>
    </row>
    <row r="695" spans="1:5" x14ac:dyDescent="0.25">
      <c r="A695">
        <v>47161</v>
      </c>
      <c r="B695" s="7" t="s">
        <v>937</v>
      </c>
      <c r="C695" s="7" t="s">
        <v>15</v>
      </c>
      <c r="D695">
        <v>1025</v>
      </c>
      <c r="E695">
        <v>-748333333</v>
      </c>
    </row>
    <row r="696" spans="1:5" x14ac:dyDescent="0.25">
      <c r="A696">
        <v>47170</v>
      </c>
      <c r="B696" s="7" t="s">
        <v>938</v>
      </c>
      <c r="C696" s="7" t="s">
        <v>15</v>
      </c>
      <c r="D696">
        <v>100280556</v>
      </c>
      <c r="E696">
        <v>-746436111</v>
      </c>
    </row>
    <row r="697" spans="1:5" x14ac:dyDescent="0.25">
      <c r="A697">
        <v>47189</v>
      </c>
      <c r="B697" s="7" t="s">
        <v>614</v>
      </c>
      <c r="C697" s="7" t="s">
        <v>15</v>
      </c>
      <c r="D697">
        <v>108333333</v>
      </c>
      <c r="E697">
        <v>-740833333</v>
      </c>
    </row>
    <row r="698" spans="1:5" x14ac:dyDescent="0.25">
      <c r="A698">
        <v>47205</v>
      </c>
      <c r="B698" s="7" t="s">
        <v>72</v>
      </c>
      <c r="C698" s="7" t="s">
        <v>15</v>
      </c>
      <c r="D698">
        <v>98402778</v>
      </c>
      <c r="E698">
        <v>-744447222</v>
      </c>
    </row>
    <row r="699" spans="1:5" x14ac:dyDescent="0.25">
      <c r="A699">
        <v>47245</v>
      </c>
      <c r="B699" s="7" t="s">
        <v>615</v>
      </c>
      <c r="C699" s="7" t="s">
        <v>15</v>
      </c>
      <c r="D699">
        <v>90455556</v>
      </c>
      <c r="E699">
        <v>-739747222</v>
      </c>
    </row>
    <row r="700" spans="1:5" x14ac:dyDescent="0.25">
      <c r="A700">
        <v>47258</v>
      </c>
      <c r="B700" s="7" t="s">
        <v>990</v>
      </c>
      <c r="C700" s="7" t="s">
        <v>15</v>
      </c>
      <c r="D700">
        <v>103333333</v>
      </c>
      <c r="E700">
        <v>-746666667</v>
      </c>
    </row>
    <row r="701" spans="1:5" x14ac:dyDescent="0.25">
      <c r="A701">
        <v>47268</v>
      </c>
      <c r="B701" s="7" t="s">
        <v>616</v>
      </c>
      <c r="C701" s="7" t="s">
        <v>15</v>
      </c>
      <c r="D701">
        <v>106166667</v>
      </c>
      <c r="E701">
        <v>-742666667</v>
      </c>
    </row>
    <row r="702" spans="1:5" x14ac:dyDescent="0.25">
      <c r="A702">
        <v>47288</v>
      </c>
      <c r="B702" s="7" t="s">
        <v>617</v>
      </c>
      <c r="C702" s="7" t="s">
        <v>15</v>
      </c>
      <c r="D702">
        <v>104166667</v>
      </c>
      <c r="E702">
        <v>-739166667</v>
      </c>
    </row>
    <row r="703" spans="1:5" x14ac:dyDescent="0.25">
      <c r="A703">
        <v>47318</v>
      </c>
      <c r="B703" s="7" t="s">
        <v>618</v>
      </c>
      <c r="C703" s="7" t="s">
        <v>15</v>
      </c>
      <c r="D703">
        <v>925</v>
      </c>
      <c r="E703">
        <v>-741666667</v>
      </c>
    </row>
    <row r="704" spans="1:5" x14ac:dyDescent="0.25">
      <c r="A704">
        <v>47460</v>
      </c>
      <c r="B704" s="7" t="s">
        <v>958</v>
      </c>
      <c r="C704" s="7" t="s">
        <v>15</v>
      </c>
      <c r="D704">
        <v>98030556</v>
      </c>
      <c r="E704">
        <v>-743902778</v>
      </c>
    </row>
    <row r="705" spans="1:5" x14ac:dyDescent="0.25">
      <c r="A705">
        <v>47441</v>
      </c>
      <c r="B705" s="7" t="s">
        <v>619</v>
      </c>
      <c r="C705" s="7" t="s">
        <v>15</v>
      </c>
      <c r="D705">
        <v>101666667</v>
      </c>
      <c r="E705">
        <v>-7475</v>
      </c>
    </row>
    <row r="706" spans="1:5" x14ac:dyDescent="0.25">
      <c r="A706">
        <v>47545</v>
      </c>
      <c r="B706" s="7" t="s">
        <v>992</v>
      </c>
      <c r="C706" s="7" t="s">
        <v>15</v>
      </c>
      <c r="E706">
        <v>-744497222</v>
      </c>
    </row>
    <row r="707" spans="1:5" x14ac:dyDescent="0.25">
      <c r="A707">
        <v>47551</v>
      </c>
      <c r="B707" s="7" t="s">
        <v>620</v>
      </c>
      <c r="C707" s="7" t="s">
        <v>15</v>
      </c>
      <c r="D707">
        <v>104166667</v>
      </c>
      <c r="E707">
        <v>-743333333</v>
      </c>
    </row>
    <row r="708" spans="1:5" x14ac:dyDescent="0.25">
      <c r="A708">
        <v>47555</v>
      </c>
      <c r="B708" s="7" t="s">
        <v>621</v>
      </c>
      <c r="C708" s="7" t="s">
        <v>15</v>
      </c>
      <c r="D708">
        <v>98333333</v>
      </c>
      <c r="E708">
        <v>-743333333</v>
      </c>
    </row>
    <row r="709" spans="1:5" x14ac:dyDescent="0.25">
      <c r="A709">
        <v>47570</v>
      </c>
      <c r="B709" s="7" t="s">
        <v>964</v>
      </c>
      <c r="C709" s="7" t="s">
        <v>15</v>
      </c>
      <c r="D709">
        <v>109833333</v>
      </c>
      <c r="E709">
        <v>-743333333</v>
      </c>
    </row>
    <row r="710" spans="1:5" x14ac:dyDescent="0.25">
      <c r="A710">
        <v>47605</v>
      </c>
      <c r="B710" s="7" t="s">
        <v>622</v>
      </c>
      <c r="C710" s="7" t="s">
        <v>15</v>
      </c>
      <c r="D710">
        <v>106666667</v>
      </c>
      <c r="E710">
        <v>-745833333</v>
      </c>
    </row>
    <row r="711" spans="1:5" x14ac:dyDescent="0.25">
      <c r="A711">
        <v>47660</v>
      </c>
      <c r="B711" s="7" t="s">
        <v>968</v>
      </c>
      <c r="C711" s="7" t="s">
        <v>15</v>
      </c>
      <c r="D711">
        <v>10033</v>
      </c>
      <c r="E711">
        <v>-74217</v>
      </c>
    </row>
    <row r="712" spans="1:5" x14ac:dyDescent="0.25">
      <c r="A712">
        <v>47675</v>
      </c>
      <c r="B712" s="7" t="s">
        <v>329</v>
      </c>
      <c r="C712" s="7" t="s">
        <v>15</v>
      </c>
      <c r="D712">
        <v>105</v>
      </c>
      <c r="E712">
        <v>-747</v>
      </c>
    </row>
    <row r="713" spans="1:5" x14ac:dyDescent="0.25">
      <c r="A713">
        <v>47692</v>
      </c>
      <c r="B713" s="7" t="s">
        <v>623</v>
      </c>
      <c r="C713" s="7" t="s">
        <v>15</v>
      </c>
      <c r="D713">
        <v>93333333</v>
      </c>
      <c r="E713">
        <v>-743333333</v>
      </c>
    </row>
    <row r="714" spans="1:5" x14ac:dyDescent="0.25">
      <c r="A714">
        <v>47703</v>
      </c>
      <c r="B714" s="7" t="s">
        <v>624</v>
      </c>
      <c r="C714" s="7" t="s">
        <v>15</v>
      </c>
      <c r="D714">
        <v>93333333</v>
      </c>
      <c r="E714">
        <v>-743</v>
      </c>
    </row>
    <row r="715" spans="1:5" x14ac:dyDescent="0.25">
      <c r="A715">
        <v>47707</v>
      </c>
      <c r="B715" s="7" t="s">
        <v>625</v>
      </c>
      <c r="C715" s="7" t="s">
        <v>15</v>
      </c>
      <c r="D715">
        <v>93166667</v>
      </c>
      <c r="E715">
        <v>-745833333</v>
      </c>
    </row>
    <row r="716" spans="1:5" x14ac:dyDescent="0.25">
      <c r="A716">
        <v>47720</v>
      </c>
      <c r="B716" s="7" t="s">
        <v>626</v>
      </c>
      <c r="C716" s="7" t="s">
        <v>15</v>
      </c>
      <c r="D716">
        <v>106</v>
      </c>
      <c r="E716">
        <v>-74167</v>
      </c>
    </row>
    <row r="717" spans="1:5" x14ac:dyDescent="0.25">
      <c r="A717">
        <v>47001</v>
      </c>
      <c r="B717" s="7" t="s">
        <v>627</v>
      </c>
      <c r="C717" s="7" t="s">
        <v>15</v>
      </c>
      <c r="D717">
        <v>112472222</v>
      </c>
      <c r="E717">
        <v>-742016667</v>
      </c>
    </row>
    <row r="718" spans="1:5" x14ac:dyDescent="0.25">
      <c r="A718">
        <v>47745</v>
      </c>
      <c r="B718" s="7" t="s">
        <v>628</v>
      </c>
      <c r="C718" s="7" t="s">
        <v>15</v>
      </c>
      <c r="D718">
        <v>109166667</v>
      </c>
      <c r="E718">
        <v>-745833333</v>
      </c>
    </row>
    <row r="719" spans="1:5" x14ac:dyDescent="0.25">
      <c r="A719">
        <v>47798</v>
      </c>
      <c r="B719" s="7" t="s">
        <v>629</v>
      </c>
      <c r="C719" s="7" t="s">
        <v>15</v>
      </c>
      <c r="D719">
        <v>10</v>
      </c>
      <c r="E719">
        <v>-746666667</v>
      </c>
    </row>
    <row r="720" spans="1:5" x14ac:dyDescent="0.25">
      <c r="A720">
        <v>47960</v>
      </c>
      <c r="B720" s="7" t="s">
        <v>1004</v>
      </c>
      <c r="C720" s="7" t="s">
        <v>15</v>
      </c>
      <c r="D720">
        <v>10171</v>
      </c>
      <c r="E720">
        <v>-74719</v>
      </c>
    </row>
    <row r="721" spans="1:5" x14ac:dyDescent="0.25">
      <c r="A721">
        <v>47980</v>
      </c>
      <c r="B721" s="7" t="s">
        <v>985</v>
      </c>
      <c r="C721" s="7" t="s">
        <v>15</v>
      </c>
    </row>
    <row r="722" spans="1:5" x14ac:dyDescent="0.25">
      <c r="A722">
        <v>50006</v>
      </c>
      <c r="B722" s="7" t="s">
        <v>630</v>
      </c>
      <c r="C722" s="7" t="s">
        <v>19</v>
      </c>
      <c r="D722">
        <v>39166667</v>
      </c>
      <c r="E722">
        <v>-738333333</v>
      </c>
    </row>
    <row r="723" spans="1:5" x14ac:dyDescent="0.25">
      <c r="A723">
        <v>50110</v>
      </c>
      <c r="B723" s="7" t="s">
        <v>631</v>
      </c>
      <c r="C723" s="7" t="s">
        <v>19</v>
      </c>
      <c r="D723">
        <v>45755556</v>
      </c>
      <c r="E723">
        <v>-729611111</v>
      </c>
    </row>
    <row r="724" spans="1:5" x14ac:dyDescent="0.25">
      <c r="A724">
        <v>50124</v>
      </c>
      <c r="B724" s="7" t="s">
        <v>632</v>
      </c>
      <c r="C724" s="7" t="s">
        <v>19</v>
      </c>
      <c r="D724">
        <v>42902778</v>
      </c>
      <c r="E724">
        <v>-727905556</v>
      </c>
    </row>
    <row r="725" spans="1:5" x14ac:dyDescent="0.25">
      <c r="A725">
        <v>50150</v>
      </c>
      <c r="B725" s="7" t="s">
        <v>935</v>
      </c>
      <c r="C725" s="7" t="s">
        <v>19</v>
      </c>
      <c r="D725">
        <v>38</v>
      </c>
      <c r="E725">
        <v>-735833333</v>
      </c>
    </row>
    <row r="726" spans="1:5" x14ac:dyDescent="0.25">
      <c r="A726">
        <v>50223</v>
      </c>
      <c r="B726" s="7" t="s">
        <v>633</v>
      </c>
      <c r="C726" s="7" t="s">
        <v>19</v>
      </c>
      <c r="D726">
        <v>37713889</v>
      </c>
      <c r="E726">
        <v>-738377778</v>
      </c>
    </row>
    <row r="727" spans="1:5" x14ac:dyDescent="0.25">
      <c r="A727">
        <v>50226</v>
      </c>
      <c r="B727" s="7" t="s">
        <v>634</v>
      </c>
      <c r="C727" s="7" t="s">
        <v>19</v>
      </c>
      <c r="D727">
        <v>425</v>
      </c>
      <c r="E727">
        <v>-733333333</v>
      </c>
    </row>
    <row r="728" spans="1:5" x14ac:dyDescent="0.25">
      <c r="A728">
        <v>50245</v>
      </c>
      <c r="B728" s="7" t="s">
        <v>635</v>
      </c>
      <c r="C728" s="7" t="s">
        <v>19</v>
      </c>
      <c r="D728">
        <v>44166667</v>
      </c>
      <c r="E728">
        <v>-736666667</v>
      </c>
    </row>
    <row r="729" spans="1:5" x14ac:dyDescent="0.25">
      <c r="A729">
        <v>50251</v>
      </c>
      <c r="B729" s="7" t="s">
        <v>636</v>
      </c>
      <c r="C729" s="7" t="s">
        <v>19</v>
      </c>
      <c r="D729">
        <v>35680556</v>
      </c>
      <c r="E729">
        <v>-737838889</v>
      </c>
    </row>
    <row r="730" spans="1:5" x14ac:dyDescent="0.25">
      <c r="A730">
        <v>50270</v>
      </c>
      <c r="B730" s="7" t="s">
        <v>637</v>
      </c>
      <c r="C730" s="7" t="s">
        <v>19</v>
      </c>
      <c r="D730">
        <v>27791667</v>
      </c>
      <c r="E730">
        <v>-728719444</v>
      </c>
    </row>
    <row r="731" spans="1:5" x14ac:dyDescent="0.25">
      <c r="A731">
        <v>50287</v>
      </c>
      <c r="B731" s="7" t="s">
        <v>638</v>
      </c>
      <c r="C731" s="7" t="s">
        <v>19</v>
      </c>
      <c r="D731">
        <v>34594444</v>
      </c>
      <c r="E731">
        <v>-736127778</v>
      </c>
    </row>
    <row r="732" spans="1:5" x14ac:dyDescent="0.25">
      <c r="A732">
        <v>50313</v>
      </c>
      <c r="B732" s="7" t="s">
        <v>85</v>
      </c>
      <c r="C732" s="7" t="s">
        <v>19</v>
      </c>
      <c r="D732">
        <v>35386111</v>
      </c>
      <c r="E732">
        <v>-737005556</v>
      </c>
    </row>
    <row r="733" spans="1:5" x14ac:dyDescent="0.25">
      <c r="A733">
        <v>50318</v>
      </c>
      <c r="B733" s="7" t="s">
        <v>618</v>
      </c>
      <c r="C733" s="7" t="s">
        <v>19</v>
      </c>
      <c r="D733">
        <v>39166667</v>
      </c>
      <c r="E733">
        <v>-74</v>
      </c>
    </row>
    <row r="734" spans="1:5" x14ac:dyDescent="0.25">
      <c r="A734">
        <v>50350</v>
      </c>
      <c r="B734" s="7" t="s">
        <v>639</v>
      </c>
      <c r="C734" s="7" t="s">
        <v>19</v>
      </c>
      <c r="D734">
        <v>28536111</v>
      </c>
      <c r="E734">
        <v>-739436111</v>
      </c>
    </row>
    <row r="735" spans="1:5" x14ac:dyDescent="0.25">
      <c r="A735">
        <v>50400</v>
      </c>
      <c r="B735" s="7" t="s">
        <v>640</v>
      </c>
      <c r="C735" s="7" t="s">
        <v>19</v>
      </c>
      <c r="D735">
        <v>35136111</v>
      </c>
      <c r="E735">
        <v>-740516667</v>
      </c>
    </row>
    <row r="736" spans="1:5" x14ac:dyDescent="0.25">
      <c r="A736">
        <v>50325</v>
      </c>
      <c r="B736" s="7" t="s">
        <v>954</v>
      </c>
      <c r="C736" s="7" t="s">
        <v>19</v>
      </c>
      <c r="D736">
        <v>28911111</v>
      </c>
      <c r="E736">
        <v>-721322222</v>
      </c>
    </row>
    <row r="737" spans="1:5" x14ac:dyDescent="0.25">
      <c r="A737">
        <v>50330</v>
      </c>
      <c r="B737" s="7" t="s">
        <v>641</v>
      </c>
      <c r="C737" s="7" t="s">
        <v>19</v>
      </c>
      <c r="D737">
        <v>33780556</v>
      </c>
      <c r="E737">
        <v>-740447222</v>
      </c>
    </row>
    <row r="738" spans="1:5" x14ac:dyDescent="0.25">
      <c r="A738">
        <v>50450</v>
      </c>
      <c r="B738" s="7" t="s">
        <v>642</v>
      </c>
      <c r="C738" s="7" t="s">
        <v>19</v>
      </c>
      <c r="D738">
        <v>26794444</v>
      </c>
      <c r="E738">
        <v>-727608333</v>
      </c>
    </row>
    <row r="739" spans="1:5" x14ac:dyDescent="0.25">
      <c r="A739">
        <v>50568</v>
      </c>
      <c r="B739" s="7" t="s">
        <v>643</v>
      </c>
      <c r="C739" s="7" t="s">
        <v>19</v>
      </c>
      <c r="D739">
        <v>43141667</v>
      </c>
      <c r="E739">
        <v>-720825</v>
      </c>
    </row>
    <row r="740" spans="1:5" x14ac:dyDescent="0.25">
      <c r="A740">
        <v>50577</v>
      </c>
      <c r="B740" s="7" t="s">
        <v>644</v>
      </c>
      <c r="C740" s="7" t="s">
        <v>19</v>
      </c>
      <c r="D740">
        <v>3</v>
      </c>
      <c r="E740">
        <v>-725</v>
      </c>
    </row>
    <row r="741" spans="1:5" x14ac:dyDescent="0.25">
      <c r="A741">
        <v>50573</v>
      </c>
      <c r="B741" s="7" t="s">
        <v>645</v>
      </c>
      <c r="C741" s="7" t="s">
        <v>19</v>
      </c>
      <c r="D741">
        <v>40833333</v>
      </c>
      <c r="E741">
        <v>-729666667</v>
      </c>
    </row>
    <row r="742" spans="1:5" x14ac:dyDescent="0.25">
      <c r="A742">
        <v>50590</v>
      </c>
      <c r="B742" s="7" t="s">
        <v>343</v>
      </c>
      <c r="C742" s="7" t="s">
        <v>19</v>
      </c>
      <c r="D742">
        <v>29383333</v>
      </c>
      <c r="E742">
        <v>-732083333</v>
      </c>
    </row>
    <row r="743" spans="1:5" x14ac:dyDescent="0.25">
      <c r="A743">
        <v>50606</v>
      </c>
      <c r="B743" s="7" t="s">
        <v>646</v>
      </c>
      <c r="C743" s="7" t="s">
        <v>19</v>
      </c>
      <c r="D743">
        <v>41666667</v>
      </c>
      <c r="E743">
        <v>-734166667</v>
      </c>
    </row>
    <row r="744" spans="1:5" x14ac:dyDescent="0.25">
      <c r="A744">
        <v>50680</v>
      </c>
      <c r="B744" s="7" t="s">
        <v>647</v>
      </c>
      <c r="C744" s="7" t="s">
        <v>19</v>
      </c>
      <c r="D744">
        <v>37122222</v>
      </c>
      <c r="E744">
        <v>-732436111</v>
      </c>
    </row>
    <row r="745" spans="1:5" x14ac:dyDescent="0.25">
      <c r="A745">
        <v>50683</v>
      </c>
      <c r="B745" s="7" t="s">
        <v>648</v>
      </c>
      <c r="C745" s="7" t="s">
        <v>19</v>
      </c>
      <c r="D745">
        <v>33463889</v>
      </c>
      <c r="E745">
        <v>-738894444</v>
      </c>
    </row>
    <row r="746" spans="1:5" x14ac:dyDescent="0.25">
      <c r="A746">
        <v>50686</v>
      </c>
      <c r="B746" s="7" t="s">
        <v>649</v>
      </c>
      <c r="C746" s="7" t="s">
        <v>19</v>
      </c>
      <c r="D746">
        <v>44586111</v>
      </c>
      <c r="E746">
        <v>-736730556</v>
      </c>
    </row>
    <row r="747" spans="1:5" x14ac:dyDescent="0.25">
      <c r="A747">
        <v>50689</v>
      </c>
      <c r="B747" s="7" t="s">
        <v>415</v>
      </c>
      <c r="C747" s="7" t="s">
        <v>19</v>
      </c>
      <c r="D747">
        <v>37</v>
      </c>
      <c r="E747">
        <v>-737</v>
      </c>
    </row>
    <row r="748" spans="1:5" x14ac:dyDescent="0.25">
      <c r="A748">
        <v>50370</v>
      </c>
      <c r="B748" s="7" t="s">
        <v>980</v>
      </c>
      <c r="C748" s="7" t="s">
        <v>19</v>
      </c>
      <c r="D748">
        <v>3254</v>
      </c>
      <c r="E748">
        <v>-74358</v>
      </c>
    </row>
    <row r="749" spans="1:5" x14ac:dyDescent="0.25">
      <c r="A749">
        <v>50001</v>
      </c>
      <c r="B749" s="7" t="s">
        <v>650</v>
      </c>
      <c r="C749" s="7" t="s">
        <v>19</v>
      </c>
      <c r="D749">
        <v>41533333</v>
      </c>
      <c r="E749">
        <v>-73635</v>
      </c>
    </row>
    <row r="750" spans="1:5" x14ac:dyDescent="0.25">
      <c r="A750">
        <v>50711</v>
      </c>
      <c r="B750" s="7" t="s">
        <v>651</v>
      </c>
      <c r="C750" s="7" t="s">
        <v>19</v>
      </c>
      <c r="D750">
        <v>30863889</v>
      </c>
      <c r="E750">
        <v>-737513889</v>
      </c>
    </row>
    <row r="751" spans="1:5" x14ac:dyDescent="0.25">
      <c r="A751">
        <v>52019</v>
      </c>
      <c r="B751" s="7" t="s">
        <v>1043</v>
      </c>
      <c r="C751" s="7" t="s">
        <v>10</v>
      </c>
      <c r="D751">
        <v>14744444</v>
      </c>
      <c r="E751">
        <v>-770836111</v>
      </c>
    </row>
    <row r="752" spans="1:5" x14ac:dyDescent="0.25">
      <c r="A752">
        <v>52022</v>
      </c>
      <c r="B752" s="7" t="s">
        <v>652</v>
      </c>
      <c r="C752" s="7" t="s">
        <v>10</v>
      </c>
      <c r="D752">
        <v>9166667</v>
      </c>
      <c r="E752">
        <v>-776833333</v>
      </c>
    </row>
    <row r="753" spans="1:5" x14ac:dyDescent="0.25">
      <c r="A753">
        <v>52036</v>
      </c>
      <c r="B753" s="7" t="s">
        <v>653</v>
      </c>
      <c r="C753" s="7" t="s">
        <v>10</v>
      </c>
      <c r="D753">
        <v>125</v>
      </c>
      <c r="E753">
        <v>-775</v>
      </c>
    </row>
    <row r="754" spans="1:5" x14ac:dyDescent="0.25">
      <c r="A754">
        <v>52051</v>
      </c>
      <c r="B754" s="7" t="s">
        <v>927</v>
      </c>
      <c r="C754" s="7" t="s">
        <v>10</v>
      </c>
      <c r="D754">
        <v>15033333</v>
      </c>
      <c r="E754">
        <v>-770877778</v>
      </c>
    </row>
    <row r="755" spans="1:5" x14ac:dyDescent="0.25">
      <c r="A755">
        <v>52079</v>
      </c>
      <c r="B755" s="7" t="s">
        <v>654</v>
      </c>
      <c r="C755" s="7" t="s">
        <v>10</v>
      </c>
      <c r="D755">
        <v>15833333</v>
      </c>
      <c r="E755">
        <v>-78</v>
      </c>
    </row>
    <row r="756" spans="1:5" x14ac:dyDescent="0.25">
      <c r="A756">
        <v>52083</v>
      </c>
      <c r="B756" s="7" t="s">
        <v>212</v>
      </c>
      <c r="C756" s="7" t="s">
        <v>10</v>
      </c>
      <c r="D756">
        <v>15975</v>
      </c>
      <c r="E756">
        <v>-770175</v>
      </c>
    </row>
    <row r="757" spans="1:5" x14ac:dyDescent="0.25">
      <c r="A757">
        <v>52110</v>
      </c>
      <c r="B757" s="7" t="s">
        <v>655</v>
      </c>
      <c r="C757" s="7" t="s">
        <v>10</v>
      </c>
      <c r="D757">
        <v>125</v>
      </c>
      <c r="E757">
        <v>-770833333</v>
      </c>
    </row>
    <row r="758" spans="1:5" x14ac:dyDescent="0.25">
      <c r="A758">
        <v>52240</v>
      </c>
      <c r="B758" s="7" t="s">
        <v>1010</v>
      </c>
      <c r="C758" s="7" t="s">
        <v>10</v>
      </c>
      <c r="D758">
        <v>135943053925138</v>
      </c>
      <c r="E758">
        <v>-772836685180664</v>
      </c>
    </row>
    <row r="759" spans="1:5" x14ac:dyDescent="0.25">
      <c r="A759">
        <v>52203</v>
      </c>
      <c r="B759" s="7" t="s">
        <v>1048</v>
      </c>
      <c r="C759" s="7" t="s">
        <v>10</v>
      </c>
      <c r="D759">
        <v>15833333</v>
      </c>
      <c r="E759">
        <v>-77</v>
      </c>
    </row>
    <row r="760" spans="1:5" x14ac:dyDescent="0.25">
      <c r="A760">
        <v>52207</v>
      </c>
      <c r="B760" s="7" t="s">
        <v>939</v>
      </c>
      <c r="C760" s="7" t="s">
        <v>10</v>
      </c>
      <c r="D760">
        <v>120840649727186</v>
      </c>
      <c r="E760">
        <v>-774632263183594</v>
      </c>
    </row>
    <row r="761" spans="1:5" x14ac:dyDescent="0.25">
      <c r="A761">
        <v>52210</v>
      </c>
      <c r="B761" s="7" t="s">
        <v>657</v>
      </c>
      <c r="C761" s="7" t="s">
        <v>10</v>
      </c>
      <c r="D761">
        <v>9166667</v>
      </c>
      <c r="E761">
        <v>-775333333</v>
      </c>
    </row>
    <row r="762" spans="1:5" x14ac:dyDescent="0.25">
      <c r="A762">
        <v>52224</v>
      </c>
      <c r="B762" s="7" t="s">
        <v>940</v>
      </c>
      <c r="C762" s="7" t="s">
        <v>10</v>
      </c>
      <c r="D762">
        <v>8658333</v>
      </c>
      <c r="E762">
        <v>-777294444</v>
      </c>
    </row>
    <row r="763" spans="1:5" x14ac:dyDescent="0.25">
      <c r="A763">
        <v>52227</v>
      </c>
      <c r="B763" s="7" t="s">
        <v>658</v>
      </c>
      <c r="C763" s="7" t="s">
        <v>10</v>
      </c>
      <c r="D763">
        <v>9166667</v>
      </c>
      <c r="E763">
        <v>-779166667</v>
      </c>
    </row>
    <row r="764" spans="1:5" x14ac:dyDescent="0.25">
      <c r="A764">
        <v>52233</v>
      </c>
      <c r="B764" s="7" t="s">
        <v>659</v>
      </c>
      <c r="C764" s="7" t="s">
        <v>10</v>
      </c>
      <c r="D764">
        <v>16533333</v>
      </c>
      <c r="E764">
        <v>-775833333</v>
      </c>
    </row>
    <row r="765" spans="1:5" x14ac:dyDescent="0.25">
      <c r="A765">
        <v>52215</v>
      </c>
      <c r="B765" s="7" t="s">
        <v>11</v>
      </c>
      <c r="C765" s="7" t="s">
        <v>10</v>
      </c>
      <c r="D765">
        <v>7833333</v>
      </c>
      <c r="E765">
        <v>-773333333</v>
      </c>
    </row>
    <row r="766" spans="1:5" x14ac:dyDescent="0.25">
      <c r="A766">
        <v>52250</v>
      </c>
      <c r="B766" s="7" t="s">
        <v>660</v>
      </c>
      <c r="C766" s="7" t="s">
        <v>10</v>
      </c>
      <c r="D766">
        <v>23333333</v>
      </c>
      <c r="E766">
        <v>-7835</v>
      </c>
    </row>
    <row r="767" spans="1:5" x14ac:dyDescent="0.25">
      <c r="A767">
        <v>52254</v>
      </c>
      <c r="B767" s="7" t="s">
        <v>77</v>
      </c>
      <c r="C767" s="7" t="s">
        <v>10</v>
      </c>
      <c r="D767">
        <v>14333333</v>
      </c>
      <c r="E767">
        <v>-774333333</v>
      </c>
    </row>
    <row r="768" spans="1:5" x14ac:dyDescent="0.25">
      <c r="A768">
        <v>52256</v>
      </c>
      <c r="B768" s="7" t="s">
        <v>661</v>
      </c>
      <c r="C768" s="7" t="s">
        <v>10</v>
      </c>
      <c r="D768">
        <v>18333333</v>
      </c>
      <c r="E768">
        <v>-773333333</v>
      </c>
    </row>
    <row r="769" spans="1:5" x14ac:dyDescent="0.25">
      <c r="A769">
        <v>52258</v>
      </c>
      <c r="B769" s="7" t="s">
        <v>1031</v>
      </c>
      <c r="C769" s="7" t="s">
        <v>10</v>
      </c>
    </row>
    <row r="770" spans="1:5" x14ac:dyDescent="0.25">
      <c r="A770">
        <v>52260</v>
      </c>
      <c r="B770" s="7" t="s">
        <v>371</v>
      </c>
      <c r="C770" s="7" t="s">
        <v>10</v>
      </c>
      <c r="D770">
        <v>14</v>
      </c>
      <c r="E770">
        <v>-773333333</v>
      </c>
    </row>
    <row r="771" spans="1:5" x14ac:dyDescent="0.25">
      <c r="A771">
        <v>52520</v>
      </c>
      <c r="B771" s="7" t="s">
        <v>662</v>
      </c>
      <c r="C771" s="7" t="s">
        <v>10</v>
      </c>
      <c r="D771">
        <v>21019444</v>
      </c>
      <c r="E771">
        <v>-787216667</v>
      </c>
    </row>
    <row r="772" spans="1:5" x14ac:dyDescent="0.25">
      <c r="A772">
        <v>52287</v>
      </c>
      <c r="B772" s="7" t="s">
        <v>663</v>
      </c>
      <c r="C772" s="7" t="s">
        <v>10</v>
      </c>
      <c r="D772">
        <v>95</v>
      </c>
      <c r="E772">
        <v>-773333333</v>
      </c>
    </row>
    <row r="773" spans="1:5" x14ac:dyDescent="0.25">
      <c r="A773">
        <v>52699</v>
      </c>
      <c r="B773" s="7" t="s">
        <v>1049</v>
      </c>
      <c r="C773" s="7" t="s">
        <v>10</v>
      </c>
      <c r="D773">
        <v>12247222</v>
      </c>
      <c r="E773">
        <v>-7768</v>
      </c>
    </row>
    <row r="774" spans="1:5" x14ac:dyDescent="0.25">
      <c r="A774">
        <v>52317</v>
      </c>
      <c r="B774" s="7" t="s">
        <v>664</v>
      </c>
      <c r="C774" s="7" t="s">
        <v>10</v>
      </c>
      <c r="D774">
        <v>1</v>
      </c>
      <c r="E774">
        <v>-7775</v>
      </c>
    </row>
    <row r="775" spans="1:5" x14ac:dyDescent="0.25">
      <c r="A775">
        <v>52320</v>
      </c>
      <c r="B775" s="7" t="s">
        <v>665</v>
      </c>
      <c r="C775" s="7" t="s">
        <v>10</v>
      </c>
      <c r="D775">
        <v>115</v>
      </c>
      <c r="E775">
        <v>-775</v>
      </c>
    </row>
    <row r="776" spans="1:5" x14ac:dyDescent="0.25">
      <c r="A776">
        <v>52323</v>
      </c>
      <c r="B776" s="7" t="s">
        <v>666</v>
      </c>
      <c r="C776" s="7" t="s">
        <v>10</v>
      </c>
      <c r="D776">
        <v>8333333</v>
      </c>
      <c r="E776">
        <v>-775833333</v>
      </c>
    </row>
    <row r="777" spans="1:5" x14ac:dyDescent="0.25">
      <c r="A777">
        <v>52352</v>
      </c>
      <c r="B777" s="7" t="s">
        <v>667</v>
      </c>
      <c r="C777" s="7" t="s">
        <v>10</v>
      </c>
      <c r="D777">
        <v>95</v>
      </c>
      <c r="E777">
        <v>-775333333</v>
      </c>
    </row>
    <row r="778" spans="1:5" x14ac:dyDescent="0.25">
      <c r="A778">
        <v>52354</v>
      </c>
      <c r="B778" s="7" t="s">
        <v>1040</v>
      </c>
      <c r="C778" s="7" t="s">
        <v>10</v>
      </c>
      <c r="D778">
        <v>105</v>
      </c>
      <c r="E778">
        <v>-775</v>
      </c>
    </row>
    <row r="779" spans="1:5" x14ac:dyDescent="0.25">
      <c r="A779">
        <v>52356</v>
      </c>
      <c r="B779" s="7" t="s">
        <v>668</v>
      </c>
      <c r="C779" s="7" t="s">
        <v>10</v>
      </c>
      <c r="D779">
        <v>8302778</v>
      </c>
      <c r="E779">
        <v>-776444444</v>
      </c>
    </row>
    <row r="780" spans="1:5" x14ac:dyDescent="0.25">
      <c r="A780">
        <v>52378</v>
      </c>
      <c r="B780" s="7" t="s">
        <v>669</v>
      </c>
      <c r="C780" s="7" t="s">
        <v>10</v>
      </c>
      <c r="D780">
        <v>155</v>
      </c>
      <c r="E780">
        <v>-768833333</v>
      </c>
    </row>
    <row r="781" spans="1:5" x14ac:dyDescent="0.25">
      <c r="A781">
        <v>52381</v>
      </c>
      <c r="B781" s="7" t="s">
        <v>670</v>
      </c>
      <c r="C781" s="7" t="s">
        <v>10</v>
      </c>
      <c r="D781">
        <v>125</v>
      </c>
      <c r="E781">
        <v>-774166667</v>
      </c>
    </row>
    <row r="782" spans="1:5" x14ac:dyDescent="0.25">
      <c r="A782">
        <v>52385</v>
      </c>
      <c r="B782" s="7" t="s">
        <v>671</v>
      </c>
      <c r="C782" s="7" t="s">
        <v>10</v>
      </c>
      <c r="D782">
        <v>14777778</v>
      </c>
      <c r="E782">
        <v>-775838889</v>
      </c>
    </row>
    <row r="783" spans="1:5" x14ac:dyDescent="0.25">
      <c r="A783">
        <v>52390</v>
      </c>
      <c r="B783" s="7" t="s">
        <v>672</v>
      </c>
      <c r="C783" s="7" t="s">
        <v>10</v>
      </c>
      <c r="D783">
        <v>24108333</v>
      </c>
      <c r="E783">
        <v>-782427778</v>
      </c>
    </row>
    <row r="784" spans="1:5" x14ac:dyDescent="0.25">
      <c r="A784">
        <v>52399</v>
      </c>
      <c r="B784" s="7" t="s">
        <v>97</v>
      </c>
      <c r="C784" s="7" t="s">
        <v>10</v>
      </c>
      <c r="D784">
        <v>15833333</v>
      </c>
      <c r="E784">
        <v>-770833333</v>
      </c>
    </row>
    <row r="785" spans="1:5" x14ac:dyDescent="0.25">
      <c r="A785">
        <v>52405</v>
      </c>
      <c r="B785" s="7" t="s">
        <v>673</v>
      </c>
      <c r="C785" s="7" t="s">
        <v>10</v>
      </c>
      <c r="D785">
        <v>19375</v>
      </c>
      <c r="E785">
        <v>-773080556</v>
      </c>
    </row>
    <row r="786" spans="1:5" x14ac:dyDescent="0.25">
      <c r="A786">
        <v>52411</v>
      </c>
      <c r="B786" s="7" t="s">
        <v>674</v>
      </c>
      <c r="C786" s="7" t="s">
        <v>10</v>
      </c>
      <c r="D786">
        <v>13833333</v>
      </c>
      <c r="E786">
        <v>-7745</v>
      </c>
    </row>
    <row r="787" spans="1:5" x14ac:dyDescent="0.25">
      <c r="A787">
        <v>52427</v>
      </c>
      <c r="B787" s="7" t="s">
        <v>999</v>
      </c>
      <c r="C787" s="7" t="s">
        <v>10</v>
      </c>
      <c r="D787">
        <v>19166667</v>
      </c>
      <c r="E787">
        <v>-778333333</v>
      </c>
    </row>
    <row r="788" spans="1:5" x14ac:dyDescent="0.25">
      <c r="A788">
        <v>52435</v>
      </c>
      <c r="B788" s="7" t="s">
        <v>953</v>
      </c>
      <c r="C788" s="7" t="s">
        <v>10</v>
      </c>
      <c r="D788">
        <v>10833333</v>
      </c>
      <c r="E788">
        <v>-778166667</v>
      </c>
    </row>
    <row r="789" spans="1:5" x14ac:dyDescent="0.25">
      <c r="A789">
        <v>52473</v>
      </c>
      <c r="B789" s="7" t="s">
        <v>514</v>
      </c>
      <c r="C789" s="7" t="s">
        <v>10</v>
      </c>
      <c r="D789">
        <v>235</v>
      </c>
      <c r="E789">
        <v>-7835</v>
      </c>
    </row>
    <row r="790" spans="1:5" x14ac:dyDescent="0.25">
      <c r="A790">
        <v>52480</v>
      </c>
      <c r="B790" s="7" t="s">
        <v>10</v>
      </c>
      <c r="C790" s="7" t="s">
        <v>10</v>
      </c>
      <c r="D790">
        <v>15</v>
      </c>
      <c r="E790">
        <v>-78</v>
      </c>
    </row>
    <row r="791" spans="1:5" x14ac:dyDescent="0.25">
      <c r="A791">
        <v>52490</v>
      </c>
      <c r="B791" s="7" t="s">
        <v>675</v>
      </c>
      <c r="C791" s="7" t="s">
        <v>10</v>
      </c>
      <c r="D791">
        <v>12666667</v>
      </c>
      <c r="E791">
        <v>-774833333</v>
      </c>
    </row>
    <row r="792" spans="1:5" x14ac:dyDescent="0.25">
      <c r="A792">
        <v>52506</v>
      </c>
      <c r="B792" s="7" t="s">
        <v>676</v>
      </c>
      <c r="C792" s="7" t="s">
        <v>10</v>
      </c>
      <c r="D792">
        <v>10333333</v>
      </c>
      <c r="E792">
        <v>-7755</v>
      </c>
    </row>
    <row r="793" spans="1:5" x14ac:dyDescent="0.25">
      <c r="A793">
        <v>52540</v>
      </c>
      <c r="B793" s="7" t="s">
        <v>677</v>
      </c>
      <c r="C793" s="7" t="s">
        <v>10</v>
      </c>
      <c r="D793">
        <v>16316667</v>
      </c>
      <c r="E793">
        <v>-774616667</v>
      </c>
    </row>
    <row r="794" spans="1:5" x14ac:dyDescent="0.25">
      <c r="A794">
        <v>52560</v>
      </c>
      <c r="B794" s="7" t="s">
        <v>678</v>
      </c>
      <c r="C794" s="7" t="s">
        <v>10</v>
      </c>
      <c r="D794">
        <v>75</v>
      </c>
      <c r="E794">
        <v>-774166667</v>
      </c>
    </row>
    <row r="795" spans="1:5" x14ac:dyDescent="0.25">
      <c r="A795">
        <v>52565</v>
      </c>
      <c r="B795" s="7" t="s">
        <v>679</v>
      </c>
      <c r="C795" s="7" t="s">
        <v>10</v>
      </c>
      <c r="D795">
        <v>15702778</v>
      </c>
      <c r="E795">
        <v>-774694444</v>
      </c>
    </row>
    <row r="796" spans="1:5" x14ac:dyDescent="0.25">
      <c r="A796">
        <v>52573</v>
      </c>
      <c r="B796" s="7" t="s">
        <v>680</v>
      </c>
      <c r="C796" s="7" t="s">
        <v>10</v>
      </c>
      <c r="D796">
        <v>9166667</v>
      </c>
      <c r="E796">
        <v>-7725</v>
      </c>
    </row>
    <row r="797" spans="1:5" x14ac:dyDescent="0.25">
      <c r="A797">
        <v>52585</v>
      </c>
      <c r="B797" s="7" t="s">
        <v>681</v>
      </c>
      <c r="C797" s="7" t="s">
        <v>10</v>
      </c>
      <c r="D797">
        <v>9166667</v>
      </c>
      <c r="E797">
        <v>-776666667</v>
      </c>
    </row>
    <row r="798" spans="1:5" x14ac:dyDescent="0.25">
      <c r="A798">
        <v>52612</v>
      </c>
      <c r="B798" s="7" t="s">
        <v>529</v>
      </c>
      <c r="C798" s="7" t="s">
        <v>10</v>
      </c>
      <c r="D798">
        <v>11666667</v>
      </c>
      <c r="E798">
        <v>-781666667</v>
      </c>
    </row>
    <row r="799" spans="1:5" x14ac:dyDescent="0.25">
      <c r="A799">
        <v>52621</v>
      </c>
      <c r="B799" s="7" t="s">
        <v>1051</v>
      </c>
      <c r="C799" s="7" t="s">
        <v>10</v>
      </c>
      <c r="D799">
        <v>19166667</v>
      </c>
      <c r="E799">
        <v>-783333333</v>
      </c>
    </row>
    <row r="800" spans="1:5" x14ac:dyDescent="0.25">
      <c r="A800">
        <v>52678</v>
      </c>
      <c r="B800" s="7" t="s">
        <v>682</v>
      </c>
      <c r="C800" s="7" t="s">
        <v>10</v>
      </c>
      <c r="D800">
        <v>14166667</v>
      </c>
      <c r="E800">
        <v>-776666667</v>
      </c>
    </row>
    <row r="801" spans="1:5" x14ac:dyDescent="0.25">
      <c r="A801">
        <v>52685</v>
      </c>
      <c r="B801" s="7" t="s">
        <v>530</v>
      </c>
      <c r="C801" s="7" t="s">
        <v>10</v>
      </c>
      <c r="D801">
        <v>15163889</v>
      </c>
      <c r="E801">
        <v>-770466667</v>
      </c>
    </row>
    <row r="802" spans="1:5" x14ac:dyDescent="0.25">
      <c r="A802">
        <v>52001</v>
      </c>
      <c r="B802" s="7" t="s">
        <v>973</v>
      </c>
      <c r="C802" s="7" t="s">
        <v>10</v>
      </c>
      <c r="D802">
        <v>121467073681653</v>
      </c>
      <c r="E802">
        <v>-772786474227905</v>
      </c>
    </row>
    <row r="803" spans="1:5" x14ac:dyDescent="0.25">
      <c r="A803">
        <v>52687</v>
      </c>
      <c r="B803" s="7" t="s">
        <v>683</v>
      </c>
      <c r="C803" s="7" t="s">
        <v>10</v>
      </c>
      <c r="D803">
        <v>15</v>
      </c>
      <c r="E803">
        <v>-771666667</v>
      </c>
    </row>
    <row r="804" spans="1:5" x14ac:dyDescent="0.25">
      <c r="A804">
        <v>52693</v>
      </c>
      <c r="B804" s="7" t="s">
        <v>199</v>
      </c>
      <c r="C804" s="7" t="s">
        <v>10</v>
      </c>
      <c r="D804">
        <v>16666667</v>
      </c>
      <c r="E804">
        <v>-769166667</v>
      </c>
    </row>
    <row r="805" spans="1:5" x14ac:dyDescent="0.25">
      <c r="A805">
        <v>52694</v>
      </c>
      <c r="B805" s="7" t="s">
        <v>684</v>
      </c>
      <c r="C805" s="7" t="s">
        <v>10</v>
      </c>
      <c r="D805">
        <v>15613889</v>
      </c>
      <c r="E805">
        <v>-771180556</v>
      </c>
    </row>
    <row r="806" spans="1:5" x14ac:dyDescent="0.25">
      <c r="A806">
        <v>52683</v>
      </c>
      <c r="B806" s="7" t="s">
        <v>685</v>
      </c>
      <c r="C806" s="7" t="s">
        <v>10</v>
      </c>
      <c r="D806">
        <v>125</v>
      </c>
      <c r="E806">
        <v>-7745</v>
      </c>
    </row>
    <row r="807" spans="1:5" x14ac:dyDescent="0.25">
      <c r="A807">
        <v>52695</v>
      </c>
      <c r="B807" s="7" t="s">
        <v>1053</v>
      </c>
      <c r="C807" s="7" t="s">
        <v>10</v>
      </c>
      <c r="D807">
        <v>23333333</v>
      </c>
      <c r="E807">
        <v>-779166667</v>
      </c>
    </row>
    <row r="808" spans="1:5" x14ac:dyDescent="0.25">
      <c r="A808">
        <v>52720</v>
      </c>
      <c r="B808" s="7" t="s">
        <v>686</v>
      </c>
      <c r="C808" s="7" t="s">
        <v>10</v>
      </c>
      <c r="D808">
        <v>10333333</v>
      </c>
      <c r="E808">
        <v>-776</v>
      </c>
    </row>
    <row r="809" spans="1:5" x14ac:dyDescent="0.25">
      <c r="A809">
        <v>52418</v>
      </c>
      <c r="B809" s="7" t="s">
        <v>977</v>
      </c>
      <c r="C809" s="7" t="s">
        <v>10</v>
      </c>
      <c r="D809">
        <v>15155556</v>
      </c>
      <c r="E809">
        <v>-77495</v>
      </c>
    </row>
    <row r="810" spans="1:5" x14ac:dyDescent="0.25">
      <c r="A810">
        <v>52786</v>
      </c>
      <c r="B810" s="7" t="s">
        <v>687</v>
      </c>
      <c r="C810" s="7" t="s">
        <v>10</v>
      </c>
      <c r="D810">
        <v>15833333</v>
      </c>
      <c r="E810">
        <v>-7725</v>
      </c>
    </row>
    <row r="811" spans="1:5" x14ac:dyDescent="0.25">
      <c r="A811">
        <v>52788</v>
      </c>
      <c r="B811" s="7" t="s">
        <v>688</v>
      </c>
      <c r="C811" s="7" t="s">
        <v>10</v>
      </c>
      <c r="D811">
        <v>10833333</v>
      </c>
      <c r="E811">
        <v>-773</v>
      </c>
    </row>
    <row r="812" spans="1:5" x14ac:dyDescent="0.25">
      <c r="A812">
        <v>52835</v>
      </c>
      <c r="B812" s="7" t="s">
        <v>689</v>
      </c>
      <c r="C812" s="7" t="s">
        <v>10</v>
      </c>
      <c r="D812">
        <v>17986111</v>
      </c>
      <c r="E812">
        <v>-788155556</v>
      </c>
    </row>
    <row r="813" spans="1:5" x14ac:dyDescent="0.25">
      <c r="A813">
        <v>52838</v>
      </c>
      <c r="B813" s="7" t="s">
        <v>690</v>
      </c>
      <c r="C813" s="7" t="s">
        <v>10</v>
      </c>
      <c r="D813">
        <v>11666667</v>
      </c>
      <c r="E813">
        <v>-775833333</v>
      </c>
    </row>
    <row r="814" spans="1:5" x14ac:dyDescent="0.25">
      <c r="A814">
        <v>52885</v>
      </c>
      <c r="B814" s="7" t="s">
        <v>691</v>
      </c>
      <c r="C814" s="7" t="s">
        <v>10</v>
      </c>
      <c r="D814">
        <v>10833333</v>
      </c>
      <c r="E814">
        <v>-774166667</v>
      </c>
    </row>
    <row r="815" spans="1:5" x14ac:dyDescent="0.25">
      <c r="A815">
        <v>54051</v>
      </c>
      <c r="B815" s="7" t="s">
        <v>693</v>
      </c>
      <c r="C815" s="7" t="s">
        <v>14</v>
      </c>
      <c r="D815">
        <v>76666667</v>
      </c>
      <c r="E815">
        <v>-7275</v>
      </c>
    </row>
    <row r="816" spans="1:5" x14ac:dyDescent="0.25">
      <c r="A816">
        <v>54099</v>
      </c>
      <c r="B816" s="7" t="s">
        <v>694</v>
      </c>
      <c r="C816" s="7" t="s">
        <v>14</v>
      </c>
      <c r="D816">
        <v>76666667</v>
      </c>
      <c r="E816">
        <v>-725833333</v>
      </c>
    </row>
    <row r="817" spans="1:5" x14ac:dyDescent="0.25">
      <c r="A817">
        <v>54109</v>
      </c>
      <c r="B817" s="7" t="s">
        <v>695</v>
      </c>
      <c r="C817" s="7" t="s">
        <v>14</v>
      </c>
      <c r="D817">
        <v>80833333</v>
      </c>
      <c r="E817">
        <v>-73</v>
      </c>
    </row>
    <row r="818" spans="1:5" x14ac:dyDescent="0.25">
      <c r="A818">
        <v>54172</v>
      </c>
      <c r="B818" s="7" t="s">
        <v>698</v>
      </c>
      <c r="C818" s="7" t="s">
        <v>14</v>
      </c>
      <c r="D818">
        <v>775</v>
      </c>
      <c r="E818">
        <v>-7255</v>
      </c>
    </row>
    <row r="819" spans="1:5" x14ac:dyDescent="0.25">
      <c r="A819">
        <v>54174</v>
      </c>
      <c r="B819" s="7" t="s">
        <v>699</v>
      </c>
      <c r="C819" s="7" t="s">
        <v>14</v>
      </c>
      <c r="D819">
        <v>71666667</v>
      </c>
      <c r="E819">
        <v>-725833333</v>
      </c>
    </row>
    <row r="820" spans="1:5" x14ac:dyDescent="0.25">
      <c r="A820">
        <v>54206</v>
      </c>
      <c r="B820" s="7" t="s">
        <v>700</v>
      </c>
      <c r="C820" s="7" t="s">
        <v>14</v>
      </c>
      <c r="D820">
        <v>88333333</v>
      </c>
      <c r="E820">
        <v>-732</v>
      </c>
    </row>
    <row r="821" spans="1:5" x14ac:dyDescent="0.25">
      <c r="A821">
        <v>54223</v>
      </c>
      <c r="B821" s="7" t="s">
        <v>702</v>
      </c>
      <c r="C821" s="7" t="s">
        <v>14</v>
      </c>
      <c r="D821">
        <v>75</v>
      </c>
      <c r="E821">
        <v>-7275</v>
      </c>
    </row>
    <row r="822" spans="1:5" x14ac:dyDescent="0.25">
      <c r="A822">
        <v>54128</v>
      </c>
      <c r="B822" s="7" t="s">
        <v>696</v>
      </c>
      <c r="C822" s="7" t="s">
        <v>14</v>
      </c>
      <c r="D822">
        <v>775</v>
      </c>
      <c r="E822">
        <v>-731666667</v>
      </c>
    </row>
    <row r="823" spans="1:5" x14ac:dyDescent="0.25">
      <c r="A823">
        <v>54125</v>
      </c>
      <c r="B823" s="7" t="s">
        <v>697</v>
      </c>
      <c r="C823" s="7" t="s">
        <v>14</v>
      </c>
      <c r="D823">
        <v>725</v>
      </c>
      <c r="E823">
        <v>-725833333</v>
      </c>
    </row>
    <row r="824" spans="1:5" x14ac:dyDescent="0.25">
      <c r="A824">
        <v>54001</v>
      </c>
      <c r="B824" s="7" t="s">
        <v>701</v>
      </c>
      <c r="C824" s="7" t="s">
        <v>14</v>
      </c>
      <c r="D824">
        <v>78833333</v>
      </c>
      <c r="E824">
        <v>-725052778</v>
      </c>
    </row>
    <row r="825" spans="1:5" x14ac:dyDescent="0.25">
      <c r="A825">
        <v>54239</v>
      </c>
      <c r="B825" s="7" t="s">
        <v>703</v>
      </c>
      <c r="C825" s="7" t="s">
        <v>14</v>
      </c>
      <c r="D825">
        <v>775</v>
      </c>
      <c r="E825">
        <v>-726333333</v>
      </c>
    </row>
    <row r="826" spans="1:5" x14ac:dyDescent="0.25">
      <c r="A826">
        <v>54245</v>
      </c>
      <c r="B826" s="7" t="s">
        <v>704</v>
      </c>
      <c r="C826" s="7" t="s">
        <v>14</v>
      </c>
      <c r="D826">
        <v>875</v>
      </c>
      <c r="E826">
        <v>-733333333</v>
      </c>
    </row>
    <row r="827" spans="1:5" x14ac:dyDescent="0.25">
      <c r="A827">
        <v>54250</v>
      </c>
      <c r="B827" s="7" t="s">
        <v>705</v>
      </c>
      <c r="C827" s="7" t="s">
        <v>14</v>
      </c>
      <c r="D827">
        <v>85847222</v>
      </c>
      <c r="E827">
        <v>-730883333</v>
      </c>
    </row>
    <row r="828" spans="1:5" x14ac:dyDescent="0.25">
      <c r="A828">
        <v>54261</v>
      </c>
      <c r="B828" s="7" t="s">
        <v>706</v>
      </c>
      <c r="C828" s="7" t="s">
        <v>14</v>
      </c>
      <c r="D828">
        <v>79355556</v>
      </c>
      <c r="E828">
        <v>-72605</v>
      </c>
    </row>
    <row r="829" spans="1:5" x14ac:dyDescent="0.25">
      <c r="A829">
        <v>54313</v>
      </c>
      <c r="B829" s="7" t="s">
        <v>707</v>
      </c>
      <c r="C829" s="7" t="s">
        <v>14</v>
      </c>
      <c r="D829">
        <v>79166667</v>
      </c>
      <c r="E829">
        <v>-7275</v>
      </c>
    </row>
    <row r="830" spans="1:5" x14ac:dyDescent="0.25">
      <c r="A830">
        <v>54344</v>
      </c>
      <c r="B830" s="7" t="s">
        <v>708</v>
      </c>
      <c r="C830" s="7" t="s">
        <v>14</v>
      </c>
      <c r="D830">
        <v>85</v>
      </c>
      <c r="E830">
        <v>-730833333</v>
      </c>
    </row>
    <row r="831" spans="1:5" x14ac:dyDescent="0.25">
      <c r="A831">
        <v>54347</v>
      </c>
      <c r="B831" s="7" t="s">
        <v>709</v>
      </c>
      <c r="C831" s="7" t="s">
        <v>14</v>
      </c>
      <c r="D831">
        <v>75</v>
      </c>
      <c r="E831">
        <v>-724666667</v>
      </c>
    </row>
    <row r="832" spans="1:5" x14ac:dyDescent="0.25">
      <c r="A832">
        <v>54385</v>
      </c>
      <c r="B832" s="7" t="s">
        <v>710</v>
      </c>
      <c r="C832" s="7" t="s">
        <v>14</v>
      </c>
      <c r="D832">
        <v>81666667</v>
      </c>
      <c r="E832">
        <v>-724666667</v>
      </c>
    </row>
    <row r="833" spans="1:5" x14ac:dyDescent="0.25">
      <c r="A833">
        <v>54398</v>
      </c>
      <c r="B833" s="7" t="s">
        <v>951</v>
      </c>
      <c r="C833" s="7" t="s">
        <v>14</v>
      </c>
      <c r="D833">
        <v>825</v>
      </c>
      <c r="E833">
        <v>-731666667</v>
      </c>
    </row>
    <row r="834" spans="1:5" x14ac:dyDescent="0.25">
      <c r="A834">
        <v>54377</v>
      </c>
      <c r="B834" s="7" t="s">
        <v>711</v>
      </c>
      <c r="C834" s="7" t="s">
        <v>14</v>
      </c>
      <c r="D834">
        <v>73333333</v>
      </c>
      <c r="E834">
        <v>-725</v>
      </c>
    </row>
    <row r="835" spans="1:5" x14ac:dyDescent="0.25">
      <c r="A835">
        <v>54405</v>
      </c>
      <c r="B835" s="7" t="s">
        <v>712</v>
      </c>
      <c r="C835" s="7" t="s">
        <v>14</v>
      </c>
      <c r="D835">
        <v>78383333</v>
      </c>
      <c r="E835">
        <v>-725133333</v>
      </c>
    </row>
    <row r="836" spans="1:5" x14ac:dyDescent="0.25">
      <c r="A836">
        <v>54418</v>
      </c>
      <c r="B836" s="7" t="s">
        <v>713</v>
      </c>
      <c r="C836" s="7" t="s">
        <v>14</v>
      </c>
      <c r="D836">
        <v>79666667</v>
      </c>
      <c r="E836">
        <v>-728333333</v>
      </c>
    </row>
    <row r="837" spans="1:5" x14ac:dyDescent="0.25">
      <c r="A837">
        <v>54480</v>
      </c>
      <c r="B837" s="7" t="s">
        <v>714</v>
      </c>
      <c r="C837" s="7" t="s">
        <v>14</v>
      </c>
      <c r="D837">
        <v>73333333</v>
      </c>
      <c r="E837">
        <v>-727166667</v>
      </c>
    </row>
    <row r="838" spans="1:5" x14ac:dyDescent="0.25">
      <c r="A838">
        <v>54498</v>
      </c>
      <c r="B838" s="7" t="s">
        <v>715</v>
      </c>
      <c r="C838" s="7" t="s">
        <v>14</v>
      </c>
      <c r="D838">
        <v>825</v>
      </c>
      <c r="E838">
        <v>-733</v>
      </c>
    </row>
    <row r="839" spans="1:5" x14ac:dyDescent="0.25">
      <c r="A839">
        <v>54518</v>
      </c>
      <c r="B839" s="7" t="s">
        <v>716</v>
      </c>
      <c r="C839" s="7" t="s">
        <v>14</v>
      </c>
      <c r="D839">
        <v>73780556</v>
      </c>
      <c r="E839">
        <v>-726525</v>
      </c>
    </row>
    <row r="840" spans="1:5" x14ac:dyDescent="0.25">
      <c r="A840">
        <v>54520</v>
      </c>
      <c r="B840" s="7" t="s">
        <v>717</v>
      </c>
      <c r="C840" s="7" t="s">
        <v>14</v>
      </c>
      <c r="D840">
        <v>75</v>
      </c>
      <c r="E840">
        <v>-725833333</v>
      </c>
    </row>
    <row r="841" spans="1:5" x14ac:dyDescent="0.25">
      <c r="A841">
        <v>54553</v>
      </c>
      <c r="B841" s="7" t="s">
        <v>39</v>
      </c>
      <c r="C841" s="7" t="s">
        <v>14</v>
      </c>
      <c r="D841">
        <v>83636111</v>
      </c>
      <c r="E841">
        <v>-724075</v>
      </c>
    </row>
    <row r="842" spans="1:5" x14ac:dyDescent="0.25">
      <c r="A842">
        <v>54599</v>
      </c>
      <c r="B842" s="7" t="s">
        <v>718</v>
      </c>
      <c r="C842" s="7" t="s">
        <v>14</v>
      </c>
      <c r="D842">
        <v>75833333</v>
      </c>
      <c r="E842">
        <v>-725</v>
      </c>
    </row>
    <row r="843" spans="1:5" x14ac:dyDescent="0.25">
      <c r="A843">
        <v>54660</v>
      </c>
      <c r="B843" s="7" t="s">
        <v>969</v>
      </c>
      <c r="C843" s="7" t="s">
        <v>14</v>
      </c>
      <c r="D843">
        <v>78</v>
      </c>
      <c r="E843">
        <v>-728333333</v>
      </c>
    </row>
    <row r="844" spans="1:5" x14ac:dyDescent="0.25">
      <c r="A844">
        <v>54670</v>
      </c>
      <c r="B844" s="7" t="s">
        <v>719</v>
      </c>
      <c r="C844" s="7" t="s">
        <v>14</v>
      </c>
      <c r="D844">
        <v>875</v>
      </c>
      <c r="E844">
        <v>-730333333</v>
      </c>
    </row>
    <row r="845" spans="1:5" x14ac:dyDescent="0.25">
      <c r="A845">
        <v>54673</v>
      </c>
      <c r="B845" s="7" t="s">
        <v>531</v>
      </c>
      <c r="C845" s="7" t="s">
        <v>14</v>
      </c>
      <c r="D845">
        <v>78833333</v>
      </c>
      <c r="E845">
        <v>-725833333</v>
      </c>
    </row>
    <row r="846" spans="1:5" x14ac:dyDescent="0.25">
      <c r="A846">
        <v>54680</v>
      </c>
      <c r="B846" s="7" t="s">
        <v>720</v>
      </c>
      <c r="C846" s="7" t="s">
        <v>14</v>
      </c>
      <c r="D846">
        <v>79166667</v>
      </c>
      <c r="E846">
        <v>-726666667</v>
      </c>
    </row>
    <row r="847" spans="1:5" x14ac:dyDescent="0.25">
      <c r="A847">
        <v>54720</v>
      </c>
      <c r="B847" s="7" t="s">
        <v>721</v>
      </c>
      <c r="C847" s="7" t="s">
        <v>14</v>
      </c>
      <c r="D847">
        <v>825</v>
      </c>
      <c r="E847">
        <v>-7275</v>
      </c>
    </row>
    <row r="848" spans="1:5" x14ac:dyDescent="0.25">
      <c r="A848">
        <v>54743</v>
      </c>
      <c r="B848" s="7" t="s">
        <v>974</v>
      </c>
      <c r="C848" s="7" t="s">
        <v>14</v>
      </c>
      <c r="D848">
        <v>72</v>
      </c>
      <c r="E848">
        <v>-7275</v>
      </c>
    </row>
    <row r="849" spans="1:5" x14ac:dyDescent="0.25">
      <c r="A849">
        <v>54800</v>
      </c>
      <c r="B849" s="7" t="s">
        <v>722</v>
      </c>
      <c r="C849" s="7" t="s">
        <v>14</v>
      </c>
      <c r="D849">
        <v>875</v>
      </c>
      <c r="E849">
        <v>-731666667</v>
      </c>
    </row>
    <row r="850" spans="1:5" x14ac:dyDescent="0.25">
      <c r="A850">
        <v>54810</v>
      </c>
      <c r="B850" s="7" t="s">
        <v>723</v>
      </c>
      <c r="C850" s="7" t="s">
        <v>14</v>
      </c>
      <c r="D850">
        <v>86480556</v>
      </c>
      <c r="E850">
        <v>-727394444</v>
      </c>
    </row>
    <row r="851" spans="1:5" x14ac:dyDescent="0.25">
      <c r="A851">
        <v>54820</v>
      </c>
      <c r="B851" s="7" t="s">
        <v>136</v>
      </c>
      <c r="C851" s="7" t="s">
        <v>14</v>
      </c>
      <c r="D851">
        <v>73</v>
      </c>
      <c r="E851">
        <v>-7225</v>
      </c>
    </row>
    <row r="852" spans="1:5" x14ac:dyDescent="0.25">
      <c r="A852">
        <v>54871</v>
      </c>
      <c r="B852" s="7" t="s">
        <v>724</v>
      </c>
      <c r="C852" s="7" t="s">
        <v>14</v>
      </c>
      <c r="D852">
        <v>79169444</v>
      </c>
      <c r="E852">
        <v>-729763889</v>
      </c>
    </row>
    <row r="853" spans="1:5" x14ac:dyDescent="0.25">
      <c r="A853">
        <v>54874</v>
      </c>
      <c r="B853" s="7" t="s">
        <v>725</v>
      </c>
      <c r="C853" s="7" t="s">
        <v>14</v>
      </c>
      <c r="D853">
        <v>78338889</v>
      </c>
      <c r="E853">
        <v>-724741667</v>
      </c>
    </row>
    <row r="854" spans="1:5" x14ac:dyDescent="0.25">
      <c r="A854">
        <v>54003</v>
      </c>
      <c r="B854" s="7" t="s">
        <v>692</v>
      </c>
      <c r="C854" s="7" t="s">
        <v>14</v>
      </c>
      <c r="D854">
        <v>8</v>
      </c>
      <c r="E854">
        <v>-732</v>
      </c>
    </row>
    <row r="855" spans="1:5" x14ac:dyDescent="0.25">
      <c r="A855">
        <v>86219</v>
      </c>
      <c r="B855" s="7" t="s">
        <v>656</v>
      </c>
      <c r="C855" s="7" t="s">
        <v>27</v>
      </c>
      <c r="D855">
        <v>11936111</v>
      </c>
      <c r="E855">
        <v>-769769444</v>
      </c>
    </row>
    <row r="856" spans="1:5" x14ac:dyDescent="0.25">
      <c r="A856">
        <v>86001</v>
      </c>
      <c r="B856" s="7" t="s">
        <v>726</v>
      </c>
      <c r="C856" s="7" t="s">
        <v>27</v>
      </c>
      <c r="D856">
        <v>11488889</v>
      </c>
      <c r="E856">
        <v>-766477778</v>
      </c>
    </row>
    <row r="857" spans="1:5" x14ac:dyDescent="0.25">
      <c r="A857">
        <v>86320</v>
      </c>
      <c r="B857" s="7" t="s">
        <v>727</v>
      </c>
      <c r="C857" s="7" t="s">
        <v>27</v>
      </c>
      <c r="D857">
        <v>6966667</v>
      </c>
      <c r="E857">
        <v>-768747222</v>
      </c>
    </row>
    <row r="858" spans="1:5" x14ac:dyDescent="0.25">
      <c r="A858">
        <v>86568</v>
      </c>
      <c r="B858" s="7" t="s">
        <v>728</v>
      </c>
      <c r="C858" s="7" t="s">
        <v>27</v>
      </c>
      <c r="D858">
        <v>5158333</v>
      </c>
      <c r="E858">
        <v>-76495</v>
      </c>
    </row>
    <row r="859" spans="1:5" x14ac:dyDescent="0.25">
      <c r="A859">
        <v>86569</v>
      </c>
      <c r="B859" s="7" t="s">
        <v>729</v>
      </c>
      <c r="C859" s="7" t="s">
        <v>27</v>
      </c>
      <c r="D859">
        <v>6838889</v>
      </c>
      <c r="E859">
        <v>-765858333</v>
      </c>
    </row>
    <row r="860" spans="1:5" x14ac:dyDescent="0.25">
      <c r="A860">
        <v>86571</v>
      </c>
      <c r="B860" s="7" t="s">
        <v>730</v>
      </c>
      <c r="C860" s="7" t="s">
        <v>27</v>
      </c>
      <c r="D860">
        <v>9702778</v>
      </c>
      <c r="E860">
        <v>-765858333</v>
      </c>
    </row>
    <row r="861" spans="1:5" x14ac:dyDescent="0.25">
      <c r="A861">
        <v>86573</v>
      </c>
      <c r="B861" s="7" t="s">
        <v>731</v>
      </c>
      <c r="C861" s="7" t="s">
        <v>27</v>
      </c>
      <c r="D861">
        <v>-2</v>
      </c>
      <c r="E861">
        <v>-747666667</v>
      </c>
    </row>
    <row r="862" spans="1:5" x14ac:dyDescent="0.25">
      <c r="A862">
        <v>86755</v>
      </c>
      <c r="B862" s="7" t="s">
        <v>118</v>
      </c>
      <c r="C862" s="7" t="s">
        <v>27</v>
      </c>
      <c r="D862">
        <v>11772222</v>
      </c>
      <c r="E862">
        <v>-768830556</v>
      </c>
    </row>
    <row r="863" spans="1:5" x14ac:dyDescent="0.25">
      <c r="A863">
        <v>86757</v>
      </c>
      <c r="B863" s="7" t="s">
        <v>732</v>
      </c>
      <c r="C863" s="7" t="s">
        <v>27</v>
      </c>
      <c r="D863">
        <v>3394444</v>
      </c>
      <c r="E863">
        <v>-768830556</v>
      </c>
    </row>
    <row r="864" spans="1:5" x14ac:dyDescent="0.25">
      <c r="A864">
        <v>86760</v>
      </c>
      <c r="B864" s="7" t="s">
        <v>720</v>
      </c>
      <c r="C864" s="7" t="s">
        <v>27</v>
      </c>
      <c r="D864">
        <v>11511111</v>
      </c>
      <c r="E864">
        <v>-770075</v>
      </c>
    </row>
    <row r="865" spans="1:5" x14ac:dyDescent="0.25">
      <c r="A865">
        <v>86749</v>
      </c>
      <c r="B865" s="7" t="s">
        <v>733</v>
      </c>
      <c r="C865" s="7" t="s">
        <v>27</v>
      </c>
      <c r="D865">
        <v>11833333</v>
      </c>
      <c r="E865">
        <v>-769166667</v>
      </c>
    </row>
    <row r="866" spans="1:5" x14ac:dyDescent="0.25">
      <c r="A866">
        <v>86865</v>
      </c>
      <c r="B866" s="7" t="s">
        <v>734</v>
      </c>
      <c r="C866" s="7" t="s">
        <v>27</v>
      </c>
      <c r="D866">
        <v>4525</v>
      </c>
      <c r="E866">
        <v>-769191667</v>
      </c>
    </row>
    <row r="867" spans="1:5" x14ac:dyDescent="0.25">
      <c r="A867">
        <v>86885</v>
      </c>
      <c r="B867" s="7" t="s">
        <v>735</v>
      </c>
      <c r="C867" s="7" t="s">
        <v>27</v>
      </c>
      <c r="D867">
        <v>1038</v>
      </c>
      <c r="E867">
        <v>-76627</v>
      </c>
    </row>
    <row r="868" spans="1:5" x14ac:dyDescent="0.25">
      <c r="A868">
        <v>63001</v>
      </c>
      <c r="B868" s="7" t="s">
        <v>52</v>
      </c>
      <c r="C868" s="7" t="s">
        <v>23</v>
      </c>
      <c r="D868">
        <v>45338889</v>
      </c>
      <c r="E868">
        <v>-756811111</v>
      </c>
    </row>
    <row r="869" spans="1:5" x14ac:dyDescent="0.25">
      <c r="A869">
        <v>63111</v>
      </c>
      <c r="B869" s="7" t="s">
        <v>215</v>
      </c>
      <c r="C869" s="7" t="s">
        <v>23</v>
      </c>
      <c r="D869">
        <v>43622222</v>
      </c>
      <c r="E869">
        <v>-757394444</v>
      </c>
    </row>
    <row r="870" spans="1:5" x14ac:dyDescent="0.25">
      <c r="A870">
        <v>63130</v>
      </c>
      <c r="B870" s="7" t="s">
        <v>736</v>
      </c>
      <c r="C870" s="7" t="s">
        <v>23</v>
      </c>
      <c r="D870">
        <v>45325</v>
      </c>
      <c r="E870">
        <v>-756436111</v>
      </c>
    </row>
    <row r="871" spans="1:5" x14ac:dyDescent="0.25">
      <c r="A871">
        <v>63190</v>
      </c>
      <c r="B871" s="7" t="s">
        <v>737</v>
      </c>
      <c r="C871" s="7" t="s">
        <v>23</v>
      </c>
      <c r="D871">
        <v>46166667</v>
      </c>
      <c r="E871">
        <v>-756333333</v>
      </c>
    </row>
    <row r="872" spans="1:5" x14ac:dyDescent="0.25">
      <c r="A872">
        <v>63212</v>
      </c>
      <c r="B872" s="7" t="s">
        <v>996</v>
      </c>
      <c r="C872" s="7" t="s">
        <v>23</v>
      </c>
      <c r="D872">
        <v>43905556</v>
      </c>
      <c r="E872">
        <v>-756888889</v>
      </c>
    </row>
    <row r="873" spans="1:5" x14ac:dyDescent="0.25">
      <c r="A873">
        <v>63272</v>
      </c>
      <c r="B873" s="7" t="s">
        <v>738</v>
      </c>
      <c r="C873" s="7" t="s">
        <v>23</v>
      </c>
      <c r="D873">
        <v>46666667</v>
      </c>
      <c r="E873">
        <v>-756333333</v>
      </c>
    </row>
    <row r="874" spans="1:5" x14ac:dyDescent="0.25">
      <c r="A874">
        <v>63302</v>
      </c>
      <c r="B874" s="7" t="s">
        <v>739</v>
      </c>
      <c r="C874" s="7" t="s">
        <v>23</v>
      </c>
      <c r="D874">
        <v>425</v>
      </c>
      <c r="E874">
        <v>-756666667</v>
      </c>
    </row>
    <row r="875" spans="1:5" x14ac:dyDescent="0.25">
      <c r="A875">
        <v>63401</v>
      </c>
      <c r="B875" s="7" t="s">
        <v>740</v>
      </c>
      <c r="C875" s="7" t="s">
        <v>23</v>
      </c>
      <c r="D875">
        <v>445</v>
      </c>
      <c r="E875">
        <v>-758</v>
      </c>
    </row>
    <row r="876" spans="1:5" x14ac:dyDescent="0.25">
      <c r="A876">
        <v>63470</v>
      </c>
      <c r="B876" s="7" t="s">
        <v>741</v>
      </c>
      <c r="C876" s="7" t="s">
        <v>23</v>
      </c>
      <c r="D876">
        <v>45</v>
      </c>
      <c r="E876">
        <v>-758</v>
      </c>
    </row>
    <row r="877" spans="1:5" x14ac:dyDescent="0.25">
      <c r="A877">
        <v>63548</v>
      </c>
      <c r="B877" s="7" t="s">
        <v>742</v>
      </c>
      <c r="C877" s="7" t="s">
        <v>23</v>
      </c>
      <c r="D877">
        <v>43333333</v>
      </c>
      <c r="E877">
        <v>-756666667</v>
      </c>
    </row>
    <row r="878" spans="1:5" x14ac:dyDescent="0.25">
      <c r="A878">
        <v>63594</v>
      </c>
      <c r="B878" s="7" t="s">
        <v>743</v>
      </c>
      <c r="C878" s="7" t="s">
        <v>23</v>
      </c>
      <c r="D878">
        <v>46333333</v>
      </c>
      <c r="E878">
        <v>-7575</v>
      </c>
    </row>
    <row r="879" spans="1:5" x14ac:dyDescent="0.25">
      <c r="A879">
        <v>63690</v>
      </c>
      <c r="B879" s="7" t="s">
        <v>744</v>
      </c>
      <c r="C879" s="7" t="s">
        <v>23</v>
      </c>
      <c r="D879">
        <v>46666667</v>
      </c>
      <c r="E879">
        <v>-755</v>
      </c>
    </row>
    <row r="880" spans="1:5" x14ac:dyDescent="0.25">
      <c r="A880">
        <v>66045</v>
      </c>
      <c r="B880" s="7" t="s">
        <v>745</v>
      </c>
      <c r="C880" s="7" t="s">
        <v>21</v>
      </c>
      <c r="D880">
        <v>51666667</v>
      </c>
      <c r="E880">
        <v>-76</v>
      </c>
    </row>
    <row r="881" spans="1:5" x14ac:dyDescent="0.25">
      <c r="A881">
        <v>66075</v>
      </c>
      <c r="B881" s="7" t="s">
        <v>365</v>
      </c>
      <c r="C881" s="7" t="s">
        <v>21</v>
      </c>
      <c r="D881">
        <v>49166667</v>
      </c>
      <c r="E881">
        <v>-7595</v>
      </c>
    </row>
    <row r="882" spans="1:5" x14ac:dyDescent="0.25">
      <c r="A882">
        <v>66088</v>
      </c>
      <c r="B882" s="7" t="s">
        <v>746</v>
      </c>
      <c r="C882" s="7" t="s">
        <v>21</v>
      </c>
      <c r="D882">
        <v>525</v>
      </c>
      <c r="E882">
        <v>-759166667</v>
      </c>
    </row>
    <row r="883" spans="1:5" x14ac:dyDescent="0.25">
      <c r="A883">
        <v>66170</v>
      </c>
      <c r="B883" s="7" t="s">
        <v>942</v>
      </c>
      <c r="C883" s="7" t="s">
        <v>21</v>
      </c>
      <c r="D883">
        <v>48347222</v>
      </c>
      <c r="E883">
        <v>-756725</v>
      </c>
    </row>
    <row r="884" spans="1:5" x14ac:dyDescent="0.25">
      <c r="A884">
        <v>66318</v>
      </c>
      <c r="B884" s="7" t="s">
        <v>747</v>
      </c>
      <c r="C884" s="7" t="s">
        <v>21</v>
      </c>
      <c r="D884">
        <v>53333333</v>
      </c>
      <c r="E884">
        <v>-758333333</v>
      </c>
    </row>
    <row r="885" spans="1:5" x14ac:dyDescent="0.25">
      <c r="A885">
        <v>66383</v>
      </c>
      <c r="B885" s="7" t="s">
        <v>748</v>
      </c>
      <c r="C885" s="7" t="s">
        <v>21</v>
      </c>
      <c r="D885">
        <v>49666667</v>
      </c>
      <c r="E885">
        <v>-76</v>
      </c>
    </row>
    <row r="886" spans="1:5" x14ac:dyDescent="0.25">
      <c r="A886">
        <v>66400</v>
      </c>
      <c r="B886" s="7" t="s">
        <v>749</v>
      </c>
      <c r="C886" s="7" t="s">
        <v>21</v>
      </c>
      <c r="D886">
        <v>49166667</v>
      </c>
      <c r="E886">
        <v>-758333333</v>
      </c>
    </row>
    <row r="887" spans="1:5" x14ac:dyDescent="0.25">
      <c r="A887">
        <v>66440</v>
      </c>
      <c r="B887" s="7" t="s">
        <v>750</v>
      </c>
      <c r="C887" s="7" t="s">
        <v>21</v>
      </c>
      <c r="D887">
        <v>49166667</v>
      </c>
      <c r="E887">
        <v>-7575</v>
      </c>
    </row>
    <row r="888" spans="1:5" x14ac:dyDescent="0.25">
      <c r="A888">
        <v>66456</v>
      </c>
      <c r="B888" s="7" t="s">
        <v>751</v>
      </c>
      <c r="C888" s="7" t="s">
        <v>21</v>
      </c>
      <c r="D888">
        <v>54166667</v>
      </c>
      <c r="E888">
        <v>-76</v>
      </c>
    </row>
    <row r="889" spans="1:5" x14ac:dyDescent="0.25">
      <c r="A889">
        <v>66001</v>
      </c>
      <c r="B889" s="7" t="s">
        <v>752</v>
      </c>
      <c r="C889" s="7" t="s">
        <v>21</v>
      </c>
      <c r="D889">
        <v>48133333</v>
      </c>
      <c r="E889">
        <v>-756961111</v>
      </c>
    </row>
    <row r="890" spans="1:5" x14ac:dyDescent="0.25">
      <c r="A890">
        <v>66572</v>
      </c>
      <c r="B890" s="7" t="s">
        <v>753</v>
      </c>
      <c r="C890" s="7" t="s">
        <v>21</v>
      </c>
      <c r="D890">
        <v>525</v>
      </c>
      <c r="E890">
        <v>-761666667</v>
      </c>
    </row>
    <row r="891" spans="1:5" x14ac:dyDescent="0.25">
      <c r="A891">
        <v>66594</v>
      </c>
      <c r="B891" s="7" t="s">
        <v>754</v>
      </c>
      <c r="C891" s="7" t="s">
        <v>21</v>
      </c>
      <c r="D891">
        <v>53333333</v>
      </c>
      <c r="E891">
        <v>-756666667</v>
      </c>
    </row>
    <row r="892" spans="1:5" x14ac:dyDescent="0.25">
      <c r="A892">
        <v>66682</v>
      </c>
      <c r="B892" s="7" t="s">
        <v>755</v>
      </c>
      <c r="C892" s="7" t="s">
        <v>21</v>
      </c>
      <c r="D892">
        <v>48680556</v>
      </c>
      <c r="E892">
        <v>-756213889</v>
      </c>
    </row>
    <row r="893" spans="1:5" x14ac:dyDescent="0.25">
      <c r="A893">
        <v>66687</v>
      </c>
      <c r="B893" s="7" t="s">
        <v>756</v>
      </c>
      <c r="C893" s="7" t="s">
        <v>21</v>
      </c>
      <c r="D893">
        <v>50833333</v>
      </c>
      <c r="E893">
        <v>-76</v>
      </c>
    </row>
    <row r="894" spans="1:5" x14ac:dyDescent="0.25">
      <c r="A894">
        <v>88564</v>
      </c>
      <c r="B894" s="7" t="s">
        <v>679</v>
      </c>
      <c r="C894" s="7" t="s">
        <v>808</v>
      </c>
      <c r="D894">
        <v>125</v>
      </c>
      <c r="E894">
        <v>-8175</v>
      </c>
    </row>
    <row r="895" spans="1:5" x14ac:dyDescent="0.25">
      <c r="A895">
        <v>68013</v>
      </c>
      <c r="B895" s="7" t="s">
        <v>757</v>
      </c>
      <c r="C895" s="7" t="s">
        <v>9</v>
      </c>
      <c r="D895">
        <v>625</v>
      </c>
      <c r="E895">
        <v>-734666667</v>
      </c>
    </row>
    <row r="896" spans="1:5" x14ac:dyDescent="0.25">
      <c r="A896">
        <v>68020</v>
      </c>
      <c r="B896" s="7" t="s">
        <v>335</v>
      </c>
      <c r="C896" s="7" t="s">
        <v>9</v>
      </c>
      <c r="D896">
        <v>58333333</v>
      </c>
      <c r="E896">
        <v>-7375</v>
      </c>
    </row>
    <row r="897" spans="1:5" x14ac:dyDescent="0.25">
      <c r="A897">
        <v>68051</v>
      </c>
      <c r="B897" s="7" t="s">
        <v>758</v>
      </c>
      <c r="C897" s="7" t="s">
        <v>9</v>
      </c>
      <c r="D897">
        <v>68333333</v>
      </c>
      <c r="E897">
        <v>-729666667</v>
      </c>
    </row>
    <row r="898" spans="1:5" x14ac:dyDescent="0.25">
      <c r="A898">
        <v>68077</v>
      </c>
      <c r="B898" s="7" t="s">
        <v>53</v>
      </c>
      <c r="C898" s="7" t="s">
        <v>9</v>
      </c>
      <c r="D898">
        <v>6</v>
      </c>
      <c r="E898">
        <v>-7355</v>
      </c>
    </row>
    <row r="899" spans="1:5" x14ac:dyDescent="0.25">
      <c r="A899">
        <v>68079</v>
      </c>
      <c r="B899" s="7" t="s">
        <v>759</v>
      </c>
      <c r="C899" s="7" t="s">
        <v>9</v>
      </c>
      <c r="D899">
        <v>675</v>
      </c>
      <c r="E899">
        <v>-731666667</v>
      </c>
    </row>
    <row r="900" spans="1:5" x14ac:dyDescent="0.25">
      <c r="A900">
        <v>68081</v>
      </c>
      <c r="B900" s="7" t="s">
        <v>760</v>
      </c>
      <c r="C900" s="7" t="s">
        <v>9</v>
      </c>
      <c r="D900">
        <v>70652778</v>
      </c>
      <c r="E900">
        <v>-738547222</v>
      </c>
    </row>
    <row r="901" spans="1:5" x14ac:dyDescent="0.25">
      <c r="A901">
        <v>68092</v>
      </c>
      <c r="B901" s="7" t="s">
        <v>57</v>
      </c>
      <c r="C901" s="7" t="s">
        <v>9</v>
      </c>
      <c r="D901">
        <v>70833333</v>
      </c>
      <c r="E901">
        <v>-733333333</v>
      </c>
    </row>
    <row r="902" spans="1:5" x14ac:dyDescent="0.25">
      <c r="A902">
        <v>68101</v>
      </c>
      <c r="B902" s="7" t="s">
        <v>8</v>
      </c>
      <c r="C902" s="7" t="s">
        <v>9</v>
      </c>
      <c r="D902">
        <v>625</v>
      </c>
      <c r="E902">
        <v>-74</v>
      </c>
    </row>
    <row r="903" spans="1:5" x14ac:dyDescent="0.25">
      <c r="A903">
        <v>68001</v>
      </c>
      <c r="B903" s="7" t="s">
        <v>761</v>
      </c>
      <c r="C903" s="7" t="s">
        <v>9</v>
      </c>
      <c r="D903">
        <v>71297222</v>
      </c>
      <c r="E903">
        <v>-731258333</v>
      </c>
    </row>
    <row r="904" spans="1:5" x14ac:dyDescent="0.25">
      <c r="A904">
        <v>68121</v>
      </c>
      <c r="B904" s="7" t="s">
        <v>469</v>
      </c>
      <c r="C904" s="7" t="s">
        <v>9</v>
      </c>
      <c r="D904">
        <v>66333333</v>
      </c>
      <c r="E904">
        <v>-732</v>
      </c>
    </row>
    <row r="905" spans="1:5" x14ac:dyDescent="0.25">
      <c r="A905">
        <v>68132</v>
      </c>
      <c r="B905" s="7" t="s">
        <v>762</v>
      </c>
      <c r="C905" s="7" t="s">
        <v>9</v>
      </c>
      <c r="D905">
        <v>74166667</v>
      </c>
      <c r="E905">
        <v>-7285</v>
      </c>
    </row>
    <row r="906" spans="1:5" x14ac:dyDescent="0.25">
      <c r="A906">
        <v>68147</v>
      </c>
      <c r="B906" s="7" t="s">
        <v>763</v>
      </c>
      <c r="C906" s="7" t="s">
        <v>9</v>
      </c>
      <c r="D906">
        <v>66</v>
      </c>
      <c r="E906">
        <v>-726333333</v>
      </c>
    </row>
    <row r="907" spans="1:5" x14ac:dyDescent="0.25">
      <c r="A907">
        <v>68152</v>
      </c>
      <c r="B907" s="7" t="s">
        <v>764</v>
      </c>
      <c r="C907" s="7" t="s">
        <v>9</v>
      </c>
      <c r="D907">
        <v>68333333</v>
      </c>
      <c r="E907">
        <v>-725</v>
      </c>
    </row>
    <row r="908" spans="1:5" x14ac:dyDescent="0.25">
      <c r="A908">
        <v>68160</v>
      </c>
      <c r="B908" s="7" t="s">
        <v>936</v>
      </c>
      <c r="C908" s="7" t="s">
        <v>9</v>
      </c>
      <c r="D908">
        <v>68333333</v>
      </c>
      <c r="E908">
        <v>-729166667</v>
      </c>
    </row>
    <row r="909" spans="1:5" x14ac:dyDescent="0.25">
      <c r="A909">
        <v>68162</v>
      </c>
      <c r="B909" s="7" t="s">
        <v>765</v>
      </c>
      <c r="C909" s="7" t="s">
        <v>9</v>
      </c>
      <c r="D909">
        <v>7</v>
      </c>
      <c r="E909">
        <v>-725833333</v>
      </c>
    </row>
    <row r="910" spans="1:5" x14ac:dyDescent="0.25">
      <c r="A910">
        <v>68167</v>
      </c>
      <c r="B910" s="7" t="s">
        <v>766</v>
      </c>
      <c r="C910" s="7" t="s">
        <v>9</v>
      </c>
      <c r="D910">
        <v>625</v>
      </c>
      <c r="E910">
        <v>-730833333</v>
      </c>
    </row>
    <row r="911" spans="1:5" x14ac:dyDescent="0.25">
      <c r="A911">
        <v>68169</v>
      </c>
      <c r="B911" s="7" t="s">
        <v>767</v>
      </c>
      <c r="C911" s="7" t="s">
        <v>9</v>
      </c>
      <c r="D911">
        <v>73</v>
      </c>
      <c r="E911">
        <v>-729666667</v>
      </c>
    </row>
    <row r="912" spans="1:5" x14ac:dyDescent="0.25">
      <c r="A912">
        <v>68176</v>
      </c>
      <c r="B912" s="7" t="s">
        <v>768</v>
      </c>
      <c r="C912" s="7" t="s">
        <v>9</v>
      </c>
      <c r="D912">
        <v>64166667</v>
      </c>
      <c r="E912">
        <v>-733333333</v>
      </c>
    </row>
    <row r="913" spans="1:5" x14ac:dyDescent="0.25">
      <c r="A913">
        <v>68179</v>
      </c>
      <c r="B913" s="7" t="s">
        <v>769</v>
      </c>
      <c r="C913" s="7" t="s">
        <v>9</v>
      </c>
      <c r="D913">
        <v>61333333</v>
      </c>
      <c r="E913">
        <v>-7355</v>
      </c>
    </row>
    <row r="914" spans="1:5" x14ac:dyDescent="0.25">
      <c r="A914">
        <v>68190</v>
      </c>
      <c r="B914" s="7" t="s">
        <v>770</v>
      </c>
      <c r="C914" s="7" t="s">
        <v>9</v>
      </c>
      <c r="D914">
        <v>63161111</v>
      </c>
      <c r="E914">
        <v>-739505556</v>
      </c>
    </row>
    <row r="915" spans="1:5" x14ac:dyDescent="0.25">
      <c r="A915">
        <v>68207</v>
      </c>
      <c r="B915" s="7" t="s">
        <v>71</v>
      </c>
      <c r="C915" s="7" t="s">
        <v>9</v>
      </c>
      <c r="D915">
        <v>69166667</v>
      </c>
      <c r="E915">
        <v>-725</v>
      </c>
    </row>
    <row r="916" spans="1:5" x14ac:dyDescent="0.25">
      <c r="A916">
        <v>68209</v>
      </c>
      <c r="B916" s="7" t="s">
        <v>771</v>
      </c>
      <c r="C916" s="7" t="s">
        <v>9</v>
      </c>
      <c r="D916">
        <v>64166667</v>
      </c>
      <c r="E916">
        <v>-731666667</v>
      </c>
    </row>
    <row r="917" spans="1:5" x14ac:dyDescent="0.25">
      <c r="A917">
        <v>68211</v>
      </c>
      <c r="B917" s="7" t="s">
        <v>772</v>
      </c>
      <c r="C917" s="7" t="s">
        <v>9</v>
      </c>
      <c r="D917">
        <v>63333333</v>
      </c>
      <c r="E917">
        <v>-734166667</v>
      </c>
    </row>
    <row r="918" spans="1:5" x14ac:dyDescent="0.25">
      <c r="A918">
        <v>68217</v>
      </c>
      <c r="B918" s="7" t="s">
        <v>773</v>
      </c>
      <c r="C918" s="7" t="s">
        <v>9</v>
      </c>
      <c r="D918">
        <v>63333333</v>
      </c>
      <c r="E918">
        <v>-73</v>
      </c>
    </row>
    <row r="919" spans="1:5" x14ac:dyDescent="0.25">
      <c r="A919">
        <v>68229</v>
      </c>
      <c r="B919" s="7" t="s">
        <v>774</v>
      </c>
      <c r="C919" s="7" t="s">
        <v>9</v>
      </c>
      <c r="D919">
        <v>66666667</v>
      </c>
      <c r="E919">
        <v>-73</v>
      </c>
    </row>
    <row r="920" spans="1:5" x14ac:dyDescent="0.25">
      <c r="A920">
        <v>68235</v>
      </c>
      <c r="B920" s="7" t="s">
        <v>704</v>
      </c>
      <c r="C920" s="7" t="s">
        <v>9</v>
      </c>
      <c r="D920">
        <v>7</v>
      </c>
      <c r="E920">
        <v>-73511</v>
      </c>
    </row>
    <row r="921" spans="1:5" x14ac:dyDescent="0.25">
      <c r="A921">
        <v>68245</v>
      </c>
      <c r="B921" s="7" t="s">
        <v>775</v>
      </c>
      <c r="C921" s="7" t="s">
        <v>9</v>
      </c>
      <c r="D921">
        <v>63333333</v>
      </c>
      <c r="E921">
        <v>-734666667</v>
      </c>
    </row>
    <row r="922" spans="1:5" x14ac:dyDescent="0.25">
      <c r="A922">
        <v>68250</v>
      </c>
      <c r="B922" s="7" t="s">
        <v>989</v>
      </c>
      <c r="C922" s="7" t="s">
        <v>9</v>
      </c>
      <c r="D922">
        <v>655</v>
      </c>
      <c r="E922">
        <v>-728333333</v>
      </c>
    </row>
    <row r="923" spans="1:5" x14ac:dyDescent="0.25">
      <c r="A923">
        <v>68255</v>
      </c>
      <c r="B923" s="7" t="s">
        <v>776</v>
      </c>
      <c r="C923" s="7" t="s">
        <v>9</v>
      </c>
      <c r="D923">
        <v>74766667</v>
      </c>
      <c r="E923">
        <v>-732080556</v>
      </c>
    </row>
    <row r="924" spans="1:5" x14ac:dyDescent="0.25">
      <c r="A924">
        <v>68264</v>
      </c>
      <c r="B924" s="7" t="s">
        <v>777</v>
      </c>
      <c r="C924" s="7" t="s">
        <v>9</v>
      </c>
      <c r="D924">
        <v>61666667</v>
      </c>
      <c r="E924">
        <v>-73</v>
      </c>
    </row>
    <row r="925" spans="1:5" x14ac:dyDescent="0.25">
      <c r="A925">
        <v>68266</v>
      </c>
      <c r="B925" s="7" t="s">
        <v>778</v>
      </c>
      <c r="C925" s="7" t="s">
        <v>9</v>
      </c>
      <c r="D925">
        <v>675</v>
      </c>
      <c r="E925">
        <v>-726333333</v>
      </c>
    </row>
    <row r="926" spans="1:5" x14ac:dyDescent="0.25">
      <c r="A926">
        <v>68276</v>
      </c>
      <c r="B926" s="7" t="s">
        <v>780</v>
      </c>
      <c r="C926" s="7" t="s">
        <v>9</v>
      </c>
      <c r="D926">
        <v>70647222</v>
      </c>
      <c r="E926">
        <v>-730897222</v>
      </c>
    </row>
    <row r="927" spans="1:5" x14ac:dyDescent="0.25">
      <c r="A927">
        <v>68271</v>
      </c>
      <c r="B927" s="7" t="s">
        <v>779</v>
      </c>
      <c r="C927" s="7" t="s">
        <v>9</v>
      </c>
      <c r="D927">
        <v>58047222</v>
      </c>
      <c r="E927">
        <v>-739741667</v>
      </c>
    </row>
    <row r="928" spans="1:5" x14ac:dyDescent="0.25">
      <c r="A928">
        <v>68296</v>
      </c>
      <c r="B928" s="7" t="s">
        <v>781</v>
      </c>
      <c r="C928" s="7" t="s">
        <v>9</v>
      </c>
      <c r="D928">
        <v>67</v>
      </c>
      <c r="E928">
        <v>-733</v>
      </c>
    </row>
    <row r="929" spans="1:5" x14ac:dyDescent="0.25">
      <c r="A929">
        <v>68306</v>
      </c>
      <c r="B929" s="7" t="s">
        <v>1032</v>
      </c>
      <c r="C929" s="7" t="s">
        <v>9</v>
      </c>
      <c r="D929">
        <v>70708333</v>
      </c>
      <c r="E929">
        <v>-731730556</v>
      </c>
    </row>
    <row r="930" spans="1:5" x14ac:dyDescent="0.25">
      <c r="A930">
        <v>68318</v>
      </c>
      <c r="B930" s="7" t="s">
        <v>783</v>
      </c>
      <c r="C930" s="7" t="s">
        <v>9</v>
      </c>
      <c r="D930">
        <v>7</v>
      </c>
      <c r="E930">
        <v>-727666667</v>
      </c>
    </row>
    <row r="931" spans="1:5" x14ac:dyDescent="0.25">
      <c r="A931">
        <v>68320</v>
      </c>
      <c r="B931" s="7" t="s">
        <v>86</v>
      </c>
      <c r="C931" s="7" t="s">
        <v>9</v>
      </c>
      <c r="D931">
        <v>63</v>
      </c>
      <c r="E931">
        <v>-733333333</v>
      </c>
    </row>
    <row r="932" spans="1:5" x14ac:dyDescent="0.25">
      <c r="A932">
        <v>68322</v>
      </c>
      <c r="B932" s="7" t="s">
        <v>946</v>
      </c>
      <c r="C932" s="7" t="s">
        <v>9</v>
      </c>
      <c r="D932">
        <v>63833333</v>
      </c>
      <c r="E932">
        <v>-7325</v>
      </c>
    </row>
    <row r="933" spans="1:5" x14ac:dyDescent="0.25">
      <c r="A933">
        <v>68324</v>
      </c>
      <c r="B933" s="7" t="s">
        <v>784</v>
      </c>
      <c r="C933" s="7" t="s">
        <v>9</v>
      </c>
      <c r="D933">
        <v>6</v>
      </c>
      <c r="E933">
        <v>-7365</v>
      </c>
    </row>
    <row r="934" spans="1:5" x14ac:dyDescent="0.25">
      <c r="A934">
        <v>68327</v>
      </c>
      <c r="B934" s="7" t="s">
        <v>948</v>
      </c>
      <c r="C934" s="7" t="s">
        <v>9</v>
      </c>
      <c r="D934">
        <v>60833333</v>
      </c>
      <c r="E934">
        <v>-735</v>
      </c>
    </row>
    <row r="935" spans="1:5" x14ac:dyDescent="0.25">
      <c r="A935">
        <v>68298</v>
      </c>
      <c r="B935" s="7" t="s">
        <v>782</v>
      </c>
      <c r="C935" s="7" t="s">
        <v>9</v>
      </c>
      <c r="D935">
        <v>6</v>
      </c>
      <c r="E935">
        <v>-7325</v>
      </c>
    </row>
    <row r="936" spans="1:5" x14ac:dyDescent="0.25">
      <c r="A936">
        <v>68344</v>
      </c>
      <c r="B936" s="7" t="s">
        <v>785</v>
      </c>
      <c r="C936" s="7" t="s">
        <v>9</v>
      </c>
      <c r="D936">
        <v>65833333</v>
      </c>
      <c r="E936">
        <v>-733333333</v>
      </c>
    </row>
    <row r="937" spans="1:5" x14ac:dyDescent="0.25">
      <c r="A937">
        <v>68368</v>
      </c>
      <c r="B937" s="7" t="s">
        <v>786</v>
      </c>
      <c r="C937" s="7" t="s">
        <v>9</v>
      </c>
      <c r="D937">
        <v>59166667</v>
      </c>
      <c r="E937">
        <v>-738333333</v>
      </c>
    </row>
    <row r="938" spans="1:5" x14ac:dyDescent="0.25">
      <c r="A938">
        <v>68370</v>
      </c>
      <c r="B938" s="7" t="s">
        <v>787</v>
      </c>
      <c r="C938" s="7" t="s">
        <v>9</v>
      </c>
      <c r="D938">
        <v>675</v>
      </c>
      <c r="E938">
        <v>-730666667</v>
      </c>
    </row>
    <row r="939" spans="1:5" x14ac:dyDescent="0.25">
      <c r="A939">
        <v>68377</v>
      </c>
      <c r="B939" s="7" t="s">
        <v>788</v>
      </c>
      <c r="C939" s="7" t="s">
        <v>9</v>
      </c>
      <c r="D939">
        <v>58613889</v>
      </c>
      <c r="E939">
        <v>-739683333</v>
      </c>
    </row>
    <row r="940" spans="1:5" x14ac:dyDescent="0.25">
      <c r="A940">
        <v>68397</v>
      </c>
      <c r="B940" s="7" t="s">
        <v>408</v>
      </c>
      <c r="C940" s="7" t="s">
        <v>9</v>
      </c>
      <c r="D940">
        <v>625</v>
      </c>
      <c r="E940">
        <v>-734666667</v>
      </c>
    </row>
    <row r="941" spans="1:5" x14ac:dyDescent="0.25">
      <c r="A941">
        <v>68385</v>
      </c>
      <c r="B941" s="7" t="s">
        <v>789</v>
      </c>
      <c r="C941" s="7" t="s">
        <v>9</v>
      </c>
      <c r="D941">
        <v>62238889</v>
      </c>
      <c r="E941">
        <v>-738127778</v>
      </c>
    </row>
    <row r="942" spans="1:5" x14ac:dyDescent="0.25">
      <c r="A942">
        <v>68406</v>
      </c>
      <c r="B942" s="7" t="s">
        <v>790</v>
      </c>
      <c r="C942" s="7" t="s">
        <v>9</v>
      </c>
      <c r="D942">
        <v>74166667</v>
      </c>
      <c r="E942">
        <v>-734166667</v>
      </c>
    </row>
    <row r="943" spans="1:5" x14ac:dyDescent="0.25">
      <c r="A943">
        <v>68418</v>
      </c>
      <c r="B943" s="7" t="s">
        <v>791</v>
      </c>
      <c r="C943" s="7" t="s">
        <v>9</v>
      </c>
      <c r="D943">
        <v>69166667</v>
      </c>
      <c r="E943">
        <v>-730833333</v>
      </c>
    </row>
    <row r="944" spans="1:5" x14ac:dyDescent="0.25">
      <c r="A944">
        <v>68425</v>
      </c>
      <c r="B944" s="7" t="s">
        <v>792</v>
      </c>
      <c r="C944" s="7" t="s">
        <v>9</v>
      </c>
      <c r="D944">
        <v>65833333</v>
      </c>
      <c r="E944">
        <v>-725333333</v>
      </c>
    </row>
    <row r="945" spans="1:5" x14ac:dyDescent="0.25">
      <c r="A945">
        <v>68444</v>
      </c>
      <c r="B945" s="7" t="s">
        <v>794</v>
      </c>
      <c r="C945" s="7" t="s">
        <v>9</v>
      </c>
      <c r="D945">
        <v>74166667</v>
      </c>
      <c r="E945">
        <v>-730833333</v>
      </c>
    </row>
    <row r="946" spans="1:5" x14ac:dyDescent="0.25">
      <c r="A946">
        <v>68464</v>
      </c>
      <c r="B946" s="7" t="s">
        <v>795</v>
      </c>
      <c r="C946" s="7" t="s">
        <v>9</v>
      </c>
      <c r="D946">
        <v>65833333</v>
      </c>
      <c r="E946">
        <v>-729166667</v>
      </c>
    </row>
    <row r="947" spans="1:5" x14ac:dyDescent="0.25">
      <c r="A947">
        <v>68468</v>
      </c>
      <c r="B947" s="7" t="s">
        <v>796</v>
      </c>
      <c r="C947" s="7" t="s">
        <v>9</v>
      </c>
      <c r="D947">
        <v>675</v>
      </c>
      <c r="E947">
        <v>-7275</v>
      </c>
    </row>
    <row r="948" spans="1:5" x14ac:dyDescent="0.25">
      <c r="A948">
        <v>68432</v>
      </c>
      <c r="B948" s="7" t="s">
        <v>793</v>
      </c>
      <c r="C948" s="7" t="s">
        <v>9</v>
      </c>
      <c r="D948">
        <v>67833333</v>
      </c>
      <c r="E948">
        <v>-726666667</v>
      </c>
    </row>
    <row r="949" spans="1:5" x14ac:dyDescent="0.25">
      <c r="A949">
        <v>68498</v>
      </c>
      <c r="B949" s="7" t="s">
        <v>797</v>
      </c>
      <c r="C949" s="7" t="s">
        <v>9</v>
      </c>
      <c r="D949">
        <v>64166667</v>
      </c>
      <c r="E949">
        <v>-730833333</v>
      </c>
    </row>
    <row r="950" spans="1:5" x14ac:dyDescent="0.25">
      <c r="A950">
        <v>68500</v>
      </c>
      <c r="B950" s="7" t="s">
        <v>798</v>
      </c>
      <c r="C950" s="7" t="s">
        <v>9</v>
      </c>
      <c r="D950">
        <v>63</v>
      </c>
      <c r="E950">
        <v>-7325</v>
      </c>
    </row>
    <row r="951" spans="1:5" x14ac:dyDescent="0.25">
      <c r="A951">
        <v>68502</v>
      </c>
      <c r="B951" s="7" t="s">
        <v>799</v>
      </c>
      <c r="C951" s="7" t="s">
        <v>9</v>
      </c>
      <c r="D951">
        <v>63333333</v>
      </c>
      <c r="E951">
        <v>-7275</v>
      </c>
    </row>
    <row r="952" spans="1:5" x14ac:dyDescent="0.25">
      <c r="A952">
        <v>68522</v>
      </c>
      <c r="B952" s="7" t="s">
        <v>800</v>
      </c>
      <c r="C952" s="7" t="s">
        <v>9</v>
      </c>
      <c r="D952">
        <v>65833333</v>
      </c>
      <c r="E952">
        <v>-7325</v>
      </c>
    </row>
    <row r="953" spans="1:5" x14ac:dyDescent="0.25">
      <c r="A953">
        <v>68524</v>
      </c>
      <c r="B953" s="7" t="s">
        <v>801</v>
      </c>
      <c r="C953" s="7" t="s">
        <v>9</v>
      </c>
      <c r="D953">
        <v>645</v>
      </c>
      <c r="E953">
        <v>-7325</v>
      </c>
    </row>
    <row r="954" spans="1:5" x14ac:dyDescent="0.25">
      <c r="A954">
        <v>68547</v>
      </c>
      <c r="B954" s="7" t="s">
        <v>960</v>
      </c>
      <c r="C954" s="7" t="s">
        <v>9</v>
      </c>
      <c r="D954">
        <v>58383333</v>
      </c>
      <c r="E954">
        <v>-740366667</v>
      </c>
    </row>
    <row r="955" spans="1:5" x14ac:dyDescent="0.25">
      <c r="A955">
        <v>68549</v>
      </c>
      <c r="B955" s="7" t="s">
        <v>803</v>
      </c>
      <c r="C955" s="7" t="s">
        <v>9</v>
      </c>
      <c r="D955">
        <v>65833333</v>
      </c>
      <c r="E955">
        <v>-731666667</v>
      </c>
    </row>
    <row r="956" spans="1:5" x14ac:dyDescent="0.25">
      <c r="A956">
        <v>68572</v>
      </c>
      <c r="B956" s="7" t="s">
        <v>804</v>
      </c>
      <c r="C956" s="7" t="s">
        <v>9</v>
      </c>
      <c r="D956">
        <v>59166667</v>
      </c>
      <c r="E956">
        <v>-735833333</v>
      </c>
    </row>
    <row r="957" spans="1:5" x14ac:dyDescent="0.25">
      <c r="A957">
        <v>68573</v>
      </c>
      <c r="B957" s="7" t="s">
        <v>805</v>
      </c>
      <c r="C957" s="7" t="s">
        <v>9</v>
      </c>
      <c r="D957">
        <v>66516667</v>
      </c>
      <c r="E957">
        <v>-740608333</v>
      </c>
    </row>
    <row r="958" spans="1:5" x14ac:dyDescent="0.25">
      <c r="A958">
        <v>68575</v>
      </c>
      <c r="B958" s="7" t="s">
        <v>806</v>
      </c>
      <c r="C958" s="7" t="s">
        <v>9</v>
      </c>
      <c r="D958">
        <v>75833333</v>
      </c>
      <c r="E958">
        <v>-736666667</v>
      </c>
    </row>
    <row r="959" spans="1:5" x14ac:dyDescent="0.25">
      <c r="A959">
        <v>68533</v>
      </c>
      <c r="B959" s="7" t="s">
        <v>802</v>
      </c>
      <c r="C959" s="7" t="s">
        <v>9</v>
      </c>
      <c r="D959">
        <v>65</v>
      </c>
      <c r="E959">
        <v>-731333333</v>
      </c>
    </row>
    <row r="960" spans="1:5" x14ac:dyDescent="0.25">
      <c r="A960">
        <v>68615</v>
      </c>
      <c r="B960" s="7" t="s">
        <v>967</v>
      </c>
      <c r="C960" s="7" t="s">
        <v>9</v>
      </c>
      <c r="D960">
        <v>72191667</v>
      </c>
      <c r="E960">
        <v>-731558333</v>
      </c>
    </row>
    <row r="961" spans="1:5" x14ac:dyDescent="0.25">
      <c r="A961">
        <v>68655</v>
      </c>
      <c r="B961" s="7" t="s">
        <v>807</v>
      </c>
      <c r="C961" s="7" t="s">
        <v>9</v>
      </c>
      <c r="D961">
        <v>73980556</v>
      </c>
      <c r="E961">
        <v>-734969444</v>
      </c>
    </row>
    <row r="962" spans="1:5" x14ac:dyDescent="0.25">
      <c r="A962">
        <v>68669</v>
      </c>
      <c r="B962" s="7" t="s">
        <v>808</v>
      </c>
      <c r="C962" s="7" t="s">
        <v>9</v>
      </c>
      <c r="D962">
        <v>68333333</v>
      </c>
      <c r="E962">
        <v>-7275</v>
      </c>
    </row>
    <row r="963" spans="1:5" x14ac:dyDescent="0.25">
      <c r="A963">
        <v>68673</v>
      </c>
      <c r="B963" s="7" t="s">
        <v>809</v>
      </c>
      <c r="C963" s="7" t="s">
        <v>9</v>
      </c>
      <c r="D963">
        <v>61666667</v>
      </c>
      <c r="E963">
        <v>-734666667</v>
      </c>
    </row>
    <row r="964" spans="1:5" x14ac:dyDescent="0.25">
      <c r="A964">
        <v>68679</v>
      </c>
      <c r="B964" s="7" t="s">
        <v>1021</v>
      </c>
      <c r="C964" s="7" t="s">
        <v>9</v>
      </c>
      <c r="D964">
        <v>65833333</v>
      </c>
      <c r="E964">
        <v>-730833333</v>
      </c>
    </row>
    <row r="965" spans="1:5" x14ac:dyDescent="0.25">
      <c r="A965">
        <v>68682</v>
      </c>
      <c r="B965" s="7" t="s">
        <v>810</v>
      </c>
      <c r="C965" s="7" t="s">
        <v>9</v>
      </c>
      <c r="D965">
        <v>64333333</v>
      </c>
      <c r="E965">
        <v>-728666667</v>
      </c>
    </row>
    <row r="966" spans="1:5" x14ac:dyDescent="0.25">
      <c r="A966">
        <v>68686</v>
      </c>
      <c r="B966" s="7" t="s">
        <v>811</v>
      </c>
      <c r="C966" s="7" t="s">
        <v>9</v>
      </c>
      <c r="D966">
        <v>67</v>
      </c>
      <c r="E966">
        <v>-726666667</v>
      </c>
    </row>
    <row r="967" spans="1:5" x14ac:dyDescent="0.25">
      <c r="A967">
        <v>68684</v>
      </c>
      <c r="B967" s="7" t="s">
        <v>732</v>
      </c>
      <c r="C967" s="7" t="s">
        <v>9</v>
      </c>
      <c r="D967">
        <v>66666667</v>
      </c>
      <c r="E967">
        <v>-7255</v>
      </c>
    </row>
    <row r="968" spans="1:5" x14ac:dyDescent="0.25">
      <c r="A968">
        <v>68689</v>
      </c>
      <c r="B968" s="7" t="s">
        <v>1026</v>
      </c>
      <c r="C968" s="7" t="s">
        <v>9</v>
      </c>
      <c r="D968">
        <v>68836111</v>
      </c>
      <c r="E968">
        <v>-734138889</v>
      </c>
    </row>
    <row r="969" spans="1:5" x14ac:dyDescent="0.25">
      <c r="A969">
        <v>68705</v>
      </c>
      <c r="B969" s="7" t="s">
        <v>126</v>
      </c>
      <c r="C969" s="7" t="s">
        <v>9</v>
      </c>
      <c r="D969">
        <v>69927778</v>
      </c>
      <c r="E969">
        <v>-729102778</v>
      </c>
    </row>
    <row r="970" spans="1:5" x14ac:dyDescent="0.25">
      <c r="A970">
        <v>68720</v>
      </c>
      <c r="B970" s="7" t="s">
        <v>812</v>
      </c>
      <c r="C970" s="7" t="s">
        <v>9</v>
      </c>
      <c r="D970">
        <v>63375</v>
      </c>
      <c r="E970">
        <v>-735919444</v>
      </c>
    </row>
    <row r="971" spans="1:5" x14ac:dyDescent="0.25">
      <c r="A971">
        <v>68745</v>
      </c>
      <c r="B971" s="7" t="s">
        <v>813</v>
      </c>
      <c r="C971" s="7" t="s">
        <v>9</v>
      </c>
      <c r="D971">
        <v>64472222</v>
      </c>
      <c r="E971">
        <v>-733413889</v>
      </c>
    </row>
    <row r="972" spans="1:5" x14ac:dyDescent="0.25">
      <c r="A972">
        <v>68755</v>
      </c>
      <c r="B972" s="7" t="s">
        <v>975</v>
      </c>
      <c r="C972" s="7" t="s">
        <v>9</v>
      </c>
      <c r="D972">
        <v>65333333</v>
      </c>
      <c r="E972">
        <v>-732</v>
      </c>
    </row>
    <row r="973" spans="1:5" x14ac:dyDescent="0.25">
      <c r="A973">
        <v>68770</v>
      </c>
      <c r="B973" s="7" t="s">
        <v>814</v>
      </c>
      <c r="C973" s="7" t="s">
        <v>9</v>
      </c>
      <c r="D973">
        <v>61666667</v>
      </c>
      <c r="E973">
        <v>-733</v>
      </c>
    </row>
    <row r="974" spans="1:5" x14ac:dyDescent="0.25">
      <c r="A974">
        <v>68773</v>
      </c>
      <c r="B974" s="7" t="s">
        <v>22</v>
      </c>
      <c r="C974" s="7" t="s">
        <v>9</v>
      </c>
      <c r="D974">
        <v>60833333</v>
      </c>
      <c r="E974">
        <v>-739166667</v>
      </c>
    </row>
    <row r="975" spans="1:5" x14ac:dyDescent="0.25">
      <c r="A975">
        <v>68780</v>
      </c>
      <c r="B975" s="7" t="s">
        <v>815</v>
      </c>
      <c r="C975" s="7" t="s">
        <v>9</v>
      </c>
      <c r="D975">
        <v>75</v>
      </c>
      <c r="E975">
        <v>-729666667</v>
      </c>
    </row>
    <row r="976" spans="1:5" x14ac:dyDescent="0.25">
      <c r="A976">
        <v>68820</v>
      </c>
      <c r="B976" s="7" t="s">
        <v>816</v>
      </c>
      <c r="C976" s="7" t="s">
        <v>9</v>
      </c>
      <c r="D976">
        <v>725</v>
      </c>
      <c r="E976">
        <v>-729</v>
      </c>
    </row>
    <row r="977" spans="1:5" x14ac:dyDescent="0.25">
      <c r="A977">
        <v>68855</v>
      </c>
      <c r="B977" s="7" t="s">
        <v>817</v>
      </c>
      <c r="C977" s="7" t="s">
        <v>9</v>
      </c>
      <c r="D977">
        <v>65</v>
      </c>
      <c r="E977">
        <v>-730666667</v>
      </c>
    </row>
    <row r="978" spans="1:5" x14ac:dyDescent="0.25">
      <c r="A978">
        <v>68867</v>
      </c>
      <c r="B978" s="7" t="s">
        <v>819</v>
      </c>
      <c r="C978" s="7" t="s">
        <v>9</v>
      </c>
      <c r="D978">
        <v>73333333</v>
      </c>
      <c r="E978">
        <v>-728666667</v>
      </c>
    </row>
    <row r="979" spans="1:5" x14ac:dyDescent="0.25">
      <c r="A979">
        <v>68872</v>
      </c>
      <c r="B979" s="7" t="s">
        <v>207</v>
      </c>
      <c r="C979" s="7" t="s">
        <v>9</v>
      </c>
      <c r="D979">
        <v>66741667</v>
      </c>
      <c r="E979">
        <v>-731777778</v>
      </c>
    </row>
    <row r="980" spans="1:5" x14ac:dyDescent="0.25">
      <c r="A980">
        <v>68861</v>
      </c>
      <c r="B980" s="7" t="s">
        <v>818</v>
      </c>
      <c r="C980" s="7" t="s">
        <v>9</v>
      </c>
      <c r="D980">
        <v>60833333</v>
      </c>
      <c r="E980">
        <v>-735833333</v>
      </c>
    </row>
    <row r="981" spans="1:5" x14ac:dyDescent="0.25">
      <c r="A981">
        <v>68895</v>
      </c>
      <c r="B981" s="7" t="s">
        <v>820</v>
      </c>
      <c r="C981" s="7" t="s">
        <v>9</v>
      </c>
      <c r="D981">
        <v>68333333</v>
      </c>
      <c r="E981">
        <v>-7325</v>
      </c>
    </row>
    <row r="982" spans="1:5" x14ac:dyDescent="0.25">
      <c r="A982">
        <v>70110</v>
      </c>
      <c r="B982" s="7" t="s">
        <v>215</v>
      </c>
      <c r="C982" s="7" t="s">
        <v>22</v>
      </c>
      <c r="D982">
        <v>93222222</v>
      </c>
      <c r="E982">
        <v>-749772222</v>
      </c>
    </row>
    <row r="983" spans="1:5" x14ac:dyDescent="0.25">
      <c r="A983">
        <v>70124</v>
      </c>
      <c r="B983" s="7" t="s">
        <v>821</v>
      </c>
      <c r="C983" s="7" t="s">
        <v>22</v>
      </c>
      <c r="D983">
        <v>88333333</v>
      </c>
      <c r="E983">
        <v>-751666667</v>
      </c>
    </row>
    <row r="984" spans="1:5" x14ac:dyDescent="0.25">
      <c r="A984">
        <v>70230</v>
      </c>
      <c r="B984" s="7" t="s">
        <v>822</v>
      </c>
      <c r="C984" s="7" t="s">
        <v>22</v>
      </c>
      <c r="D984">
        <v>95491667</v>
      </c>
      <c r="E984">
        <v>-753161111</v>
      </c>
    </row>
    <row r="985" spans="1:5" x14ac:dyDescent="0.25">
      <c r="A985">
        <v>70204</v>
      </c>
      <c r="B985" s="7" t="s">
        <v>1030</v>
      </c>
      <c r="C985" s="7" t="s">
        <v>22</v>
      </c>
      <c r="D985">
        <v>94966667</v>
      </c>
      <c r="E985">
        <v>-753555556</v>
      </c>
    </row>
    <row r="986" spans="1:5" x14ac:dyDescent="0.25">
      <c r="A986">
        <v>70215</v>
      </c>
      <c r="B986" s="7" t="s">
        <v>823</v>
      </c>
      <c r="C986" s="7" t="s">
        <v>22</v>
      </c>
      <c r="D986">
        <v>93333333</v>
      </c>
      <c r="E986">
        <v>-7525</v>
      </c>
    </row>
    <row r="987" spans="1:5" x14ac:dyDescent="0.25">
      <c r="A987">
        <v>70221</v>
      </c>
      <c r="B987" s="7" t="s">
        <v>824</v>
      </c>
      <c r="C987" s="7" t="s">
        <v>22</v>
      </c>
      <c r="D987">
        <v>94166667</v>
      </c>
      <c r="E987">
        <v>-757</v>
      </c>
    </row>
    <row r="988" spans="1:5" x14ac:dyDescent="0.25">
      <c r="A988">
        <v>70233</v>
      </c>
      <c r="B988" s="7" t="s">
        <v>825</v>
      </c>
      <c r="C988" s="7" t="s">
        <v>22</v>
      </c>
      <c r="D988">
        <v>91</v>
      </c>
      <c r="E988">
        <v>-752</v>
      </c>
    </row>
    <row r="989" spans="1:5" x14ac:dyDescent="0.25">
      <c r="A989">
        <v>70235</v>
      </c>
      <c r="B989" s="7" t="s">
        <v>944</v>
      </c>
      <c r="C989" s="7" t="s">
        <v>22</v>
      </c>
      <c r="D989">
        <v>91630556</v>
      </c>
      <c r="E989">
        <v>-750525</v>
      </c>
    </row>
    <row r="990" spans="1:5" x14ac:dyDescent="0.25">
      <c r="A990">
        <v>70265</v>
      </c>
      <c r="B990" s="7" t="s">
        <v>826</v>
      </c>
      <c r="C990" s="7" t="s">
        <v>22</v>
      </c>
      <c r="D990">
        <v>84697222</v>
      </c>
      <c r="E990">
        <v>-755383333</v>
      </c>
    </row>
    <row r="991" spans="1:5" x14ac:dyDescent="0.25">
      <c r="A991">
        <v>70400</v>
      </c>
      <c r="B991" s="7" t="s">
        <v>97</v>
      </c>
      <c r="C991" s="7" t="s">
        <v>22</v>
      </c>
      <c r="D991">
        <v>88605556</v>
      </c>
      <c r="E991">
        <v>-752805556</v>
      </c>
    </row>
    <row r="992" spans="1:5" x14ac:dyDescent="0.25">
      <c r="A992">
        <v>70418</v>
      </c>
      <c r="B992" s="7" t="s">
        <v>827</v>
      </c>
      <c r="C992" s="7" t="s">
        <v>22</v>
      </c>
      <c r="D992">
        <v>93811111</v>
      </c>
      <c r="E992">
        <v>-752713889</v>
      </c>
    </row>
    <row r="993" spans="1:5" x14ac:dyDescent="0.25">
      <c r="A993">
        <v>70429</v>
      </c>
      <c r="B993" s="7" t="s">
        <v>828</v>
      </c>
      <c r="C993" s="7" t="s">
        <v>22</v>
      </c>
      <c r="D993">
        <v>85</v>
      </c>
      <c r="E993">
        <v>-746666667</v>
      </c>
    </row>
    <row r="994" spans="1:5" x14ac:dyDescent="0.25">
      <c r="A994">
        <v>70473</v>
      </c>
      <c r="B994" s="7" t="s">
        <v>829</v>
      </c>
      <c r="C994" s="7" t="s">
        <v>22</v>
      </c>
      <c r="D994">
        <v>94166667</v>
      </c>
      <c r="E994">
        <v>-753333333</v>
      </c>
    </row>
    <row r="995" spans="1:5" x14ac:dyDescent="0.25">
      <c r="A995">
        <v>70508</v>
      </c>
      <c r="B995" s="7" t="s">
        <v>830</v>
      </c>
      <c r="C995" s="7" t="s">
        <v>22</v>
      </c>
      <c r="D995">
        <v>95</v>
      </c>
      <c r="E995">
        <v>-751666667</v>
      </c>
    </row>
    <row r="996" spans="1:5" x14ac:dyDescent="0.25">
      <c r="A996">
        <v>70523</v>
      </c>
      <c r="B996" s="7" t="s">
        <v>959</v>
      </c>
      <c r="C996" s="7" t="s">
        <v>22</v>
      </c>
      <c r="D996">
        <v>93333333</v>
      </c>
      <c r="E996">
        <v>-7555</v>
      </c>
    </row>
    <row r="997" spans="1:5" x14ac:dyDescent="0.25">
      <c r="A997">
        <v>70670</v>
      </c>
      <c r="B997" s="7" t="s">
        <v>831</v>
      </c>
      <c r="C997" s="7" t="s">
        <v>22</v>
      </c>
      <c r="D997">
        <v>91666667</v>
      </c>
      <c r="E997">
        <v>-753</v>
      </c>
    </row>
    <row r="998" spans="1:5" x14ac:dyDescent="0.25">
      <c r="A998">
        <v>70678</v>
      </c>
      <c r="B998" s="7" t="s">
        <v>832</v>
      </c>
      <c r="C998" s="7" t="s">
        <v>22</v>
      </c>
      <c r="D998">
        <v>875</v>
      </c>
      <c r="E998">
        <v>-749166667</v>
      </c>
    </row>
    <row r="999" spans="1:5" x14ac:dyDescent="0.25">
      <c r="A999">
        <v>70702</v>
      </c>
      <c r="B999" s="7" t="s">
        <v>833</v>
      </c>
      <c r="C999" s="7" t="s">
        <v>22</v>
      </c>
      <c r="D999">
        <v>92755556</v>
      </c>
      <c r="E999">
        <v>-752455556</v>
      </c>
    </row>
    <row r="1000" spans="1:5" x14ac:dyDescent="0.25">
      <c r="A1000">
        <v>70708</v>
      </c>
      <c r="B1000" s="7" t="s">
        <v>834</v>
      </c>
      <c r="C1000" s="7" t="s">
        <v>22</v>
      </c>
      <c r="D1000">
        <v>85833333</v>
      </c>
      <c r="E1000">
        <v>-751666667</v>
      </c>
    </row>
    <row r="1001" spans="1:5" x14ac:dyDescent="0.25">
      <c r="A1001">
        <v>70713</v>
      </c>
      <c r="B1001" s="7" t="s">
        <v>835</v>
      </c>
      <c r="C1001" s="7" t="s">
        <v>22</v>
      </c>
      <c r="D1001">
        <v>98333333</v>
      </c>
      <c r="E1001">
        <v>-755</v>
      </c>
    </row>
    <row r="1002" spans="1:5" x14ac:dyDescent="0.25">
      <c r="A1002">
        <v>70717</v>
      </c>
      <c r="B1002" s="7" t="s">
        <v>836</v>
      </c>
      <c r="C1002" s="7" t="s">
        <v>22</v>
      </c>
      <c r="D1002">
        <v>94166667</v>
      </c>
      <c r="E1002">
        <v>-75</v>
      </c>
    </row>
    <row r="1003" spans="1:5" x14ac:dyDescent="0.25">
      <c r="A1003">
        <v>70001</v>
      </c>
      <c r="B1003" s="7" t="s">
        <v>838</v>
      </c>
      <c r="C1003" s="7" t="s">
        <v>22</v>
      </c>
      <c r="D1003">
        <v>93047222</v>
      </c>
      <c r="E1003">
        <v>-753977778</v>
      </c>
    </row>
    <row r="1004" spans="1:5" x14ac:dyDescent="0.25">
      <c r="A1004">
        <v>70742</v>
      </c>
      <c r="B1004" s="7" t="s">
        <v>837</v>
      </c>
      <c r="C1004" s="7" t="s">
        <v>22</v>
      </c>
      <c r="D1004">
        <v>91666667</v>
      </c>
      <c r="E1004">
        <v>-75</v>
      </c>
    </row>
    <row r="1005" spans="1:5" x14ac:dyDescent="0.25">
      <c r="A1005">
        <v>70771</v>
      </c>
      <c r="B1005" s="7" t="s">
        <v>22</v>
      </c>
      <c r="C1005" s="7" t="s">
        <v>22</v>
      </c>
      <c r="D1005">
        <v>9</v>
      </c>
      <c r="E1005">
        <v>-75</v>
      </c>
    </row>
    <row r="1006" spans="1:5" x14ac:dyDescent="0.25">
      <c r="A1006">
        <v>70820</v>
      </c>
      <c r="B1006" s="7" t="s">
        <v>1041</v>
      </c>
      <c r="C1006" s="7" t="s">
        <v>22</v>
      </c>
      <c r="D1006">
        <v>95</v>
      </c>
      <c r="E1006">
        <v>-755333333</v>
      </c>
    </row>
    <row r="1007" spans="1:5" x14ac:dyDescent="0.25">
      <c r="A1007">
        <v>70823</v>
      </c>
      <c r="B1007" s="7" t="s">
        <v>839</v>
      </c>
      <c r="C1007" s="7" t="s">
        <v>22</v>
      </c>
    </row>
    <row r="1008" spans="1:5" x14ac:dyDescent="0.25">
      <c r="A1008">
        <v>73024</v>
      </c>
      <c r="B1008" s="7" t="s">
        <v>840</v>
      </c>
      <c r="C1008" s="7" t="s">
        <v>12</v>
      </c>
      <c r="D1008">
        <v>34166667</v>
      </c>
      <c r="E1008">
        <v>-749166667</v>
      </c>
    </row>
    <row r="1009" spans="1:5" x14ac:dyDescent="0.25">
      <c r="A1009">
        <v>73026</v>
      </c>
      <c r="B1009" s="7" t="s">
        <v>841</v>
      </c>
      <c r="C1009" s="7" t="s">
        <v>12</v>
      </c>
      <c r="D1009">
        <v>45833333</v>
      </c>
      <c r="E1009">
        <v>-75</v>
      </c>
    </row>
    <row r="1010" spans="1:5" x14ac:dyDescent="0.25">
      <c r="A1010">
        <v>73030</v>
      </c>
      <c r="B1010" s="7" t="s">
        <v>842</v>
      </c>
      <c r="C1010" s="7" t="s">
        <v>12</v>
      </c>
      <c r="D1010">
        <v>48333333</v>
      </c>
      <c r="E1010">
        <v>-748333333</v>
      </c>
    </row>
    <row r="1011" spans="1:5" x14ac:dyDescent="0.25">
      <c r="A1011">
        <v>73043</v>
      </c>
      <c r="B1011" s="7" t="s">
        <v>843</v>
      </c>
      <c r="C1011" s="7" t="s">
        <v>12</v>
      </c>
      <c r="D1011">
        <v>46666667</v>
      </c>
      <c r="E1011">
        <v>-7525</v>
      </c>
    </row>
    <row r="1012" spans="1:5" x14ac:dyDescent="0.25">
      <c r="A1012">
        <v>73055</v>
      </c>
      <c r="B1012" s="7" t="s">
        <v>928</v>
      </c>
      <c r="C1012" s="7" t="s">
        <v>12</v>
      </c>
      <c r="D1012">
        <v>50833333</v>
      </c>
      <c r="E1012">
        <v>-748333333</v>
      </c>
    </row>
    <row r="1013" spans="1:5" x14ac:dyDescent="0.25">
      <c r="A1013">
        <v>73067</v>
      </c>
      <c r="B1013" s="7" t="s">
        <v>844</v>
      </c>
      <c r="C1013" s="7" t="s">
        <v>12</v>
      </c>
      <c r="D1013">
        <v>33333333</v>
      </c>
      <c r="E1013">
        <v>-756666667</v>
      </c>
    </row>
    <row r="1014" spans="1:5" x14ac:dyDescent="0.25">
      <c r="A1014">
        <v>73124</v>
      </c>
      <c r="B1014" s="7" t="s">
        <v>845</v>
      </c>
      <c r="C1014" s="7" t="s">
        <v>12</v>
      </c>
      <c r="D1014">
        <v>44166667</v>
      </c>
      <c r="E1014">
        <v>-755</v>
      </c>
    </row>
    <row r="1015" spans="1:5" x14ac:dyDescent="0.25">
      <c r="A1015">
        <v>73148</v>
      </c>
      <c r="B1015" s="7" t="s">
        <v>846</v>
      </c>
      <c r="C1015" s="7" t="s">
        <v>12</v>
      </c>
      <c r="D1015">
        <v>415</v>
      </c>
      <c r="E1015">
        <v>-747333333</v>
      </c>
    </row>
    <row r="1016" spans="1:5" x14ac:dyDescent="0.25">
      <c r="A1016">
        <v>73152</v>
      </c>
      <c r="B1016" s="7" t="s">
        <v>847</v>
      </c>
      <c r="C1016" s="7" t="s">
        <v>12</v>
      </c>
      <c r="D1016">
        <v>50833333</v>
      </c>
      <c r="E1016">
        <v>-751666667</v>
      </c>
    </row>
    <row r="1017" spans="1:5" x14ac:dyDescent="0.25">
      <c r="A1017">
        <v>73168</v>
      </c>
      <c r="B1017" s="7" t="s">
        <v>848</v>
      </c>
      <c r="C1017" s="7" t="s">
        <v>12</v>
      </c>
      <c r="D1017">
        <v>375</v>
      </c>
      <c r="E1017">
        <v>-755833333</v>
      </c>
    </row>
    <row r="1018" spans="1:5" x14ac:dyDescent="0.25">
      <c r="A1018">
        <v>73200</v>
      </c>
      <c r="B1018" s="7" t="s">
        <v>849</v>
      </c>
      <c r="C1018" s="7" t="s">
        <v>12</v>
      </c>
      <c r="D1018">
        <v>43333333</v>
      </c>
      <c r="E1018">
        <v>-749166667</v>
      </c>
    </row>
    <row r="1019" spans="1:5" x14ac:dyDescent="0.25">
      <c r="A1019">
        <v>73217</v>
      </c>
      <c r="B1019" s="7" t="s">
        <v>850</v>
      </c>
      <c r="C1019" s="7" t="s">
        <v>12</v>
      </c>
      <c r="D1019">
        <v>38333333</v>
      </c>
      <c r="E1019">
        <v>-750833333</v>
      </c>
    </row>
    <row r="1020" spans="1:5" x14ac:dyDescent="0.25">
      <c r="A1020">
        <v>73226</v>
      </c>
      <c r="B1020" s="7" t="s">
        <v>851</v>
      </c>
      <c r="C1020" s="7" t="s">
        <v>12</v>
      </c>
      <c r="D1020">
        <v>40833333</v>
      </c>
      <c r="E1020">
        <v>-746666667</v>
      </c>
    </row>
    <row r="1021" spans="1:5" x14ac:dyDescent="0.25">
      <c r="A1021">
        <v>73236</v>
      </c>
      <c r="B1021" s="7" t="s">
        <v>852</v>
      </c>
      <c r="C1021" s="7" t="s">
        <v>12</v>
      </c>
      <c r="D1021">
        <v>36666667</v>
      </c>
      <c r="E1021">
        <v>-7475</v>
      </c>
    </row>
    <row r="1022" spans="1:5" x14ac:dyDescent="0.25">
      <c r="A1022">
        <v>73268</v>
      </c>
      <c r="B1022" s="7" t="s">
        <v>853</v>
      </c>
      <c r="C1022" s="7" t="s">
        <v>12</v>
      </c>
      <c r="D1022">
        <v>42</v>
      </c>
      <c r="E1022">
        <v>-748333333</v>
      </c>
    </row>
    <row r="1023" spans="1:5" x14ac:dyDescent="0.25">
      <c r="A1023">
        <v>73270</v>
      </c>
      <c r="B1023" s="7" t="s">
        <v>854</v>
      </c>
      <c r="C1023" s="7" t="s">
        <v>12</v>
      </c>
      <c r="D1023">
        <v>51333333</v>
      </c>
      <c r="E1023">
        <v>-75</v>
      </c>
    </row>
    <row r="1024" spans="1:5" x14ac:dyDescent="0.25">
      <c r="A1024">
        <v>73275</v>
      </c>
      <c r="B1024" s="7" t="s">
        <v>855</v>
      </c>
      <c r="C1024" s="7" t="s">
        <v>12</v>
      </c>
      <c r="D1024">
        <v>425</v>
      </c>
      <c r="E1024">
        <v>-748333333</v>
      </c>
    </row>
    <row r="1025" spans="1:5" x14ac:dyDescent="0.25">
      <c r="A1025">
        <v>73283</v>
      </c>
      <c r="B1025" s="7" t="s">
        <v>856</v>
      </c>
      <c r="C1025" s="7" t="s">
        <v>12</v>
      </c>
      <c r="D1025">
        <v>51666667</v>
      </c>
      <c r="E1025">
        <v>-750833333</v>
      </c>
    </row>
    <row r="1026" spans="1:5" x14ac:dyDescent="0.25">
      <c r="A1026">
        <v>73319</v>
      </c>
      <c r="B1026" s="7" t="s">
        <v>857</v>
      </c>
      <c r="C1026" s="7" t="s">
        <v>12</v>
      </c>
      <c r="D1026">
        <v>40833333</v>
      </c>
      <c r="E1026">
        <v>-749166667</v>
      </c>
    </row>
    <row r="1027" spans="1:5" x14ac:dyDescent="0.25">
      <c r="A1027">
        <v>73347</v>
      </c>
      <c r="B1027" s="7" t="s">
        <v>858</v>
      </c>
      <c r="C1027" s="7" t="s">
        <v>12</v>
      </c>
      <c r="D1027">
        <v>50833333</v>
      </c>
      <c r="E1027">
        <v>-751666667</v>
      </c>
    </row>
    <row r="1028" spans="1:5" x14ac:dyDescent="0.25">
      <c r="A1028">
        <v>73349</v>
      </c>
      <c r="B1028" s="7" t="s">
        <v>859</v>
      </c>
      <c r="C1028" s="7" t="s">
        <v>12</v>
      </c>
      <c r="D1028">
        <v>525</v>
      </c>
      <c r="E1028">
        <v>-748333333</v>
      </c>
    </row>
    <row r="1029" spans="1:5" x14ac:dyDescent="0.25">
      <c r="A1029">
        <v>73001</v>
      </c>
      <c r="B1029" s="7" t="s">
        <v>860</v>
      </c>
      <c r="C1029" s="7" t="s">
        <v>12</v>
      </c>
      <c r="D1029">
        <v>44388889</v>
      </c>
      <c r="E1029">
        <v>-752322222</v>
      </c>
    </row>
    <row r="1030" spans="1:5" x14ac:dyDescent="0.25">
      <c r="A1030">
        <v>73352</v>
      </c>
      <c r="B1030" s="7" t="s">
        <v>861</v>
      </c>
      <c r="C1030" s="7" t="s">
        <v>12</v>
      </c>
      <c r="D1030">
        <v>41666667</v>
      </c>
      <c r="E1030">
        <v>-7455</v>
      </c>
    </row>
    <row r="1031" spans="1:5" x14ac:dyDescent="0.25">
      <c r="A1031">
        <v>73408</v>
      </c>
      <c r="B1031" s="7" t="s">
        <v>862</v>
      </c>
      <c r="C1031" s="7" t="s">
        <v>12</v>
      </c>
      <c r="D1031">
        <v>49166667</v>
      </c>
      <c r="E1031">
        <v>-749166667</v>
      </c>
    </row>
    <row r="1032" spans="1:5" x14ac:dyDescent="0.25">
      <c r="A1032">
        <v>73411</v>
      </c>
      <c r="B1032" s="7" t="s">
        <v>863</v>
      </c>
      <c r="C1032" s="7" t="s">
        <v>12</v>
      </c>
      <c r="D1032">
        <v>49166667</v>
      </c>
      <c r="E1032">
        <v>-751666667</v>
      </c>
    </row>
    <row r="1033" spans="1:5" x14ac:dyDescent="0.25">
      <c r="A1033">
        <v>73443</v>
      </c>
      <c r="B1033" s="7" t="s">
        <v>864</v>
      </c>
      <c r="C1033" s="7" t="s">
        <v>12</v>
      </c>
      <c r="D1033">
        <v>525</v>
      </c>
      <c r="E1033">
        <v>-749166667</v>
      </c>
    </row>
    <row r="1034" spans="1:5" x14ac:dyDescent="0.25">
      <c r="A1034">
        <v>73449</v>
      </c>
      <c r="B1034" s="7" t="s">
        <v>865</v>
      </c>
      <c r="C1034" s="7" t="s">
        <v>12</v>
      </c>
      <c r="D1034">
        <v>425</v>
      </c>
      <c r="E1034">
        <v>-745833333</v>
      </c>
    </row>
    <row r="1035" spans="1:5" x14ac:dyDescent="0.25">
      <c r="A1035">
        <v>73461</v>
      </c>
      <c r="B1035" s="7" t="s">
        <v>866</v>
      </c>
      <c r="C1035" s="7" t="s">
        <v>12</v>
      </c>
      <c r="D1035">
        <v>48769444</v>
      </c>
      <c r="E1035">
        <v>-751738889</v>
      </c>
    </row>
    <row r="1036" spans="1:5" x14ac:dyDescent="0.25">
      <c r="A1036">
        <v>73483</v>
      </c>
      <c r="B1036" s="7" t="s">
        <v>867</v>
      </c>
      <c r="C1036" s="7" t="s">
        <v>12</v>
      </c>
      <c r="D1036">
        <v>35833333</v>
      </c>
      <c r="E1036">
        <v>-750833333</v>
      </c>
    </row>
    <row r="1037" spans="1:5" x14ac:dyDescent="0.25">
      <c r="A1037">
        <v>73504</v>
      </c>
      <c r="B1037" s="7" t="s">
        <v>868</v>
      </c>
      <c r="C1037" s="7" t="s">
        <v>12</v>
      </c>
      <c r="D1037">
        <v>39166667</v>
      </c>
      <c r="E1037">
        <v>-7525</v>
      </c>
    </row>
    <row r="1038" spans="1:5" x14ac:dyDescent="0.25">
      <c r="A1038">
        <v>73520</v>
      </c>
      <c r="B1038" s="7" t="s">
        <v>869</v>
      </c>
      <c r="C1038" s="7" t="s">
        <v>12</v>
      </c>
      <c r="D1038">
        <v>51333333</v>
      </c>
      <c r="E1038">
        <v>-750333333</v>
      </c>
    </row>
    <row r="1039" spans="1:5" x14ac:dyDescent="0.25">
      <c r="A1039">
        <v>73547</v>
      </c>
      <c r="B1039" s="7" t="s">
        <v>870</v>
      </c>
      <c r="C1039" s="7" t="s">
        <v>12</v>
      </c>
      <c r="D1039">
        <v>45</v>
      </c>
      <c r="E1039">
        <v>-749166667</v>
      </c>
    </row>
    <row r="1040" spans="1:5" x14ac:dyDescent="0.25">
      <c r="A1040">
        <v>73555</v>
      </c>
      <c r="B1040" s="7" t="s">
        <v>871</v>
      </c>
      <c r="C1040" s="7" t="s">
        <v>12</v>
      </c>
      <c r="D1040">
        <v>325</v>
      </c>
      <c r="E1040">
        <v>-7575</v>
      </c>
    </row>
    <row r="1041" spans="1:5" x14ac:dyDescent="0.25">
      <c r="A1041">
        <v>73563</v>
      </c>
      <c r="B1041" s="7" t="s">
        <v>872</v>
      </c>
      <c r="C1041" s="7" t="s">
        <v>12</v>
      </c>
      <c r="D1041">
        <v>375</v>
      </c>
      <c r="E1041">
        <v>-748333333</v>
      </c>
    </row>
    <row r="1042" spans="1:5" x14ac:dyDescent="0.25">
      <c r="A1042">
        <v>73585</v>
      </c>
      <c r="B1042" s="7" t="s">
        <v>873</v>
      </c>
      <c r="C1042" s="7" t="s">
        <v>12</v>
      </c>
      <c r="D1042">
        <v>39166667</v>
      </c>
      <c r="E1042">
        <v>-749166667</v>
      </c>
    </row>
    <row r="1043" spans="1:5" x14ac:dyDescent="0.25">
      <c r="A1043">
        <v>73616</v>
      </c>
      <c r="B1043" s="7" t="s">
        <v>874</v>
      </c>
      <c r="C1043" s="7" t="s">
        <v>12</v>
      </c>
      <c r="D1043">
        <v>35</v>
      </c>
      <c r="E1043">
        <v>-758333333</v>
      </c>
    </row>
    <row r="1044" spans="1:5" x14ac:dyDescent="0.25">
      <c r="A1044">
        <v>73622</v>
      </c>
      <c r="B1044" s="7" t="s">
        <v>875</v>
      </c>
      <c r="C1044" s="7" t="s">
        <v>12</v>
      </c>
      <c r="D1044">
        <v>40833333</v>
      </c>
      <c r="E1044">
        <v>-755833333</v>
      </c>
    </row>
    <row r="1045" spans="1:5" x14ac:dyDescent="0.25">
      <c r="A1045">
        <v>73624</v>
      </c>
      <c r="B1045" s="7" t="s">
        <v>876</v>
      </c>
      <c r="C1045" s="7" t="s">
        <v>12</v>
      </c>
      <c r="D1045">
        <v>425</v>
      </c>
      <c r="E1045">
        <v>-753333333</v>
      </c>
    </row>
    <row r="1046" spans="1:5" x14ac:dyDescent="0.25">
      <c r="A1046">
        <v>73671</v>
      </c>
      <c r="B1046" s="7" t="s">
        <v>877</v>
      </c>
      <c r="C1046" s="7" t="s">
        <v>12</v>
      </c>
      <c r="D1046">
        <v>39347222</v>
      </c>
      <c r="E1046">
        <v>-750202778</v>
      </c>
    </row>
    <row r="1047" spans="1:5" x14ac:dyDescent="0.25">
      <c r="A1047">
        <v>73675</v>
      </c>
      <c r="B1047" s="7" t="s">
        <v>878</v>
      </c>
      <c r="C1047" s="7" t="s">
        <v>12</v>
      </c>
      <c r="D1047">
        <v>39166667</v>
      </c>
      <c r="E1047">
        <v>-755</v>
      </c>
    </row>
    <row r="1048" spans="1:5" x14ac:dyDescent="0.25">
      <c r="A1048">
        <v>73678</v>
      </c>
      <c r="B1048" s="7" t="s">
        <v>121</v>
      </c>
      <c r="C1048" s="7" t="s">
        <v>12</v>
      </c>
      <c r="D1048">
        <v>41666667</v>
      </c>
      <c r="E1048">
        <v>-750833333</v>
      </c>
    </row>
    <row r="1049" spans="1:5" x14ac:dyDescent="0.25">
      <c r="A1049">
        <v>73686</v>
      </c>
      <c r="B1049" s="7" t="s">
        <v>879</v>
      </c>
      <c r="C1049" s="7" t="s">
        <v>12</v>
      </c>
      <c r="D1049">
        <v>475</v>
      </c>
      <c r="E1049">
        <v>-751666667</v>
      </c>
    </row>
    <row r="1050" spans="1:5" x14ac:dyDescent="0.25">
      <c r="A1050">
        <v>73770</v>
      </c>
      <c r="B1050" s="7" t="s">
        <v>390</v>
      </c>
      <c r="C1050" s="7" t="s">
        <v>12</v>
      </c>
      <c r="D1050">
        <v>40833333</v>
      </c>
      <c r="E1050">
        <v>-747833333</v>
      </c>
    </row>
    <row r="1051" spans="1:5" x14ac:dyDescent="0.25">
      <c r="A1051">
        <v>73854</v>
      </c>
      <c r="B1051" s="7" t="s">
        <v>880</v>
      </c>
      <c r="C1051" s="7" t="s">
        <v>12</v>
      </c>
      <c r="D1051">
        <v>425</v>
      </c>
      <c r="E1051">
        <v>-751666667</v>
      </c>
    </row>
    <row r="1052" spans="1:5" x14ac:dyDescent="0.25">
      <c r="A1052">
        <v>73861</v>
      </c>
      <c r="B1052" s="7" t="s">
        <v>881</v>
      </c>
      <c r="C1052" s="7" t="s">
        <v>12</v>
      </c>
      <c r="D1052">
        <v>475</v>
      </c>
      <c r="E1052">
        <v>-749166667</v>
      </c>
    </row>
    <row r="1053" spans="1:5" x14ac:dyDescent="0.25">
      <c r="A1053">
        <v>73870</v>
      </c>
      <c r="B1053" s="7" t="s">
        <v>882</v>
      </c>
      <c r="C1053" s="7" t="s">
        <v>12</v>
      </c>
      <c r="D1053">
        <v>5</v>
      </c>
      <c r="E1053">
        <v>-751666667</v>
      </c>
    </row>
    <row r="1054" spans="1:5" x14ac:dyDescent="0.25">
      <c r="A1054">
        <v>73873</v>
      </c>
      <c r="B1054" s="7" t="s">
        <v>883</v>
      </c>
      <c r="C1054" s="7" t="s">
        <v>12</v>
      </c>
      <c r="D1054">
        <v>4</v>
      </c>
      <c r="E1054">
        <v>-745833333</v>
      </c>
    </row>
    <row r="1055" spans="1:5" x14ac:dyDescent="0.25">
      <c r="A1055">
        <v>76020</v>
      </c>
      <c r="B1055" s="7" t="s">
        <v>884</v>
      </c>
      <c r="C1055" s="7" t="s">
        <v>5</v>
      </c>
      <c r="D1055">
        <v>46666667</v>
      </c>
      <c r="E1055">
        <v>-7575</v>
      </c>
    </row>
    <row r="1056" spans="1:5" x14ac:dyDescent="0.25">
      <c r="A1056">
        <v>76036</v>
      </c>
      <c r="B1056" s="7" t="s">
        <v>885</v>
      </c>
      <c r="C1056" s="7" t="s">
        <v>5</v>
      </c>
      <c r="D1056">
        <v>41741667</v>
      </c>
      <c r="E1056">
        <v>-761702778</v>
      </c>
    </row>
    <row r="1057" spans="1:5" x14ac:dyDescent="0.25">
      <c r="A1057">
        <v>76041</v>
      </c>
      <c r="B1057" s="7" t="s">
        <v>886</v>
      </c>
      <c r="C1057" s="7" t="s">
        <v>5</v>
      </c>
      <c r="D1057">
        <v>47972222</v>
      </c>
      <c r="E1057">
        <v>-75995</v>
      </c>
    </row>
    <row r="1058" spans="1:5" x14ac:dyDescent="0.25">
      <c r="A1058">
        <v>76054</v>
      </c>
      <c r="B1058" s="7" t="s">
        <v>51</v>
      </c>
      <c r="C1058" s="7" t="s">
        <v>5</v>
      </c>
      <c r="D1058">
        <v>47</v>
      </c>
      <c r="E1058">
        <v>-761333333</v>
      </c>
    </row>
    <row r="1059" spans="1:5" x14ac:dyDescent="0.25">
      <c r="A1059">
        <v>76100</v>
      </c>
      <c r="B1059" s="7" t="s">
        <v>8</v>
      </c>
      <c r="C1059" s="7" t="s">
        <v>5</v>
      </c>
      <c r="D1059">
        <v>43333333</v>
      </c>
      <c r="E1059">
        <v>-763333333</v>
      </c>
    </row>
    <row r="1060" spans="1:5" x14ac:dyDescent="0.25">
      <c r="A1060">
        <v>76109</v>
      </c>
      <c r="B1060" s="7" t="s">
        <v>887</v>
      </c>
      <c r="C1060" s="7" t="s">
        <v>5</v>
      </c>
      <c r="D1060">
        <v>38933333</v>
      </c>
      <c r="E1060">
        <v>-770697222</v>
      </c>
    </row>
    <row r="1061" spans="1:5" x14ac:dyDescent="0.25">
      <c r="A1061">
        <v>76111</v>
      </c>
      <c r="B1061" s="7" t="s">
        <v>888</v>
      </c>
      <c r="C1061" s="7" t="s">
        <v>5</v>
      </c>
      <c r="D1061">
        <v>39022222</v>
      </c>
      <c r="E1061">
        <v>-763027778</v>
      </c>
    </row>
    <row r="1062" spans="1:5" x14ac:dyDescent="0.25">
      <c r="A1062">
        <v>76113</v>
      </c>
      <c r="B1062" s="7" t="s">
        <v>889</v>
      </c>
      <c r="C1062" s="7" t="s">
        <v>5</v>
      </c>
      <c r="D1062">
        <v>42094444</v>
      </c>
      <c r="E1062">
        <v>-761602778</v>
      </c>
    </row>
    <row r="1063" spans="1:5" x14ac:dyDescent="0.25">
      <c r="A1063">
        <v>76122</v>
      </c>
      <c r="B1063" s="7" t="s">
        <v>890</v>
      </c>
      <c r="C1063" s="7" t="s">
        <v>5</v>
      </c>
      <c r="D1063">
        <v>433365917459535</v>
      </c>
      <c r="E1063">
        <v>-758342456817627</v>
      </c>
    </row>
    <row r="1064" spans="1:5" x14ac:dyDescent="0.25">
      <c r="A1064">
        <v>76126</v>
      </c>
      <c r="B1064" s="7" t="s">
        <v>1046</v>
      </c>
      <c r="C1064" s="7" t="s">
        <v>5</v>
      </c>
      <c r="D1064">
        <v>39166667</v>
      </c>
      <c r="E1064">
        <v>-766666667</v>
      </c>
    </row>
    <row r="1065" spans="1:5" x14ac:dyDescent="0.25">
      <c r="A1065">
        <v>76001</v>
      </c>
      <c r="B1065" s="7" t="s">
        <v>1009</v>
      </c>
      <c r="C1065" s="7" t="s">
        <v>5</v>
      </c>
      <c r="D1065">
        <v>34372222</v>
      </c>
      <c r="E1065">
        <v>-765225</v>
      </c>
    </row>
    <row r="1066" spans="1:5" x14ac:dyDescent="0.25">
      <c r="A1066">
        <v>76130</v>
      </c>
      <c r="B1066" s="7" t="s">
        <v>155</v>
      </c>
      <c r="C1066" s="7" t="s">
        <v>5</v>
      </c>
      <c r="D1066">
        <v>34130556</v>
      </c>
      <c r="E1066">
        <v>-763511111</v>
      </c>
    </row>
    <row r="1067" spans="1:5" x14ac:dyDescent="0.25">
      <c r="A1067">
        <v>76147</v>
      </c>
      <c r="B1067" s="7" t="s">
        <v>891</v>
      </c>
      <c r="C1067" s="7" t="s">
        <v>5</v>
      </c>
      <c r="D1067">
        <v>47463889</v>
      </c>
      <c r="E1067">
        <v>-759116667</v>
      </c>
    </row>
    <row r="1068" spans="1:5" x14ac:dyDescent="0.25">
      <c r="A1068">
        <v>76233</v>
      </c>
      <c r="B1068" s="7" t="s">
        <v>892</v>
      </c>
      <c r="C1068" s="7" t="s">
        <v>5</v>
      </c>
      <c r="D1068">
        <v>36602778</v>
      </c>
      <c r="E1068">
        <v>-766927778</v>
      </c>
    </row>
    <row r="1069" spans="1:5" x14ac:dyDescent="0.25">
      <c r="A1069">
        <v>76246</v>
      </c>
      <c r="B1069" s="7" t="s">
        <v>893</v>
      </c>
      <c r="C1069" s="7" t="s">
        <v>5</v>
      </c>
      <c r="D1069">
        <v>475</v>
      </c>
      <c r="E1069">
        <v>-7625</v>
      </c>
    </row>
    <row r="1070" spans="1:5" x14ac:dyDescent="0.25">
      <c r="A1070">
        <v>76248</v>
      </c>
      <c r="B1070" s="7" t="s">
        <v>894</v>
      </c>
      <c r="C1070" s="7" t="s">
        <v>5</v>
      </c>
      <c r="D1070">
        <v>36666667</v>
      </c>
      <c r="E1070">
        <v>-761666667</v>
      </c>
    </row>
    <row r="1071" spans="1:5" x14ac:dyDescent="0.25">
      <c r="A1071">
        <v>76250</v>
      </c>
      <c r="B1071" s="7" t="s">
        <v>895</v>
      </c>
      <c r="C1071" s="7" t="s">
        <v>5</v>
      </c>
      <c r="D1071">
        <v>45</v>
      </c>
      <c r="E1071">
        <v>-7625</v>
      </c>
    </row>
    <row r="1072" spans="1:5" x14ac:dyDescent="0.25">
      <c r="A1072">
        <v>76243</v>
      </c>
      <c r="B1072" s="7" t="s">
        <v>943</v>
      </c>
      <c r="C1072" s="7" t="s">
        <v>5</v>
      </c>
      <c r="D1072">
        <v>49166667</v>
      </c>
      <c r="E1072">
        <v>-760833333</v>
      </c>
    </row>
    <row r="1073" spans="1:5" x14ac:dyDescent="0.25">
      <c r="A1073">
        <v>76275</v>
      </c>
      <c r="B1073" s="7" t="s">
        <v>896</v>
      </c>
      <c r="C1073" s="7" t="s">
        <v>5</v>
      </c>
      <c r="D1073">
        <v>33275</v>
      </c>
      <c r="E1073">
        <v>-762386111</v>
      </c>
    </row>
    <row r="1074" spans="1:5" x14ac:dyDescent="0.25">
      <c r="A1074">
        <v>76306</v>
      </c>
      <c r="B1074" s="7" t="s">
        <v>897</v>
      </c>
      <c r="C1074" s="7" t="s">
        <v>5</v>
      </c>
      <c r="D1074">
        <v>375</v>
      </c>
      <c r="E1074">
        <v>-761666667</v>
      </c>
    </row>
    <row r="1075" spans="1:5" x14ac:dyDescent="0.25">
      <c r="A1075">
        <v>76318</v>
      </c>
      <c r="B1075" s="7" t="s">
        <v>898</v>
      </c>
      <c r="C1075" s="7" t="s">
        <v>5</v>
      </c>
      <c r="D1075">
        <v>37694444</v>
      </c>
      <c r="E1075">
        <v>-763380556</v>
      </c>
    </row>
    <row r="1076" spans="1:5" x14ac:dyDescent="0.25">
      <c r="A1076">
        <v>76364</v>
      </c>
      <c r="B1076" s="7" t="s">
        <v>899</v>
      </c>
      <c r="C1076" s="7" t="s">
        <v>5</v>
      </c>
      <c r="D1076">
        <v>31666667</v>
      </c>
      <c r="E1076">
        <v>-765833333</v>
      </c>
    </row>
    <row r="1077" spans="1:5" x14ac:dyDescent="0.25">
      <c r="A1077">
        <v>76677</v>
      </c>
      <c r="B1077" s="7" t="s">
        <v>900</v>
      </c>
      <c r="C1077" s="7" t="s">
        <v>5</v>
      </c>
      <c r="D1077">
        <v>36666667</v>
      </c>
      <c r="E1077">
        <v>-765833333</v>
      </c>
    </row>
    <row r="1078" spans="1:5" x14ac:dyDescent="0.25">
      <c r="A1078">
        <v>76400</v>
      </c>
      <c r="B1078" s="7" t="s">
        <v>97</v>
      </c>
      <c r="C1078" s="7" t="s">
        <v>5</v>
      </c>
      <c r="D1078">
        <v>45358333</v>
      </c>
      <c r="E1078">
        <v>-761066667</v>
      </c>
    </row>
    <row r="1079" spans="1:5" x14ac:dyDescent="0.25">
      <c r="A1079">
        <v>76403</v>
      </c>
      <c r="B1079" s="7" t="s">
        <v>36</v>
      </c>
      <c r="C1079" s="7" t="s">
        <v>5</v>
      </c>
      <c r="D1079">
        <v>45238889</v>
      </c>
      <c r="E1079">
        <v>-760411111</v>
      </c>
    </row>
    <row r="1080" spans="1:5" x14ac:dyDescent="0.25">
      <c r="A1080">
        <v>76497</v>
      </c>
      <c r="B1080" s="7" t="s">
        <v>901</v>
      </c>
      <c r="C1080" s="7" t="s">
        <v>5</v>
      </c>
      <c r="D1080">
        <v>45833333</v>
      </c>
      <c r="E1080">
        <v>-759166667</v>
      </c>
    </row>
    <row r="1081" spans="1:5" x14ac:dyDescent="0.25">
      <c r="A1081">
        <v>76520</v>
      </c>
      <c r="B1081" s="7" t="s">
        <v>902</v>
      </c>
      <c r="C1081" s="7" t="s">
        <v>5</v>
      </c>
      <c r="D1081">
        <v>35394444</v>
      </c>
      <c r="E1081">
        <v>-763036111</v>
      </c>
    </row>
    <row r="1082" spans="1:5" x14ac:dyDescent="0.25">
      <c r="A1082">
        <v>76563</v>
      </c>
      <c r="B1082" s="7" t="s">
        <v>903</v>
      </c>
      <c r="C1082" s="7" t="s">
        <v>5</v>
      </c>
      <c r="D1082">
        <v>34211111</v>
      </c>
      <c r="E1082">
        <v>-762447222</v>
      </c>
    </row>
    <row r="1083" spans="1:5" x14ac:dyDescent="0.25">
      <c r="A1083">
        <v>76606</v>
      </c>
      <c r="B1083" s="7" t="s">
        <v>646</v>
      </c>
      <c r="C1083" s="7" t="s">
        <v>5</v>
      </c>
      <c r="D1083">
        <v>37833333</v>
      </c>
      <c r="E1083">
        <v>-765</v>
      </c>
    </row>
    <row r="1084" spans="1:5" x14ac:dyDescent="0.25">
      <c r="A1084">
        <v>76616</v>
      </c>
      <c r="B1084" s="7" t="s">
        <v>904</v>
      </c>
      <c r="C1084" s="7" t="s">
        <v>5</v>
      </c>
      <c r="D1084">
        <v>40833333</v>
      </c>
      <c r="E1084">
        <v>-763333333</v>
      </c>
    </row>
    <row r="1085" spans="1:5" x14ac:dyDescent="0.25">
      <c r="A1085">
        <v>76622</v>
      </c>
      <c r="B1085" s="7" t="s">
        <v>905</v>
      </c>
      <c r="C1085" s="7" t="s">
        <v>5</v>
      </c>
      <c r="D1085">
        <v>44147222</v>
      </c>
      <c r="E1085">
        <v>-761547222</v>
      </c>
    </row>
    <row r="1086" spans="1:5" x14ac:dyDescent="0.25">
      <c r="A1086">
        <v>76670</v>
      </c>
      <c r="B1086" s="7" t="s">
        <v>836</v>
      </c>
      <c r="C1086" s="7" t="s">
        <v>5</v>
      </c>
      <c r="D1086">
        <v>4</v>
      </c>
      <c r="E1086">
        <v>-761666667</v>
      </c>
    </row>
    <row r="1087" spans="1:5" x14ac:dyDescent="0.25">
      <c r="A1087">
        <v>76736</v>
      </c>
      <c r="B1087" s="7" t="s">
        <v>906</v>
      </c>
      <c r="C1087" s="7" t="s">
        <v>5</v>
      </c>
      <c r="D1087">
        <v>42688889</v>
      </c>
      <c r="E1087">
        <v>-759361111</v>
      </c>
    </row>
    <row r="1088" spans="1:5" x14ac:dyDescent="0.25">
      <c r="A1088">
        <v>76823</v>
      </c>
      <c r="B1088" s="7" t="s">
        <v>907</v>
      </c>
      <c r="C1088" s="7" t="s">
        <v>5</v>
      </c>
      <c r="D1088">
        <v>46116667</v>
      </c>
      <c r="E1088">
        <v>-760813889</v>
      </c>
    </row>
    <row r="1089" spans="1:5" x14ac:dyDescent="0.25">
      <c r="A1089">
        <v>76828</v>
      </c>
      <c r="B1089" s="7" t="s">
        <v>908</v>
      </c>
      <c r="C1089" s="7" t="s">
        <v>5</v>
      </c>
      <c r="D1089">
        <v>425</v>
      </c>
      <c r="E1089">
        <v>-763333333</v>
      </c>
    </row>
    <row r="1090" spans="1:5" x14ac:dyDescent="0.25">
      <c r="A1090">
        <v>76834</v>
      </c>
      <c r="B1090" s="7" t="s">
        <v>1042</v>
      </c>
      <c r="C1090" s="7" t="s">
        <v>5</v>
      </c>
      <c r="D1090">
        <v>40866667</v>
      </c>
      <c r="E1090">
        <v>-762</v>
      </c>
    </row>
    <row r="1091" spans="1:5" x14ac:dyDescent="0.25">
      <c r="A1091">
        <v>76845</v>
      </c>
      <c r="B1091" s="7" t="s">
        <v>909</v>
      </c>
      <c r="C1091" s="7" t="s">
        <v>5</v>
      </c>
      <c r="D1091">
        <v>47166667</v>
      </c>
      <c r="E1091">
        <v>-7575</v>
      </c>
    </row>
    <row r="1092" spans="1:5" x14ac:dyDescent="0.25">
      <c r="A1092">
        <v>76863</v>
      </c>
      <c r="B1092" s="7" t="s">
        <v>910</v>
      </c>
      <c r="C1092" s="7" t="s">
        <v>5</v>
      </c>
      <c r="D1092">
        <v>46666667</v>
      </c>
      <c r="E1092">
        <v>-7625</v>
      </c>
    </row>
    <row r="1093" spans="1:5" x14ac:dyDescent="0.25">
      <c r="A1093">
        <v>76869</v>
      </c>
      <c r="B1093" s="7" t="s">
        <v>911</v>
      </c>
      <c r="C1093" s="7" t="s">
        <v>5</v>
      </c>
      <c r="D1093">
        <v>36986111</v>
      </c>
      <c r="E1093">
        <v>-764491667</v>
      </c>
    </row>
    <row r="1094" spans="1:5" x14ac:dyDescent="0.25">
      <c r="A1094">
        <v>76890</v>
      </c>
      <c r="B1094" s="7" t="s">
        <v>912</v>
      </c>
      <c r="C1094" s="7" t="s">
        <v>5</v>
      </c>
      <c r="D1094">
        <v>39166667</v>
      </c>
      <c r="E1094">
        <v>-763333333</v>
      </c>
    </row>
    <row r="1095" spans="1:5" x14ac:dyDescent="0.25">
      <c r="A1095">
        <v>76892</v>
      </c>
      <c r="B1095" s="7" t="s">
        <v>913</v>
      </c>
      <c r="C1095" s="7" t="s">
        <v>5</v>
      </c>
      <c r="D1095">
        <v>3585</v>
      </c>
      <c r="E1095">
        <v>-764958333</v>
      </c>
    </row>
    <row r="1096" spans="1:5" x14ac:dyDescent="0.25">
      <c r="A1096">
        <v>76895</v>
      </c>
      <c r="B1096" s="7" t="s">
        <v>914</v>
      </c>
      <c r="C1096" s="7" t="s">
        <v>5</v>
      </c>
      <c r="D1096">
        <v>43983333</v>
      </c>
      <c r="E1096">
        <v>-760772222</v>
      </c>
    </row>
    <row r="1097" spans="1:5" x14ac:dyDescent="0.25">
      <c r="A1097">
        <v>97161</v>
      </c>
      <c r="B1097" s="7" t="s">
        <v>915</v>
      </c>
      <c r="C1097" s="7" t="s">
        <v>33</v>
      </c>
      <c r="D1097">
        <v>9166667</v>
      </c>
      <c r="E1097">
        <v>-707333333</v>
      </c>
    </row>
    <row r="1098" spans="1:5" x14ac:dyDescent="0.25">
      <c r="A1098">
        <v>97001</v>
      </c>
      <c r="B1098" s="7" t="s">
        <v>916</v>
      </c>
      <c r="C1098" s="7" t="s">
        <v>33</v>
      </c>
      <c r="D1098">
        <v>11983333</v>
      </c>
      <c r="E1098">
        <v>-701733333</v>
      </c>
    </row>
    <row r="1099" spans="1:5" x14ac:dyDescent="0.25">
      <c r="A1099">
        <v>97666</v>
      </c>
      <c r="B1099" s="7" t="s">
        <v>917</v>
      </c>
      <c r="C1099" s="7" t="s">
        <v>33</v>
      </c>
      <c r="D1099">
        <v>4938889</v>
      </c>
      <c r="E1099">
        <v>-696669444</v>
      </c>
    </row>
    <row r="1100" spans="1:5" x14ac:dyDescent="0.25">
      <c r="A1100">
        <v>99773</v>
      </c>
      <c r="B1100" s="7" t="s">
        <v>918</v>
      </c>
      <c r="C1100" s="7" t="s">
        <v>32</v>
      </c>
      <c r="D1100">
        <v>44444444</v>
      </c>
      <c r="E1100">
        <v>-698002778</v>
      </c>
    </row>
    <row r="1101" spans="1:5" x14ac:dyDescent="0.25">
      <c r="A1101">
        <v>99524</v>
      </c>
      <c r="B1101" s="7" t="s">
        <v>919</v>
      </c>
      <c r="C1101" s="7" t="s">
        <v>32</v>
      </c>
      <c r="D1101">
        <v>54905556</v>
      </c>
      <c r="E1101">
        <v>-704091667</v>
      </c>
    </row>
    <row r="1102" spans="1:5" x14ac:dyDescent="0.25">
      <c r="A1102">
        <v>99001</v>
      </c>
      <c r="B1102" s="7" t="s">
        <v>920</v>
      </c>
      <c r="C1102" s="7" t="s">
        <v>32</v>
      </c>
      <c r="D1102">
        <v>61877778</v>
      </c>
      <c r="E1102">
        <v>-674730556</v>
      </c>
    </row>
    <row r="1103" spans="1:5" x14ac:dyDescent="0.25">
      <c r="A1103">
        <v>99624</v>
      </c>
      <c r="B1103" s="7" t="s">
        <v>921</v>
      </c>
      <c r="C1103" s="7" t="s">
        <v>32</v>
      </c>
      <c r="D1103">
        <v>51261111</v>
      </c>
      <c r="E1103">
        <v>-708758333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X F w T U W m h F A + n A A A A + A A A A B I A H A B D b 2 5 m a W c v U G F j a 2 F n Z S 5 4 b W w g o h g A K K A U A A A A A A A A A A A A A A A A A A A A A A A A A A A A h Y + 9 D o I w G E V f h X S n L e A P k o 8 y s E o 0 M T G u T a 3 Q C M X Q Y n k 3 B x / J V 5 B E U T f H e 3 K G c x + 3 O 2 R D U 3 t X 2 R n V 6 h Q F m C J P a t E e l S 5 T 1 N u T H 6 O M w Z a L M y + l N 8 r a J I M 5 p q i y 9 p I Q 4 p z D L s J t V 5 K Q 0 o A c i v V O V L L h 6 C O r / 7 K v t L F c C 4 k Y 7 F 8 x L M R x h O f x a o a X i w D I h K F Q + q u E Y z G m Q H 4 g 5 H 1 t + 0 4 y a f x 8 A 2 S a Q N 4 v 2 B N Q S w M E F A A C A A g A X F w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c E 1 F R G h Q 1 P Q E A A B o F A A A T A B w A R m 9 y b X V s Y X M v U 2 V j d G l v b j E u b S C i G A A o o B Q A A A A A A A A A A A A A A A A A A A A A A A A A A A D t U k 1 L w 0 A Q v Q f y H 4 b 1 k k A I p G l 7 k V 5 M P X h R p A E P p Y d t M u r S Z D d s p q W l 5 L + 7 7 Y J m l b b q T T C X M D v z P m Z 4 L R Y k l I S Z / S f X v u d 7 7 S v X W E L O l x V P Y A I V k u + B + R 6 0 e E F p X m 6 3 B V Z x t t Y a J T 0 p v V o q t Q r C / f y e 1 z h h F s k W 3 T x T k s z I I r I E V y w X j Y K C 1 0 v B S 8 U M 1 W E W 4 1 x z 2 T 4 r X W e q W t c y 3 z X Y B l Y u 2 u + Z f T W U E Z B p A e G W u i 5 8 Z 5 2 K j S i F h s L O Q a M 0 l F i J W p C R 0 R 8 6 s 6 Y S Z N m C z 2 Y i 6 O s c J w m 1 h e R G 8 G Y 3 t Z S o A x a Z k c e 1 I p z R z v B m 7 S a M 4 M N o n P T p 4 o F T p U 4 1 Z L 1 F H E f J h f t c 3 r t / u 6 O l O 0 n j Y X y A d 4 7 d g X N Z p 5 W e g Q 3 d X h f 6 n p A n d v k S r f T X 0 U r / o / X N a P W r k V O N / 3 j s T s B G Z 2 D j n 6 T 1 D V B L A Q I t A B Q A A g A I A F x c E 1 F p o R Q P p w A A A P g A A A A S A A A A A A A A A A A A A A A A A A A A A A B D b 2 5 m a W c v U G F j a 2 F n Z S 5 4 b W x Q S w E C L Q A U A A I A C A B c X B N R D 8 r p q 6 Q A A A D p A A A A E w A A A A A A A A A A A A A A A A D z A A A A W 0 N v b n R l b n R f V H l w Z X N d L n h t b F B L A Q I t A B Q A A g A I A F x c E 1 F R G h Q 1 P Q E A A B o F A A A T A A A A A A A A A A A A A A A A A O Q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V A A A A A A A A c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D b 2 x 1 b W 5 h M S 4 x J n F 1 b 3 Q 7 L C Z x d W 9 0 O 0 N v b H V t b m E x L j I m c X V v d D s s J n F 1 b 3 Q 7 Q 2 9 s d W 1 u Y T E u M y Z x d W 9 0 O y w m c X V v d D t D b 2 x 1 b W 5 h M S 4 0 J n F 1 b 3 Q 7 X S I g L z 4 8 R W 5 0 c n k g V H l w Z T 0 i R m l s b E N v b H V t b l R 5 c G V z I i B W Y W x 1 Z T 0 i c 0 F 3 W U R B d z 0 9 I i A v P j x F b n R y e S B U e X B l P S J G a W x s T G F z d F V w Z G F 0 Z W Q i I F Z h b H V l P S J k M j A y M C 0 w O C 0 x O V Q x N j o z N D o 1 M i 4 5 N T M 1 N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z E u e 0 N v b H V t b m E x L j E s M H 0 m c X V v d D s s J n F 1 b 3 Q 7 U 2 V j d G l v b j E v V G F i b G E x L 1 R p c G 8 g Y 2 F t Y m l h Z G 8 x L n t D b 2 x 1 b W 5 h M S 4 y L D F 9 J n F 1 b 3 Q 7 L C Z x d W 9 0 O 1 N l Y 3 R p b 2 4 x L 1 R h Y m x h M S 9 U a X B v I G N h b W J p Y W R v M S 5 7 Q 2 9 s d W 1 u Y T E u M y w y f S Z x d W 9 0 O y w m c X V v d D t T Z W N 0 a W 9 u M S 9 U Y W J s Y T E v V G l w b y B j Y W 1 i a W F k b z E u e 0 N v b H V t b m E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x L 1 R p c G 8 g Y 2 F t Y m l h Z G 8 x L n t D b 2 x 1 b W 5 h M S 4 x L D B 9 J n F 1 b 3 Q 7 L C Z x d W 9 0 O 1 N l Y 3 R p b 2 4 x L 1 R h Y m x h M S 9 U a X B v I G N h b W J p Y W R v M S 5 7 Q 2 9 s d W 1 u Y T E u M i w x f S Z x d W 9 0 O y w m c X V v d D t T Z W N 0 a W 9 u M S 9 U Y W J s Y T E v V G l w b y B j Y W 1 i a W F k b z E u e 0 N v b H V t b m E x L j M s M n 0 m c X V v d D s s J n F 1 b 3 Q 7 U 2 V j d G l v b j E v V G F i b G E x L 1 R p c G 8 g Y 2 F t Y m l h Z G 8 x L n t D b 2 x 1 b W 5 h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Y T N f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Y T E u M S Z x d W 9 0 O y w m c X V v d D t D b 2 x 1 b W 5 h M S 4 y J n F 1 b 3 Q 7 L C Z x d W 9 0 O 0 N v b H V t b m E x L j M m c X V v d D s s J n F 1 b 3 Q 7 Q 2 9 s d W 1 u Y T E u N C Z x d W 9 0 O y w m c X V v d D t D b 2 x 1 b W 5 h M S 4 1 J n F 1 b 3 Q 7 L C Z x d W 9 0 O 0 N v b H V t b m E x L j Y m c X V v d D t d I i A v P j x F b n R y e S B U e X B l P S J G a W x s Q 2 9 s d W 1 u V H l w Z X M i I F Z h b H V l P S J z Q X d Z R E J n T U Q i I C 8 + P E V u d H J 5 I F R 5 c G U 9 I k Z p b G x M Y X N 0 V X B k Y X R l Z C I g V m F s d W U 9 I m Q y M D I w L T A 4 L T E 5 V D E 2 O j M 0 O j U z L j E y M T A 4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y 9 U a X B v I G N h b W J p Y W R v M S 5 7 Q 2 9 s d W 1 u Y T E u M S w w f S Z x d W 9 0 O y w m c X V v d D t T Z W N 0 a W 9 u M S 9 U Y W J s Y T M v V G l w b y B j Y W 1 i a W F k b z E u e 0 N v b H V t b m E x L j I s M X 0 m c X V v d D s s J n F 1 b 3 Q 7 U 2 V j d G l v b j E v V G F i b G E z L 1 R p c G 8 g Y 2 F t Y m l h Z G 8 x L n t D b 2 x 1 b W 5 h M S 4 z L D J 9 J n F 1 b 3 Q 7 L C Z x d W 9 0 O 1 N l Y 3 R p b 2 4 x L 1 R h Y m x h M y 9 U a X B v I G N h b W J p Y W R v M S 5 7 Q 2 9 s d W 1 u Y T E u N C w z f S Z x d W 9 0 O y w m c X V v d D t T Z W N 0 a W 9 u M S 9 U Y W J s Y T M v V G l w b y B j Y W 1 i a W F k b z E u e 0 N v b H V t b m E x L j U s N H 0 m c X V v d D s s J n F 1 b 3 Q 7 U 2 V j d G l v b j E v V G F i b G E z L 1 R p c G 8 g Y 2 F t Y m l h Z G 8 x L n t D b 2 x 1 b W 5 h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h M y 9 U a X B v I G N h b W J p Y W R v M S 5 7 Q 2 9 s d W 1 u Y T E u M S w w f S Z x d W 9 0 O y w m c X V v d D t T Z W N 0 a W 9 u M S 9 U Y W J s Y T M v V G l w b y B j Y W 1 i a W F k b z E u e 0 N v b H V t b m E x L j I s M X 0 m c X V v d D s s J n F 1 b 3 Q 7 U 2 V j d G l v b j E v V G F i b G E z L 1 R p c G 8 g Y 2 F t Y m l h Z G 8 x L n t D b 2 x 1 b W 5 h M S 4 z L D J 9 J n F 1 b 3 Q 7 L C Z x d W 9 0 O 1 N l Y 3 R p b 2 4 x L 1 R h Y m x h M y 9 U a X B v I G N h b W J p Y W R v M S 5 7 Q 2 9 s d W 1 u Y T E u N C w z f S Z x d W 9 0 O y w m c X V v d D t T Z W N 0 a W 9 u M S 9 U Y W J s Y T M v V G l w b y B j Y W 1 i a W F k b z E u e 0 N v b H V t b m E x L j U s N H 0 m c X V v d D s s J n F 1 b 3 Q 7 U 2 V j d G l v b j E v V G F i b G E z L 1 R p c G 8 g Y 2 F t Y m l h Z G 8 x L n t D b 2 x 1 b W 5 h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O 0 k / g b X 0 6 z b f T + l L M U / Q A A A A A C A A A A A A A Q Z g A A A A E A A C A A A A B E O m L 2 c I x 1 F I + 1 K q 3 t K w H 5 2 f z O R G I W O T H U t Y n q W e C 4 S Q A A A A A O g A A A A A I A A C A A A A D w w D C B J s t c U F 5 w 1 d k 8 4 r i S X z c 7 S a 4 H K J B n q i i b D W / H 2 l A A A A B E r D H M B c K N p s 9 m x 3 r 6 T + T H 9 v n m B S w R G S T T t E S l T i b D b I D + h o o p S n T p c S 0 g 9 8 A H 3 N S G i A D 1 K B 3 W Z u e + 5 V C t 8 b D B 6 9 P / d r g g c D B Y P + u I u 1 c O D k A A A A D n 7 U 3 k v c s Y u v d z H x H d D k T J k J z D 2 L W E e 5 L e C v 9 L 6 C E V K T t R b p z z 1 v y R e O x q 9 t U U y b t b P + + 3 9 / I O Y p P 0 l h U A H V k y < / D a t a M a s h u p > 
</file>

<file path=customXml/itemProps1.xml><?xml version="1.0" encoding="utf-8"?>
<ds:datastoreItem xmlns:ds="http://schemas.openxmlformats.org/officeDocument/2006/customXml" ds:itemID="{5A545003-2BDE-4AC7-9BE2-BF701BFA3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Departamentos</vt:lpstr>
      <vt:lpstr>Municipios</vt:lpstr>
      <vt:lpstr>Coordenadas Departamentos</vt:lpstr>
      <vt:lpstr>Coordenadas 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Augusto Hernandez Rodriguez</cp:lastModifiedBy>
  <dcterms:created xsi:type="dcterms:W3CDTF">2020-08-18T15:29:49Z</dcterms:created>
  <dcterms:modified xsi:type="dcterms:W3CDTF">2021-07-27T01:20:07Z</dcterms:modified>
</cp:coreProperties>
</file>