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CfDrArUF3EW4uhIbDTiqxQQsADhfdxN/Bs32lPLp7zc="/>
    </ext>
  </extLst>
</workbook>
</file>

<file path=xl/sharedStrings.xml><?xml version="1.0" encoding="utf-8"?>
<sst xmlns="http://schemas.openxmlformats.org/spreadsheetml/2006/main" count="3" uniqueCount="3">
  <si>
    <t>Fecha</t>
  </si>
  <si>
    <t xml:space="preserve">Esperado </t>
  </si>
  <si>
    <t>Real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</si>
</sst>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u/>
      <sz val="11.0"/>
      <color theme="1"/>
      <name val="Aptos narrow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1" numFmtId="2" xfId="0" applyFont="1" applyNumberFormat="1"/>
    <xf borderId="0" fillId="0" fontId="1" numFmtId="164" xfId="0" applyAlignment="1" applyFont="1" applyNumberFormat="1">
      <alignment horizontal="center"/>
    </xf>
    <xf borderId="0" fillId="0" fontId="1" numFmtId="1" xfId="0" applyAlignment="1" applyFont="1" applyNumberFormat="1">
      <alignment horizontal="center" vertical="center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000000"/>
                </a:solidFill>
                <a:latin typeface="+mn-lt"/>
              </a:defRPr>
            </a:pPr>
            <a:r>
              <a:rPr b="0" i="0" sz="1400">
                <a:solidFill>
                  <a:srgbClr val="000000"/>
                </a:solidFill>
                <a:latin typeface="+mn-lt"/>
              </a:rPr>
              <a:t>Burndown
 Chart Sprint 1</a:t>
            </a:r>
          </a:p>
        </c:rich>
      </c:tx>
      <c:overlay val="0"/>
    </c:title>
    <c:plotArea>
      <c:layout/>
      <c:lineChart>
        <c:ser>
          <c:idx val="0"/>
          <c:order val="0"/>
          <c:tx>
            <c:v>Esperado 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Hoja1!$E$8:$E$25</c:f>
              <c:numCache/>
            </c:numRef>
          </c:val>
          <c:smooth val="0"/>
        </c:ser>
        <c:ser>
          <c:idx val="1"/>
          <c:order val="1"/>
          <c:tx>
            <c:v>Real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Hoja1!$D$8:$D$25</c:f>
            </c:strRef>
          </c:cat>
          <c:val>
            <c:numRef>
              <c:f>Hoja1!$F$8:$F$25</c:f>
              <c:numCache/>
            </c:numRef>
          </c:val>
          <c:smooth val="0"/>
        </c:ser>
        <c:axId val="1843187053"/>
        <c:axId val="506306817"/>
      </c:lineChart>
      <c:catAx>
        <c:axId val="18431870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6306817"/>
      </c:catAx>
      <c:valAx>
        <c:axId val="506306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4318705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28575</xdr:colOff>
      <xdr:row>5</xdr:row>
      <xdr:rowOff>180975</xdr:rowOff>
    </xdr:from>
    <xdr:ext cx="5667375" cy="2886075"/>
    <xdr:graphicFrame>
      <xdr:nvGraphicFramePr>
        <xdr:cNvPr id="194522983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10.63"/>
    <col customWidth="1" min="4" max="4" width="12.38"/>
    <col customWidth="1" min="5" max="5" width="16.0"/>
    <col customWidth="1" min="6" max="26" width="10.63"/>
  </cols>
  <sheetData>
    <row r="1" ht="14.25" customHeight="1"/>
    <row r="2" ht="14.25" customHeight="1"/>
    <row r="3" ht="14.25" customHeight="1">
      <c r="A3" s="1"/>
    </row>
    <row r="4" ht="14.25" customHeight="1"/>
    <row r="5" ht="14.25" customHeight="1"/>
    <row r="6" ht="14.25" customHeight="1"/>
    <row r="7" ht="14.25" customHeight="1">
      <c r="C7" s="2"/>
      <c r="D7" s="3" t="s">
        <v>0</v>
      </c>
      <c r="E7" s="4" t="s">
        <v>1</v>
      </c>
      <c r="F7" s="4" t="s">
        <v>2</v>
      </c>
    </row>
    <row r="8" ht="14.25" customHeight="1">
      <c r="D8" s="5">
        <v>45558.0</v>
      </c>
      <c r="E8" s="6">
        <v>38.0</v>
      </c>
      <c r="F8" s="7">
        <v>38.0</v>
      </c>
      <c r="G8" s="8">
        <f>E8/14</f>
        <v>2.714285714</v>
      </c>
    </row>
    <row r="9" ht="14.25" customHeight="1">
      <c r="D9" s="9">
        <v>45559.0</v>
      </c>
      <c r="E9" s="10">
        <f t="shared" ref="E9:E22" si="1">E8-$G$8</f>
        <v>35.28571429</v>
      </c>
      <c r="F9" s="1">
        <v>38.0</v>
      </c>
    </row>
    <row r="10" ht="14.25" customHeight="1">
      <c r="D10" s="9">
        <v>45560.0</v>
      </c>
      <c r="E10" s="10">
        <f t="shared" si="1"/>
        <v>32.57142857</v>
      </c>
      <c r="F10" s="1">
        <v>30.0</v>
      </c>
    </row>
    <row r="11" ht="14.25" customHeight="1">
      <c r="D11" s="9">
        <v>45561.0</v>
      </c>
      <c r="E11" s="10">
        <f t="shared" si="1"/>
        <v>29.85714286</v>
      </c>
      <c r="F11" s="1">
        <v>38.0</v>
      </c>
    </row>
    <row r="12" ht="14.25" customHeight="1">
      <c r="D12" s="9">
        <v>45562.0</v>
      </c>
      <c r="E12" s="10">
        <f t="shared" si="1"/>
        <v>27.14285714</v>
      </c>
      <c r="F12" s="1">
        <v>30.0</v>
      </c>
    </row>
    <row r="13" ht="14.25" customHeight="1">
      <c r="D13" s="9">
        <v>45563.0</v>
      </c>
      <c r="E13" s="10">
        <f t="shared" si="1"/>
        <v>24.42857143</v>
      </c>
      <c r="F13" s="1">
        <v>28.0</v>
      </c>
    </row>
    <row r="14" ht="14.25" customHeight="1">
      <c r="D14" s="9">
        <v>45564.0</v>
      </c>
      <c r="E14" s="10">
        <f t="shared" si="1"/>
        <v>21.71428571</v>
      </c>
      <c r="F14" s="1">
        <v>20.0</v>
      </c>
    </row>
    <row r="15" ht="14.25" customHeight="1">
      <c r="D15" s="9">
        <v>45565.0</v>
      </c>
      <c r="E15" s="10">
        <f t="shared" si="1"/>
        <v>19</v>
      </c>
      <c r="F15" s="1">
        <v>15.0</v>
      </c>
    </row>
    <row r="16" ht="14.25" customHeight="1">
      <c r="D16" s="9">
        <v>45566.0</v>
      </c>
      <c r="E16" s="10">
        <f t="shared" si="1"/>
        <v>16.28571429</v>
      </c>
      <c r="F16" s="1">
        <v>12.0</v>
      </c>
    </row>
    <row r="17" ht="14.25" customHeight="1">
      <c r="D17" s="9">
        <v>45567.0</v>
      </c>
      <c r="E17" s="10">
        <f t="shared" si="1"/>
        <v>13.57142857</v>
      </c>
      <c r="F17" s="1">
        <v>10.0</v>
      </c>
    </row>
    <row r="18" ht="14.25" customHeight="1">
      <c r="D18" s="9">
        <v>45568.0</v>
      </c>
      <c r="E18" s="10">
        <f t="shared" si="1"/>
        <v>10.85714286</v>
      </c>
      <c r="F18" s="1">
        <v>6.0</v>
      </c>
    </row>
    <row r="19" ht="14.25" customHeight="1">
      <c r="D19" s="9">
        <v>45569.0</v>
      </c>
      <c r="E19" s="10">
        <f t="shared" si="1"/>
        <v>8.142857143</v>
      </c>
      <c r="F19" s="1">
        <v>4.0</v>
      </c>
    </row>
    <row r="20" ht="14.25" customHeight="1">
      <c r="D20" s="9">
        <v>45570.0</v>
      </c>
      <c r="E20" s="10">
        <f t="shared" si="1"/>
        <v>5.428571429</v>
      </c>
      <c r="F20" s="1">
        <v>4.0</v>
      </c>
    </row>
    <row r="21" ht="14.25" customHeight="1">
      <c r="D21" s="9">
        <v>45571.0</v>
      </c>
      <c r="E21" s="10">
        <f t="shared" si="1"/>
        <v>2.714285714</v>
      </c>
      <c r="F21" s="1">
        <v>2.0</v>
      </c>
    </row>
    <row r="22" ht="14.25" customHeight="1">
      <c r="D22" s="9">
        <v>45572.0</v>
      </c>
      <c r="E22" s="10">
        <f t="shared" si="1"/>
        <v>0</v>
      </c>
      <c r="F22" s="1">
        <v>0.0</v>
      </c>
    </row>
    <row r="23" ht="14.25" customHeight="1">
      <c r="D23" s="9"/>
      <c r="E23" s="10"/>
      <c r="F23" s="1"/>
    </row>
    <row r="24" ht="14.25" customHeight="1">
      <c r="D24" s="9"/>
      <c r="E24" s="10"/>
      <c r="F24" s="1"/>
    </row>
    <row r="25" ht="14.25" customHeight="1">
      <c r="D25" s="9"/>
      <c r="E25" s="10"/>
      <c r="F25" s="1"/>
    </row>
    <row r="26" ht="14.25" customHeight="1"/>
    <row r="27" ht="14.25" customHeight="1"/>
    <row r="28" ht="14.25" customHeight="1"/>
    <row r="29" ht="14.25" customHeight="1">
      <c r="Q29" s="11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2024-05-01T02:23:28Z</dcterms:created>
  <dc:creator>Priscila Rodríguez</dc:creator>
</cp:coreProperties>
</file>