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rpLite\"/>
    </mc:Choice>
  </mc:AlternateContent>
  <xr:revisionPtr revIDLastSave="0" documentId="13_ncr:1_{003E4EBE-3013-416C-9040-3355CA4B2DB5}" xr6:coauthVersionLast="32" xr6:coauthVersionMax="32" xr10:uidLastSave="{00000000-0000-0000-0000-000000000000}"/>
  <bookViews>
    <workbookView xWindow="0" yWindow="0" windowWidth="15084" windowHeight="13272" xr2:uid="{1219385B-41C5-4B57-813C-A63443CAC51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  <c r="C26" i="1"/>
  <c r="B26" i="1"/>
  <c r="F25" i="1"/>
  <c r="E25" i="1"/>
  <c r="C25" i="1"/>
  <c r="H25" i="1" s="1"/>
  <c r="B25" i="1"/>
  <c r="L25" i="1" s="1"/>
  <c r="G24" i="1"/>
  <c r="C24" i="1"/>
  <c r="F24" i="1" s="1"/>
  <c r="B24" i="1"/>
  <c r="J24" i="1" s="1"/>
  <c r="C23" i="1"/>
  <c r="H23" i="1" s="1"/>
  <c r="B23" i="1"/>
  <c r="L23" i="1" s="1"/>
  <c r="G22" i="1"/>
  <c r="C22" i="1"/>
  <c r="F22" i="1" s="1"/>
  <c r="B22" i="1"/>
  <c r="J22" i="1" s="1"/>
  <c r="J21" i="1"/>
  <c r="C21" i="1"/>
  <c r="H21" i="1" s="1"/>
  <c r="B21" i="1"/>
  <c r="L21" i="1" s="1"/>
  <c r="C20" i="1"/>
  <c r="F20" i="1" s="1"/>
  <c r="B20" i="1"/>
  <c r="J20" i="1" s="1"/>
  <c r="J19" i="1"/>
  <c r="F19" i="1"/>
  <c r="E19" i="1"/>
  <c r="C19" i="1"/>
  <c r="H19" i="1" s="1"/>
  <c r="B19" i="1"/>
  <c r="L19" i="1" s="1"/>
  <c r="C18" i="1"/>
  <c r="F18" i="1" s="1"/>
  <c r="B18" i="1"/>
  <c r="J18" i="1" s="1"/>
  <c r="F17" i="1"/>
  <c r="E17" i="1"/>
  <c r="C17" i="1"/>
  <c r="H17" i="1" s="1"/>
  <c r="B17" i="1"/>
  <c r="L17" i="1" s="1"/>
  <c r="G16" i="1"/>
  <c r="C16" i="1"/>
  <c r="F16" i="1" s="1"/>
  <c r="B16" i="1"/>
  <c r="J16" i="1" s="1"/>
  <c r="C15" i="1"/>
  <c r="H15" i="1" s="1"/>
  <c r="B15" i="1"/>
  <c r="L15" i="1" s="1"/>
  <c r="G14" i="1"/>
  <c r="C14" i="1"/>
  <c r="F14" i="1" s="1"/>
  <c r="B14" i="1"/>
  <c r="J14" i="1" s="1"/>
  <c r="J13" i="1"/>
  <c r="C13" i="1"/>
  <c r="H13" i="1" s="1"/>
  <c r="B13" i="1"/>
  <c r="L13" i="1" s="1"/>
  <c r="C12" i="1"/>
  <c r="F12" i="1" s="1"/>
  <c r="B12" i="1"/>
  <c r="J12" i="1" s="1"/>
  <c r="J11" i="1"/>
  <c r="F11" i="1"/>
  <c r="E11" i="1"/>
  <c r="C11" i="1"/>
  <c r="H11" i="1" s="1"/>
  <c r="B11" i="1"/>
  <c r="L11" i="1" s="1"/>
  <c r="C10" i="1"/>
  <c r="F10" i="1" s="1"/>
  <c r="B10" i="1"/>
  <c r="J10" i="1" s="1"/>
  <c r="F9" i="1"/>
  <c r="E9" i="1"/>
  <c r="C9" i="1"/>
  <c r="H9" i="1" s="1"/>
  <c r="B9" i="1"/>
  <c r="L9" i="1" s="1"/>
  <c r="G8" i="1"/>
  <c r="C8" i="1"/>
  <c r="F8" i="1" s="1"/>
  <c r="B8" i="1"/>
  <c r="J8" i="1" s="1"/>
  <c r="C7" i="1"/>
  <c r="H7" i="1" s="1"/>
  <c r="B7" i="1"/>
  <c r="L7" i="1" s="1"/>
  <c r="G6" i="1"/>
  <c r="C6" i="1"/>
  <c r="F6" i="1" s="1"/>
  <c r="B6" i="1"/>
  <c r="J6" i="1" s="1"/>
  <c r="J5" i="1"/>
  <c r="C5" i="1"/>
  <c r="H5" i="1" s="1"/>
  <c r="B5" i="1"/>
  <c r="L5" i="1" s="1"/>
  <c r="C4" i="1"/>
  <c r="F4" i="1" s="1"/>
  <c r="B4" i="1"/>
  <c r="J4" i="1" s="1"/>
  <c r="J3" i="1"/>
  <c r="F3" i="1"/>
  <c r="E3" i="1"/>
  <c r="C3" i="1"/>
  <c r="H3" i="1" s="1"/>
  <c r="B3" i="1"/>
  <c r="L3" i="1" s="1"/>
  <c r="C2" i="1"/>
  <c r="F2" i="1" s="1"/>
  <c r="B2" i="1"/>
  <c r="J2" i="1" s="1"/>
  <c r="I15" i="1" l="1"/>
  <c r="E5" i="1"/>
  <c r="I9" i="1"/>
  <c r="G10" i="1"/>
  <c r="E13" i="1"/>
  <c r="J23" i="1"/>
  <c r="I7" i="1"/>
  <c r="I23" i="1"/>
  <c r="J7" i="1"/>
  <c r="J15" i="1"/>
  <c r="I17" i="1"/>
  <c r="G18" i="1"/>
  <c r="E21" i="1"/>
  <c r="I25" i="1"/>
  <c r="I3" i="1"/>
  <c r="G4" i="1"/>
  <c r="F5" i="1"/>
  <c r="E7" i="1"/>
  <c r="J9" i="1"/>
  <c r="I11" i="1"/>
  <c r="G12" i="1"/>
  <c r="F13" i="1"/>
  <c r="E15" i="1"/>
  <c r="J17" i="1"/>
  <c r="I19" i="1"/>
  <c r="G20" i="1"/>
  <c r="F21" i="1"/>
  <c r="E23" i="1"/>
  <c r="J25" i="1"/>
  <c r="G2" i="1"/>
  <c r="I5" i="1"/>
  <c r="F7" i="1"/>
  <c r="I13" i="1"/>
  <c r="F15" i="1"/>
  <c r="I21" i="1"/>
  <c r="F23" i="1"/>
  <c r="K6" i="1"/>
  <c r="K12" i="1"/>
  <c r="K14" i="1"/>
  <c r="K16" i="1"/>
  <c r="K24" i="1"/>
  <c r="H2" i="1"/>
  <c r="L2" i="1"/>
  <c r="H6" i="1"/>
  <c r="L6" i="1"/>
  <c r="H10" i="1"/>
  <c r="L10" i="1"/>
  <c r="H14" i="1"/>
  <c r="L14" i="1"/>
  <c r="H18" i="1"/>
  <c r="L18" i="1"/>
  <c r="L20" i="1"/>
  <c r="K2" i="1"/>
  <c r="K10" i="1"/>
  <c r="K18" i="1"/>
  <c r="K20" i="1"/>
  <c r="K22" i="1"/>
  <c r="H4" i="1"/>
  <c r="L4" i="1"/>
  <c r="H16" i="1"/>
  <c r="L16" i="1"/>
  <c r="H24" i="1"/>
  <c r="L24" i="1"/>
  <c r="E2" i="1"/>
  <c r="I2" i="1"/>
  <c r="G3" i="1"/>
  <c r="K3" i="1"/>
  <c r="E4" i="1"/>
  <c r="I4" i="1"/>
  <c r="G5" i="1"/>
  <c r="K5" i="1"/>
  <c r="E6" i="1"/>
  <c r="I6" i="1"/>
  <c r="G7" i="1"/>
  <c r="K7" i="1"/>
  <c r="E8" i="1"/>
  <c r="I8" i="1"/>
  <c r="G9" i="1"/>
  <c r="K9" i="1"/>
  <c r="E10" i="1"/>
  <c r="I10" i="1"/>
  <c r="G11" i="1"/>
  <c r="K11" i="1"/>
  <c r="E12" i="1"/>
  <c r="I12" i="1"/>
  <c r="G13" i="1"/>
  <c r="K13" i="1"/>
  <c r="E14" i="1"/>
  <c r="I14" i="1"/>
  <c r="G15" i="1"/>
  <c r="K15" i="1"/>
  <c r="E16" i="1"/>
  <c r="I16" i="1"/>
  <c r="G17" i="1"/>
  <c r="K17" i="1"/>
  <c r="E18" i="1"/>
  <c r="I18" i="1"/>
  <c r="G19" i="1"/>
  <c r="K19" i="1"/>
  <c r="E20" i="1"/>
  <c r="I20" i="1"/>
  <c r="G21" i="1"/>
  <c r="K21" i="1"/>
  <c r="E22" i="1"/>
  <c r="I22" i="1"/>
  <c r="G23" i="1"/>
  <c r="K23" i="1"/>
  <c r="E24" i="1"/>
  <c r="I24" i="1"/>
  <c r="G25" i="1"/>
  <c r="K25" i="1"/>
  <c r="K4" i="1"/>
  <c r="K8" i="1"/>
  <c r="H8" i="1"/>
  <c r="L8" i="1"/>
  <c r="H12" i="1"/>
  <c r="L12" i="1"/>
  <c r="H20" i="1"/>
  <c r="H22" i="1"/>
  <c r="L22" i="1"/>
</calcChain>
</file>

<file path=xl/sharedStrings.xml><?xml version="1.0" encoding="utf-8"?>
<sst xmlns="http://schemas.openxmlformats.org/spreadsheetml/2006/main" count="24" uniqueCount="4">
  <si>
    <t>0066660000666600</t>
  </si>
  <si>
    <t>ff9999ffff9999ff</t>
  </si>
  <si>
    <t>0018187e7e181800</t>
  </si>
  <si>
    <t>ffe7e78181e7e7ff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</si>
</sst>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DC0-D6A5-4CD6-876E-8BE377B319E1}">
  <dimension ref="A1:Z27"/>
  <sheetViews>
    <sheetView tabSelected="1" workbookViewId="0">
      <selection activeCell="A2" sqref="A2"/>
    </sheetView>
  </sheetViews>
  <sheetFormatPr defaultRowHeight="14.4" x14ac:dyDescent="0.3"/>
  <cols>
    <col min="1" max="1" width="10.109375" customWidth="1"/>
    <col min="2" max="2" width="10.33203125" customWidth="1"/>
    <col min="3" max="3" width="9.21875" customWidth="1"/>
  </cols>
  <sheetData>
    <row r="1" spans="1:26" x14ac:dyDescent="0.3">
      <c r="A1" s="2">
        <v>1</v>
      </c>
      <c r="B1">
        <v>2</v>
      </c>
      <c r="C1" s="2">
        <v>3</v>
      </c>
      <c r="D1">
        <v>4</v>
      </c>
      <c r="E1" s="2">
        <v>5</v>
      </c>
      <c r="F1">
        <v>6</v>
      </c>
      <c r="G1" s="2">
        <v>7</v>
      </c>
      <c r="H1">
        <v>8</v>
      </c>
      <c r="I1" s="2">
        <v>9</v>
      </c>
      <c r="J1">
        <v>10</v>
      </c>
      <c r="K1" s="2">
        <v>11</v>
      </c>
      <c r="L1">
        <v>12</v>
      </c>
      <c r="M1" s="2">
        <v>13</v>
      </c>
      <c r="N1">
        <v>14</v>
      </c>
      <c r="O1" s="2">
        <v>15</v>
      </c>
      <c r="P1">
        <v>16</v>
      </c>
      <c r="Q1" s="2">
        <v>17</v>
      </c>
      <c r="R1">
        <v>18</v>
      </c>
      <c r="S1" s="2">
        <v>19</v>
      </c>
      <c r="T1">
        <v>20</v>
      </c>
      <c r="U1" s="2">
        <v>21</v>
      </c>
      <c r="V1">
        <v>22</v>
      </c>
      <c r="W1" s="2">
        <v>23</v>
      </c>
      <c r="X1">
        <v>24</v>
      </c>
      <c r="Y1" s="2">
        <v>25</v>
      </c>
      <c r="Z1">
        <v>26</v>
      </c>
    </row>
    <row r="2" spans="1:26" s="1" customFormat="1" x14ac:dyDescent="0.3">
      <c r="A2" s="1" t="s">
        <v>0</v>
      </c>
      <c r="B2" s="1" t="str">
        <f>LEFT(A2, 8)</f>
        <v>00666600</v>
      </c>
      <c r="C2" s="1" t="str">
        <f>RIGHT(A2, 8)</f>
        <v>00666600</v>
      </c>
      <c r="D2"/>
      <c r="E2" t="str">
        <f>HEX2BIN(MID(C2, 7, 2), 8)</f>
        <v>00000000</v>
      </c>
      <c r="F2" t="str">
        <f>HEX2BIN(MID(C2, 5, 2), 8)</f>
        <v>01100110</v>
      </c>
      <c r="G2" t="str">
        <f>HEX2BIN(MID(C2, 3, 2), 8)</f>
        <v>01100110</v>
      </c>
      <c r="H2" t="str">
        <f>HEX2BIN(LEFT(C2, 2), 8)</f>
        <v>00000000</v>
      </c>
      <c r="I2" t="str">
        <f>HEX2BIN(MID(B2, 7, 2), 8)</f>
        <v>00000000</v>
      </c>
      <c r="J2" t="str">
        <f>HEX2BIN(MID(B2, 5, 2), 8)</f>
        <v>01100110</v>
      </c>
      <c r="K2" t="str">
        <f>HEX2BIN(MID(B2, 3, 2), 8)</f>
        <v>01100110</v>
      </c>
      <c r="L2" t="str">
        <f>HEX2BIN(LEFT(B2, 2), 8)</f>
        <v>00000000</v>
      </c>
    </row>
    <row r="3" spans="1:26" x14ac:dyDescent="0.3">
      <c r="A3" s="1" t="s">
        <v>1</v>
      </c>
      <c r="B3" s="1" t="str">
        <f>LEFT(A3, 8)</f>
        <v>ff9999ff</v>
      </c>
      <c r="C3" s="1" t="str">
        <f>RIGHT(A3, 8)</f>
        <v>ff9999ff</v>
      </c>
      <c r="E3" t="str">
        <f>HEX2BIN(MID(C3, 7, 2), 8)</f>
        <v>11111111</v>
      </c>
      <c r="F3" t="str">
        <f>HEX2BIN(MID(C3, 5, 2), 8)</f>
        <v>10011001</v>
      </c>
      <c r="G3" t="str">
        <f>HEX2BIN(MID(C3, 3, 2), 8)</f>
        <v>10011001</v>
      </c>
      <c r="H3" t="str">
        <f>HEX2BIN(LEFT(C3, 2), 8)</f>
        <v>11111111</v>
      </c>
      <c r="I3" t="str">
        <f>HEX2BIN(MID(B3, 7, 2), 8)</f>
        <v>11111111</v>
      </c>
      <c r="J3" t="str">
        <f>HEX2BIN(MID(B3, 5, 2), 8)</f>
        <v>10011001</v>
      </c>
      <c r="K3" t="str">
        <f>HEX2BIN(MID(B3, 3, 2), 8)</f>
        <v>10011001</v>
      </c>
      <c r="L3" t="str">
        <f>HEX2BIN(LEFT(B3, 2), 8)</f>
        <v>11111111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 t="s">
        <v>2</v>
      </c>
      <c r="B4" s="1" t="str">
        <f>LEFT(A4, 8)</f>
        <v>0018187e</v>
      </c>
      <c r="C4" s="1" t="str">
        <f>RIGHT(A4, 8)</f>
        <v>7e181800</v>
      </c>
      <c r="E4" t="str">
        <f>HEX2BIN(MID(C4, 7, 2), 8)</f>
        <v>00000000</v>
      </c>
      <c r="F4" t="str">
        <f>HEX2BIN(MID(C4, 5, 2), 8)</f>
        <v>00011000</v>
      </c>
      <c r="G4" t="str">
        <f>HEX2BIN(MID(C4, 3, 2), 8)</f>
        <v>00011000</v>
      </c>
      <c r="H4" t="str">
        <f>HEX2BIN(LEFT(C4, 2), 8)</f>
        <v>01111110</v>
      </c>
      <c r="I4" t="str">
        <f>HEX2BIN(MID(B4, 7, 2), 8)</f>
        <v>01111110</v>
      </c>
      <c r="J4" t="str">
        <f>HEX2BIN(MID(B4, 5, 2), 8)</f>
        <v>00011000</v>
      </c>
      <c r="K4" t="str">
        <f>HEX2BIN(MID(B4, 3, 2), 8)</f>
        <v>00011000</v>
      </c>
      <c r="L4" t="str">
        <f>HEX2BIN(LEFT(B4, 2), 8)</f>
        <v>00000000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 t="s">
        <v>3</v>
      </c>
      <c r="B5" s="1" t="str">
        <f>LEFT(A5, 8)</f>
        <v>ffe7e781</v>
      </c>
      <c r="C5" s="1" t="str">
        <f>RIGHT(A5, 8)</f>
        <v>81e7e7ff</v>
      </c>
      <c r="E5" t="str">
        <f>HEX2BIN(MID(C5, 7, 2), 8)</f>
        <v>11111111</v>
      </c>
      <c r="F5" t="str">
        <f>HEX2BIN(MID(C5, 5, 2), 8)</f>
        <v>11100111</v>
      </c>
      <c r="G5" t="str">
        <f>HEX2BIN(MID(C5, 3, 2), 8)</f>
        <v>11100111</v>
      </c>
      <c r="H5" t="str">
        <f>HEX2BIN(LEFT(C5, 2), 8)</f>
        <v>10000001</v>
      </c>
      <c r="I5" t="str">
        <f>HEX2BIN(MID(B5, 7, 2), 8)</f>
        <v>10000001</v>
      </c>
      <c r="J5" t="str">
        <f>HEX2BIN(MID(B5, 5, 2), 8)</f>
        <v>11100111</v>
      </c>
      <c r="K5" t="str">
        <f>HEX2BIN(MID(B5, 3, 2), 8)</f>
        <v>11100111</v>
      </c>
      <c r="L5" t="str">
        <f>HEX2BIN(LEFT(B5, 2), 8)</f>
        <v>11111111</v>
      </c>
    </row>
    <row r="6" spans="1:26" x14ac:dyDescent="0.3">
      <c r="A6" s="1" t="s">
        <v>0</v>
      </c>
      <c r="B6" s="1" t="str">
        <f>LEFT(A6, 8)</f>
        <v>00666600</v>
      </c>
      <c r="C6" s="1" t="str">
        <f>RIGHT(A6, 8)</f>
        <v>00666600</v>
      </c>
      <c r="E6" t="str">
        <f>HEX2BIN(MID(C6, 7, 2), 8)</f>
        <v>00000000</v>
      </c>
      <c r="F6" t="str">
        <f>HEX2BIN(MID(C6, 5, 2), 8)</f>
        <v>01100110</v>
      </c>
      <c r="G6" t="str">
        <f>HEX2BIN(MID(C6, 3, 2), 8)</f>
        <v>01100110</v>
      </c>
      <c r="H6" t="str">
        <f>HEX2BIN(LEFT(C6, 2), 8)</f>
        <v>00000000</v>
      </c>
      <c r="I6" t="str">
        <f>HEX2BIN(MID(B6, 7, 2), 8)</f>
        <v>00000000</v>
      </c>
      <c r="J6" t="str">
        <f>HEX2BIN(MID(B6, 5, 2), 8)</f>
        <v>01100110</v>
      </c>
      <c r="K6" t="str">
        <f>HEX2BIN(MID(B6, 3, 2), 8)</f>
        <v>01100110</v>
      </c>
      <c r="L6" t="str">
        <f>HEX2BIN(LEFT(B6, 2), 8)</f>
        <v>00000000</v>
      </c>
    </row>
    <row r="7" spans="1:26" x14ac:dyDescent="0.3">
      <c r="A7" s="1" t="s">
        <v>1</v>
      </c>
      <c r="B7" s="1" t="str">
        <f>LEFT(A7, 8)</f>
        <v>ff9999ff</v>
      </c>
      <c r="C7" s="1" t="str">
        <f>RIGHT(A7, 8)</f>
        <v>ff9999ff</v>
      </c>
      <c r="E7" t="str">
        <f>HEX2BIN(MID(C7, 7, 2), 8)</f>
        <v>11111111</v>
      </c>
      <c r="F7" t="str">
        <f>HEX2BIN(MID(C7, 5, 2), 8)</f>
        <v>10011001</v>
      </c>
      <c r="G7" t="str">
        <f>HEX2BIN(MID(C7, 3, 2), 8)</f>
        <v>10011001</v>
      </c>
      <c r="H7" t="str">
        <f>HEX2BIN(LEFT(C7, 2), 8)</f>
        <v>11111111</v>
      </c>
      <c r="I7" t="str">
        <f>HEX2BIN(MID(B7, 7, 2), 8)</f>
        <v>11111111</v>
      </c>
      <c r="J7" t="str">
        <f>HEX2BIN(MID(B7, 5, 2), 8)</f>
        <v>10011001</v>
      </c>
      <c r="K7" t="str">
        <f>HEX2BIN(MID(B7, 3, 2), 8)</f>
        <v>10011001</v>
      </c>
      <c r="L7" t="str">
        <f>HEX2BIN(LEFT(B7, 2), 8)</f>
        <v>11111111</v>
      </c>
    </row>
    <row r="8" spans="1:26" x14ac:dyDescent="0.3">
      <c r="A8" s="1" t="s">
        <v>2</v>
      </c>
      <c r="B8" s="1" t="str">
        <f>LEFT(A8, 8)</f>
        <v>0018187e</v>
      </c>
      <c r="C8" s="1" t="str">
        <f>RIGHT(A8, 8)</f>
        <v>7e181800</v>
      </c>
      <c r="E8" t="str">
        <f>HEX2BIN(MID(C8, 7, 2), 8)</f>
        <v>00000000</v>
      </c>
      <c r="F8" t="str">
        <f>HEX2BIN(MID(C8, 5, 2), 8)</f>
        <v>00011000</v>
      </c>
      <c r="G8" t="str">
        <f>HEX2BIN(MID(C8, 3, 2), 8)</f>
        <v>00011000</v>
      </c>
      <c r="H8" t="str">
        <f>HEX2BIN(LEFT(C8, 2), 8)</f>
        <v>01111110</v>
      </c>
      <c r="I8" t="str">
        <f>HEX2BIN(MID(B8, 7, 2), 8)</f>
        <v>01111110</v>
      </c>
      <c r="J8" t="str">
        <f>HEX2BIN(MID(B8, 5, 2), 8)</f>
        <v>00011000</v>
      </c>
      <c r="K8" t="str">
        <f>HEX2BIN(MID(B8, 3, 2), 8)</f>
        <v>00011000</v>
      </c>
      <c r="L8" t="str">
        <f>HEX2BIN(LEFT(B8, 2), 8)</f>
        <v>00000000</v>
      </c>
    </row>
    <row r="9" spans="1:26" x14ac:dyDescent="0.3">
      <c r="A9" s="1" t="s">
        <v>3</v>
      </c>
      <c r="B9" s="1" t="str">
        <f>LEFT(A9, 8)</f>
        <v>ffe7e781</v>
      </c>
      <c r="C9" s="1" t="str">
        <f>RIGHT(A9, 8)</f>
        <v>81e7e7ff</v>
      </c>
      <c r="E9" t="str">
        <f>HEX2BIN(MID(C9, 7, 2), 8)</f>
        <v>11111111</v>
      </c>
      <c r="F9" t="str">
        <f>HEX2BIN(MID(C9, 5, 2), 8)</f>
        <v>11100111</v>
      </c>
      <c r="G9" t="str">
        <f>HEX2BIN(MID(C9, 3, 2), 8)</f>
        <v>11100111</v>
      </c>
      <c r="H9" t="str">
        <f>HEX2BIN(LEFT(C9, 2), 8)</f>
        <v>10000001</v>
      </c>
      <c r="I9" t="str">
        <f>HEX2BIN(MID(B9, 7, 2), 8)</f>
        <v>10000001</v>
      </c>
      <c r="J9" t="str">
        <f>HEX2BIN(MID(B9, 5, 2), 8)</f>
        <v>11100111</v>
      </c>
      <c r="K9" t="str">
        <f>HEX2BIN(MID(B9, 3, 2), 8)</f>
        <v>11100111</v>
      </c>
      <c r="L9" t="str">
        <f>HEX2BIN(LEFT(B9, 2), 8)</f>
        <v>11111111</v>
      </c>
    </row>
    <row r="10" spans="1:26" x14ac:dyDescent="0.3">
      <c r="A10" s="1" t="s">
        <v>0</v>
      </c>
      <c r="B10" s="1" t="str">
        <f>LEFT(A10, 8)</f>
        <v>00666600</v>
      </c>
      <c r="C10" s="1" t="str">
        <f>RIGHT(A10, 8)</f>
        <v>00666600</v>
      </c>
      <c r="E10" t="str">
        <f>HEX2BIN(MID(C10, 7, 2), 8)</f>
        <v>00000000</v>
      </c>
      <c r="F10" t="str">
        <f>HEX2BIN(MID(C10, 5, 2), 8)</f>
        <v>01100110</v>
      </c>
      <c r="G10" t="str">
        <f>HEX2BIN(MID(C10, 3, 2), 8)</f>
        <v>01100110</v>
      </c>
      <c r="H10" t="str">
        <f>HEX2BIN(LEFT(C10, 2), 8)</f>
        <v>00000000</v>
      </c>
      <c r="I10" t="str">
        <f>HEX2BIN(MID(B10, 7, 2), 8)</f>
        <v>00000000</v>
      </c>
      <c r="J10" t="str">
        <f>HEX2BIN(MID(B10, 5, 2), 8)</f>
        <v>01100110</v>
      </c>
      <c r="K10" t="str">
        <f>HEX2BIN(MID(B10, 3, 2), 8)</f>
        <v>01100110</v>
      </c>
      <c r="L10" t="str">
        <f>HEX2BIN(LEFT(B10, 2), 8)</f>
        <v>00000000</v>
      </c>
    </row>
    <row r="11" spans="1:26" x14ac:dyDescent="0.3">
      <c r="A11" s="1" t="s">
        <v>1</v>
      </c>
      <c r="B11" s="1" t="str">
        <f>LEFT(A11, 8)</f>
        <v>ff9999ff</v>
      </c>
      <c r="C11" s="1" t="str">
        <f>RIGHT(A11, 8)</f>
        <v>ff9999ff</v>
      </c>
      <c r="E11" t="str">
        <f>HEX2BIN(MID(C11, 7, 2), 8)</f>
        <v>11111111</v>
      </c>
      <c r="F11" t="str">
        <f>HEX2BIN(MID(C11, 5, 2), 8)</f>
        <v>10011001</v>
      </c>
      <c r="G11" t="str">
        <f>HEX2BIN(MID(C11, 3, 2), 8)</f>
        <v>10011001</v>
      </c>
      <c r="H11" t="str">
        <f>HEX2BIN(LEFT(C11, 2), 8)</f>
        <v>11111111</v>
      </c>
      <c r="I11" t="str">
        <f>HEX2BIN(MID(B11, 7, 2), 8)</f>
        <v>11111111</v>
      </c>
      <c r="J11" t="str">
        <f>HEX2BIN(MID(B11, 5, 2), 8)</f>
        <v>10011001</v>
      </c>
      <c r="K11" t="str">
        <f>HEX2BIN(MID(B11, 3, 2), 8)</f>
        <v>10011001</v>
      </c>
      <c r="L11" t="str">
        <f>HEX2BIN(LEFT(B11, 2), 8)</f>
        <v>11111111</v>
      </c>
    </row>
    <row r="12" spans="1:26" x14ac:dyDescent="0.3">
      <c r="A12" s="1" t="s">
        <v>2</v>
      </c>
      <c r="B12" s="1" t="str">
        <f>LEFT(A12, 8)</f>
        <v>0018187e</v>
      </c>
      <c r="C12" s="1" t="str">
        <f>RIGHT(A12, 8)</f>
        <v>7e181800</v>
      </c>
      <c r="E12" t="str">
        <f>HEX2BIN(MID(C12, 7, 2), 8)</f>
        <v>00000000</v>
      </c>
      <c r="F12" t="str">
        <f>HEX2BIN(MID(C12, 5, 2), 8)</f>
        <v>00011000</v>
      </c>
      <c r="G12" t="str">
        <f>HEX2BIN(MID(C12, 3, 2), 8)</f>
        <v>00011000</v>
      </c>
      <c r="H12" t="str">
        <f>HEX2BIN(LEFT(C12, 2), 8)</f>
        <v>01111110</v>
      </c>
      <c r="I12" t="str">
        <f>HEX2BIN(MID(B12, 7, 2), 8)</f>
        <v>01111110</v>
      </c>
      <c r="J12" t="str">
        <f>HEX2BIN(MID(B12, 5, 2), 8)</f>
        <v>00011000</v>
      </c>
      <c r="K12" t="str">
        <f>HEX2BIN(MID(B12, 3, 2), 8)</f>
        <v>00011000</v>
      </c>
      <c r="L12" t="str">
        <f>HEX2BIN(LEFT(B12, 2), 8)</f>
        <v>00000000</v>
      </c>
    </row>
    <row r="13" spans="1:26" x14ac:dyDescent="0.3">
      <c r="A13" s="1" t="s">
        <v>3</v>
      </c>
      <c r="B13" s="1" t="str">
        <f>LEFT(A13, 8)</f>
        <v>ffe7e781</v>
      </c>
      <c r="C13" s="1" t="str">
        <f>RIGHT(A13, 8)</f>
        <v>81e7e7ff</v>
      </c>
      <c r="E13" t="str">
        <f>HEX2BIN(MID(C13, 7, 2), 8)</f>
        <v>11111111</v>
      </c>
      <c r="F13" t="str">
        <f>HEX2BIN(MID(C13, 5, 2), 8)</f>
        <v>11100111</v>
      </c>
      <c r="G13" t="str">
        <f>HEX2BIN(MID(C13, 3, 2), 8)</f>
        <v>11100111</v>
      </c>
      <c r="H13" t="str">
        <f>HEX2BIN(LEFT(C13, 2), 8)</f>
        <v>10000001</v>
      </c>
      <c r="I13" t="str">
        <f>HEX2BIN(MID(B13, 7, 2), 8)</f>
        <v>10000001</v>
      </c>
      <c r="J13" t="str">
        <f>HEX2BIN(MID(B13, 5, 2), 8)</f>
        <v>11100111</v>
      </c>
      <c r="K13" t="str">
        <f>HEX2BIN(MID(B13, 3, 2), 8)</f>
        <v>11100111</v>
      </c>
      <c r="L13" t="str">
        <f>HEX2BIN(LEFT(B13, 2), 8)</f>
        <v>11111111</v>
      </c>
    </row>
    <row r="14" spans="1:26" x14ac:dyDescent="0.3">
      <c r="A14" s="1" t="s">
        <v>0</v>
      </c>
      <c r="B14" s="1" t="str">
        <f>LEFT(A14, 8)</f>
        <v>00666600</v>
      </c>
      <c r="C14" s="1" t="str">
        <f>RIGHT(A14, 8)</f>
        <v>00666600</v>
      </c>
      <c r="E14" t="str">
        <f>HEX2BIN(MID(C14, 7, 2), 8)</f>
        <v>00000000</v>
      </c>
      <c r="F14" t="str">
        <f>HEX2BIN(MID(C14, 5, 2), 8)</f>
        <v>01100110</v>
      </c>
      <c r="G14" t="str">
        <f>HEX2BIN(MID(C14, 3, 2), 8)</f>
        <v>01100110</v>
      </c>
      <c r="H14" t="str">
        <f>HEX2BIN(LEFT(C14, 2), 8)</f>
        <v>00000000</v>
      </c>
      <c r="I14" t="str">
        <f>HEX2BIN(MID(B14, 7, 2), 8)</f>
        <v>00000000</v>
      </c>
      <c r="J14" t="str">
        <f>HEX2BIN(MID(B14, 5, 2), 8)</f>
        <v>01100110</v>
      </c>
      <c r="K14" t="str">
        <f>HEX2BIN(MID(B14, 3, 2), 8)</f>
        <v>01100110</v>
      </c>
      <c r="L14" t="str">
        <f>HEX2BIN(LEFT(B14, 2), 8)</f>
        <v>00000000</v>
      </c>
    </row>
    <row r="15" spans="1:26" x14ac:dyDescent="0.3">
      <c r="A15" s="1" t="s">
        <v>1</v>
      </c>
      <c r="B15" s="1" t="str">
        <f>LEFT(A15, 8)</f>
        <v>ff9999ff</v>
      </c>
      <c r="C15" s="1" t="str">
        <f>RIGHT(A15, 8)</f>
        <v>ff9999ff</v>
      </c>
      <c r="E15" t="str">
        <f>HEX2BIN(MID(C15, 7, 2), 8)</f>
        <v>11111111</v>
      </c>
      <c r="F15" t="str">
        <f>HEX2BIN(MID(C15, 5, 2), 8)</f>
        <v>10011001</v>
      </c>
      <c r="G15" t="str">
        <f>HEX2BIN(MID(C15, 3, 2), 8)</f>
        <v>10011001</v>
      </c>
      <c r="H15" t="str">
        <f>HEX2BIN(LEFT(C15, 2), 8)</f>
        <v>11111111</v>
      </c>
      <c r="I15" t="str">
        <f>HEX2BIN(MID(B15, 7, 2), 8)</f>
        <v>11111111</v>
      </c>
      <c r="J15" t="str">
        <f>HEX2BIN(MID(B15, 5, 2), 8)</f>
        <v>10011001</v>
      </c>
      <c r="K15" t="str">
        <f>HEX2BIN(MID(B15, 3, 2), 8)</f>
        <v>10011001</v>
      </c>
      <c r="L15" t="str">
        <f>HEX2BIN(LEFT(B15, 2), 8)</f>
        <v>11111111</v>
      </c>
    </row>
    <row r="16" spans="1:26" x14ac:dyDescent="0.3">
      <c r="A16" s="1" t="s">
        <v>2</v>
      </c>
      <c r="B16" s="1" t="str">
        <f>LEFT(A16, 8)</f>
        <v>0018187e</v>
      </c>
      <c r="C16" s="1" t="str">
        <f>RIGHT(A16, 8)</f>
        <v>7e181800</v>
      </c>
      <c r="E16" t="str">
        <f>HEX2BIN(MID(C16, 7, 2), 8)</f>
        <v>00000000</v>
      </c>
      <c r="F16" t="str">
        <f>HEX2BIN(MID(C16, 5, 2), 8)</f>
        <v>00011000</v>
      </c>
      <c r="G16" t="str">
        <f>HEX2BIN(MID(C16, 3, 2), 8)</f>
        <v>00011000</v>
      </c>
      <c r="H16" t="str">
        <f>HEX2BIN(LEFT(C16, 2), 8)</f>
        <v>01111110</v>
      </c>
      <c r="I16" t="str">
        <f>HEX2BIN(MID(B16, 7, 2), 8)</f>
        <v>01111110</v>
      </c>
      <c r="J16" t="str">
        <f>HEX2BIN(MID(B16, 5, 2), 8)</f>
        <v>00011000</v>
      </c>
      <c r="K16" t="str">
        <f>HEX2BIN(MID(B16, 3, 2), 8)</f>
        <v>00011000</v>
      </c>
      <c r="L16" t="str">
        <f>HEX2BIN(LEFT(B16, 2), 8)</f>
        <v>00000000</v>
      </c>
    </row>
    <row r="17" spans="1:12" x14ac:dyDescent="0.3">
      <c r="A17" s="1" t="s">
        <v>3</v>
      </c>
      <c r="B17" s="1" t="str">
        <f>LEFT(A17, 8)</f>
        <v>ffe7e781</v>
      </c>
      <c r="C17" s="1" t="str">
        <f>RIGHT(A17, 8)</f>
        <v>81e7e7ff</v>
      </c>
      <c r="E17" t="str">
        <f>HEX2BIN(MID(C17, 7, 2), 8)</f>
        <v>11111111</v>
      </c>
      <c r="F17" t="str">
        <f>HEX2BIN(MID(C17, 5, 2), 8)</f>
        <v>11100111</v>
      </c>
      <c r="G17" t="str">
        <f>HEX2BIN(MID(C17, 3, 2), 8)</f>
        <v>11100111</v>
      </c>
      <c r="H17" t="str">
        <f>HEX2BIN(LEFT(C17, 2), 8)</f>
        <v>10000001</v>
      </c>
      <c r="I17" t="str">
        <f>HEX2BIN(MID(B17, 7, 2), 8)</f>
        <v>10000001</v>
      </c>
      <c r="J17" t="str">
        <f>HEX2BIN(MID(B17, 5, 2), 8)</f>
        <v>11100111</v>
      </c>
      <c r="K17" t="str">
        <f>HEX2BIN(MID(B17, 3, 2), 8)</f>
        <v>11100111</v>
      </c>
      <c r="L17" t="str">
        <f>HEX2BIN(LEFT(B17, 2), 8)</f>
        <v>11111111</v>
      </c>
    </row>
    <row r="18" spans="1:12" x14ac:dyDescent="0.3">
      <c r="A18" s="1" t="s">
        <v>0</v>
      </c>
      <c r="B18" s="1" t="str">
        <f>LEFT(A18, 8)</f>
        <v>00666600</v>
      </c>
      <c r="C18" s="1" t="str">
        <f>RIGHT(A18, 8)</f>
        <v>00666600</v>
      </c>
      <c r="E18" t="str">
        <f>HEX2BIN(MID(C18, 7, 2), 8)</f>
        <v>00000000</v>
      </c>
      <c r="F18" t="str">
        <f>HEX2BIN(MID(C18, 5, 2), 8)</f>
        <v>01100110</v>
      </c>
      <c r="G18" t="str">
        <f>HEX2BIN(MID(C18, 3, 2), 8)</f>
        <v>01100110</v>
      </c>
      <c r="H18" t="str">
        <f>HEX2BIN(LEFT(C18, 2), 8)</f>
        <v>00000000</v>
      </c>
      <c r="I18" t="str">
        <f>HEX2BIN(MID(B18, 7, 2), 8)</f>
        <v>00000000</v>
      </c>
      <c r="J18" t="str">
        <f>HEX2BIN(MID(B18, 5, 2), 8)</f>
        <v>01100110</v>
      </c>
      <c r="K18" t="str">
        <f>HEX2BIN(MID(B18, 3, 2), 8)</f>
        <v>01100110</v>
      </c>
      <c r="L18" t="str">
        <f>HEX2BIN(LEFT(B18, 2), 8)</f>
        <v>00000000</v>
      </c>
    </row>
    <row r="19" spans="1:12" x14ac:dyDescent="0.3">
      <c r="A19" s="1" t="s">
        <v>1</v>
      </c>
      <c r="B19" s="1" t="str">
        <f>LEFT(A19, 8)</f>
        <v>ff9999ff</v>
      </c>
      <c r="C19" s="1" t="str">
        <f>RIGHT(A19, 8)</f>
        <v>ff9999ff</v>
      </c>
      <c r="E19" t="str">
        <f>HEX2BIN(MID(C19, 7, 2), 8)</f>
        <v>11111111</v>
      </c>
      <c r="F19" t="str">
        <f>HEX2BIN(MID(C19, 5, 2), 8)</f>
        <v>10011001</v>
      </c>
      <c r="G19" t="str">
        <f>HEX2BIN(MID(C19, 3, 2), 8)</f>
        <v>10011001</v>
      </c>
      <c r="H19" t="str">
        <f>HEX2BIN(LEFT(C19, 2), 8)</f>
        <v>11111111</v>
      </c>
      <c r="I19" t="str">
        <f>HEX2BIN(MID(B19, 7, 2), 8)</f>
        <v>11111111</v>
      </c>
      <c r="J19" t="str">
        <f>HEX2BIN(MID(B19, 5, 2), 8)</f>
        <v>10011001</v>
      </c>
      <c r="K19" t="str">
        <f>HEX2BIN(MID(B19, 3, 2), 8)</f>
        <v>10011001</v>
      </c>
      <c r="L19" t="str">
        <f>HEX2BIN(LEFT(B19, 2), 8)</f>
        <v>11111111</v>
      </c>
    </row>
    <row r="20" spans="1:12" x14ac:dyDescent="0.3">
      <c r="A20" s="1" t="s">
        <v>2</v>
      </c>
      <c r="B20" s="1" t="str">
        <f>LEFT(A20, 8)</f>
        <v>0018187e</v>
      </c>
      <c r="C20" s="1" t="str">
        <f>RIGHT(A20, 8)</f>
        <v>7e181800</v>
      </c>
      <c r="E20" t="str">
        <f>HEX2BIN(MID(C20, 7, 2), 8)</f>
        <v>00000000</v>
      </c>
      <c r="F20" t="str">
        <f>HEX2BIN(MID(C20, 5, 2), 8)</f>
        <v>00011000</v>
      </c>
      <c r="G20" t="str">
        <f>HEX2BIN(MID(C20, 3, 2), 8)</f>
        <v>00011000</v>
      </c>
      <c r="H20" t="str">
        <f>HEX2BIN(LEFT(C20, 2), 8)</f>
        <v>01111110</v>
      </c>
      <c r="I20" t="str">
        <f>HEX2BIN(MID(B20, 7, 2), 8)</f>
        <v>01111110</v>
      </c>
      <c r="J20" t="str">
        <f>HEX2BIN(MID(B20, 5, 2), 8)</f>
        <v>00011000</v>
      </c>
      <c r="K20" t="str">
        <f>HEX2BIN(MID(B20, 3, 2), 8)</f>
        <v>00011000</v>
      </c>
      <c r="L20" t="str">
        <f>HEX2BIN(LEFT(B20, 2), 8)</f>
        <v>00000000</v>
      </c>
    </row>
    <row r="21" spans="1:12" x14ac:dyDescent="0.3">
      <c r="A21" s="1" t="s">
        <v>3</v>
      </c>
      <c r="B21" s="1" t="str">
        <f>LEFT(A21, 8)</f>
        <v>ffe7e781</v>
      </c>
      <c r="C21" s="1" t="str">
        <f>RIGHT(A21, 8)</f>
        <v>81e7e7ff</v>
      </c>
      <c r="E21" t="str">
        <f>HEX2BIN(MID(C21, 7, 2), 8)</f>
        <v>11111111</v>
      </c>
      <c r="F21" t="str">
        <f>HEX2BIN(MID(C21, 5, 2), 8)</f>
        <v>11100111</v>
      </c>
      <c r="G21" t="str">
        <f>HEX2BIN(MID(C21, 3, 2), 8)</f>
        <v>11100111</v>
      </c>
      <c r="H21" t="str">
        <f>HEX2BIN(LEFT(C21, 2), 8)</f>
        <v>10000001</v>
      </c>
      <c r="I21" t="str">
        <f>HEX2BIN(MID(B21, 7, 2), 8)</f>
        <v>10000001</v>
      </c>
      <c r="J21" t="str">
        <f>HEX2BIN(MID(B21, 5, 2), 8)</f>
        <v>11100111</v>
      </c>
      <c r="K21" t="str">
        <f>HEX2BIN(MID(B21, 3, 2), 8)</f>
        <v>11100111</v>
      </c>
      <c r="L21" t="str">
        <f>HEX2BIN(LEFT(B21, 2), 8)</f>
        <v>11111111</v>
      </c>
    </row>
    <row r="22" spans="1:12" x14ac:dyDescent="0.3">
      <c r="A22" s="1" t="s">
        <v>0</v>
      </c>
      <c r="B22" s="1" t="str">
        <f>LEFT(A22, 8)</f>
        <v>00666600</v>
      </c>
      <c r="C22" s="1" t="str">
        <f>RIGHT(A22, 8)</f>
        <v>00666600</v>
      </c>
      <c r="E22" t="str">
        <f>HEX2BIN(MID(C22, 7, 2), 8)</f>
        <v>00000000</v>
      </c>
      <c r="F22" t="str">
        <f>HEX2BIN(MID(C22, 5, 2), 8)</f>
        <v>01100110</v>
      </c>
      <c r="G22" t="str">
        <f>HEX2BIN(MID(C22, 3, 2), 8)</f>
        <v>01100110</v>
      </c>
      <c r="H22" t="str">
        <f>HEX2BIN(LEFT(C22, 2), 8)</f>
        <v>00000000</v>
      </c>
      <c r="I22" t="str">
        <f>HEX2BIN(MID(B22, 7, 2), 8)</f>
        <v>00000000</v>
      </c>
      <c r="J22" t="str">
        <f>HEX2BIN(MID(B22, 5, 2), 8)</f>
        <v>01100110</v>
      </c>
      <c r="K22" t="str">
        <f>HEX2BIN(MID(B22, 3, 2), 8)</f>
        <v>01100110</v>
      </c>
      <c r="L22" t="str">
        <f>HEX2BIN(LEFT(B22, 2), 8)</f>
        <v>00000000</v>
      </c>
    </row>
    <row r="23" spans="1:12" x14ac:dyDescent="0.3">
      <c r="A23" s="1" t="s">
        <v>1</v>
      </c>
      <c r="B23" s="1" t="str">
        <f>LEFT(A23, 8)</f>
        <v>ff9999ff</v>
      </c>
      <c r="C23" s="1" t="str">
        <f>RIGHT(A23, 8)</f>
        <v>ff9999ff</v>
      </c>
      <c r="E23" t="str">
        <f>HEX2BIN(MID(C23, 7, 2), 8)</f>
        <v>11111111</v>
      </c>
      <c r="F23" t="str">
        <f>HEX2BIN(MID(C23, 5, 2), 8)</f>
        <v>10011001</v>
      </c>
      <c r="G23" t="str">
        <f>HEX2BIN(MID(C23, 3, 2), 8)</f>
        <v>10011001</v>
      </c>
      <c r="H23" t="str">
        <f>HEX2BIN(LEFT(C23, 2), 8)</f>
        <v>11111111</v>
      </c>
      <c r="I23" t="str">
        <f>HEX2BIN(MID(B23, 7, 2), 8)</f>
        <v>11111111</v>
      </c>
      <c r="J23" t="str">
        <f>HEX2BIN(MID(B23, 5, 2), 8)</f>
        <v>10011001</v>
      </c>
      <c r="K23" t="str">
        <f>HEX2BIN(MID(B23, 3, 2), 8)</f>
        <v>10011001</v>
      </c>
      <c r="L23" t="str">
        <f>HEX2BIN(LEFT(B23, 2), 8)</f>
        <v>11111111</v>
      </c>
    </row>
    <row r="24" spans="1:12" x14ac:dyDescent="0.3">
      <c r="A24" s="1" t="s">
        <v>2</v>
      </c>
      <c r="B24" s="1" t="str">
        <f>LEFT(A24, 8)</f>
        <v>0018187e</v>
      </c>
      <c r="C24" s="1" t="str">
        <f>RIGHT(A24, 8)</f>
        <v>7e181800</v>
      </c>
      <c r="E24" t="str">
        <f>HEX2BIN(MID(C24, 7, 2), 8)</f>
        <v>00000000</v>
      </c>
      <c r="F24" t="str">
        <f>HEX2BIN(MID(C24, 5, 2), 8)</f>
        <v>00011000</v>
      </c>
      <c r="G24" t="str">
        <f>HEX2BIN(MID(C24, 3, 2), 8)</f>
        <v>00011000</v>
      </c>
      <c r="H24" t="str">
        <f>HEX2BIN(LEFT(C24, 2), 8)</f>
        <v>01111110</v>
      </c>
      <c r="I24" t="str">
        <f>HEX2BIN(MID(B24, 7, 2), 8)</f>
        <v>01111110</v>
      </c>
      <c r="J24" t="str">
        <f>HEX2BIN(MID(B24, 5, 2), 8)</f>
        <v>00011000</v>
      </c>
      <c r="K24" t="str">
        <f>HEX2BIN(MID(B24, 3, 2), 8)</f>
        <v>00011000</v>
      </c>
      <c r="L24" t="str">
        <f>HEX2BIN(LEFT(B24, 2), 8)</f>
        <v>00000000</v>
      </c>
    </row>
    <row r="25" spans="1:12" x14ac:dyDescent="0.3">
      <c r="A25" s="1" t="s">
        <v>3</v>
      </c>
      <c r="B25" s="1" t="str">
        <f>LEFT(A25, 8)</f>
        <v>ffe7e781</v>
      </c>
      <c r="C25" s="1" t="str">
        <f>RIGHT(A25, 8)</f>
        <v>81e7e7ff</v>
      </c>
      <c r="E25" t="str">
        <f>HEX2BIN(MID(C25, 7, 2), 8)</f>
        <v>11111111</v>
      </c>
      <c r="F25" t="str">
        <f>HEX2BIN(MID(C25, 5, 2), 8)</f>
        <v>11100111</v>
      </c>
      <c r="G25" t="str">
        <f>HEX2BIN(MID(C25, 3, 2), 8)</f>
        <v>11100111</v>
      </c>
      <c r="H25" t="str">
        <f>HEX2BIN(LEFT(C25, 2), 8)</f>
        <v>10000001</v>
      </c>
      <c r="I25" t="str">
        <f>HEX2BIN(MID(B25, 7, 2), 8)</f>
        <v>10000001</v>
      </c>
      <c r="J25" t="str">
        <f>HEX2BIN(MID(B25, 5, 2), 8)</f>
        <v>11100111</v>
      </c>
      <c r="K25" t="str">
        <f>HEX2BIN(MID(B25, 3, 2), 8)</f>
        <v>11100111</v>
      </c>
      <c r="L25" t="str">
        <f>HEX2BIN(LEFT(B25, 2), 8)</f>
        <v>11111111</v>
      </c>
    </row>
    <row r="26" spans="1:12" x14ac:dyDescent="0.3">
      <c r="A26" s="1"/>
      <c r="B26" s="1" t="str">
        <f>LEFT(A26, 8)</f>
        <v/>
      </c>
      <c r="C26" s="1" t="str">
        <f>RIGHT(A26, 8)</f>
        <v/>
      </c>
    </row>
    <row r="27" spans="1:12" x14ac:dyDescent="0.3">
      <c r="A27" s="1"/>
      <c r="B27" s="1" t="str">
        <f>LEFT(A27, 8)</f>
        <v/>
      </c>
      <c r="C27" s="1" t="str">
        <f>RIGHT(A27, 8)</f>
        <v/>
      </c>
    </row>
  </sheetData>
  <sortState ref="A2:Z13">
    <sortCondition descending="1" ref="B6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Abrahms</dc:creator>
  <cp:lastModifiedBy>Daniel Abrahms</cp:lastModifiedBy>
  <dcterms:created xsi:type="dcterms:W3CDTF">2018-05-14T02:06:57Z</dcterms:created>
  <dcterms:modified xsi:type="dcterms:W3CDTF">2018-05-14T04:35:11Z</dcterms:modified>
</cp:coreProperties>
</file>