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aniel\Faculdade\Semestre 4\IA\"/>
    </mc:Choice>
  </mc:AlternateContent>
  <xr:revisionPtr revIDLastSave="0" documentId="13_ncr:1_{9FD1B837-A62E-46BA-941F-8B231FD7627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O8" i="1" l="1"/>
  <c r="O7" i="1"/>
  <c r="L8" i="1"/>
  <c r="L7" i="1"/>
  <c r="L9" i="1" l="1"/>
</calcChain>
</file>

<file path=xl/sharedStrings.xml><?xml version="1.0" encoding="utf-8"?>
<sst xmlns="http://schemas.openxmlformats.org/spreadsheetml/2006/main" count="26" uniqueCount="24">
  <si>
    <t>Daniel Salgado Magalhães</t>
  </si>
  <si>
    <t>Probabilidade</t>
  </si>
  <si>
    <t>Jogar</t>
  </si>
  <si>
    <t>Aparência</t>
  </si>
  <si>
    <t>Temperatura</t>
  </si>
  <si>
    <t>Umidade</t>
  </si>
  <si>
    <t>Ventando</t>
  </si>
  <si>
    <t>Lista 3</t>
  </si>
  <si>
    <t>Sol</t>
  </si>
  <si>
    <t>Nublado</t>
  </si>
  <si>
    <t>Chuva</t>
  </si>
  <si>
    <t>Quente</t>
  </si>
  <si>
    <t>Agradável</t>
  </si>
  <si>
    <t>Frio</t>
  </si>
  <si>
    <t>Alta</t>
  </si>
  <si>
    <t>Normal</t>
  </si>
  <si>
    <t>Sim</t>
  </si>
  <si>
    <t>Não</t>
  </si>
  <si>
    <t>0/5</t>
  </si>
  <si>
    <t>Soma:</t>
  </si>
  <si>
    <t>Probabilidade de Jogar:</t>
  </si>
  <si>
    <t>Probabilidade de Não Jogar:</t>
  </si>
  <si>
    <t>Cálculo de Jogar:</t>
  </si>
  <si>
    <t xml:space="preserve">Cálculo de Não jogar: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</si>
</sst>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2" fontId="1" fillId="4" borderId="1" xfId="0" applyNumberFormat="1" applyFont="1" applyFill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2" fontId="0" fillId="0" borderId="0" xfId="0" applyNumberFormat="1" applyFont="1" applyAlignment="1"/>
    <xf numFmtId="0" fontId="3" fillId="5" borderId="5" xfId="0" applyFont="1" applyFill="1" applyBorder="1" applyAlignment="1"/>
    <xf numFmtId="10" fontId="3" fillId="5" borderId="5" xfId="0" applyNumberFormat="1" applyFont="1" applyFill="1" applyBorder="1" applyAlignme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85725</xdr:rowOff>
    </xdr:from>
    <xdr:ext cx="7943850" cy="40957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85850"/>
          <a:ext cx="7943850" cy="4095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"/>
  <sheetViews>
    <sheetView tabSelected="1" workbookViewId="0">
      <selection activeCell="L11" sqref="L11"/>
    </sheetView>
  </sheetViews>
  <sheetFormatPr defaultColWidth="12.5703125" defaultRowHeight="15.75" customHeight="1" x14ac:dyDescent="0.2"/>
  <cols>
    <col min="1" max="1" width="23.42578125" bestFit="1" customWidth="1"/>
    <col min="2" max="2" width="11.28515625" customWidth="1"/>
    <col min="14" max="14" width="27.7109375" bestFit="1" customWidth="1"/>
  </cols>
  <sheetData>
    <row r="1" spans="1:15" x14ac:dyDescent="0.2">
      <c r="A1" s="1" t="s">
        <v>0</v>
      </c>
    </row>
    <row r="2" spans="1:15" x14ac:dyDescent="0.2">
      <c r="A2" s="1">
        <v>821429</v>
      </c>
      <c r="B2" s="2" t="s">
        <v>1</v>
      </c>
      <c r="C2" s="2" t="s">
        <v>2</v>
      </c>
      <c r="D2" s="9" t="s">
        <v>3</v>
      </c>
      <c r="E2" s="10"/>
      <c r="F2" s="11"/>
      <c r="G2" s="9" t="s">
        <v>4</v>
      </c>
      <c r="H2" s="10"/>
      <c r="I2" s="11"/>
      <c r="J2" s="9" t="s">
        <v>5</v>
      </c>
      <c r="K2" s="11"/>
      <c r="L2" s="9" t="s">
        <v>6</v>
      </c>
      <c r="M2" s="11"/>
    </row>
    <row r="3" spans="1:15" x14ac:dyDescent="0.2">
      <c r="A3" s="1" t="s">
        <v>7</v>
      </c>
      <c r="B3" s="3"/>
      <c r="C3" s="4"/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</row>
    <row r="4" spans="1:15" x14ac:dyDescent="0.2">
      <c r="A4" s="6"/>
      <c r="B4" s="7" t="s">
        <v>16</v>
      </c>
      <c r="C4" s="12">
        <v>0.6428571428571429</v>
      </c>
      <c r="D4" s="13">
        <v>0.22222222222222221</v>
      </c>
      <c r="E4" s="13">
        <v>0.44444444444444442</v>
      </c>
      <c r="F4" s="12">
        <v>0.33333333333333331</v>
      </c>
      <c r="G4" s="13">
        <v>0.22222222222222221</v>
      </c>
      <c r="H4" s="13">
        <v>0.44444444444444442</v>
      </c>
      <c r="I4" s="12">
        <v>0.33333333333333331</v>
      </c>
      <c r="J4" s="13">
        <v>0.33333333333333331</v>
      </c>
      <c r="K4" s="12">
        <v>0.66666666666666663</v>
      </c>
      <c r="L4" s="12">
        <v>0.33333333333333331</v>
      </c>
      <c r="M4" s="13">
        <v>0.66666666666666663</v>
      </c>
    </row>
    <row r="5" spans="1:15" x14ac:dyDescent="0.2">
      <c r="A5" s="6"/>
      <c r="B5" s="7" t="s">
        <v>17</v>
      </c>
      <c r="C5" s="12">
        <v>0.35714285714285715</v>
      </c>
      <c r="D5" s="13">
        <v>0.6</v>
      </c>
      <c r="E5" s="13" t="s">
        <v>18</v>
      </c>
      <c r="F5" s="12">
        <v>0.4</v>
      </c>
      <c r="G5" s="13">
        <v>0.4</v>
      </c>
      <c r="H5" s="13">
        <v>0.4</v>
      </c>
      <c r="I5" s="12">
        <v>0.2</v>
      </c>
      <c r="J5" s="13">
        <v>0.8</v>
      </c>
      <c r="K5" s="12">
        <v>0.2</v>
      </c>
      <c r="L5" s="12">
        <v>0.6</v>
      </c>
      <c r="M5" s="13">
        <v>0.4</v>
      </c>
    </row>
    <row r="7" spans="1:15" x14ac:dyDescent="0.2">
      <c r="J7" s="17" t="s">
        <v>22</v>
      </c>
      <c r="K7" s="17"/>
      <c r="L7" s="8">
        <f>PRODUCT(C4,F4,I4,K4,L4)</f>
        <v>1.5873015873015872E-2</v>
      </c>
      <c r="N7" s="15" t="s">
        <v>20</v>
      </c>
      <c r="O7" s="16">
        <f>(L7/L9)</f>
        <v>0.82236842105263153</v>
      </c>
    </row>
    <row r="8" spans="1:15" x14ac:dyDescent="0.2">
      <c r="J8" s="17" t="s">
        <v>23</v>
      </c>
      <c r="K8" s="17"/>
      <c r="L8" s="8">
        <f>PRODUCT(C5,F5,I5,K5,L5)</f>
        <v>3.4285714285714297E-3</v>
      </c>
      <c r="N8" s="15" t="s">
        <v>21</v>
      </c>
      <c r="O8" s="16">
        <f>(L8/L9)</f>
        <v>0.17763157894736847</v>
      </c>
    </row>
    <row r="9" spans="1:15" ht="15.75" customHeight="1" x14ac:dyDescent="0.2">
      <c r="J9" s="18" t="s">
        <v>19</v>
      </c>
      <c r="K9" s="18"/>
      <c r="L9">
        <f>SUM(L7,L8)</f>
        <v>1.9301587301587302E-2</v>
      </c>
    </row>
    <row r="10" spans="1:15" ht="15.75" customHeight="1" x14ac:dyDescent="0.2">
      <c r="K10" s="14"/>
    </row>
  </sheetData>
  <mergeCells count="7">
    <mergeCell ref="D2:F2"/>
    <mergeCell ref="G2:I2"/>
    <mergeCell ref="J2:K2"/>
    <mergeCell ref="L2:M2"/>
    <mergeCell ref="J7:K7"/>
    <mergeCell ref="J8:K8"/>
    <mergeCell ref="J9:K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Trabalho</cp:lastModifiedBy>
  <dcterms:modified xsi:type="dcterms:W3CDTF">2024-09-23T01:01:38Z</dcterms:modified>
</cp:coreProperties>
</file>