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$0k-$5k" sheetId="2" state="visible" r:id="rId3"/>
    <sheet name="$5k-$25k" sheetId="3" state="visible" r:id="rId4"/>
    <sheet name="$25k-$100k" sheetId="4" state="visible" r:id="rId5"/>
    <sheet name="$100k-$200k" sheetId="5" state="visible" r:id="rId6"/>
    <sheet name="$200k-$500k" sheetId="6" state="visible" r:id="rId7"/>
    <sheet name="$500k-$1M" sheetId="7" state="visible" r:id="rId8"/>
    <sheet name="$1M-$5M" sheetId="8" state="visible" r:id="rId9"/>
    <sheet name="$5M+" sheetId="9" state="visible" r:id="rId10"/>
  </sheets>
  <definedNames>
    <definedName function="false" hidden="true" localSheetId="1" name="_xlnm._FilterDatabase" vbProcedure="false">'$0k-$5k'!$A$1:$AIH$365</definedName>
    <definedName function="false" hidden="true" localSheetId="0" name="_xlnm._FilterDatabase" vbProcedure="false">base!$A$1:$F$916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<sst xmlns="http://schemas.openxmlformats.org/spreadsheetml/2006/main" count="126970" uniqueCount="2086">
  <si>
    <t xml:space="preserve">QTD VENDIDA</t>
  </si>
  <si>
    <t xml:space="preserve">High dimension</t>
  </si>
  <si>
    <t xml:space="preserve">Don't Starve Together</t>
  </si>
  <si>
    <t xml:space="preserve">Don't Starve</t>
  </si>
  <si>
    <t xml:space="preserve">Darkest Dungeon®</t>
  </si>
  <si>
    <t xml:space="preserve">Slay the Spire</t>
  </si>
  <si>
    <t xml:space="preserve">Dead Cells</t>
  </si>
  <si>
    <t xml:space="preserve">This War of Mine</t>
  </si>
  <si>
    <t xml:space="preserve">Risk of Rain 2</t>
  </si>
  <si>
    <t xml:space="preserve">Enter the Gungeon</t>
  </si>
  <si>
    <r>
      <rPr>
        <sz val="10"/>
        <rFont val="Microsoft YaHei"/>
        <family val="2"/>
        <charset val="1"/>
      </rPr>
      <t xml:space="preserve">太吾绘卷 </t>
    </r>
    <r>
      <rPr>
        <sz val="10"/>
        <rFont val="Arial"/>
        <family val="0"/>
        <charset val="1"/>
      </rPr>
      <t xml:space="preserve">The Scroll Of Taiwu</t>
    </r>
  </si>
  <si>
    <t xml:space="preserve">We Happy Few</t>
  </si>
  <si>
    <t xml:space="preserve">FTL: Faster Than Light</t>
  </si>
  <si>
    <t xml:space="preserve">Rise to Ruins</t>
  </si>
  <si>
    <t xml:space="preserve">Battle Brothers</t>
  </si>
  <si>
    <t xml:space="preserve">NECROPOLIS: BRUTAL EDITION</t>
  </si>
  <si>
    <t xml:space="preserve">Crypt of the NecroDancer</t>
  </si>
  <si>
    <t xml:space="preserve">The Escapists</t>
  </si>
  <si>
    <t xml:space="preserve">Book of Demons</t>
  </si>
  <si>
    <t xml:space="preserve">EVERSPACE™</t>
  </si>
  <si>
    <t xml:space="preserve">Rogue Legacy</t>
  </si>
  <si>
    <t xml:space="preserve">The Wild Eight</t>
  </si>
  <si>
    <t xml:space="preserve">Risk of Rain</t>
  </si>
  <si>
    <t xml:space="preserve">The Binding of Isaac</t>
  </si>
  <si>
    <t xml:space="preserve">For The King</t>
  </si>
  <si>
    <r>
      <rPr>
        <sz val="10"/>
        <rFont val="Microsoft YaHei"/>
        <family val="2"/>
        <charset val="1"/>
      </rPr>
      <t xml:space="preserve">嗜血印 </t>
    </r>
    <r>
      <rPr>
        <sz val="10"/>
        <rFont val="Arial"/>
        <family val="0"/>
        <charset val="1"/>
      </rPr>
      <t xml:space="preserve">Bloody Spell</t>
    </r>
  </si>
  <si>
    <t xml:space="preserve">Streets of Rogue</t>
  </si>
  <si>
    <t xml:space="preserve">Dawn of Man</t>
  </si>
  <si>
    <t xml:space="preserve">Lobotomy Corporation | Monster Management Simulation</t>
  </si>
  <si>
    <t xml:space="preserve">Workers &amp;amp; Resources: Soviet Republic</t>
  </si>
  <si>
    <t xml:space="preserve">Road Redemption</t>
  </si>
  <si>
    <t xml:space="preserve">Hand of Fate</t>
  </si>
  <si>
    <t xml:space="preserve">Spelunky</t>
  </si>
  <si>
    <t xml:space="preserve">Moonlighter</t>
  </si>
  <si>
    <t xml:space="preserve">Into the Breach</t>
  </si>
  <si>
    <t xml:space="preserve">Children of Morta</t>
  </si>
  <si>
    <r>
      <rPr>
        <sz val="10"/>
        <rFont val="Arial"/>
        <family val="0"/>
        <charset val="1"/>
      </rPr>
      <t xml:space="preserve">Lost Castle / </t>
    </r>
    <r>
      <rPr>
        <sz val="10"/>
        <rFont val="Microsoft YaHei"/>
        <family val="2"/>
        <charset val="1"/>
      </rPr>
      <t xml:space="preserve">失落城堡</t>
    </r>
  </si>
  <si>
    <t xml:space="preserve">Hero Siege</t>
  </si>
  <si>
    <t xml:space="preserve">Wizard of Legend</t>
  </si>
  <si>
    <t xml:space="preserve">Hand of Fate 2</t>
  </si>
  <si>
    <t xml:space="preserve">SUNLESS SEA</t>
  </si>
  <si>
    <t xml:space="preserve">Nuclear Throne</t>
  </si>
  <si>
    <t xml:space="preserve">We Need To Go Deeper</t>
  </si>
  <si>
    <t xml:space="preserve">Outlaws of the Old West</t>
  </si>
  <si>
    <t xml:space="preserve">ADOM (Ancient Domains Of Mystery)</t>
  </si>
  <si>
    <t xml:space="preserve">Bomber Crew</t>
  </si>
  <si>
    <r>
      <rPr>
        <sz val="10"/>
        <rFont val="Arial"/>
        <family val="0"/>
        <charset val="1"/>
      </rPr>
      <t xml:space="preserve">Jalopy - Road Trip Car Driving Simulator Indie Game (</t>
    </r>
    <r>
      <rPr>
        <sz val="10"/>
        <rFont val="Microsoft YaHei"/>
        <family val="2"/>
        <charset val="1"/>
      </rPr>
      <t xml:space="preserve">公路旅行驾驶游戏</t>
    </r>
    <r>
      <rPr>
        <sz val="10"/>
        <rFont val="Arial"/>
        <family val="0"/>
        <charset val="1"/>
      </rPr>
      <t xml:space="preserve">)</t>
    </r>
  </si>
  <si>
    <t xml:space="preserve">Dungeon of the Endless™</t>
  </si>
  <si>
    <t xml:space="preserve">Darkwood</t>
  </si>
  <si>
    <t xml:space="preserve">Void Bastards</t>
  </si>
  <si>
    <t xml:space="preserve">60 Seconds!</t>
  </si>
  <si>
    <t xml:space="preserve">Descenders</t>
  </si>
  <si>
    <t xml:space="preserve">Kingdom: New Lands</t>
  </si>
  <si>
    <t xml:space="preserve">Heat Signature</t>
  </si>
  <si>
    <t xml:space="preserve">Invisible, Inc.</t>
  </si>
  <si>
    <t xml:space="preserve">Noita</t>
  </si>
  <si>
    <t xml:space="preserve">Tower Hunter: Erza's Trial</t>
  </si>
  <si>
    <t xml:space="preserve">Clone Drone in the Danger Zone</t>
  </si>
  <si>
    <t xml:space="preserve">Exanima</t>
  </si>
  <si>
    <t xml:space="preserve">Titan Souls</t>
  </si>
  <si>
    <t xml:space="preserve">Thea: The Awakening</t>
  </si>
  <si>
    <t xml:space="preserve">Crawl</t>
  </si>
  <si>
    <t xml:space="preserve">Sir, You Are Being Hunted</t>
  </si>
  <si>
    <t xml:space="preserve">Pixel Piracy</t>
  </si>
  <si>
    <t xml:space="preserve">Death Road to Canada</t>
  </si>
  <si>
    <t xml:space="preserve">20XX</t>
  </si>
  <si>
    <t xml:space="preserve">Death's Gambit</t>
  </si>
  <si>
    <t xml:space="preserve">Magicite</t>
  </si>
  <si>
    <t xml:space="preserve">Dead Age</t>
  </si>
  <si>
    <t xml:space="preserve">Iratus: Lord of the Dead</t>
  </si>
  <si>
    <t xml:space="preserve">Sundered®: Eldritch Edition</t>
  </si>
  <si>
    <t xml:space="preserve">Vagante</t>
  </si>
  <si>
    <t xml:space="preserve">Star Traders: Frontiers</t>
  </si>
  <si>
    <r>
      <rPr>
        <sz val="10"/>
        <rFont val="Arial"/>
        <family val="0"/>
        <charset val="1"/>
      </rPr>
      <t xml:space="preserve">Touhou Genso Wanderer -Reloaded- / </t>
    </r>
    <r>
      <rPr>
        <sz val="10"/>
        <rFont val="Microsoft YaHei"/>
        <family val="2"/>
        <charset val="1"/>
      </rPr>
      <t xml:space="preserve">不可思议的幻想乡</t>
    </r>
    <r>
      <rPr>
        <sz val="10"/>
        <rFont val="Arial"/>
        <family val="0"/>
        <charset val="1"/>
      </rPr>
      <t xml:space="preserve">TOD -RELOADED- / </t>
    </r>
    <r>
      <rPr>
        <sz val="10"/>
        <rFont val="Microsoft YaHei"/>
        <family val="2"/>
        <charset val="1"/>
      </rPr>
      <t xml:space="preserve">不思議の幻想郷</t>
    </r>
    <r>
      <rPr>
        <sz val="10"/>
        <rFont val="Arial"/>
        <family val="0"/>
        <charset val="1"/>
      </rPr>
      <t xml:space="preserve">TOD -RELOADED-</t>
    </r>
  </si>
  <si>
    <t xml:space="preserve">NEO Scavenger</t>
  </si>
  <si>
    <t xml:space="preserve">Delver</t>
  </si>
  <si>
    <t xml:space="preserve">Renowned Explorers: International Society</t>
  </si>
  <si>
    <t xml:space="preserve">Ziggurat</t>
  </si>
  <si>
    <t xml:space="preserve">SUNLESS SKIES</t>
  </si>
  <si>
    <t xml:space="preserve">Dungreed</t>
  </si>
  <si>
    <t xml:space="preserve">The Long Journey Home</t>
  </si>
  <si>
    <t xml:space="preserve">Heroes of Hammerwatch</t>
  </si>
  <si>
    <t xml:space="preserve">Hammerwatch</t>
  </si>
  <si>
    <t xml:space="preserve">NEOVERSE</t>
  </si>
  <si>
    <t xml:space="preserve">Curious Expedition</t>
  </si>
  <si>
    <r>
      <rPr>
        <sz val="10"/>
        <rFont val="Arial"/>
        <family val="0"/>
        <charset val="1"/>
      </rPr>
      <t xml:space="preserve">Overdungeon </t>
    </r>
    <r>
      <rPr>
        <sz val="10"/>
        <rFont val="Microsoft YaHei"/>
        <family val="2"/>
        <charset val="1"/>
      </rPr>
      <t xml:space="preserve">超载地牢</t>
    </r>
  </si>
  <si>
    <t xml:space="preserve">Immortal Redneck</t>
  </si>
  <si>
    <t xml:space="preserve">The Flame in the Flood</t>
  </si>
  <si>
    <t xml:space="preserve">Monstrum</t>
  </si>
  <si>
    <t xml:space="preserve">SYNTHETIK: Legion Rising</t>
  </si>
  <si>
    <t xml:space="preserve">Roguelands</t>
  </si>
  <si>
    <t xml:space="preserve">LUFTRAUSERS</t>
  </si>
  <si>
    <t xml:space="preserve">Moon Hunters</t>
  </si>
  <si>
    <t xml:space="preserve">Caves of Qud</t>
  </si>
  <si>
    <t xml:space="preserve">Brigador: Up-Armored Edition</t>
  </si>
  <si>
    <t xml:space="preserve">In Death</t>
  </si>
  <si>
    <t xml:space="preserve">The Swords of Ditto: Mormo's Curse</t>
  </si>
  <si>
    <t xml:space="preserve">Dicey Dungeons</t>
  </si>
  <si>
    <t xml:space="preserve">Bad North: Jotunn Edition</t>
  </si>
  <si>
    <t xml:space="preserve">STRAFE: Millennium Edition</t>
  </si>
  <si>
    <t xml:space="preserve">Prey - Mooncrash</t>
  </si>
  <si>
    <t xml:space="preserve">Pathway</t>
  </si>
  <si>
    <t xml:space="preserve">Kingdom: Classic</t>
  </si>
  <si>
    <t xml:space="preserve">Shortest Trip to Earth</t>
  </si>
  <si>
    <t xml:space="preserve">Duskers</t>
  </si>
  <si>
    <t xml:space="preserve">Home Behind</t>
  </si>
  <si>
    <t xml:space="preserve">Dark Devotion</t>
  </si>
  <si>
    <t xml:space="preserve">MOTHERGUNSHIP</t>
  </si>
  <si>
    <t xml:space="preserve">Eldritch Reanimated</t>
  </si>
  <si>
    <t xml:space="preserve">Gloomhaven</t>
  </si>
  <si>
    <t xml:space="preserve">Rampage Knights</t>
  </si>
  <si>
    <t xml:space="preserve">Kings and Heroes</t>
  </si>
  <si>
    <t xml:space="preserve">SKYHILL</t>
  </si>
  <si>
    <t xml:space="preserve">Barony</t>
  </si>
  <si>
    <t xml:space="preserve">BELOW</t>
  </si>
  <si>
    <t xml:space="preserve">Ghost 1.0</t>
  </si>
  <si>
    <t xml:space="preserve">Tharsis</t>
  </si>
  <si>
    <t xml:space="preserve">Guild of Dungeoneering</t>
  </si>
  <si>
    <t xml:space="preserve">Dungeon Souls</t>
  </si>
  <si>
    <t xml:space="preserve">Tales of Maj'Eyal</t>
  </si>
  <si>
    <t xml:space="preserve">Between the Stars</t>
  </si>
  <si>
    <t xml:space="preserve">Deep Sky Derelicts</t>
  </si>
  <si>
    <t xml:space="preserve">Derail Valley</t>
  </si>
  <si>
    <t xml:space="preserve">Sky Rogue</t>
  </si>
  <si>
    <t xml:space="preserve">Chronicon</t>
  </si>
  <si>
    <t xml:space="preserve">Low Magic Age</t>
  </si>
  <si>
    <t xml:space="preserve">Downwell</t>
  </si>
  <si>
    <t xml:space="preserve">Out There: Ω Edition</t>
  </si>
  <si>
    <t xml:space="preserve">Dungeons of Dredmor</t>
  </si>
  <si>
    <t xml:space="preserve">60 Parsecs!</t>
  </si>
  <si>
    <t xml:space="preserve">Convoy</t>
  </si>
  <si>
    <t xml:space="preserve">Distrust: Polar Survival</t>
  </si>
  <si>
    <t xml:space="preserve">Caveblazers</t>
  </si>
  <si>
    <r>
      <rPr>
        <sz val="10"/>
        <rFont val="Microsoft YaHei"/>
        <family val="2"/>
        <charset val="1"/>
      </rPr>
      <t xml:space="preserve">神明在上</t>
    </r>
    <r>
      <rPr>
        <sz val="10"/>
        <rFont val="Arial"/>
        <family val="0"/>
        <charset val="1"/>
      </rPr>
      <t xml:space="preserve">(Zengeon)</t>
    </r>
  </si>
  <si>
    <t xml:space="preserve">Desktop Dungeons</t>
  </si>
  <si>
    <t xml:space="preserve">UnderMine</t>
  </si>
  <si>
    <t xml:space="preserve">Darkest Dungeon®: The Crimson Court</t>
  </si>
  <si>
    <t xml:space="preserve">Uplink</t>
  </si>
  <si>
    <t xml:space="preserve">Abandon Ship</t>
  </si>
  <si>
    <t xml:space="preserve">Siralim 3</t>
  </si>
  <si>
    <t xml:space="preserve">Subterrain</t>
  </si>
  <si>
    <t xml:space="preserve">CRYPTARK</t>
  </si>
  <si>
    <t xml:space="preserve">Rogue Stormers</t>
  </si>
  <si>
    <t xml:space="preserve">Nova Drift</t>
  </si>
  <si>
    <t xml:space="preserve">StarCrawlers</t>
  </si>
  <si>
    <t xml:space="preserve">Vambrace: Cold Soul</t>
  </si>
  <si>
    <t xml:space="preserve">Skyshine's BEDLAM</t>
  </si>
  <si>
    <r>
      <rPr>
        <sz val="10"/>
        <rFont val="Microsoft YaHei"/>
        <family val="2"/>
        <charset val="1"/>
      </rPr>
      <t xml:space="preserve">变量 </t>
    </r>
    <r>
      <rPr>
        <sz val="10"/>
        <rFont val="Arial"/>
        <family val="0"/>
        <charset val="1"/>
      </rPr>
      <t xml:space="preserve">Variables</t>
    </r>
  </si>
  <si>
    <t xml:space="preserve">Cogmind</t>
  </si>
  <si>
    <t xml:space="preserve">Legend of Dungeon</t>
  </si>
  <si>
    <t xml:space="preserve">One Way Heroics</t>
  </si>
  <si>
    <t xml:space="preserve">Nowhere Prophet</t>
  </si>
  <si>
    <t xml:space="preserve">Dragon Knight</t>
  </si>
  <si>
    <t xml:space="preserve">Teleglitch: Die More Edition</t>
  </si>
  <si>
    <t xml:space="preserve">Phantom Rose</t>
  </si>
  <si>
    <t xml:space="preserve">City of Brass</t>
  </si>
  <si>
    <t xml:space="preserve">Dungeon Rushers: Crawler RPG</t>
  </si>
  <si>
    <t xml:space="preserve">Receiver</t>
  </si>
  <si>
    <t xml:space="preserve">Space Tyrant</t>
  </si>
  <si>
    <t xml:space="preserve">Deck of Ashes</t>
  </si>
  <si>
    <t xml:space="preserve">Killing Room</t>
  </si>
  <si>
    <t xml:space="preserve">Organ Trail: Director's Cut</t>
  </si>
  <si>
    <t xml:space="preserve">Space Beast Terror Fright</t>
  </si>
  <si>
    <t xml:space="preserve">Heavy Bullets</t>
  </si>
  <si>
    <t xml:space="preserve">FORCED SHOWDOWN</t>
  </si>
  <si>
    <t xml:space="preserve">Unalive</t>
  </si>
  <si>
    <r>
      <rPr>
        <sz val="10"/>
        <rFont val="Arial"/>
        <family val="0"/>
        <charset val="1"/>
      </rPr>
      <t xml:space="preserve">eSports Legend / </t>
    </r>
    <r>
      <rPr>
        <sz val="10"/>
        <rFont val="Microsoft YaHei"/>
        <family val="2"/>
        <charset val="1"/>
      </rPr>
      <t xml:space="preserve">电竞传奇</t>
    </r>
  </si>
  <si>
    <t xml:space="preserve">Ironcast</t>
  </si>
  <si>
    <t xml:space="preserve">Kingsway</t>
  </si>
  <si>
    <t xml:space="preserve">Minit</t>
  </si>
  <si>
    <t xml:space="preserve">Fictorum</t>
  </si>
  <si>
    <t xml:space="preserve">Super House of Dead Ninjas</t>
  </si>
  <si>
    <t xml:space="preserve">Until You Fall</t>
  </si>
  <si>
    <t xml:space="preserve">Blazing Beaks</t>
  </si>
  <si>
    <t xml:space="preserve">Tangledeep</t>
  </si>
  <si>
    <t xml:space="preserve">Conquest of Elysium 4</t>
  </si>
  <si>
    <t xml:space="preserve">Fate Hunters</t>
  </si>
  <si>
    <t xml:space="preserve">Hive Jump</t>
  </si>
  <si>
    <t xml:space="preserve">COMPOUND</t>
  </si>
  <si>
    <t xml:space="preserve">Juicy Realm</t>
  </si>
  <si>
    <r>
      <rPr>
        <sz val="10"/>
        <rFont val="Microsoft YaHei"/>
        <family val="2"/>
        <charset val="1"/>
      </rPr>
      <t xml:space="preserve">时之回廊</t>
    </r>
    <r>
      <rPr>
        <sz val="10"/>
        <rFont val="Arial"/>
        <family val="0"/>
        <charset val="1"/>
      </rPr>
      <t xml:space="preserve">/Corridor of time</t>
    </r>
  </si>
  <si>
    <t xml:space="preserve">Flinthook</t>
  </si>
  <si>
    <t xml:space="preserve">Our Darker Purpose</t>
  </si>
  <si>
    <t xml:space="preserve">Grimmwood - They Come at Night</t>
  </si>
  <si>
    <t xml:space="preserve">WASTED</t>
  </si>
  <si>
    <t xml:space="preserve">Into the Stars</t>
  </si>
  <si>
    <t xml:space="preserve">Templar Battleforce</t>
  </si>
  <si>
    <t xml:space="preserve">GoNNER</t>
  </si>
  <si>
    <t xml:space="preserve">Dungeonmans</t>
  </si>
  <si>
    <t xml:space="preserve">Neverinth</t>
  </si>
  <si>
    <t xml:space="preserve">Blood Card</t>
  </si>
  <si>
    <t xml:space="preserve">SanctuaryRPG: Black Edition</t>
  </si>
  <si>
    <t xml:space="preserve">Battlevoid: Harbinger</t>
  </si>
  <si>
    <t xml:space="preserve">Don't Starve: Reign of Giants</t>
  </si>
  <si>
    <t xml:space="preserve">Okhlos: Omega</t>
  </si>
  <si>
    <t xml:space="preserve">ToeJam &amp;amp; Earl: Back in the Groove!</t>
  </si>
  <si>
    <t xml:space="preserve">UNLOVED</t>
  </si>
  <si>
    <t xml:space="preserve">RAD</t>
  </si>
  <si>
    <t xml:space="preserve">March of the Living</t>
  </si>
  <si>
    <t xml:space="preserve">Siralim 2</t>
  </si>
  <si>
    <t xml:space="preserve">Infectonator: Survivors</t>
  </si>
  <si>
    <t xml:space="preserve">WARSAW</t>
  </si>
  <si>
    <t xml:space="preserve">Looterkings</t>
  </si>
  <si>
    <t xml:space="preserve">KeeperRL</t>
  </si>
  <si>
    <r>
      <rPr>
        <sz val="10"/>
        <rFont val="Microsoft YaHei"/>
        <family val="2"/>
        <charset val="1"/>
      </rPr>
      <t xml:space="preserve">红石遗迹 </t>
    </r>
    <r>
      <rPr>
        <sz val="10"/>
        <rFont val="Arial"/>
        <family val="0"/>
        <charset val="1"/>
      </rPr>
      <t xml:space="preserve">- Red Obsidian Remnant</t>
    </r>
  </si>
  <si>
    <t xml:space="preserve">Full Mojo Rampage</t>
  </si>
  <si>
    <t xml:space="preserve">RICO</t>
  </si>
  <si>
    <t xml:space="preserve">Catacomb Kids</t>
  </si>
  <si>
    <t xml:space="preserve">Runestone Keeper</t>
  </si>
  <si>
    <t xml:space="preserve">Neon Chrome</t>
  </si>
  <si>
    <t xml:space="preserve">UnReal World</t>
  </si>
  <si>
    <t xml:space="preserve">Tower of Guns</t>
  </si>
  <si>
    <t xml:space="preserve">Sublevel Zero Redux</t>
  </si>
  <si>
    <t xml:space="preserve">Dead Pixels</t>
  </si>
  <si>
    <t xml:space="preserve">Steredenn</t>
  </si>
  <si>
    <t xml:space="preserve">Bardbarian</t>
  </si>
  <si>
    <t xml:space="preserve">Paranautical Activity: Deluxe Atonement Edition</t>
  </si>
  <si>
    <t xml:space="preserve">Basingstoke</t>
  </si>
  <si>
    <t xml:space="preserve">The Swindle</t>
  </si>
  <si>
    <t xml:space="preserve">Infectonator 3: Apocalypse</t>
  </si>
  <si>
    <t xml:space="preserve">Asura: Vengeance Edition</t>
  </si>
  <si>
    <r>
      <rPr>
        <sz val="10"/>
        <rFont val="Microsoft YaHei"/>
        <family val="2"/>
        <charset val="1"/>
      </rPr>
      <t xml:space="preserve">纸境英雄 </t>
    </r>
    <r>
      <rPr>
        <sz val="10"/>
        <rFont val="Arial"/>
        <family val="0"/>
        <charset val="1"/>
      </rPr>
      <t xml:space="preserve">Papercraft</t>
    </r>
  </si>
  <si>
    <t xml:space="preserve">Monolith</t>
  </si>
  <si>
    <t xml:space="preserve">Robothorium: Cyberpunk Dungeon Crawler</t>
  </si>
  <si>
    <t xml:space="preserve">A Robot Named Fight!</t>
  </si>
  <si>
    <t xml:space="preserve">Monster Slayers</t>
  </si>
  <si>
    <t xml:space="preserve">Heart&amp;amp;Slash</t>
  </si>
  <si>
    <t xml:space="preserve">CHANGE: A Homeless Survival Experience</t>
  </si>
  <si>
    <r>
      <rPr>
        <sz val="10"/>
        <rFont val="Arial"/>
        <family val="0"/>
        <charset val="1"/>
      </rPr>
      <t xml:space="preserve">Metaverse Keeper / </t>
    </r>
    <r>
      <rPr>
        <sz val="10"/>
        <rFont val="Microsoft YaHei"/>
        <family val="2"/>
        <charset val="1"/>
      </rPr>
      <t xml:space="preserve">元能失控</t>
    </r>
  </si>
  <si>
    <t xml:space="preserve">Has-Been Heroes</t>
  </si>
  <si>
    <t xml:space="preserve">Lovecraft's Untold Stories</t>
  </si>
  <si>
    <t xml:space="preserve">The Forgettable Dungeon</t>
  </si>
  <si>
    <t xml:space="preserve">bit Dungeon II</t>
  </si>
  <si>
    <t xml:space="preserve">Warriors: Rise to Glory!</t>
  </si>
  <si>
    <t xml:space="preserve">Unexplored</t>
  </si>
  <si>
    <t xml:space="preserve">Dredgers</t>
  </si>
  <si>
    <t xml:space="preserve">Enlightenment</t>
  </si>
  <si>
    <t xml:space="preserve">Mini Thief</t>
  </si>
  <si>
    <t xml:space="preserve">Super Amazing Wagon Adventure</t>
  </si>
  <si>
    <t xml:space="preserve">Overfall</t>
  </si>
  <si>
    <t xml:space="preserve">Wayward</t>
  </si>
  <si>
    <r>
      <rPr>
        <sz val="10"/>
        <rFont val="Arial"/>
        <family val="0"/>
        <charset val="1"/>
      </rPr>
      <t xml:space="preserve">Delivery from the Pain </t>
    </r>
    <r>
      <rPr>
        <sz val="10"/>
        <rFont val="Microsoft YaHei"/>
        <family val="2"/>
        <charset val="1"/>
      </rPr>
      <t xml:space="preserve">末日方舟</t>
    </r>
  </si>
  <si>
    <t xml:space="preserve">Shattered Planet</t>
  </si>
  <si>
    <t xml:space="preserve">GALAK-Z</t>
  </si>
  <si>
    <t xml:space="preserve">Leap of Fate</t>
  </si>
  <si>
    <t xml:space="preserve">Polygod</t>
  </si>
  <si>
    <t xml:space="preserve">Black Ice</t>
  </si>
  <si>
    <t xml:space="preserve">Jupiter Hell</t>
  </si>
  <si>
    <t xml:space="preserve">Steam Marines</t>
  </si>
  <si>
    <t xml:space="preserve">NeuroVoider</t>
  </si>
  <si>
    <t xml:space="preserve">Fury Unleashed</t>
  </si>
  <si>
    <t xml:space="preserve">Angvik</t>
  </si>
  <si>
    <t xml:space="preserve">The Castle Doctrine</t>
  </si>
  <si>
    <t xml:space="preserve">Age of Fear 2: The Chaos Lord GOLD</t>
  </si>
  <si>
    <t xml:space="preserve">WazHack</t>
  </si>
  <si>
    <t xml:space="preserve">Bunker Punks</t>
  </si>
  <si>
    <t xml:space="preserve">Tale of Fallen Dragons</t>
  </si>
  <si>
    <t xml:space="preserve">Despotism 3k</t>
  </si>
  <si>
    <t xml:space="preserve">Gloom</t>
  </si>
  <si>
    <t xml:space="preserve">Space Rogue</t>
  </si>
  <si>
    <t xml:space="preserve">Galactic Crew</t>
  </si>
  <si>
    <t xml:space="preserve">Trials of Fire</t>
  </si>
  <si>
    <t xml:space="preserve">Sproggiwood</t>
  </si>
  <si>
    <t xml:space="preserve">Rogue Empire: Dungeon Crawler RPG</t>
  </si>
  <si>
    <t xml:space="preserve">Wrongworld</t>
  </si>
  <si>
    <t xml:space="preserve">Endless Road</t>
  </si>
  <si>
    <t xml:space="preserve">Buoyancy</t>
  </si>
  <si>
    <t xml:space="preserve">Flamebreak</t>
  </si>
  <si>
    <t xml:space="preserve">Sin Slayers</t>
  </si>
  <si>
    <t xml:space="preserve">Son of a Witch</t>
  </si>
  <si>
    <t xml:space="preserve">Zombie Party</t>
  </si>
  <si>
    <t xml:space="preserve">Slasher's Keep</t>
  </si>
  <si>
    <t xml:space="preserve">Road Not Taken</t>
  </si>
  <si>
    <t xml:space="preserve">You Must Build A Boat</t>
  </si>
  <si>
    <t xml:space="preserve">Mystery Chronicle: One Way Heroics</t>
  </si>
  <si>
    <t xml:space="preserve">Cosmochoria</t>
  </si>
  <si>
    <t xml:space="preserve">TowerClimb</t>
  </si>
  <si>
    <t xml:space="preserve">Scavenger SV-4</t>
  </si>
  <si>
    <t xml:space="preserve">Wayward Souls</t>
  </si>
  <si>
    <t xml:space="preserve">Deity Empires</t>
  </si>
  <si>
    <t xml:space="preserve">Starward Rogue</t>
  </si>
  <si>
    <t xml:space="preserve">Rezrog</t>
  </si>
  <si>
    <t xml:space="preserve">Fidel Dungeon Rescue</t>
  </si>
  <si>
    <t xml:space="preserve">The Storm Guard: Darkness is Coming</t>
  </si>
  <si>
    <t xml:space="preserve">Deck Hunter</t>
  </si>
  <si>
    <t xml:space="preserve">Not The Robots</t>
  </si>
  <si>
    <t xml:space="preserve">Malevolence: The Sword of Ahkranox</t>
  </si>
  <si>
    <t xml:space="preserve">Crowntakers</t>
  </si>
  <si>
    <t xml:space="preserve">Sunset Rangers</t>
  </si>
  <si>
    <t xml:space="preserve">Warlocks vs Shadows</t>
  </si>
  <si>
    <t xml:space="preserve">Mana Spark</t>
  </si>
  <si>
    <t xml:space="preserve">MidBoss</t>
  </si>
  <si>
    <t xml:space="preserve">Galaxy Squad</t>
  </si>
  <si>
    <t xml:space="preserve">Dragon Fin Soup</t>
  </si>
  <si>
    <t xml:space="preserve">Captain Forever Remix</t>
  </si>
  <si>
    <t xml:space="preserve">Bionic Dues</t>
  </si>
  <si>
    <t xml:space="preserve">Overture</t>
  </si>
  <si>
    <t xml:space="preserve">Crypt of the NecroDancer: AMPLIFIED</t>
  </si>
  <si>
    <t xml:space="preserve">Octogeddon</t>
  </si>
  <si>
    <t xml:space="preserve">Mittelborg: City of Mages</t>
  </si>
  <si>
    <t xml:space="preserve">EVERSPACE™ - Encounters</t>
  </si>
  <si>
    <t xml:space="preserve">Distant Star: Revenant Fleet</t>
  </si>
  <si>
    <t xml:space="preserve">Deathstate: Abyssal Edition</t>
  </si>
  <si>
    <t xml:space="preserve">TinyKeep</t>
  </si>
  <si>
    <t xml:space="preserve">Hero Rush: Mad King</t>
  </si>
  <si>
    <t xml:space="preserve">Tallowmere</t>
  </si>
  <si>
    <t xml:space="preserve">RymdResa</t>
  </si>
  <si>
    <t xml:space="preserve">GrowRilla VR</t>
  </si>
  <si>
    <t xml:space="preserve">A Wizard's Lizard</t>
  </si>
  <si>
    <t xml:space="preserve">Nosferatu: The Wrath of Malachi</t>
  </si>
  <si>
    <t xml:space="preserve">In Celebration of Violence</t>
  </si>
  <si>
    <t xml:space="preserve">COLLAPSED</t>
  </si>
  <si>
    <t xml:space="preserve">One More Dungeon</t>
  </si>
  <si>
    <t xml:space="preserve">The World is Your Weapon</t>
  </si>
  <si>
    <t xml:space="preserve">DragonFangZ - The Rose &amp;amp; Dungeon of Time</t>
  </si>
  <si>
    <t xml:space="preserve">I Hate Running Backwards</t>
  </si>
  <si>
    <t xml:space="preserve">Razenroth</t>
  </si>
  <si>
    <t xml:space="preserve">Dungelot: Shattered Lands</t>
  </si>
  <si>
    <t xml:space="preserve">Pixel Heroes: Byte &amp;amp; Magic</t>
  </si>
  <si>
    <t xml:space="preserve">Destiny or Fate</t>
  </si>
  <si>
    <t xml:space="preserve">Toy Odyssey: The Lost and Found</t>
  </si>
  <si>
    <t xml:space="preserve">One Deck Dungeon</t>
  </si>
  <si>
    <t xml:space="preserve">Quest of Dungeons</t>
  </si>
  <si>
    <t xml:space="preserve">Woodpunk</t>
  </si>
  <si>
    <t xml:space="preserve">Devil's Deck</t>
  </si>
  <si>
    <t xml:space="preserve">3089 -- Futuristic Action RPG</t>
  </si>
  <si>
    <t xml:space="preserve">The Caribbean Sail</t>
  </si>
  <si>
    <t xml:space="preserve">Far Beyond: A space odyssey VR</t>
  </si>
  <si>
    <t xml:space="preserve">The Consuming Shadow</t>
  </si>
  <si>
    <t xml:space="preserve">Runers</t>
  </si>
  <si>
    <t xml:space="preserve">Depth of Extinction</t>
  </si>
  <si>
    <t xml:space="preserve">Rogue's Tale</t>
  </si>
  <si>
    <t xml:space="preserve">Starr Mazer: DSP</t>
  </si>
  <si>
    <t xml:space="preserve">The Last Hex</t>
  </si>
  <si>
    <t xml:space="preserve">Rogue Wizards</t>
  </si>
  <si>
    <t xml:space="preserve">Fission Superstar X</t>
  </si>
  <si>
    <t xml:space="preserve">Depths of Fear :: Knossos</t>
  </si>
  <si>
    <t xml:space="preserve">The Pit: Infinity</t>
  </si>
  <si>
    <t xml:space="preserve">Solitairica</t>
  </si>
  <si>
    <t xml:space="preserve">A Legend of Luca</t>
  </si>
  <si>
    <t xml:space="preserve">Freaky Awesome</t>
  </si>
  <si>
    <t xml:space="preserve">Card Quest</t>
  </si>
  <si>
    <t xml:space="preserve">Hack, Slash, Loot</t>
  </si>
  <si>
    <t xml:space="preserve">The Church in the Darkness ™</t>
  </si>
  <si>
    <t xml:space="preserve">Her Majesty's Ship</t>
  </si>
  <si>
    <t xml:space="preserve">Coin Crypt</t>
  </si>
  <si>
    <t xml:space="preserve">The Wild Age</t>
  </si>
  <si>
    <t xml:space="preserve">Rogue Star Rescue</t>
  </si>
  <si>
    <t xml:space="preserve">UNDER the SAND - a road trip game</t>
  </si>
  <si>
    <t xml:space="preserve">Cargo Commander</t>
  </si>
  <si>
    <t xml:space="preserve">Dead Hand</t>
  </si>
  <si>
    <t xml:space="preserve">ATOMINE</t>
  </si>
  <si>
    <t xml:space="preserve">Enemy</t>
  </si>
  <si>
    <t xml:space="preserve">All Walls Must Fall - A Tech-Noir Tactics Game</t>
  </si>
  <si>
    <t xml:space="preserve">Siralim</t>
  </si>
  <si>
    <t xml:space="preserve">Wizrogue - Labyrinth of Wizardry</t>
  </si>
  <si>
    <t xml:space="preserve">Star Nomad 2</t>
  </si>
  <si>
    <t xml:space="preserve">Zavix Tower</t>
  </si>
  <si>
    <t xml:space="preserve">Castle of no Escape 2</t>
  </si>
  <si>
    <t xml:space="preserve">Emberlight</t>
  </si>
  <si>
    <t xml:space="preserve">99 Levels To Hell</t>
  </si>
  <si>
    <t xml:space="preserve">Heroes of Steel RPG</t>
  </si>
  <si>
    <t xml:space="preserve">Flotilla</t>
  </si>
  <si>
    <t xml:space="preserve">Mad Crown</t>
  </si>
  <si>
    <t xml:space="preserve">Hell is Other Demons</t>
  </si>
  <si>
    <t xml:space="preserve">Cavern Kings</t>
  </si>
  <si>
    <t xml:space="preserve">OmniFootman</t>
  </si>
  <si>
    <t xml:space="preserve">.EXE</t>
  </si>
  <si>
    <t xml:space="preserve">Dissimilated Land</t>
  </si>
  <si>
    <t xml:space="preserve">Flame Over</t>
  </si>
  <si>
    <t xml:space="preserve">Dungeon Dreams</t>
  </si>
  <si>
    <t xml:space="preserve">Spectro</t>
  </si>
  <si>
    <t xml:space="preserve">Rogue Fable III</t>
  </si>
  <si>
    <t xml:space="preserve">DungeonUp</t>
  </si>
  <si>
    <t xml:space="preserve">Streets of Red : Devil's Dare Deluxe</t>
  </si>
  <si>
    <t xml:space="preserve">Nongünz</t>
  </si>
  <si>
    <t xml:space="preserve">Good Robot</t>
  </si>
  <si>
    <t xml:space="preserve">PAKO 2</t>
  </si>
  <si>
    <t xml:space="preserve">AIRHEART - Tales of broken Wings</t>
  </si>
  <si>
    <t xml:space="preserve">Dream Quest</t>
  </si>
  <si>
    <t xml:space="preserve">Skelly Selest</t>
  </si>
  <si>
    <t xml:space="preserve">Platformines</t>
  </si>
  <si>
    <t xml:space="preserve">DUNGEONS OF CHAOS</t>
  </si>
  <si>
    <t xml:space="preserve">Possession</t>
  </si>
  <si>
    <t xml:space="preserve">Haque</t>
  </si>
  <si>
    <t xml:space="preserve">Princess.Loot.Pixel.Again x2</t>
  </si>
  <si>
    <t xml:space="preserve">Hovership Havoc</t>
  </si>
  <si>
    <t xml:space="preserve">Marshmallow Melee</t>
  </si>
  <si>
    <t xml:space="preserve">Sorcery Saga: Curse of the Great Curry God</t>
  </si>
  <si>
    <r>
      <rPr>
        <sz val="10"/>
        <rFont val="Arial"/>
        <family val="0"/>
        <charset val="1"/>
      </rPr>
      <t xml:space="preserve">Bugs Must Die / </t>
    </r>
    <r>
      <rPr>
        <sz val="10"/>
        <rFont val="Microsoft YaHei"/>
        <family val="2"/>
        <charset val="1"/>
      </rPr>
      <t xml:space="preserve">异星特勤队</t>
    </r>
  </si>
  <si>
    <t xml:space="preserve">Pixel Dungeon</t>
  </si>
  <si>
    <t xml:space="preserve">Dungeon Crowley</t>
  </si>
  <si>
    <r>
      <rPr>
        <sz val="10"/>
        <rFont val="Arial"/>
        <family val="0"/>
        <charset val="1"/>
      </rPr>
      <t xml:space="preserve">Seed Hunter </t>
    </r>
    <r>
      <rPr>
        <sz val="10"/>
        <rFont val="Microsoft YaHei"/>
        <family val="2"/>
        <charset val="1"/>
      </rPr>
      <t xml:space="preserve">猎源</t>
    </r>
  </si>
  <si>
    <t xml:space="preserve">Deep Sixed</t>
  </si>
  <si>
    <t xml:space="preserve">Darkest Depths</t>
  </si>
  <si>
    <t xml:space="preserve">Hieroglyphika</t>
  </si>
  <si>
    <t xml:space="preserve">Golden Krone Hotel</t>
  </si>
  <si>
    <t xml:space="preserve">Boss Crushers</t>
  </si>
  <si>
    <t xml:space="preserve">Grimm: Dark Legacy</t>
  </si>
  <si>
    <t xml:space="preserve">TumbleSeed</t>
  </si>
  <si>
    <r>
      <rPr>
        <sz val="10"/>
        <rFont val="Arial"/>
        <family val="0"/>
        <charset val="1"/>
      </rPr>
      <t xml:space="preserve">Loco Parentis / </t>
    </r>
    <r>
      <rPr>
        <sz val="10"/>
        <rFont val="Microsoft YaHei"/>
        <family val="2"/>
        <charset val="1"/>
      </rPr>
      <t xml:space="preserve">孤女咒怨</t>
    </r>
  </si>
  <si>
    <t xml:space="preserve">Pirates Outlaws</t>
  </si>
  <si>
    <t xml:space="preserve">Battle Planet - Judgement Day</t>
  </si>
  <si>
    <t xml:space="preserve">Dungetris</t>
  </si>
  <si>
    <t xml:space="preserve">The Madness of Little Emma</t>
  </si>
  <si>
    <t xml:space="preserve">RemiLore: Lost Girl in the Lands of Lore</t>
  </si>
  <si>
    <t xml:space="preserve">bit Dungeon III</t>
  </si>
  <si>
    <t xml:space="preserve">Xenon Valkyrie</t>
  </si>
  <si>
    <t xml:space="preserve">Deadly Days</t>
  </si>
  <si>
    <t xml:space="preserve">Straimium Immortaly</t>
  </si>
  <si>
    <t xml:space="preserve">Sunless Sea - Zubmariner</t>
  </si>
  <si>
    <t xml:space="preserve">Super Turbo Demon Busters!</t>
  </si>
  <si>
    <t xml:space="preserve">I wanna be The Cat</t>
  </si>
  <si>
    <t xml:space="preserve">Stellar Interface</t>
  </si>
  <si>
    <t xml:space="preserve">Mechs V Kaijus</t>
  </si>
  <si>
    <t xml:space="preserve">Deep Dungeons of Doom</t>
  </si>
  <si>
    <t xml:space="preserve">Princess.Loot.Pixel.Again</t>
  </si>
  <si>
    <t xml:space="preserve">Ascendant</t>
  </si>
  <si>
    <t xml:space="preserve">Vilmonic</t>
  </si>
  <si>
    <t xml:space="preserve">Rencounter</t>
  </si>
  <si>
    <t xml:space="preserve">Plaguepunk Justice</t>
  </si>
  <si>
    <t xml:space="preserve">Pocket Rogues</t>
  </si>
  <si>
    <t xml:space="preserve">Monsters and Monocles</t>
  </si>
  <si>
    <t xml:space="preserve">Burned Land</t>
  </si>
  <si>
    <t xml:space="preserve">Vertical Drop Heroes HD</t>
  </si>
  <si>
    <t xml:space="preserve">Dragon's Dungeon: Awakening</t>
  </si>
  <si>
    <t xml:space="preserve">Genetic Disaster</t>
  </si>
  <si>
    <t xml:space="preserve">Crystal Rift</t>
  </si>
  <si>
    <t xml:space="preserve">Psycho Starship Rampage</t>
  </si>
  <si>
    <t xml:space="preserve">Rising Hell</t>
  </si>
  <si>
    <t xml:space="preserve">Original Journey</t>
  </si>
  <si>
    <t xml:space="preserve">HyperRogue</t>
  </si>
  <si>
    <t xml:space="preserve">Echo of the Wilds</t>
  </si>
  <si>
    <t xml:space="preserve">Hero Generations</t>
  </si>
  <si>
    <t xml:space="preserve">Trap for Winners</t>
  </si>
  <si>
    <t xml:space="preserve">Switchcars</t>
  </si>
  <si>
    <t xml:space="preserve">Choice Chamber</t>
  </si>
  <si>
    <t xml:space="preserve">The Void Rains Upon Her Heart</t>
  </si>
  <si>
    <t xml:space="preserve">Erannorth Reborn</t>
  </si>
  <si>
    <t xml:space="preserve">UTOPIA 9 - A Volatile Vacation</t>
  </si>
  <si>
    <t xml:space="preserve">Dungeons &amp;amp; Treasure VR</t>
  </si>
  <si>
    <t xml:space="preserve">Rush Rover</t>
  </si>
  <si>
    <t xml:space="preserve">Blacksea Odyssey</t>
  </si>
  <si>
    <t xml:space="preserve">AWAY: Journey to the Unexpected</t>
  </si>
  <si>
    <t xml:space="preserve">Corpoct</t>
  </si>
  <si>
    <t xml:space="preserve">Voidship: The Long Journey</t>
  </si>
  <si>
    <t xml:space="preserve">Cladun X2</t>
  </si>
  <si>
    <t xml:space="preserve">Still Not Dead</t>
  </si>
  <si>
    <t xml:space="preserve">Gun Brothers</t>
  </si>
  <si>
    <t xml:space="preserve">Serious Sam: Tormental</t>
  </si>
  <si>
    <t xml:space="preserve">HyperParasite</t>
  </si>
  <si>
    <t xml:space="preserve">Last Knight: Rogue Rider Edition</t>
  </si>
  <si>
    <t xml:space="preserve">UltraGoodness</t>
  </si>
  <si>
    <t xml:space="preserve">Faith of Fate</t>
  </si>
  <si>
    <t xml:space="preserve">Loot Rascals</t>
  </si>
  <si>
    <t xml:space="preserve">Morphblade</t>
  </si>
  <si>
    <t xml:space="preserve">Nomad Fleet</t>
  </si>
  <si>
    <t xml:space="preserve">Pineapple Smash Crew</t>
  </si>
  <si>
    <t xml:space="preserve">HYPERGUN</t>
  </si>
  <si>
    <t xml:space="preserve">Kartong - Death by Cardboard!</t>
  </si>
  <si>
    <t xml:space="preserve">Two Till Midnight</t>
  </si>
  <si>
    <t xml:space="preserve">Diehard Dungeon</t>
  </si>
  <si>
    <t xml:space="preserve">State of Anarchy: Master of Mayhem</t>
  </si>
  <si>
    <t xml:space="preserve">Moss Destruction</t>
  </si>
  <si>
    <t xml:space="preserve">One Way Heroics Plus</t>
  </si>
  <si>
    <t xml:space="preserve">Hashtag Dungeon</t>
  </si>
  <si>
    <t xml:space="preserve">Aura of Worlds</t>
  </si>
  <si>
    <t xml:space="preserve">Beacon</t>
  </si>
  <si>
    <t xml:space="preserve">Black Paradox</t>
  </si>
  <si>
    <t xml:space="preserve">Feral Fury</t>
  </si>
  <si>
    <r>
      <rPr>
        <sz val="10"/>
        <rFont val="Microsoft YaHei"/>
        <family val="2"/>
        <charset val="1"/>
      </rPr>
      <t xml:space="preserve">卡片地下城</t>
    </r>
    <r>
      <rPr>
        <sz val="10"/>
        <rFont val="Arial"/>
        <family val="0"/>
        <charset val="1"/>
      </rPr>
      <t xml:space="preserve">Card Monsters: Dungeon</t>
    </r>
  </si>
  <si>
    <t xml:space="preserve">Bombslinger</t>
  </si>
  <si>
    <t xml:space="preserve">Miasma Caves</t>
  </si>
  <si>
    <t xml:space="preserve">Cardinal Quest 2</t>
  </si>
  <si>
    <t xml:space="preserve">Ghostship Aftermath</t>
  </si>
  <si>
    <t xml:space="preserve">Transcendence</t>
  </si>
  <si>
    <t xml:space="preserve">Privateers</t>
  </si>
  <si>
    <t xml:space="preserve">Cat Lady</t>
  </si>
  <si>
    <t xml:space="preserve">Pump-Action Captain</t>
  </si>
  <si>
    <t xml:space="preserve">AuroraRL</t>
  </si>
  <si>
    <t xml:space="preserve">HORROR OF THE DEEP</t>
  </si>
  <si>
    <t xml:space="preserve">Hazardous Space</t>
  </si>
  <si>
    <t xml:space="preserve">The Walking Vegetables</t>
  </si>
  <si>
    <t xml:space="preserve">Elemental War</t>
  </si>
  <si>
    <t xml:space="preserve">Bard's Gold</t>
  </si>
  <si>
    <t xml:space="preserve">NoReload Heroes</t>
  </si>
  <si>
    <t xml:space="preserve">Noir Syndrome</t>
  </si>
  <si>
    <t xml:space="preserve">Nomads of the Fallen Star</t>
  </si>
  <si>
    <t xml:space="preserve">Way of Gold and Steel</t>
  </si>
  <si>
    <t xml:space="preserve">And So It Was</t>
  </si>
  <si>
    <t xml:space="preserve">Fancy Skulls</t>
  </si>
  <si>
    <t xml:space="preserve">Grand Brix Shooter</t>
  </si>
  <si>
    <t xml:space="preserve">Space Grunts</t>
  </si>
  <si>
    <t xml:space="preserve">ADIOS Amigos: A Space Physics Odyssey</t>
  </si>
  <si>
    <t xml:space="preserve">Fallback</t>
  </si>
  <si>
    <t xml:space="preserve">Vicious Attack Llama Apocalypse</t>
  </si>
  <si>
    <t xml:space="preserve">Stay Safe: Labyrinth of the Mad</t>
  </si>
  <si>
    <t xml:space="preserve">Earth Overclocked</t>
  </si>
  <si>
    <t xml:space="preserve">Star Chronicles: Delta Quadrant</t>
  </si>
  <si>
    <t xml:space="preserve">Conglomerate 451</t>
  </si>
  <si>
    <t xml:space="preserve">PositronX</t>
  </si>
  <si>
    <t xml:space="preserve">Super Dungeon Bros</t>
  </si>
  <si>
    <t xml:space="preserve">Revulsion</t>
  </si>
  <si>
    <t xml:space="preserve">Last Days Of Tascaria</t>
  </si>
  <si>
    <t xml:space="preserve">Lost Sea</t>
  </si>
  <si>
    <t xml:space="preserve">Looking for Heals</t>
  </si>
  <si>
    <t xml:space="preserve">Die Bloody Nazi Die!</t>
  </si>
  <si>
    <t xml:space="preserve">Darknet</t>
  </si>
  <si>
    <t xml:space="preserve">Hero Siege - Cyberpunk Samurai (Class + Skin)</t>
  </si>
  <si>
    <t xml:space="preserve">The Story Goes On</t>
  </si>
  <si>
    <t xml:space="preserve">Inside a Star-filled Sky</t>
  </si>
  <si>
    <t xml:space="preserve">In Search of a Home</t>
  </si>
  <si>
    <t xml:space="preserve">Cryptrunner</t>
  </si>
  <si>
    <t xml:space="preserve">Weird Worlds: Return to Infinite Space</t>
  </si>
  <si>
    <t xml:space="preserve">Spartan Fist</t>
  </si>
  <si>
    <r>
      <rPr>
        <sz val="10"/>
        <rFont val="Microsoft YaHei"/>
        <family val="2"/>
        <charset val="1"/>
      </rPr>
      <t xml:space="preserve">能量冲击 </t>
    </r>
    <r>
      <rPr>
        <sz val="10"/>
        <rFont val="Arial"/>
        <family val="0"/>
        <charset val="1"/>
      </rPr>
      <t xml:space="preserve">Energy Shock</t>
    </r>
  </si>
  <si>
    <t xml:space="preserve">Spellrune: Realm of Portals</t>
  </si>
  <si>
    <t xml:space="preserve">Danger Gazers</t>
  </si>
  <si>
    <t xml:space="preserve">Warman</t>
  </si>
  <si>
    <t xml:space="preserve">Super Mutant Alien Assault</t>
  </si>
  <si>
    <t xml:space="preserve">Xion</t>
  </si>
  <si>
    <t xml:space="preserve">Skilltree Saga</t>
  </si>
  <si>
    <t xml:space="preserve">Rift Keeper</t>
  </si>
  <si>
    <t xml:space="preserve">Bow to Blood: Last Captain Standing</t>
  </si>
  <si>
    <t xml:space="preserve">Alchemic Dungeons DX</t>
  </si>
  <si>
    <t xml:space="preserve">Elium - Prison Escape</t>
  </si>
  <si>
    <t xml:space="preserve">Dungeon Scavenger</t>
  </si>
  <si>
    <t xml:space="preserve">Winged Sakura: Endless Dream</t>
  </si>
  <si>
    <t xml:space="preserve">Hunters Of The Dead</t>
  </si>
  <si>
    <t xml:space="preserve">Kim</t>
  </si>
  <si>
    <t xml:space="preserve">Massive</t>
  </si>
  <si>
    <t xml:space="preserve">MMX</t>
  </si>
  <si>
    <t xml:space="preserve">Planetship</t>
  </si>
  <si>
    <t xml:space="preserve">Planetary Dustoff</t>
  </si>
  <si>
    <t xml:space="preserve">Ruin of the Reckless</t>
  </si>
  <si>
    <t xml:space="preserve">We Slay Monsters</t>
  </si>
  <si>
    <t xml:space="preserve">CONTINGENCY</t>
  </si>
  <si>
    <t xml:space="preserve">Spellsword Cards: Demontide</t>
  </si>
  <si>
    <t xml:space="preserve">HELLMUT: The Badass from Hell</t>
  </si>
  <si>
    <t xml:space="preserve">Wally and the FANTASTIC PREDATORS</t>
  </si>
  <si>
    <t xml:space="preserve">Digging Dragon</t>
  </si>
  <si>
    <t xml:space="preserve">Illuminascii</t>
  </si>
  <si>
    <t xml:space="preserve">Riptale</t>
  </si>
  <si>
    <t xml:space="preserve">Dust and Salt</t>
  </si>
  <si>
    <t xml:space="preserve">Scrapper</t>
  </si>
  <si>
    <t xml:space="preserve">SFD : Rogue TRPG</t>
  </si>
  <si>
    <t xml:space="preserve">Deep Dark Dungeon</t>
  </si>
  <si>
    <t xml:space="preserve">VERLIES II</t>
  </si>
  <si>
    <t xml:space="preserve">Vulture for NetHack</t>
  </si>
  <si>
    <t xml:space="preserve">Dead Ground</t>
  </si>
  <si>
    <t xml:space="preserve">Signal Decay</t>
  </si>
  <si>
    <r>
      <rPr>
        <sz val="10"/>
        <rFont val="Arial"/>
        <family val="0"/>
        <charset val="1"/>
      </rPr>
      <t xml:space="preserve">Game Studio Simulator</t>
    </r>
    <r>
      <rPr>
        <sz val="10"/>
        <rFont val="Microsoft YaHei"/>
        <family val="2"/>
        <charset val="1"/>
      </rPr>
      <t xml:space="preserve">（我要做游戏）</t>
    </r>
  </si>
  <si>
    <t xml:space="preserve">Everpath: A pixel art roguelite</t>
  </si>
  <si>
    <t xml:space="preserve">VOLTED</t>
  </si>
  <si>
    <t xml:space="preserve">Expect The Unexpected</t>
  </si>
  <si>
    <t xml:space="preserve">To Hell with Hell</t>
  </si>
  <si>
    <t xml:space="preserve">Monster X Monster</t>
  </si>
  <si>
    <t xml:space="preserve">Infected Shelter</t>
  </si>
  <si>
    <t xml:space="preserve">Plancon: Space Conflict</t>
  </si>
  <si>
    <r>
      <rPr>
        <sz val="10"/>
        <rFont val="Arial"/>
        <family val="0"/>
        <charset val="1"/>
      </rPr>
      <t xml:space="preserve">Evil Maze 2 | </t>
    </r>
    <r>
      <rPr>
        <sz val="10"/>
        <rFont val="Microsoft YaHei"/>
        <family val="2"/>
        <charset val="1"/>
      </rPr>
      <t xml:space="preserve">惡魔迷宮 </t>
    </r>
    <r>
      <rPr>
        <sz val="10"/>
        <rFont val="Arial"/>
        <family val="0"/>
        <charset val="1"/>
      </rPr>
      <t xml:space="preserve">2</t>
    </r>
  </si>
  <si>
    <t xml:space="preserve">Creekside Creep Invasion</t>
  </si>
  <si>
    <t xml:space="preserve">Path to the Sky</t>
  </si>
  <si>
    <t xml:space="preserve">4089: Ghost Within</t>
  </si>
  <si>
    <t xml:space="preserve">Reficul VR</t>
  </si>
  <si>
    <t xml:space="preserve">Hyperspace Dogfights</t>
  </si>
  <si>
    <t xml:space="preserve">Infinite Space III: Sea of Stars</t>
  </si>
  <si>
    <t xml:space="preserve">Vanilla Bagel: The Roguelike</t>
  </si>
  <si>
    <t xml:space="preserve">Dungeons Again</t>
  </si>
  <si>
    <t xml:space="preserve">Atomorf</t>
  </si>
  <si>
    <t xml:space="preserve">A Wizard's Lizard: Soul Thief</t>
  </si>
  <si>
    <r>
      <rPr>
        <sz val="10"/>
        <rFont val="Microsoft YaHei"/>
        <family val="2"/>
        <charset val="1"/>
      </rPr>
      <t xml:space="preserve">魔法之剑：起源</t>
    </r>
    <r>
      <rPr>
        <sz val="10"/>
        <rFont val="Arial"/>
        <family val="0"/>
        <charset val="1"/>
      </rPr>
      <t xml:space="preserve">/Spellsword Cards: Origins</t>
    </r>
  </si>
  <si>
    <t xml:space="preserve">868-HACK</t>
  </si>
  <si>
    <t xml:space="preserve">Insane Robots</t>
  </si>
  <si>
    <t xml:space="preserve">Spaceship Commander</t>
  </si>
  <si>
    <t xml:space="preserve">Gemstone Keeper</t>
  </si>
  <si>
    <t xml:space="preserve">Xenomarine</t>
  </si>
  <si>
    <t xml:space="preserve">3DRPG</t>
  </si>
  <si>
    <t xml:space="preserve">Guards of the Gate</t>
  </si>
  <si>
    <t xml:space="preserve">Sipho</t>
  </si>
  <si>
    <t xml:space="preserve">Destination Ares</t>
  </si>
  <si>
    <t xml:space="preserve">CRYEP</t>
  </si>
  <si>
    <t xml:space="preserve">Atomorf2</t>
  </si>
  <si>
    <t xml:space="preserve">Dead Monarchy</t>
  </si>
  <si>
    <t xml:space="preserve">Rogue Continuum</t>
  </si>
  <si>
    <t xml:space="preserve">Claustrophobia: The Downward Struggle</t>
  </si>
  <si>
    <t xml:space="preserve">Ark Noir</t>
  </si>
  <si>
    <t xml:space="preserve">Resistance is Fruitile</t>
  </si>
  <si>
    <t xml:space="preserve">Botlike - a robot's rampage</t>
  </si>
  <si>
    <t xml:space="preserve">Next Hero</t>
  </si>
  <si>
    <t xml:space="preserve">Pylon: Rogue</t>
  </si>
  <si>
    <t xml:space="preserve">Card Crawl</t>
  </si>
  <si>
    <r>
      <rPr>
        <sz val="10"/>
        <rFont val="Microsoft YaHei"/>
        <family val="2"/>
        <charset val="1"/>
      </rPr>
      <t xml:space="preserve">埋葬 </t>
    </r>
    <r>
      <rPr>
        <sz val="10"/>
        <rFont val="Arial"/>
        <family val="0"/>
        <charset val="1"/>
      </rPr>
      <t xml:space="preserve">DIG A BOO</t>
    </r>
  </si>
  <si>
    <t xml:space="preserve">Dungeon Journey</t>
  </si>
  <si>
    <t xml:space="preserve">I Am Overburdened</t>
  </si>
  <si>
    <t xml:space="preserve">Last Encounter</t>
  </si>
  <si>
    <t xml:space="preserve">Sunken</t>
  </si>
  <si>
    <t xml:space="preserve">Gunmetal Arcadia</t>
  </si>
  <si>
    <t xml:space="preserve">We Need To Go Deeper - Buried Treasure DLC</t>
  </si>
  <si>
    <t xml:space="preserve">Endhall</t>
  </si>
  <si>
    <t xml:space="preserve">Spirits Abyss</t>
  </si>
  <si>
    <t xml:space="preserve">ABYSS CRAWLERS plus</t>
  </si>
  <si>
    <t xml:space="preserve">Void Raiders</t>
  </si>
  <si>
    <t xml:space="preserve">NEXT JUMP: Shmup Tactics</t>
  </si>
  <si>
    <t xml:space="preserve">Vampire of the Sands</t>
  </si>
  <si>
    <t xml:space="preserve">Nemo Dungeon</t>
  </si>
  <si>
    <t xml:space="preserve">Nyheim</t>
  </si>
  <si>
    <t xml:space="preserve">Equilibrium Of Divinity</t>
  </si>
  <si>
    <t xml:space="preserve">Metal Tales: Fury of the Guitar Gods</t>
  </si>
  <si>
    <t xml:space="preserve">RRRR2</t>
  </si>
  <si>
    <t xml:space="preserve">Rogues Like Us</t>
  </si>
  <si>
    <t xml:space="preserve">PION</t>
  </si>
  <si>
    <t xml:space="preserve">CTHON</t>
  </si>
  <si>
    <t xml:space="preserve">Auro: A Monster-Bumping Adventure</t>
  </si>
  <si>
    <t xml:space="preserve">INTERSTELLAR ROGUE</t>
  </si>
  <si>
    <t xml:space="preserve">Instant Dungeon!</t>
  </si>
  <si>
    <t xml:space="preserve">Grave Keeper</t>
  </si>
  <si>
    <t xml:space="preserve">StoneTide: Age of Pirates</t>
  </si>
  <si>
    <t xml:space="preserve">Paper Dungeons Crawler</t>
  </si>
  <si>
    <t xml:space="preserve">Infernal Racket</t>
  </si>
  <si>
    <t xml:space="preserve">1001st Hyper Tower</t>
  </si>
  <si>
    <t xml:space="preserve">9th Dawn II</t>
  </si>
  <si>
    <t xml:space="preserve">Reynard</t>
  </si>
  <si>
    <t xml:space="preserve">STAR-BOX: RPG Adventures in Space</t>
  </si>
  <si>
    <t xml:space="preserve">Cloud Chasers - Journey of Hope</t>
  </si>
  <si>
    <t xml:space="preserve">Ravenland</t>
  </si>
  <si>
    <t xml:space="preserve">Dehumanized</t>
  </si>
  <si>
    <t xml:space="preserve">Tales of Maj'Eyal - Embers of Rage</t>
  </si>
  <si>
    <t xml:space="preserve">Hyperun</t>
  </si>
  <si>
    <t xml:space="preserve">CaptainMarlene</t>
  </si>
  <si>
    <t xml:space="preserve">The Dungeoning</t>
  </si>
  <si>
    <t xml:space="preserve">DESERT KILL</t>
  </si>
  <si>
    <t xml:space="preserve">In Your Realm</t>
  </si>
  <si>
    <t xml:space="preserve">Wrack: Exoverse</t>
  </si>
  <si>
    <t xml:space="preserve">rooMaze</t>
  </si>
  <si>
    <t xml:space="preserve">Drawngeon: Dungeons of Ink and Paper</t>
  </si>
  <si>
    <t xml:space="preserve">Roguemance</t>
  </si>
  <si>
    <t xml:space="preserve">Tower Fortress</t>
  </si>
  <si>
    <t xml:space="preserve">Seek Etyliv</t>
  </si>
  <si>
    <t xml:space="preserve">✌ Johnny Rocket</t>
  </si>
  <si>
    <t xml:space="preserve">Alien Worms Invasion</t>
  </si>
  <si>
    <t xml:space="preserve">sphereFACE</t>
  </si>
  <si>
    <t xml:space="preserve">Dig Dog</t>
  </si>
  <si>
    <t xml:space="preserve">Freaky Awesome OST</t>
  </si>
  <si>
    <t xml:space="preserve">Shigatari</t>
  </si>
  <si>
    <t xml:space="preserve">Equin: The Lantern</t>
  </si>
  <si>
    <t xml:space="preserve">BreakHack</t>
  </si>
  <si>
    <t xml:space="preserve">Guns N' Boxes</t>
  </si>
  <si>
    <t xml:space="preserve">Necken</t>
  </si>
  <si>
    <r>
      <rPr>
        <sz val="10"/>
        <rFont val="Microsoft YaHei"/>
        <family val="2"/>
        <charset val="1"/>
      </rPr>
      <t xml:space="preserve">像素修真 </t>
    </r>
    <r>
      <rPr>
        <sz val="10"/>
        <rFont val="Arial"/>
        <family val="0"/>
        <charset val="1"/>
      </rPr>
      <t xml:space="preserve">- Pixel Xiuzhen</t>
    </r>
  </si>
  <si>
    <t xml:space="preserve">ZIC: Survival</t>
  </si>
  <si>
    <t xml:space="preserve">Lost Labyrinth Extended Version</t>
  </si>
  <si>
    <t xml:space="preserve">Rise of the Slime</t>
  </si>
  <si>
    <t xml:space="preserve">Super LOH</t>
  </si>
  <si>
    <t xml:space="preserve">Fantasy Raiders</t>
  </si>
  <si>
    <t xml:space="preserve">Shadow Ninja: Apocalypse</t>
  </si>
  <si>
    <t xml:space="preserve">Nova-111</t>
  </si>
  <si>
    <t xml:space="preserve">Space Gladiators: Escaping Tartarus</t>
  </si>
  <si>
    <t xml:space="preserve">Paper Dungeons</t>
  </si>
  <si>
    <t xml:space="preserve">Vile</t>
  </si>
  <si>
    <t xml:space="preserve">The Curse Of Yendor</t>
  </si>
  <si>
    <t xml:space="preserve">Rogue Islands</t>
  </si>
  <si>
    <t xml:space="preserve">Rogue Rocks</t>
  </si>
  <si>
    <t xml:space="preserve">Eternal Step</t>
  </si>
  <si>
    <t xml:space="preserve">Champions of Breakfast</t>
  </si>
  <si>
    <t xml:space="preserve">Ord.</t>
  </si>
  <si>
    <t xml:space="preserve">Shutshimi</t>
  </si>
  <si>
    <t xml:space="preserve">The Hardest Dungeon</t>
  </si>
  <si>
    <t xml:space="preserve">Kagura Douchuuki</t>
  </si>
  <si>
    <t xml:space="preserve">Ebony Spire: Heresy</t>
  </si>
  <si>
    <t xml:space="preserve">Shut Up And Dig</t>
  </si>
  <si>
    <t xml:space="preserve">Rogue Glitch</t>
  </si>
  <si>
    <t xml:space="preserve">Oliver's Adventures in the Fairyland</t>
  </si>
  <si>
    <t xml:space="preserve">Destination Dungeon: Crypts of Warthallow</t>
  </si>
  <si>
    <t xml:space="preserve">The Slimeking's Tower</t>
  </si>
  <si>
    <t xml:space="preserve">Cards of Cthulhu</t>
  </si>
  <si>
    <t xml:space="preserve">Stones of Sorrow</t>
  </si>
  <si>
    <t xml:space="preserve">SixCubes</t>
  </si>
  <si>
    <t xml:space="preserve">Mars 2030</t>
  </si>
  <si>
    <t xml:space="preserve">Prophour23</t>
  </si>
  <si>
    <t xml:space="preserve">Crawlers and Brawlers</t>
  </si>
  <si>
    <r>
      <rPr>
        <sz val="10"/>
        <rFont val="Arial"/>
        <family val="0"/>
        <charset val="1"/>
      </rPr>
      <t xml:space="preserve">Pathogen-</t>
    </r>
    <r>
      <rPr>
        <sz val="10"/>
        <rFont val="Microsoft YaHei"/>
        <family val="2"/>
        <charset val="1"/>
      </rPr>
      <t xml:space="preserve">病原体</t>
    </r>
  </si>
  <si>
    <r>
      <rPr>
        <sz val="10"/>
        <rFont val="Arial"/>
        <family val="0"/>
        <charset val="1"/>
      </rPr>
      <t xml:space="preserve">Dead Castle / </t>
    </r>
    <r>
      <rPr>
        <sz val="10"/>
        <rFont val="Microsoft YaHei"/>
        <family val="2"/>
        <charset val="1"/>
      </rPr>
      <t xml:space="preserve">不思议魔城</t>
    </r>
  </si>
  <si>
    <t xml:space="preserve">Lost Flame</t>
  </si>
  <si>
    <t xml:space="preserve">Imprisoned Light</t>
  </si>
  <si>
    <t xml:space="preserve">Battlecursed</t>
  </si>
  <si>
    <t xml:space="preserve">Crossroads: Lucky Edition</t>
  </si>
  <si>
    <t xml:space="preserve">Numgeon</t>
  </si>
  <si>
    <t xml:space="preserve">Beast Agenda 2030</t>
  </si>
  <si>
    <t xml:space="preserve">Tales of Maj'Eyal - Ashes of Urh'Rok</t>
  </si>
  <si>
    <t xml:space="preserve">illumine</t>
  </si>
  <si>
    <t xml:space="preserve">Revenge of the Headless</t>
  </si>
  <si>
    <t xml:space="preserve">Castle Explorer</t>
  </si>
  <si>
    <t xml:space="preserve">Crystal Catacombs</t>
  </si>
  <si>
    <t xml:space="preserve">Tanky Tanks</t>
  </si>
  <si>
    <t xml:space="preserve">Morning Never Comes</t>
  </si>
  <si>
    <t xml:space="preserve">Pixel Boy and the Ever Expanding Dungeon</t>
  </si>
  <si>
    <t xml:space="preserve">Berserker's Descent</t>
  </si>
  <si>
    <t xml:space="preserve">Fantasy Hero Manager</t>
  </si>
  <si>
    <t xml:space="preserve">Link</t>
  </si>
  <si>
    <t xml:space="preserve">Night of the Blood Moon</t>
  </si>
  <si>
    <t xml:space="preserve">Envy the Dead</t>
  </si>
  <si>
    <t xml:space="preserve">Modest Kind</t>
  </si>
  <si>
    <t xml:space="preserve">Moonstrider</t>
  </si>
  <si>
    <t xml:space="preserve">Hypersensitive Bob</t>
  </si>
  <si>
    <t xml:space="preserve">The Sky Climber</t>
  </si>
  <si>
    <t xml:space="preserve">Heroes of Loot</t>
  </si>
  <si>
    <t xml:space="preserve">Random War</t>
  </si>
  <si>
    <r>
      <rPr>
        <sz val="10"/>
        <rFont val="Arial"/>
        <family val="0"/>
        <charset val="1"/>
      </rPr>
      <t xml:space="preserve">Reformers(</t>
    </r>
    <r>
      <rPr>
        <sz val="10"/>
        <rFont val="Microsoft YaHei"/>
        <family val="2"/>
        <charset val="1"/>
      </rPr>
      <t xml:space="preserve">变革者</t>
    </r>
    <r>
      <rPr>
        <sz val="10"/>
        <rFont val="Arial"/>
        <family val="0"/>
        <charset val="1"/>
      </rPr>
      <t xml:space="preserve">)</t>
    </r>
  </si>
  <si>
    <t xml:space="preserve">Dungeon Rankers</t>
  </si>
  <si>
    <t xml:space="preserve">Royal Adventure</t>
  </si>
  <si>
    <t xml:space="preserve">SKIPCHASER</t>
  </si>
  <si>
    <t xml:space="preserve">Dandy: Or a Brief Glimpse Into the Life of the Candy Alchemist</t>
  </si>
  <si>
    <t xml:space="preserve">Crypt of the Serpent King</t>
  </si>
  <si>
    <t xml:space="preserve">WAyE</t>
  </si>
  <si>
    <t xml:space="preserve">Costumenaut</t>
  </si>
  <si>
    <t xml:space="preserve">Witchinour</t>
  </si>
  <si>
    <t xml:space="preserve">C:\raft</t>
  </si>
  <si>
    <t xml:space="preserve">NetHack: Legacy</t>
  </si>
  <si>
    <t xml:space="preserve">Pixelpunk XL</t>
  </si>
  <si>
    <t xml:space="preserve">Legion's Crawl</t>
  </si>
  <si>
    <t xml:space="preserve">Heroes of Loot 2</t>
  </si>
  <si>
    <t xml:space="preserve">Gran Vitreous</t>
  </si>
  <si>
    <t xml:space="preserve">Invisible Fist</t>
  </si>
  <si>
    <t xml:space="preserve">ACardShooter</t>
  </si>
  <si>
    <t xml:space="preserve">FranknJohn</t>
  </si>
  <si>
    <t xml:space="preserve">Dead In Time</t>
  </si>
  <si>
    <t xml:space="preserve">Probability 0</t>
  </si>
  <si>
    <t xml:space="preserve">Hydra Slayer</t>
  </si>
  <si>
    <t xml:space="preserve">Undead Souls</t>
  </si>
  <si>
    <t xml:space="preserve">Ananias Roguelike</t>
  </si>
  <si>
    <t xml:space="preserve">Starward Rogue: AuGMENTED</t>
  </si>
  <si>
    <t xml:space="preserve">Rogue Harvest</t>
  </si>
  <si>
    <t xml:space="preserve">CARSTEROIDS</t>
  </si>
  <si>
    <t xml:space="preserve">Blackfaun</t>
  </si>
  <si>
    <t xml:space="preserve">Fares</t>
  </si>
  <si>
    <t xml:space="preserve">DragoDino</t>
  </si>
  <si>
    <t xml:space="preserve">Mysterious Space</t>
  </si>
  <si>
    <t xml:space="preserve">Dungeons &amp;amp; Vampires</t>
  </si>
  <si>
    <t xml:space="preserve">Null Vector</t>
  </si>
  <si>
    <t xml:space="preserve">Neighborhorde</t>
  </si>
  <si>
    <t xml:space="preserve">World's Fastest Pizza</t>
  </si>
  <si>
    <t xml:space="preserve">Dungeon of gain</t>
  </si>
  <si>
    <t xml:space="preserve">WARED</t>
  </si>
  <si>
    <t xml:space="preserve">Infinite Survival</t>
  </si>
  <si>
    <t xml:space="preserve">Blades of the Righteous</t>
  </si>
  <si>
    <t xml:space="preserve">the Line</t>
  </si>
  <si>
    <t xml:space="preserve">1Quest</t>
  </si>
  <si>
    <t xml:space="preserve">Arkane Rush</t>
  </si>
  <si>
    <t xml:space="preserve">XLarn</t>
  </si>
  <si>
    <t xml:space="preserve">Super Crome: Bullet Purgatory</t>
  </si>
  <si>
    <t xml:space="preserve">Vintage Year</t>
  </si>
  <si>
    <t xml:space="preserve">Voyage to Farland</t>
  </si>
  <si>
    <t xml:space="preserve">Starship Helmet</t>
  </si>
  <si>
    <t xml:space="preserve">Shadowcrawl: The Dark Pilgrimage</t>
  </si>
  <si>
    <t xml:space="preserve">Overdosed - A Trip To Hell</t>
  </si>
  <si>
    <t xml:space="preserve">Coffee Crawl</t>
  </si>
  <si>
    <t xml:space="preserve">Lonelyland VR</t>
  </si>
  <si>
    <t xml:space="preserve">CRUSH</t>
  </si>
  <si>
    <t xml:space="preserve">Click Legends</t>
  </si>
  <si>
    <t xml:space="preserve">RASHLANDER</t>
  </si>
  <si>
    <t xml:space="preserve">Once upon a Dungeon</t>
  </si>
  <si>
    <t xml:space="preserve">National Zombie Park</t>
  </si>
  <si>
    <t xml:space="preserve">Yōdanji</t>
  </si>
  <si>
    <r>
      <rPr>
        <sz val="10"/>
        <rFont val="Microsoft YaHei"/>
        <family val="2"/>
        <charset val="1"/>
      </rPr>
      <t xml:space="preserve">跳跃</t>
    </r>
    <r>
      <rPr>
        <sz val="10"/>
        <rFont val="Arial"/>
        <family val="0"/>
        <charset val="1"/>
      </rPr>
      <t xml:space="preserve">2/LeapII</t>
    </r>
  </si>
  <si>
    <t xml:space="preserve">Realm of the Ghost King</t>
  </si>
  <si>
    <t xml:space="preserve">Dungeons of Hell</t>
  </si>
  <si>
    <t xml:space="preserve">The Dungeon of Destiny</t>
  </si>
  <si>
    <t xml:space="preserve">Crayon Chronicles</t>
  </si>
  <si>
    <t xml:space="preserve">The Depths of Tolagal</t>
  </si>
  <si>
    <t xml:space="preserve">Graveyard Defender</t>
  </si>
  <si>
    <t xml:space="preserve">Thy Kingdom Crumble</t>
  </si>
  <si>
    <t xml:space="preserve">RogueLite</t>
  </si>
  <si>
    <t xml:space="preserve">Whitevale Defender</t>
  </si>
  <si>
    <t xml:space="preserve">To The Capital</t>
  </si>
  <si>
    <t xml:space="preserve">Planet in the Shadows</t>
  </si>
  <si>
    <t xml:space="preserve">Age of Fear 3: The Blood and Moon Expansion</t>
  </si>
  <si>
    <t xml:space="preserve">The Nightmare Cooperative</t>
  </si>
  <si>
    <t xml:space="preserve">Void Vikings</t>
  </si>
  <si>
    <t xml:space="preserve">Dungeons of Necromancers</t>
  </si>
  <si>
    <t xml:space="preserve">Ground Under</t>
  </si>
  <si>
    <t xml:space="preserve">Baby Redemption</t>
  </si>
  <si>
    <t xml:space="preserve">Serenade of the Sirens</t>
  </si>
  <si>
    <t xml:space="preserve">Chop is dish</t>
  </si>
  <si>
    <t xml:space="preserve">The Superfluous</t>
  </si>
  <si>
    <t xml:space="preserve">SilverQuest: Gaiden</t>
  </si>
  <si>
    <t xml:space="preserve">Escape the Omnochronom!</t>
  </si>
  <si>
    <t xml:space="preserve">bit Dungeon</t>
  </si>
  <si>
    <t xml:space="preserve">Fast Food Fighters</t>
  </si>
  <si>
    <t xml:space="preserve">Rodent Warriors</t>
  </si>
  <si>
    <t xml:space="preserve">Dead Dust</t>
  </si>
  <si>
    <t xml:space="preserve">Pharmakon</t>
  </si>
  <si>
    <t xml:space="preserve">XO-Planets</t>
  </si>
  <si>
    <t xml:space="preserve">Keepers Dungeon</t>
  </si>
  <si>
    <t xml:space="preserve">Tunnel Vision</t>
  </si>
  <si>
    <t xml:space="preserve">CYNK 3030</t>
  </si>
  <si>
    <t xml:space="preserve">B-12</t>
  </si>
  <si>
    <t xml:space="preserve">THE GREAT GEOMETRIC MULTIVERSE TOUR</t>
  </si>
  <si>
    <t xml:space="preserve">Steampunk Graveyard</t>
  </si>
  <si>
    <t xml:space="preserve">Ironguard</t>
  </si>
  <si>
    <t xml:space="preserve">Scarlett's Dungeon</t>
  </si>
  <si>
    <t xml:space="preserve">Blast-off</t>
  </si>
  <si>
    <t xml:space="preserve">Meganoid</t>
  </si>
  <si>
    <t xml:space="preserve">Pirate Island Rescue</t>
  </si>
  <si>
    <t xml:space="preserve">Aegis</t>
  </si>
  <si>
    <t xml:space="preserve">Advanced Mechanized Spacecraft</t>
  </si>
  <si>
    <t xml:space="preserve">Super House of Dead Ninjas: True Ninja Pack</t>
  </si>
  <si>
    <t xml:space="preserve">Blamdown: Udder Fury</t>
  </si>
  <si>
    <t xml:space="preserve">The Glow</t>
  </si>
  <si>
    <t xml:space="preserve">DungeonEpic</t>
  </si>
  <si>
    <t xml:space="preserve">EatWell</t>
  </si>
  <si>
    <t xml:space="preserve">Chaos Village</t>
  </si>
  <si>
    <t xml:space="preserve">Final Islands</t>
  </si>
  <si>
    <r>
      <rPr>
        <sz val="10"/>
        <rFont val="Arial"/>
        <family val="0"/>
        <charset val="1"/>
      </rPr>
      <t xml:space="preserve">Steel Dungeon </t>
    </r>
    <r>
      <rPr>
        <sz val="10"/>
        <rFont val="Microsoft YaHei"/>
        <family val="2"/>
        <charset val="1"/>
      </rPr>
      <t xml:space="preserve">钢铁地牢</t>
    </r>
  </si>
  <si>
    <t xml:space="preserve">Torgar's Quest</t>
  </si>
  <si>
    <t xml:space="preserve">Prisoner</t>
  </si>
  <si>
    <t xml:space="preserve">Dragonward</t>
  </si>
  <si>
    <r>
      <rPr>
        <sz val="10"/>
        <rFont val="Arial"/>
        <family val="0"/>
        <charset val="1"/>
      </rPr>
      <t xml:space="preserve">Reignman</t>
    </r>
    <r>
      <rPr>
        <sz val="10"/>
        <rFont val="Microsoft YaHei"/>
        <family val="2"/>
        <charset val="1"/>
      </rPr>
      <t xml:space="preserve">（掌控者）</t>
    </r>
  </si>
  <si>
    <t xml:space="preserve">Karradash - The Lost Dungeons</t>
  </si>
  <si>
    <t xml:space="preserve">BUCKLER 2</t>
  </si>
  <si>
    <t xml:space="preserve">Pamp Quest</t>
  </si>
  <si>
    <t xml:space="preserve">Faron's Fate</t>
  </si>
  <si>
    <t xml:space="preserve">Majestic Trials</t>
  </si>
  <si>
    <t xml:space="preserve">Manaya</t>
  </si>
  <si>
    <t xml:space="preserve">The Light Empire</t>
  </si>
  <si>
    <t xml:space="preserve">Me And Dungeons</t>
  </si>
  <si>
    <t xml:space="preserve">Virtual Rogue</t>
  </si>
  <si>
    <t xml:space="preserve">弹幕那个恶人</t>
  </si>
  <si>
    <t xml:space="preserve">Lord of the Dark Castle</t>
  </si>
  <si>
    <t xml:space="preserve">Orbiz</t>
  </si>
  <si>
    <t xml:space="preserve">Herald of the Depths</t>
  </si>
  <si>
    <t xml:space="preserve">RogueVerse</t>
  </si>
  <si>
    <t xml:space="preserve">GhostGame</t>
  </si>
  <si>
    <t xml:space="preserve">Star Rogue</t>
  </si>
  <si>
    <t xml:space="preserve">Super Bit Adventure: Paragons of Life</t>
  </si>
  <si>
    <t xml:space="preserve">Spareware</t>
  </si>
  <si>
    <t xml:space="preserve">Molemen Must Die!</t>
  </si>
  <si>
    <t xml:space="preserve">Tower of Eglathia</t>
  </si>
  <si>
    <t xml:space="preserve">Age of Fear 3: The Elementalist Expansion</t>
  </si>
  <si>
    <t xml:space="preserve">The Portal Dimension - Bizarre Huntseeker</t>
  </si>
  <si>
    <t xml:space="preserve">Dungeons of Dredmor: Realm of the Diggle Gods</t>
  </si>
  <si>
    <t xml:space="preserve">THE NED BALLS</t>
  </si>
  <si>
    <t xml:space="preserve">まぜっこタワー</t>
  </si>
  <si>
    <t xml:space="preserve">LVL99: AxeRage</t>
  </si>
  <si>
    <t xml:space="preserve">Project Tarvotan</t>
  </si>
  <si>
    <t xml:space="preserve">Dreadnought Sol</t>
  </si>
  <si>
    <t xml:space="preserve">Sin Slayers - Soundtrack</t>
  </si>
  <si>
    <t xml:space="preserve">NeverEnd</t>
  </si>
  <si>
    <t xml:space="preserve">Roguebreaker</t>
  </si>
  <si>
    <t xml:space="preserve">Adventure Delivery Service</t>
  </si>
  <si>
    <t xml:space="preserve">People Eater</t>
  </si>
  <si>
    <t xml:space="preserve">DarkDIRE</t>
  </si>
  <si>
    <t xml:space="preserve">Rogue Stache</t>
  </si>
  <si>
    <t xml:space="preserve">The Little Slime</t>
  </si>
  <si>
    <t xml:space="preserve">PASSAGE</t>
  </si>
  <si>
    <t xml:space="preserve">P.3</t>
  </si>
  <si>
    <t xml:space="preserve">Darkness Restricted</t>
  </si>
  <si>
    <t xml:space="preserve">No Turning Back: The Pixel Art Action-Adventure Roguelike</t>
  </si>
  <si>
    <t xml:space="preserve">DON'T DIE!</t>
  </si>
  <si>
    <t xml:space="preserve">Armored Train</t>
  </si>
  <si>
    <t xml:space="preserve">Convicted Galaxy</t>
  </si>
  <si>
    <t xml:space="preserve">The Deepest House</t>
  </si>
  <si>
    <t xml:space="preserve">Damned Cold</t>
  </si>
  <si>
    <t xml:space="preserve">Underworld Dungeon</t>
  </si>
  <si>
    <t xml:space="preserve">The Existence Abstract</t>
  </si>
  <si>
    <t xml:space="preserve">Scary Maze</t>
  </si>
  <si>
    <t xml:space="preserve">Rogue'n Roll</t>
  </si>
  <si>
    <t xml:space="preserve">The Wizard's Lair</t>
  </si>
  <si>
    <t xml:space="preserve">Atomic Heist</t>
  </si>
  <si>
    <t xml:space="preserve">Stellar Stars</t>
  </si>
  <si>
    <t xml:space="preserve">a Family of Grave Diggers</t>
  </si>
  <si>
    <t xml:space="preserve">Infinite Survival - Monster Pack</t>
  </si>
  <si>
    <t xml:space="preserve">Stones of Sorrow - Soundtrack by Neoandertals</t>
  </si>
  <si>
    <t xml:space="preserve">Septic Savages</t>
  </si>
  <si>
    <t xml:space="preserve">Bullet Hell ADVANCED</t>
  </si>
  <si>
    <t xml:space="preserve">Red Horizon</t>
  </si>
  <si>
    <t xml:space="preserve">Slime &amp;amp; Friends</t>
  </si>
  <si>
    <t xml:space="preserve">Core Of Darkness</t>
  </si>
  <si>
    <t xml:space="preserve">Dragon's Lunch</t>
  </si>
  <si>
    <t xml:space="preserve">Lost In Dungeon</t>
  </si>
  <si>
    <t xml:space="preserve">TROID BLASTER</t>
  </si>
  <si>
    <t xml:space="preserve">Adventuring Gentleman</t>
  </si>
  <si>
    <t xml:space="preserve">Aliens Are Rude!</t>
  </si>
  <si>
    <t xml:space="preserve">Gangs of Space - Panther Pack</t>
  </si>
  <si>
    <t xml:space="preserve">Gangs of Space - Tiger Pack</t>
  </si>
  <si>
    <t xml:space="preserve">a nifty game</t>
  </si>
  <si>
    <t xml:space="preserve">Tombo Breaker VR</t>
  </si>
  <si>
    <t xml:space="preserve">Noonie</t>
  </si>
  <si>
    <t xml:space="preserve">Grimmwood Open Beta</t>
  </si>
  <si>
    <t xml:space="preserve">Conjury of Nature</t>
  </si>
  <si>
    <t xml:space="preserve">Toybit Quest</t>
  </si>
  <si>
    <t xml:space="preserve">Beard &amp;amp; Axe</t>
  </si>
  <si>
    <t xml:space="preserve">Rogue Along Way</t>
  </si>
  <si>
    <t xml:space="preserve">Master of Rogues - The Seven Artifacts</t>
  </si>
  <si>
    <t xml:space="preserve">Cybrus</t>
  </si>
  <si>
    <t xml:space="preserve">Aether Drift</t>
  </si>
  <si>
    <t xml:space="preserve">1Dimensional Desperado</t>
  </si>
  <si>
    <t xml:space="preserve">Whimsical Quest</t>
  </si>
  <si>
    <t xml:space="preserve">Survived By</t>
  </si>
  <si>
    <t xml:space="preserve">Snakelike</t>
  </si>
  <si>
    <t xml:space="preserve">It's a Long Way To the Top (If You Wanna Be a CEO)</t>
  </si>
  <si>
    <t xml:space="preserve">One Drop Bot</t>
  </si>
  <si>
    <t xml:space="preserve">Tales From Galaxy 34</t>
  </si>
  <si>
    <t xml:space="preserve">Deep Dungeon: Gym</t>
  </si>
  <si>
    <t xml:space="preserve">The Tower of Worth</t>
  </si>
  <si>
    <t xml:space="preserve">Node</t>
  </si>
  <si>
    <t xml:space="preserve">Gunslugs:Rogue Tactics</t>
  </si>
  <si>
    <t xml:space="preserve">Just Random Squares</t>
  </si>
  <si>
    <t xml:space="preserve">Starazius</t>
  </si>
  <si>
    <t xml:space="preserve">Space Grunts 2</t>
  </si>
  <si>
    <t xml:space="preserve">Dead Spawn</t>
  </si>
  <si>
    <t xml:space="preserve">Zunius</t>
  </si>
  <si>
    <t xml:space="preserve">Lannath</t>
  </si>
  <si>
    <t xml:space="preserve">Obsidian Crown</t>
  </si>
  <si>
    <t xml:space="preserve">Cerberus: Orbital watch</t>
  </si>
  <si>
    <t xml:space="preserve">Dark Zone Defense</t>
  </si>
  <si>
    <t xml:space="preserve">media faturamento tirando outliers</t>
  </si>
  <si>
    <t xml:space="preserve">Roguelite</t>
  </si>
  <si>
    <t xml:space="preserve">Survival</t>
  </si>
  <si>
    <t xml:space="preserve">Turn-Based Combat</t>
  </si>
  <si>
    <t xml:space="preserve">Card Game</t>
  </si>
  <si>
    <t xml:space="preserve">Rogue-like</t>
  </si>
  <si>
    <t xml:space="preserve">Early Access</t>
  </si>
  <si>
    <t xml:space="preserve">Open World</t>
  </si>
  <si>
    <t xml:space="preserve">City Builder</t>
  </si>
  <si>
    <t xml:space="preserve">Strategy</t>
  </si>
  <si>
    <t xml:space="preserve">Souls-like</t>
  </si>
  <si>
    <t xml:space="preserve">Rhythm</t>
  </si>
  <si>
    <t xml:space="preserve">Pixel Graphics</t>
  </si>
  <si>
    <t xml:space="preserve">Dungeon Crawler</t>
  </si>
  <si>
    <t xml:space="preserve">Space</t>
  </si>
  <si>
    <t xml:space="preserve">RPG</t>
  </si>
  <si>
    <t xml:space="preserve">Rogue-lite</t>
  </si>
  <si>
    <t xml:space="preserve">Management</t>
  </si>
  <si>
    <t xml:space="preserve">Racing</t>
  </si>
  <si>
    <t xml:space="preserve">Turn-Based Strategy</t>
  </si>
  <si>
    <t xml:space="preserve">Action</t>
  </si>
  <si>
    <t xml:space="preserve">Exploration</t>
  </si>
  <si>
    <t xml:space="preserve">Co-op</t>
  </si>
  <si>
    <t xml:space="preserve">World War II</t>
  </si>
  <si>
    <t xml:space="preserve">Driving</t>
  </si>
  <si>
    <t xml:space="preserve">Horror</t>
  </si>
  <si>
    <t xml:space="preserve">Sports</t>
  </si>
  <si>
    <t xml:space="preserve">Stealth</t>
  </si>
  <si>
    <t xml:space="preserve">Pirates</t>
  </si>
  <si>
    <t xml:space="preserve">Platformer</t>
  </si>
  <si>
    <t xml:space="preserve">Indie</t>
  </si>
  <si>
    <t xml:space="preserve">Zombies</t>
  </si>
  <si>
    <t xml:space="preserve">Metroidvania</t>
  </si>
  <si>
    <t xml:space="preserve">FPS</t>
  </si>
  <si>
    <t xml:space="preserve">Steampunk</t>
  </si>
  <si>
    <t xml:space="preserve">Adventure</t>
  </si>
  <si>
    <t xml:space="preserve">Mechs</t>
  </si>
  <si>
    <t xml:space="preserve">Hacking</t>
  </si>
  <si>
    <t xml:space="preserve">Nudity</t>
  </si>
  <si>
    <t xml:space="preserve">Match 3</t>
  </si>
  <si>
    <t xml:space="preserve">Gore</t>
  </si>
  <si>
    <t xml:space="preserve">Cyberpunk</t>
  </si>
  <si>
    <t xml:space="preserve">Bullet Hell</t>
  </si>
  <si>
    <t xml:space="preserve">Lovecraftian</t>
  </si>
  <si>
    <t xml:space="preserve">Dark Humor</t>
  </si>
  <si>
    <t xml:space="preserve">Casual</t>
  </si>
  <si>
    <t xml:space="preserve">Simulation</t>
  </si>
  <si>
    <t xml:space="preserve">Turn-Based</t>
  </si>
  <si>
    <t xml:space="preserve">Cats</t>
  </si>
  <si>
    <t xml:space="preserve">Illuminati</t>
  </si>
  <si>
    <t xml:space="preserve">VR</t>
  </si>
  <si>
    <t xml:space="preserve">Puzzle</t>
  </si>
  <si>
    <t xml:space="preserve">Massively Multiplayer</t>
  </si>
  <si>
    <t xml:space="preserve"> Action Roguelike</t>
  </si>
  <si>
    <t xml:space="preserve"> Multiplayer</t>
  </si>
  <si>
    <t xml:space="preserve"> Crafting</t>
  </si>
  <si>
    <t xml:space="preserve"> Dark Fantasy</t>
  </si>
  <si>
    <t xml:space="preserve"> Rogue-like</t>
  </si>
  <si>
    <t xml:space="preserve"> Metroidvania</t>
  </si>
  <si>
    <t xml:space="preserve"> War</t>
  </si>
  <si>
    <t xml:space="preserve"> Bullet Hell</t>
  </si>
  <si>
    <t xml:space="preserve"> RPG</t>
  </si>
  <si>
    <t xml:space="preserve"> Survival</t>
  </si>
  <si>
    <t xml:space="preserve"> Space</t>
  </si>
  <si>
    <t xml:space="preserve"> Strategy</t>
  </si>
  <si>
    <t xml:space="preserve"> Turn-Based Combat</t>
  </si>
  <si>
    <t xml:space="preserve"> Adventure</t>
  </si>
  <si>
    <t xml:space="preserve"> Hack and Slash</t>
  </si>
  <si>
    <t xml:space="preserve"> Action</t>
  </si>
  <si>
    <t xml:space="preserve"> Platformer</t>
  </si>
  <si>
    <t xml:space="preserve"> Indie</t>
  </si>
  <si>
    <t xml:space="preserve"> Nudity</t>
  </si>
  <si>
    <t xml:space="preserve"> Pixel Graphics</t>
  </si>
  <si>
    <t xml:space="preserve"> Simulation</t>
  </si>
  <si>
    <t xml:space="preserve"> City Builder</t>
  </si>
  <si>
    <t xml:space="preserve"> Rogue-lite</t>
  </si>
  <si>
    <t xml:space="preserve"> Card Game</t>
  </si>
  <si>
    <t xml:space="preserve"> Lovecraftian</t>
  </si>
  <si>
    <t xml:space="preserve"> Underwater</t>
  </si>
  <si>
    <t xml:space="preserve"> FPS</t>
  </si>
  <si>
    <t xml:space="preserve"> Post-apocalyptic</t>
  </si>
  <si>
    <t xml:space="preserve"> Racing</t>
  </si>
  <si>
    <t xml:space="preserve"> Turn-Based Strategy</t>
  </si>
  <si>
    <t xml:space="preserve"> Female Protagonist</t>
  </si>
  <si>
    <t xml:space="preserve"> Robots</t>
  </si>
  <si>
    <t xml:space="preserve"> Difficult</t>
  </si>
  <si>
    <t xml:space="preserve"> Turn-Based</t>
  </si>
  <si>
    <t xml:space="preserve"> Dungeon Crawler</t>
  </si>
  <si>
    <t xml:space="preserve"> Stealth</t>
  </si>
  <si>
    <t xml:space="preserve"> Zombies</t>
  </si>
  <si>
    <t xml:space="preserve"> First-Person</t>
  </si>
  <si>
    <t xml:space="preserve"> Survival Horror</t>
  </si>
  <si>
    <t xml:space="preserve"> Arcade</t>
  </si>
  <si>
    <t xml:space="preserve"> VR</t>
  </si>
  <si>
    <t xml:space="preserve"> Gore</t>
  </si>
  <si>
    <t xml:space="preserve"> Sci-fi</t>
  </si>
  <si>
    <t xml:space="preserve"> Souls-like</t>
  </si>
  <si>
    <t xml:space="preserve"> Co-op</t>
  </si>
  <si>
    <t xml:space="preserve"> Flight</t>
  </si>
  <si>
    <t xml:space="preserve"> Pirates</t>
  </si>
  <si>
    <t xml:space="preserve"> Procedural Generation</t>
  </si>
  <si>
    <t xml:space="preserve"> Top-Down</t>
  </si>
  <si>
    <t xml:space="preserve"> Twin Stick Shooter</t>
  </si>
  <si>
    <t xml:space="preserve"> Sexual Content</t>
  </si>
  <si>
    <t xml:space="preserve"> Match 3</t>
  </si>
  <si>
    <t xml:space="preserve"> Shoot 'Em Up</t>
  </si>
  <si>
    <t xml:space="preserve"> Cyberpunk</t>
  </si>
  <si>
    <t xml:space="preserve"> Massively Multiplayer</t>
  </si>
  <si>
    <t xml:space="preserve"> Puzzle</t>
  </si>
  <si>
    <t xml:space="preserve"> 4X</t>
  </si>
  <si>
    <t xml:space="preserve"> Turn-Based Tactics</t>
  </si>
  <si>
    <t xml:space="preserve"> Vampire</t>
  </si>
  <si>
    <t xml:space="preserve"> Board Game</t>
  </si>
  <si>
    <t xml:space="preserve"> Violent</t>
  </si>
  <si>
    <t xml:space="preserve"> Naval</t>
  </si>
  <si>
    <t xml:space="preserve"> Anime</t>
  </si>
  <si>
    <t xml:space="preserve"> Early Access</t>
  </si>
  <si>
    <t xml:space="preserve"> Casual</t>
  </si>
  <si>
    <t xml:space="preserve"> Horror</t>
  </si>
  <si>
    <t xml:space="preserve"> Shooter</t>
  </si>
  <si>
    <t xml:space="preserve"> Open World</t>
  </si>
  <si>
    <t xml:space="preserve"> Tower Defense</t>
  </si>
  <si>
    <t xml:space="preserve"> RPGMaker</t>
  </si>
  <si>
    <t xml:space="preserve"> JRPG</t>
  </si>
  <si>
    <t xml:space="preserve"> Perma Death</t>
  </si>
  <si>
    <t xml:space="preserve"> 4 Player Local</t>
  </si>
  <si>
    <t xml:space="preserve"> Free to Play</t>
  </si>
  <si>
    <t xml:space="preserve">media faturamento com outliers</t>
  </si>
  <si>
    <t xml:space="preserve"> 2D Platformer</t>
  </si>
  <si>
    <t xml:space="preserve"> Atmospheric</t>
  </si>
  <si>
    <t xml:space="preserve"> Martial Arts</t>
  </si>
  <si>
    <t xml:space="preserve"> Psychological Horror</t>
  </si>
  <si>
    <t xml:space="preserve"> Medieval</t>
  </si>
  <si>
    <t xml:space="preserve"> Great Soundtrack</t>
  </si>
  <si>
    <t xml:space="preserve"> Singleplayer</t>
  </si>
  <si>
    <t xml:space="preserve"> Replay Value</t>
  </si>
  <si>
    <t xml:space="preserve"> Cycling</t>
  </si>
  <si>
    <t xml:space="preserve"> Physics</t>
  </si>
  <si>
    <t xml:space="preserve"> Local Multiplayer</t>
  </si>
  <si>
    <t xml:space="preserve"> Faith</t>
  </si>
  <si>
    <t xml:space="preserve"> Exploration</t>
  </si>
  <si>
    <t xml:space="preserve"> Top-Down Shooter</t>
  </si>
  <si>
    <t xml:space="preserve"> Beat 'em up</t>
  </si>
  <si>
    <t xml:space="preserve"> Trains</t>
  </si>
  <si>
    <t xml:space="preserve"> Loot</t>
  </si>
  <si>
    <t xml:space="preserve"> Retro</t>
  </si>
  <si>
    <t xml:space="preserve"> Local Co-Op</t>
  </si>
  <si>
    <t xml:space="preserve"> Fantasy</t>
  </si>
  <si>
    <t xml:space="preserve"> Base Building</t>
  </si>
  <si>
    <t xml:space="preserve"> Online Co-Op</t>
  </si>
  <si>
    <t xml:space="preserve"> 2D</t>
  </si>
  <si>
    <t xml:space="preserve"> Building</t>
  </si>
  <si>
    <t xml:space="preserve"> Real-Time</t>
  </si>
  <si>
    <t xml:space="preserve"> Action-Adventure</t>
  </si>
  <si>
    <t xml:space="preserve"> Tactical</t>
  </si>
  <si>
    <t xml:space="preserve"> Hex Grid</t>
  </si>
  <si>
    <t xml:space="preserve"> Stylized</t>
  </si>
  <si>
    <t xml:space="preserve"> 6DOF</t>
  </si>
  <si>
    <t xml:space="preserve"> Mechs</t>
  </si>
  <si>
    <t xml:space="preserve"> Asynchronous Multiplayer</t>
  </si>
  <si>
    <t xml:space="preserve"> Sandbox</t>
  </si>
  <si>
    <t xml:space="preserve"> Dystopian</t>
  </si>
  <si>
    <t xml:space="preserve"> Economy</t>
  </si>
  <si>
    <t xml:space="preserve"> Story Rich</t>
  </si>
  <si>
    <t xml:space="preserve"> Western</t>
  </si>
  <si>
    <t xml:space="preserve"> Management</t>
  </si>
  <si>
    <t xml:space="preserve"> Bikes</t>
  </si>
  <si>
    <t xml:space="preserve"> Swordplay</t>
  </si>
  <si>
    <t xml:space="preserve"> Magic</t>
  </si>
  <si>
    <t xml:space="preserve"> Isometric</t>
  </si>
  <si>
    <t xml:space="preserve"> RTS</t>
  </si>
  <si>
    <t xml:space="preserve"> Funny</t>
  </si>
  <si>
    <t xml:space="preserve"> Comedy</t>
  </si>
  <si>
    <t xml:space="preserve"> Cartoony</t>
  </si>
  <si>
    <t xml:space="preserve"> LGBTQ+</t>
  </si>
  <si>
    <t xml:space="preserve"> Dating Sim</t>
  </si>
  <si>
    <t xml:space="preserve"> Nature</t>
  </si>
  <si>
    <t xml:space="preserve"> Mouse only</t>
  </si>
  <si>
    <t xml:space="preserve"> 1980s</t>
  </si>
  <si>
    <t xml:space="preserve"> Noir</t>
  </si>
  <si>
    <t xml:space="preserve"> Memes</t>
  </si>
  <si>
    <t xml:space="preserve"> Grid-Based Movement</t>
  </si>
  <si>
    <t xml:space="preserve"> Hacking</t>
  </si>
  <si>
    <t xml:space="preserve"> Voxel</t>
  </si>
  <si>
    <t xml:space="preserve"> Visual Novel</t>
  </si>
  <si>
    <t xml:space="preserve"> Minimalist</t>
  </si>
  <si>
    <t xml:space="preserve"> Fast-Paced</t>
  </si>
  <si>
    <t xml:space="preserve"> 3D Platformer</t>
  </si>
  <si>
    <t xml:space="preserve"> Futuristic</t>
  </si>
  <si>
    <t xml:space="preserve"> Dark</t>
  </si>
  <si>
    <t xml:space="preserve"> MOBA</t>
  </si>
  <si>
    <t xml:space="preserve"> Blood</t>
  </si>
  <si>
    <t xml:space="preserve"> Steampunk</t>
  </si>
  <si>
    <t xml:space="preserve"> Parkour</t>
  </si>
  <si>
    <t xml:space="preserve">Action RPG</t>
  </si>
  <si>
    <t xml:space="preserve"> Space Sim</t>
  </si>
  <si>
    <t xml:space="preserve"> Fighting</t>
  </si>
  <si>
    <t xml:space="preserve"> Hand-drawn</t>
  </si>
  <si>
    <t xml:space="preserve"> Action RPG</t>
  </si>
  <si>
    <t xml:space="preserve"> CRPG</t>
  </si>
  <si>
    <t xml:space="preserve"> Villain Protagonist</t>
  </si>
  <si>
    <t xml:space="preserve"> Destruction</t>
  </si>
  <si>
    <t xml:space="preserve"> Ninja</t>
  </si>
  <si>
    <t xml:space="preserve"> Text-Based</t>
  </si>
  <si>
    <t xml:space="preserve"> Mythology</t>
  </si>
  <si>
    <t xml:space="preserve"> Tactical RPG</t>
  </si>
  <si>
    <t xml:space="preserve"> Grand Strategy</t>
  </si>
  <si>
    <t xml:space="preserve"> Rhythm</t>
  </si>
  <si>
    <t xml:space="preserve"> Mystery Dungeon</t>
  </si>
  <si>
    <t xml:space="preserve"> Colorful</t>
  </si>
  <si>
    <t xml:space="preserve"> Runner</t>
  </si>
  <si>
    <t xml:space="preserve"> Arena Shooter</t>
  </si>
  <si>
    <t xml:space="preserve"> 2.5D</t>
  </si>
  <si>
    <t xml:space="preserve"> Cute</t>
  </si>
  <si>
    <t xml:space="preserve"> Team-Based</t>
  </si>
  <si>
    <t xml:space="preserve"> Puzzle-Platformer</t>
  </si>
  <si>
    <t xml:space="preserve"> Dungeons &amp; Dragons</t>
  </si>
  <si>
    <t xml:space="preserve"> Side Scroller</t>
  </si>
  <si>
    <t xml:space="preserve"> Clicker</t>
  </si>
  <si>
    <t xml:space="preserve"> Tanks</t>
  </si>
  <si>
    <t xml:space="preserve"> Third Person</t>
  </si>
  <si>
    <t xml:space="preserve"> Dragons</t>
  </si>
  <si>
    <t xml:space="preserve">média de preços com out liers</t>
  </si>
  <si>
    <t xml:space="preserve"> Roguelike</t>
  </si>
  <si>
    <t xml:space="preserve"> Choices Matter</t>
  </si>
  <si>
    <t xml:space="preserve"> Third-Person Shooter</t>
  </si>
  <si>
    <t xml:space="preserve"> Dark Humor</t>
  </si>
  <si>
    <t xml:space="preserve"> Character Customization</t>
  </si>
  <si>
    <t xml:space="preserve"> eSports</t>
  </si>
  <si>
    <t xml:space="preserve"> 3D</t>
  </si>
  <si>
    <t xml:space="preserve"> Crime</t>
  </si>
  <si>
    <t xml:space="preserve"> Strategy RPG</t>
  </si>
  <si>
    <t xml:space="preserve"> Trading Card Game</t>
  </si>
  <si>
    <t xml:space="preserve"> Cold War</t>
  </si>
  <si>
    <t xml:space="preserve"> Driving</t>
  </si>
  <si>
    <t xml:space="preserve"> Detective</t>
  </si>
  <si>
    <t xml:space="preserve"> Historical</t>
  </si>
  <si>
    <t xml:space="preserve"> Beautiful</t>
  </si>
  <si>
    <t xml:space="preserve"> Experimental</t>
  </si>
  <si>
    <t xml:space="preserve"> Class-Based</t>
  </si>
  <si>
    <t xml:space="preserve"> Controller</t>
  </si>
  <si>
    <t xml:space="preserve"> Competitive</t>
  </si>
  <si>
    <t xml:space="preserve"> God Game</t>
  </si>
  <si>
    <t xml:space="preserve"> Mars</t>
  </si>
  <si>
    <t xml:space="preserve"> Linear</t>
  </si>
  <si>
    <t xml:space="preserve"> Real-Time with Pause</t>
  </si>
  <si>
    <t xml:space="preserve"> Party-Based RPG</t>
  </si>
  <si>
    <t xml:space="preserve"> Aliens</t>
  </si>
  <si>
    <t xml:space="preserve"> Sports</t>
  </si>
  <si>
    <t xml:space="preserve"> Point &amp; Click</t>
  </si>
  <si>
    <t xml:space="preserve"> Heist</t>
  </si>
  <si>
    <t xml:space="preserve"> Masterpiece</t>
  </si>
  <si>
    <t xml:space="preserve"> Short</t>
  </si>
  <si>
    <t xml:space="preserve"> Co-op Campaign</t>
  </si>
  <si>
    <t xml:space="preserve"> Split Screen</t>
  </si>
  <si>
    <t xml:space="preserve"> Mystery</t>
  </si>
  <si>
    <t xml:space="preserve"> Abstract</t>
  </si>
  <si>
    <t xml:space="preserve"> Military</t>
  </si>
  <si>
    <t xml:space="preserve"> Cartoon</t>
  </si>
  <si>
    <t xml:space="preserve"> Score Attack</t>
  </si>
  <si>
    <t xml:space="preserve"> Multiple Endings</t>
  </si>
  <si>
    <t xml:space="preserve"> Old School</t>
  </si>
  <si>
    <t xml:space="preserve"> Choose Your Own Adventure</t>
  </si>
  <si>
    <t xml:space="preserve"> Submarine</t>
  </si>
  <si>
    <t xml:space="preserve"> Immersive Sim</t>
  </si>
  <si>
    <t xml:space="preserve"> Programming</t>
  </si>
  <si>
    <t xml:space="preserve"> Gun Customization</t>
  </si>
  <si>
    <t xml:space="preserve"> Resource Management</t>
  </si>
  <si>
    <t xml:space="preserve"> Classic</t>
  </si>
  <si>
    <t xml:space="preserve"> Mature</t>
  </si>
  <si>
    <t xml:space="preserve"> Realistic</t>
  </si>
  <si>
    <t xml:space="preserve"> Alternate History</t>
  </si>
  <si>
    <t xml:space="preserve"> Gothic</t>
  </si>
  <si>
    <t xml:space="preserve"> Education</t>
  </si>
  <si>
    <t xml:space="preserve"> Lore-Rich</t>
  </si>
  <si>
    <t xml:space="preserve"> Underground</t>
  </si>
  <si>
    <t xml:space="preserve"> Soundtrack</t>
  </si>
  <si>
    <t xml:space="preserve"> MMORPG</t>
  </si>
  <si>
    <t xml:space="preserve">média de preços sem out liers</t>
  </si>
  <si>
    <t xml:space="preserve"> Music</t>
  </si>
  <si>
    <t xml:space="preserve"> Addictive</t>
  </si>
  <si>
    <t xml:space="preserve"> Touch-Friendly</t>
  </si>
  <si>
    <t xml:space="preserve"> Moddable</t>
  </si>
  <si>
    <t xml:space="preserve"> Psychedelic</t>
  </si>
  <si>
    <t xml:space="preserve"> GameMaker</t>
  </si>
  <si>
    <t xml:space="preserve"> PvE</t>
  </si>
  <si>
    <t xml:space="preserve"> Family Friendly</t>
  </si>
  <si>
    <t xml:space="preserve"> Wargame</t>
  </si>
  <si>
    <t xml:space="preserve"> Sokoban</t>
  </si>
  <si>
    <t xml:space="preserve"> Relaxing</t>
  </si>
  <si>
    <t xml:space="preserve"> Walking Simulator</t>
  </si>
  <si>
    <t xml:space="preserve"> Demons</t>
  </si>
  <si>
    <t xml:space="preserve"> Comic Book</t>
  </si>
  <si>
    <t xml:space="preserve"> Real Time Tactics</t>
  </si>
  <si>
    <t xml:space="preserve"> Kickstarter</t>
  </si>
  <si>
    <t xml:space="preserve"> Time Management</t>
  </si>
  <si>
    <t xml:space="preserve"> Solitaire</t>
  </si>
  <si>
    <t xml:space="preserve"> Illuminati</t>
  </si>
  <si>
    <t xml:space="preserve"> Crowdfunded</t>
  </si>
  <si>
    <t xml:space="preserve"> Cats</t>
  </si>
  <si>
    <t xml:space="preserve"> Experience</t>
  </si>
  <si>
    <t xml:space="preserve"> Logic</t>
  </si>
  <si>
    <t xml:space="preserve"> Battle Royale</t>
  </si>
  <si>
    <t xml:space="preserve"> 2D Fighter</t>
  </si>
  <si>
    <t xml:space="preserve"> Nonlinear</t>
  </si>
  <si>
    <t xml:space="preserve"> Politics</t>
  </si>
  <si>
    <t xml:space="preserve"> Drama</t>
  </si>
  <si>
    <t xml:space="preserve"> Character Action Game</t>
  </si>
  <si>
    <t xml:space="preserve"> 1990's</t>
  </si>
  <si>
    <t xml:space="preserve"> Silent Protagonist</t>
  </si>
  <si>
    <t xml:space="preserve"> Mining</t>
  </si>
  <si>
    <t xml:space="preserve"> Level Editor</t>
  </si>
  <si>
    <t xml:space="preserve"> Unforgiving</t>
  </si>
  <si>
    <t xml:space="preserve">media de quantidades vendidas com outliers</t>
  </si>
  <si>
    <t xml:space="preserve"> Fantasy Adventure</t>
  </si>
  <si>
    <t xml:space="preserve"> Political</t>
  </si>
  <si>
    <t xml:space="preserve"> BMX</t>
  </si>
  <si>
    <t xml:space="preserve"> Trading</t>
  </si>
  <si>
    <t xml:space="preserve"> Inventory Management</t>
  </si>
  <si>
    <t xml:space="preserve"> Emotional</t>
  </si>
  <si>
    <t xml:space="preserve"> Hidden Object</t>
  </si>
  <si>
    <t xml:space="preserve"> Surreal</t>
  </si>
  <si>
    <t xml:space="preserve"> Dark Comedy</t>
  </si>
  <si>
    <t xml:space="preserve"> Design &amp; Illustration</t>
  </si>
  <si>
    <t xml:space="preserve"> Dog</t>
  </si>
  <si>
    <t xml:space="preserve"> Werewolves</t>
  </si>
  <si>
    <t xml:space="preserve"> Dinosaurs</t>
  </si>
  <si>
    <t xml:space="preserve"> Artificial Intelligence</t>
  </si>
  <si>
    <t xml:space="preserve"> Gaming</t>
  </si>
  <si>
    <t xml:space="preserve"> Time Manipulation</t>
  </si>
  <si>
    <t xml:space="preserve"> Capitalism</t>
  </si>
  <si>
    <t xml:space="preserve"> Diplomacy</t>
  </si>
  <si>
    <t xml:space="preserve"> Typing</t>
  </si>
  <si>
    <t xml:space="preserve"> Investigation</t>
  </si>
  <si>
    <t xml:space="preserve"> Parody</t>
  </si>
  <si>
    <t xml:space="preserve"> PvP</t>
  </si>
  <si>
    <t xml:space="preserve"> Conspiracy</t>
  </si>
  <si>
    <t xml:space="preserve">média tirando out liers</t>
  </si>
  <si>
    <t xml:space="preserve"> Sequel</t>
  </si>
  <si>
    <t xml:space="preserve"> Time Attack</t>
  </si>
  <si>
    <t xml:space="preserve"> Philisophical</t>
  </si>
  <si>
    <t xml:space="preserve"> Superhero</t>
  </si>
  <si>
    <t xml:space="preserve"> Science</t>
  </si>
  <si>
    <t xml:space="preserve"> Epic</t>
  </si>
  <si>
    <t xml:space="preserve"> Star Wars</t>
  </si>
  <si>
    <t xml:space="preserve">Games Workshop</t>
  </si>
  <si>
    <t xml:space="preserve"> Supernatural</t>
  </si>
  <si>
    <t xml:space="preserve"> Movie</t>
  </si>
  <si>
    <t xml:space="preserve">Medieval</t>
  </si>
  <si>
    <t xml:space="preserve"> Dynamic Narration</t>
  </si>
  <si>
    <t xml:space="preserve"> World War II</t>
  </si>
  <si>
    <t xml:space="preserve"> Romance</t>
  </si>
  <si>
    <t xml:space="preserve">aproximado da quantidade vendas</t>
  </si>
  <si>
    <t xml:space="preserve">Perma Death</t>
  </si>
  <si>
    <t xml:space="preserve"> Cult Classic</t>
  </si>
  <si>
    <t xml:space="preserve"> Agriculture</t>
  </si>
  <si>
    <t xml:space="preserve"> Fishing</t>
  </si>
  <si>
    <t xml:space="preserve"> Difficult </t>
  </si>
  <si>
    <t xml:space="preserve"> Transportation</t>
  </si>
  <si>
    <t xml:space="preserve"> Bullet Time</t>
  </si>
  <si>
    <t xml:space="preserve"> TrackIR</t>
  </si>
  <si>
    <t xml:space="preserve"> Hunting</t>
  </si>
  <si>
    <t xml:space="preserve"> Mod</t>
  </si>
  <si>
    <t xml:space="preserve">aproximado valor total de vendas</t>
  </si>
  <si>
    <t xml:space="preserve">Tag</t>
  </si>
  <si>
    <t xml:space="preserve">$0k-$5k</t>
  </si>
  <si>
    <t xml:space="preserve">1980s</t>
  </si>
  <si>
    <t xml:space="preserve">56.8%</t>
  </si>
  <si>
    <t xml:space="preserve">30.0%</t>
  </si>
  <si>
    <t xml:space="preserve">1990's</t>
  </si>
  <si>
    <t xml:space="preserve">34.6%</t>
  </si>
  <si>
    <t xml:space="preserve"> 31.7%</t>
  </si>
  <si>
    <t xml:space="preserve">2.5D</t>
  </si>
  <si>
    <t xml:space="preserve">36.5%</t>
  </si>
  <si>
    <t xml:space="preserve">2D</t>
  </si>
  <si>
    <t xml:space="preserve">44.7%</t>
  </si>
  <si>
    <t xml:space="preserve">2D Fighter</t>
  </si>
  <si>
    <t xml:space="preserve">34.3%</t>
  </si>
  <si>
    <t xml:space="preserve">360 Video</t>
  </si>
  <si>
    <t xml:space="preserve">81.1%</t>
  </si>
  <si>
    <t xml:space="preserve">28.9%</t>
  </si>
  <si>
    <t xml:space="preserve">3D</t>
  </si>
  <si>
    <t xml:space="preserve">44.3%</t>
  </si>
  <si>
    <t xml:space="preserve">64.7%</t>
  </si>
  <si>
    <t xml:space="preserve">3D Platformer</t>
  </si>
  <si>
    <t xml:space="preserve">48.1%</t>
  </si>
  <si>
    <t xml:space="preserve">3D Vision</t>
  </si>
  <si>
    <t xml:space="preserve">28.3%</t>
  </si>
  <si>
    <t xml:space="preserve">4 Player Local</t>
  </si>
  <si>
    <t xml:space="preserve">43.2%</t>
  </si>
  <si>
    <t xml:space="preserve">4X</t>
  </si>
  <si>
    <t xml:space="preserve">6DOF</t>
  </si>
  <si>
    <t xml:space="preserve">41.7%</t>
  </si>
  <si>
    <t xml:space="preserve">Abstract</t>
  </si>
  <si>
    <t xml:space="preserve">70.6%</t>
  </si>
  <si>
    <t xml:space="preserve">65.0%</t>
  </si>
  <si>
    <t xml:space="preserve">26.5%</t>
  </si>
  <si>
    <t xml:space="preserve">Action-Adventure</t>
  </si>
  <si>
    <t xml:space="preserve">56.6%</t>
  </si>
  <si>
    <t xml:space="preserve">Addictive</t>
  </si>
  <si>
    <t xml:space="preserve">39.0%</t>
  </si>
  <si>
    <t xml:space="preserve">63.7%</t>
  </si>
  <si>
    <t xml:space="preserve">Agriculture</t>
  </si>
  <si>
    <t xml:space="preserve">27.5%</t>
  </si>
  <si>
    <t xml:space="preserve">Aliens</t>
  </si>
  <si>
    <t xml:space="preserve">35.4%</t>
  </si>
  <si>
    <t xml:space="preserve">Alternate History</t>
  </si>
  <si>
    <t xml:space="preserve">37.2%</t>
  </si>
  <si>
    <t xml:space="preserve">America</t>
  </si>
  <si>
    <t xml:space="preserve">Animation &amp; Modeling</t>
  </si>
  <si>
    <t xml:space="preserve">46.2%</t>
  </si>
  <si>
    <t xml:space="preserve">Anime</t>
  </si>
  <si>
    <t xml:space="preserve">34.2%</t>
  </si>
  <si>
    <t xml:space="preserve">Arcade</t>
  </si>
  <si>
    <t xml:space="preserve">55.4%</t>
  </si>
  <si>
    <t xml:space="preserve">Arena Shooter</t>
  </si>
  <si>
    <t xml:space="preserve">54.7%</t>
  </si>
  <si>
    <t xml:space="preserve">Artificial Intelligence</t>
  </si>
  <si>
    <t xml:space="preserve">20.5%</t>
  </si>
  <si>
    <t xml:space="preserve">Assassin</t>
  </si>
  <si>
    <t xml:space="preserve">40.5%</t>
  </si>
  <si>
    <t xml:space="preserve">Asynchronous Multiplayer</t>
  </si>
  <si>
    <t xml:space="preserve">22.0%</t>
  </si>
  <si>
    <t xml:space="preserve">Atmospheric</t>
  </si>
  <si>
    <t xml:space="preserve">36.9%</t>
  </si>
  <si>
    <t xml:space="preserve">Audio Production</t>
  </si>
  <si>
    <t xml:space="preserve">56.3%</t>
  </si>
  <si>
    <t xml:space="preserve">Automation</t>
  </si>
  <si>
    <t xml:space="preserve">6.3%</t>
  </si>
  <si>
    <t xml:space="preserve">Base Building</t>
  </si>
  <si>
    <t xml:space="preserve">Baseball</t>
  </si>
  <si>
    <t xml:space="preserve">45.0%</t>
  </si>
  <si>
    <t xml:space="preserve">Based On A Novel</t>
  </si>
  <si>
    <t xml:space="preserve">57.1%</t>
  </si>
  <si>
    <t xml:space="preserve">Basketball</t>
  </si>
  <si>
    <t xml:space="preserve">44.1%</t>
  </si>
  <si>
    <t xml:space="preserve">Batman</t>
  </si>
  <si>
    <t xml:space="preserve">Battle Royale</t>
  </si>
  <si>
    <t xml:space="preserve">51.3%</t>
  </si>
  <si>
    <t xml:space="preserve">Beat 'em up</t>
  </si>
  <si>
    <t xml:space="preserve">31.2%</t>
  </si>
  <si>
    <t xml:space="preserve">Beautiful</t>
  </si>
  <si>
    <t xml:space="preserve">41.0%</t>
  </si>
  <si>
    <t xml:space="preserve">Benchmark</t>
  </si>
  <si>
    <t xml:space="preserve">9.1%</t>
  </si>
  <si>
    <t xml:space="preserve">Bikes</t>
  </si>
  <si>
    <t xml:space="preserve">25.0%</t>
  </si>
  <si>
    <t xml:space="preserve">Blood</t>
  </si>
  <si>
    <t xml:space="preserve">43.3%</t>
  </si>
  <si>
    <t xml:space="preserve">Board Game</t>
  </si>
  <si>
    <t xml:space="preserve">37.9%</t>
  </si>
  <si>
    <t xml:space="preserve">Building</t>
  </si>
  <si>
    <t xml:space="preserve">49.1%</t>
  </si>
  <si>
    <t xml:space="preserve">Bullet Time</t>
  </si>
  <si>
    <t xml:space="preserve">31.6%</t>
  </si>
  <si>
    <t xml:space="preserve">Capitalism</t>
  </si>
  <si>
    <t xml:space="preserve">26.9%</t>
  </si>
  <si>
    <t xml:space="preserve">47.2%</t>
  </si>
  <si>
    <t xml:space="preserve">Cartoon</t>
  </si>
  <si>
    <t xml:space="preserve">54.5%</t>
  </si>
  <si>
    <t xml:space="preserve">Cartoony</t>
  </si>
  <si>
    <t xml:space="preserve">53.9%</t>
  </si>
  <si>
    <t xml:space="preserve">75.2%</t>
  </si>
  <si>
    <t xml:space="preserve">Character Action Game</t>
  </si>
  <si>
    <t xml:space="preserve">40.9%</t>
  </si>
  <si>
    <t xml:space="preserve">Character Customization</t>
  </si>
  <si>
    <t xml:space="preserve">21.3%</t>
  </si>
  <si>
    <t xml:space="preserve">Chess</t>
  </si>
  <si>
    <t xml:space="preserve">Choices Matter</t>
  </si>
  <si>
    <t xml:space="preserve">29.5%</t>
  </si>
  <si>
    <t xml:space="preserve">Choose Your Own Adventure</t>
  </si>
  <si>
    <t xml:space="preserve">51.0%</t>
  </si>
  <si>
    <t xml:space="preserve">Cinematic</t>
  </si>
  <si>
    <t xml:space="preserve">29.8%</t>
  </si>
  <si>
    <t xml:space="preserve">20.3%</t>
  </si>
  <si>
    <t xml:space="preserve">Class-Based</t>
  </si>
  <si>
    <t xml:space="preserve">32.3%</t>
  </si>
  <si>
    <t xml:space="preserve">Classic</t>
  </si>
  <si>
    <t xml:space="preserve">30.3%</t>
  </si>
  <si>
    <t xml:space="preserve">Clicker</t>
  </si>
  <si>
    <t xml:space="preserve">68.4%</t>
  </si>
  <si>
    <t xml:space="preserve">21.9%</t>
  </si>
  <si>
    <t xml:space="preserve">Co-op Campaign</t>
  </si>
  <si>
    <t xml:space="preserve">34.7%</t>
  </si>
  <si>
    <t xml:space="preserve">Cold War</t>
  </si>
  <si>
    <t xml:space="preserve">Colorful</t>
  </si>
  <si>
    <t xml:space="preserve">51.6%</t>
  </si>
  <si>
    <t xml:space="preserve">Comedy</t>
  </si>
  <si>
    <t xml:space="preserve">40.6%</t>
  </si>
  <si>
    <t xml:space="preserve">Comic Book</t>
  </si>
  <si>
    <t xml:space="preserve">Competitive</t>
  </si>
  <si>
    <t xml:space="preserve">41.6%</t>
  </si>
  <si>
    <t xml:space="preserve">Conspiracy</t>
  </si>
  <si>
    <t xml:space="preserve">Controller</t>
  </si>
  <si>
    <t xml:space="preserve">37.5%</t>
  </si>
  <si>
    <t xml:space="preserve">Conversation</t>
  </si>
  <si>
    <t xml:space="preserve">53.6%</t>
  </si>
  <si>
    <t xml:space="preserve">Crafting</t>
  </si>
  <si>
    <t xml:space="preserve">Crime</t>
  </si>
  <si>
    <t xml:space="preserve">56.2%</t>
  </si>
  <si>
    <t xml:space="preserve">Crowdfunded</t>
  </si>
  <si>
    <t xml:space="preserve">22.5%</t>
  </si>
  <si>
    <t xml:space="preserve">CRPG</t>
  </si>
  <si>
    <t xml:space="preserve">Cult Classic</t>
  </si>
  <si>
    <t xml:space="preserve">24.4%</t>
  </si>
  <si>
    <t xml:space="preserve">Cute</t>
  </si>
  <si>
    <t xml:space="preserve">38.9%</t>
  </si>
  <si>
    <t xml:space="preserve">31.8%</t>
  </si>
  <si>
    <t xml:space="preserve">Cycling</t>
  </si>
  <si>
    <t xml:space="preserve">20.0%</t>
  </si>
  <si>
    <t xml:space="preserve">Dark</t>
  </si>
  <si>
    <t xml:space="preserve">38.6%</t>
  </si>
  <si>
    <t xml:space="preserve">Dark Comedy</t>
  </si>
  <si>
    <t xml:space="preserve">Dark Fantasy</t>
  </si>
  <si>
    <t xml:space="preserve">33.1%</t>
  </si>
  <si>
    <t xml:space="preserve">35.0%</t>
  </si>
  <si>
    <t xml:space="preserve">Dating Sim</t>
  </si>
  <si>
    <t xml:space="preserve">20.1%</t>
  </si>
  <si>
    <t xml:space="preserve">Demons</t>
  </si>
  <si>
    <t xml:space="preserve">42.0%</t>
  </si>
  <si>
    <t xml:space="preserve">Design &amp; Illustration</t>
  </si>
  <si>
    <t xml:space="preserve">66.6%</t>
  </si>
  <si>
    <t xml:space="preserve">Destruction</t>
  </si>
  <si>
    <t xml:space="preserve">Detective</t>
  </si>
  <si>
    <t xml:space="preserve">35.1%</t>
  </si>
  <si>
    <t xml:space="preserve">Difficult</t>
  </si>
  <si>
    <t xml:space="preserve">46.3%</t>
  </si>
  <si>
    <t xml:space="preserve">Dinosaurs</t>
  </si>
  <si>
    <t xml:space="preserve">41.1%</t>
  </si>
  <si>
    <t xml:space="preserve">Diplomacy</t>
  </si>
  <si>
    <t xml:space="preserve">26.7%</t>
  </si>
  <si>
    <t xml:space="preserve">Documentary</t>
  </si>
  <si>
    <t xml:space="preserve">86.7%</t>
  </si>
  <si>
    <t xml:space="preserve">Dog</t>
  </si>
  <si>
    <t xml:space="preserve">Dragons</t>
  </si>
  <si>
    <t xml:space="preserve">38.1%</t>
  </si>
  <si>
    <t xml:space="preserve">Drama</t>
  </si>
  <si>
    <t xml:space="preserve">67.7%</t>
  </si>
  <si>
    <t xml:space="preserve">28.2%</t>
  </si>
  <si>
    <t xml:space="preserve">Dungeons &amp; Dragons</t>
  </si>
  <si>
    <t xml:space="preserve">80.9%</t>
  </si>
  <si>
    <t xml:space="preserve">Dynamic Narration</t>
  </si>
  <si>
    <t xml:space="preserve">Dystopian</t>
  </si>
  <si>
    <t xml:space="preserve">29.2%</t>
  </si>
  <si>
    <t xml:space="preserve">54.9%</t>
  </si>
  <si>
    <t xml:space="preserve">Economy</t>
  </si>
  <si>
    <t xml:space="preserve">19.8%</t>
  </si>
  <si>
    <t xml:space="preserve">Education</t>
  </si>
  <si>
    <t xml:space="preserve">52.9%</t>
  </si>
  <si>
    <t xml:space="preserve">Emotional</t>
  </si>
  <si>
    <t xml:space="preserve">30.2%</t>
  </si>
  <si>
    <t xml:space="preserve">Epic</t>
  </si>
  <si>
    <t xml:space="preserve">23.4%</t>
  </si>
  <si>
    <t xml:space="preserve">Episodic</t>
  </si>
  <si>
    <t xml:space="preserve">66.0%</t>
  </si>
  <si>
    <t xml:space="preserve">eSports</t>
  </si>
  <si>
    <t xml:space="preserve">23.1%</t>
  </si>
  <si>
    <t xml:space="preserve">Experience</t>
  </si>
  <si>
    <t xml:space="preserve">55.0%</t>
  </si>
  <si>
    <t xml:space="preserve">Experimental</t>
  </si>
  <si>
    <t xml:space="preserve">49.6%</t>
  </si>
  <si>
    <t xml:space="preserve">32.7%</t>
  </si>
  <si>
    <t xml:space="preserve">Faith</t>
  </si>
  <si>
    <t xml:space="preserve">32.8%</t>
  </si>
  <si>
    <t xml:space="preserve">Family Friendly</t>
  </si>
  <si>
    <t xml:space="preserve">51.4%</t>
  </si>
  <si>
    <t xml:space="preserve">Fantasy</t>
  </si>
  <si>
    <t xml:space="preserve">53.2%</t>
  </si>
  <si>
    <t xml:space="preserve">Fast-Paced</t>
  </si>
  <si>
    <t xml:space="preserve">Feature Film</t>
  </si>
  <si>
    <t xml:space="preserve">Female Protagonist</t>
  </si>
  <si>
    <t xml:space="preserve">30.8%</t>
  </si>
  <si>
    <t xml:space="preserve">Fighting</t>
  </si>
  <si>
    <t xml:space="preserve">33.7%</t>
  </si>
  <si>
    <t xml:space="preserve">First-Person</t>
  </si>
  <si>
    <t xml:space="preserve">27.8%</t>
  </si>
  <si>
    <t xml:space="preserve">Fishing</t>
  </si>
  <si>
    <t xml:space="preserve">Flight</t>
  </si>
  <si>
    <t xml:space="preserve">37.3%</t>
  </si>
  <si>
    <t xml:space="preserve">FMV</t>
  </si>
  <si>
    <t xml:space="preserve">36.4%</t>
  </si>
  <si>
    <t xml:space="preserve">Football</t>
  </si>
  <si>
    <t xml:space="preserve">30.7%</t>
  </si>
  <si>
    <t xml:space="preserve">32.1%</t>
  </si>
  <si>
    <t xml:space="preserve">Free to Play</t>
  </si>
  <si>
    <t xml:space="preserve">81.7%</t>
  </si>
  <si>
    <t xml:space="preserve">Funny</t>
  </si>
  <si>
    <t xml:space="preserve">35.9%</t>
  </si>
  <si>
    <t xml:space="preserve">Futuristic</t>
  </si>
  <si>
    <t xml:space="preserve">40.3%</t>
  </si>
  <si>
    <t xml:space="preserve">Gambling</t>
  </si>
  <si>
    <t xml:space="preserve">71.4%</t>
  </si>
  <si>
    <t xml:space="preserve">Game Development</t>
  </si>
  <si>
    <t xml:space="preserve">41.5%</t>
  </si>
  <si>
    <t xml:space="preserve">GameMaker</t>
  </si>
  <si>
    <t xml:space="preserve">46.8%</t>
  </si>
  <si>
    <t xml:space="preserve">Gaming</t>
  </si>
  <si>
    <t xml:space="preserve">78.1%</t>
  </si>
  <si>
    <t xml:space="preserve">God Game</t>
  </si>
  <si>
    <t xml:space="preserve">29.9%</t>
  </si>
  <si>
    <t xml:space="preserve">Golf</t>
  </si>
  <si>
    <t xml:space="preserve">37.1%</t>
  </si>
  <si>
    <t xml:space="preserve">54.0%</t>
  </si>
  <si>
    <t xml:space="preserve">Gothic</t>
  </si>
  <si>
    <t xml:space="preserve">Grand Strategy</t>
  </si>
  <si>
    <t xml:space="preserve">Great Soundtrack</t>
  </si>
  <si>
    <t xml:space="preserve">Grid-Based Movement</t>
  </si>
  <si>
    <t xml:space="preserve">32.9%</t>
  </si>
  <si>
    <t xml:space="preserve">Gun Customization</t>
  </si>
  <si>
    <t xml:space="preserve">Hack and Slash</t>
  </si>
  <si>
    <t xml:space="preserve">Hand-drawn</t>
  </si>
  <si>
    <t xml:space="preserve">40.2%</t>
  </si>
  <si>
    <t xml:space="preserve">Heist</t>
  </si>
  <si>
    <t xml:space="preserve">Hex Grid</t>
  </si>
  <si>
    <t xml:space="preserve">Hidden Object</t>
  </si>
  <si>
    <t xml:space="preserve">68.8%</t>
  </si>
  <si>
    <t xml:space="preserve">Historical</t>
  </si>
  <si>
    <t xml:space="preserve">22.9%</t>
  </si>
  <si>
    <t xml:space="preserve">Hockey</t>
  </si>
  <si>
    <t xml:space="preserve">33.3%</t>
  </si>
  <si>
    <t xml:space="preserve">43.1%</t>
  </si>
  <si>
    <t xml:space="preserve">Horses</t>
  </si>
  <si>
    <t xml:space="preserve">40.0%</t>
  </si>
  <si>
    <t xml:space="preserve">Hunting</t>
  </si>
  <si>
    <t xml:space="preserve">46.9%</t>
  </si>
  <si>
    <t xml:space="preserve">31.7%</t>
  </si>
  <si>
    <t xml:space="preserve">Immersive Sim</t>
  </si>
  <si>
    <t xml:space="preserve">70.4%</t>
  </si>
  <si>
    <t xml:space="preserve">Intentionally Awkward Controls</t>
  </si>
  <si>
    <t xml:space="preserve">Interactive Fiction</t>
  </si>
  <si>
    <t xml:space="preserve">53.7%</t>
  </si>
  <si>
    <t xml:space="preserve">Inventory Management</t>
  </si>
  <si>
    <t xml:space="preserve">27.9%</t>
  </si>
  <si>
    <t xml:space="preserve">Investigation</t>
  </si>
  <si>
    <t xml:space="preserve">28.6%</t>
  </si>
  <si>
    <t xml:space="preserve">Isometric</t>
  </si>
  <si>
    <t xml:space="preserve">JRPG</t>
  </si>
  <si>
    <t xml:space="preserve">Kickstarter</t>
  </si>
  <si>
    <t xml:space="preserve">LEGO</t>
  </si>
  <si>
    <t xml:space="preserve">Lemmings</t>
  </si>
  <si>
    <t xml:space="preserve">Level Editor</t>
  </si>
  <si>
    <t xml:space="preserve">38.4%</t>
  </si>
  <si>
    <t xml:space="preserve">LGBTQ+</t>
  </si>
  <si>
    <t xml:space="preserve">33.8%</t>
  </si>
  <si>
    <t xml:space="preserve">Linear</t>
  </si>
  <si>
    <t xml:space="preserve">50.8%</t>
  </si>
  <si>
    <t xml:space="preserve">Local Co-Op</t>
  </si>
  <si>
    <t xml:space="preserve">Local Multiplayer</t>
  </si>
  <si>
    <t xml:space="preserve">Logic</t>
  </si>
  <si>
    <t xml:space="preserve">72.2%</t>
  </si>
  <si>
    <t xml:space="preserve">Loot</t>
  </si>
  <si>
    <t xml:space="preserve">27.2%</t>
  </si>
  <si>
    <t xml:space="preserve">Lore-Rich</t>
  </si>
  <si>
    <t xml:space="preserve">28.8%</t>
  </si>
  <si>
    <t xml:space="preserve">37.7%</t>
  </si>
  <si>
    <t xml:space="preserve">Magic</t>
  </si>
  <si>
    <t xml:space="preserve">39.1%</t>
  </si>
  <si>
    <t xml:space="preserve">22.1%</t>
  </si>
  <si>
    <t xml:space="preserve">Mars</t>
  </si>
  <si>
    <t xml:space="preserve">Martial Arts</t>
  </si>
  <si>
    <t xml:space="preserve">62.7%</t>
  </si>
  <si>
    <t xml:space="preserve">Masterpiece</t>
  </si>
  <si>
    <t xml:space="preserve">65.3%</t>
  </si>
  <si>
    <t xml:space="preserve">Mature</t>
  </si>
  <si>
    <t xml:space="preserve">23.2%</t>
  </si>
  <si>
    <t xml:space="preserve">26.3%</t>
  </si>
  <si>
    <t xml:space="preserve">24.8%</t>
  </si>
  <si>
    <t xml:space="preserve">Memes</t>
  </si>
  <si>
    <t xml:space="preserve">Military</t>
  </si>
  <si>
    <t xml:space="preserve">21.4%</t>
  </si>
  <si>
    <t xml:space="preserve">Mini Golf</t>
  </si>
  <si>
    <t xml:space="preserve">45.8%</t>
  </si>
  <si>
    <t xml:space="preserve">Minigames</t>
  </si>
  <si>
    <t xml:space="preserve">50.9%</t>
  </si>
  <si>
    <t xml:space="preserve">Minimalist</t>
  </si>
  <si>
    <t xml:space="preserve">68.0%</t>
  </si>
  <si>
    <t xml:space="preserve">Mining</t>
  </si>
  <si>
    <t xml:space="preserve">34.1%</t>
  </si>
  <si>
    <t xml:space="preserve">MMORPG</t>
  </si>
  <si>
    <t xml:space="preserve">MOBA</t>
  </si>
  <si>
    <t xml:space="preserve">Mod</t>
  </si>
  <si>
    <t xml:space="preserve">Moddable</t>
  </si>
  <si>
    <t xml:space="preserve">Modern</t>
  </si>
  <si>
    <t xml:space="preserve">71.2%</t>
  </si>
  <si>
    <t xml:space="preserve">Motocross</t>
  </si>
  <si>
    <t xml:space="preserve">Motorbike</t>
  </si>
  <si>
    <t xml:space="preserve">Mouse only</t>
  </si>
  <si>
    <t xml:space="preserve">58.3%</t>
  </si>
  <si>
    <t xml:space="preserve">Movie</t>
  </si>
  <si>
    <t xml:space="preserve">97.2%</t>
  </si>
  <si>
    <t xml:space="preserve">Multiplayer</t>
  </si>
  <si>
    <t xml:space="preserve">Multiple Endings</t>
  </si>
  <si>
    <t xml:space="preserve">35.5%</t>
  </si>
  <si>
    <t xml:space="preserve">Music</t>
  </si>
  <si>
    <t xml:space="preserve">56.7%</t>
  </si>
  <si>
    <t xml:space="preserve">Music-Based Procedural Generation</t>
  </si>
  <si>
    <t xml:space="preserve">Mystery</t>
  </si>
  <si>
    <t xml:space="preserve">35.2%</t>
  </si>
  <si>
    <t xml:space="preserve">Mystery Dungeon</t>
  </si>
  <si>
    <t xml:space="preserve">Mythology</t>
  </si>
  <si>
    <t xml:space="preserve">Narration</t>
  </si>
  <si>
    <t xml:space="preserve">33.6%</t>
  </si>
  <si>
    <t xml:space="preserve">Nature</t>
  </si>
  <si>
    <t xml:space="preserve">Naval</t>
  </si>
  <si>
    <t xml:space="preserve">Ninja</t>
  </si>
  <si>
    <t xml:space="preserve">Noir</t>
  </si>
  <si>
    <t xml:space="preserve">36.3%</t>
  </si>
  <si>
    <t xml:space="preserve">Nonlinear</t>
  </si>
  <si>
    <t xml:space="preserve">48.5%</t>
  </si>
  <si>
    <t xml:space="preserve">NSFW</t>
  </si>
  <si>
    <t xml:space="preserve">22.8%</t>
  </si>
  <si>
    <t xml:space="preserve">49.8%</t>
  </si>
  <si>
    <t xml:space="preserve">Offroad</t>
  </si>
  <si>
    <t xml:space="preserve">24.5%</t>
  </si>
  <si>
    <t xml:space="preserve">Old School</t>
  </si>
  <si>
    <t xml:space="preserve">71.6%</t>
  </si>
  <si>
    <t xml:space="preserve">On-Rails Shooter</t>
  </si>
  <si>
    <t xml:space="preserve">43.9%</t>
  </si>
  <si>
    <t xml:space="preserve">Online Co-Op</t>
  </si>
  <si>
    <t xml:space="preserve">70.0%</t>
  </si>
  <si>
    <t xml:space="preserve">Otome</t>
  </si>
  <si>
    <t xml:space="preserve">Parkour</t>
  </si>
  <si>
    <t xml:space="preserve">Parody</t>
  </si>
  <si>
    <t xml:space="preserve">Party-Based RPG</t>
  </si>
  <si>
    <t xml:space="preserve">89.3%</t>
  </si>
  <si>
    <t xml:space="preserve">31.5%</t>
  </si>
  <si>
    <t xml:space="preserve">Philisophical</t>
  </si>
  <si>
    <t xml:space="preserve">Photo Editing</t>
  </si>
  <si>
    <t xml:space="preserve">49.3%</t>
  </si>
  <si>
    <t xml:space="preserve">Physics</t>
  </si>
  <si>
    <t xml:space="preserve">45.6%</t>
  </si>
  <si>
    <t xml:space="preserve">Pinball</t>
  </si>
  <si>
    <t xml:space="preserve">52.6%</t>
  </si>
  <si>
    <t xml:space="preserve">37.4%</t>
  </si>
  <si>
    <t xml:space="preserve">53.5%</t>
  </si>
  <si>
    <t xml:space="preserve">Point &amp; Click</t>
  </si>
  <si>
    <t xml:space="preserve">40.8%</t>
  </si>
  <si>
    <t xml:space="preserve">Political</t>
  </si>
  <si>
    <t xml:space="preserve">42.1%</t>
  </si>
  <si>
    <t xml:space="preserve">Politics</t>
  </si>
  <si>
    <t xml:space="preserve">Pool</t>
  </si>
  <si>
    <t xml:space="preserve">27.3%</t>
  </si>
  <si>
    <t xml:space="preserve">Post-apocalyptic</t>
  </si>
  <si>
    <t xml:space="preserve">Procedural Generation</t>
  </si>
  <si>
    <t xml:space="preserve">Programming</t>
  </si>
  <si>
    <t xml:space="preserve">Psychedelic</t>
  </si>
  <si>
    <t xml:space="preserve">48.2%</t>
  </si>
  <si>
    <t xml:space="preserve">Psychological</t>
  </si>
  <si>
    <t xml:space="preserve">39.2%</t>
  </si>
  <si>
    <t xml:space="preserve">Psychological Horror</t>
  </si>
  <si>
    <t xml:space="preserve">Puzzle-Platformer</t>
  </si>
  <si>
    <t xml:space="preserve">58.5%</t>
  </si>
  <si>
    <t xml:space="preserve">PvE</t>
  </si>
  <si>
    <t xml:space="preserve">41.2%</t>
  </si>
  <si>
    <t xml:space="preserve">PvP</t>
  </si>
  <si>
    <t xml:space="preserve">36.8%</t>
  </si>
  <si>
    <t xml:space="preserve">Quick-Time Events</t>
  </si>
  <si>
    <t xml:space="preserve">65.4%</t>
  </si>
  <si>
    <t xml:space="preserve">Real Time Tactics</t>
  </si>
  <si>
    <t xml:space="preserve">23.6%</t>
  </si>
  <si>
    <t xml:space="preserve">Real-Time</t>
  </si>
  <si>
    <t xml:space="preserve">29.7%</t>
  </si>
  <si>
    <t xml:space="preserve">Real-Time with Pause</t>
  </si>
  <si>
    <t xml:space="preserve">Realistic</t>
  </si>
  <si>
    <t xml:space="preserve">Relaxing</t>
  </si>
  <si>
    <t xml:space="preserve">58.1%</t>
  </si>
  <si>
    <t xml:space="preserve">Remake</t>
  </si>
  <si>
    <t xml:space="preserve">9.0%</t>
  </si>
  <si>
    <t xml:space="preserve">Replay Value</t>
  </si>
  <si>
    <t xml:space="preserve">45.1%</t>
  </si>
  <si>
    <t xml:space="preserve">Resource Management</t>
  </si>
  <si>
    <t xml:space="preserve">27.6%</t>
  </si>
  <si>
    <t xml:space="preserve">Retro</t>
  </si>
  <si>
    <t xml:space="preserve">50.5%</t>
  </si>
  <si>
    <t xml:space="preserve">34.5%</t>
  </si>
  <si>
    <t xml:space="preserve">Robots</t>
  </si>
  <si>
    <t xml:space="preserve">36.2%</t>
  </si>
  <si>
    <t xml:space="preserve">Romance</t>
  </si>
  <si>
    <t xml:space="preserve">Rome</t>
  </si>
  <si>
    <t xml:space="preserve">RPGMaker</t>
  </si>
  <si>
    <t xml:space="preserve">69.8%</t>
  </si>
  <si>
    <t xml:space="preserve">RTS</t>
  </si>
  <si>
    <t xml:space="preserve">Runner</t>
  </si>
  <si>
    <t xml:space="preserve">67.1%</t>
  </si>
  <si>
    <t xml:space="preserve">Sailing</t>
  </si>
  <si>
    <t xml:space="preserve">Sandbox</t>
  </si>
  <si>
    <t xml:space="preserve">25.9%</t>
  </si>
  <si>
    <t xml:space="preserve">Satire</t>
  </si>
  <si>
    <t xml:space="preserve">Sci-fi</t>
  </si>
  <si>
    <t xml:space="preserve">35.8%</t>
  </si>
  <si>
    <t xml:space="preserve">Science</t>
  </si>
  <si>
    <t xml:space="preserve">Score Attack</t>
  </si>
  <si>
    <t xml:space="preserve">68.1%</t>
  </si>
  <si>
    <t xml:space="preserve">Sequel</t>
  </si>
  <si>
    <t xml:space="preserve">60.6%</t>
  </si>
  <si>
    <t xml:space="preserve">Sexual Content</t>
  </si>
  <si>
    <t xml:space="preserve">52.1%</t>
  </si>
  <si>
    <t xml:space="preserve">Shoot 'Em Up</t>
  </si>
  <si>
    <t xml:space="preserve">52.7%</t>
  </si>
  <si>
    <t xml:space="preserve">Shooter</t>
  </si>
  <si>
    <t xml:space="preserve">37.8%</t>
  </si>
  <si>
    <t xml:space="preserve">Short</t>
  </si>
  <si>
    <t xml:space="preserve">51.2%</t>
  </si>
  <si>
    <t xml:space="preserve">Side Scroller</t>
  </si>
  <si>
    <t xml:space="preserve">42.9%</t>
  </si>
  <si>
    <t xml:space="preserve">Silent Protagonist</t>
  </si>
  <si>
    <t xml:space="preserve">50.0%</t>
  </si>
  <si>
    <t xml:space="preserve">59.3%</t>
  </si>
  <si>
    <t xml:space="preserve">Singleplayer</t>
  </si>
  <si>
    <t xml:space="preserve">Sniper</t>
  </si>
  <si>
    <t xml:space="preserve">Soccer</t>
  </si>
  <si>
    <t xml:space="preserve">Software</t>
  </si>
  <si>
    <t xml:space="preserve">90.5%</t>
  </si>
  <si>
    <t xml:space="preserve">Software Training</t>
  </si>
  <si>
    <t xml:space="preserve">52.8%</t>
  </si>
  <si>
    <t xml:space="preserve">Sokoban</t>
  </si>
  <si>
    <t xml:space="preserve">Solitaire</t>
  </si>
  <si>
    <t xml:space="preserve">58.8%</t>
  </si>
  <si>
    <t xml:space="preserve">Soundtrack</t>
  </si>
  <si>
    <t xml:space="preserve">70.3%</t>
  </si>
  <si>
    <t xml:space="preserve">37.6%</t>
  </si>
  <si>
    <t xml:space="preserve">Space Sim</t>
  </si>
  <si>
    <t xml:space="preserve">Spectacle fighter</t>
  </si>
  <si>
    <t xml:space="preserve">Spelling</t>
  </si>
  <si>
    <t xml:space="preserve">Split Screen</t>
  </si>
  <si>
    <t xml:space="preserve">65.7%</t>
  </si>
  <si>
    <t xml:space="preserve">Star Wars</t>
  </si>
  <si>
    <t xml:space="preserve">29.1%</t>
  </si>
  <si>
    <t xml:space="preserve">Steam Machine</t>
  </si>
  <si>
    <t xml:space="preserve">28.0%</t>
  </si>
  <si>
    <t xml:space="preserve">Story Rich</t>
  </si>
  <si>
    <t xml:space="preserve">Strategy RPG</t>
  </si>
  <si>
    <t xml:space="preserve">25.8%</t>
  </si>
  <si>
    <t xml:space="preserve">Stylized</t>
  </si>
  <si>
    <t xml:space="preserve">58.9%</t>
  </si>
  <si>
    <t xml:space="preserve">Submarine</t>
  </si>
  <si>
    <t xml:space="preserve">Superhero</t>
  </si>
  <si>
    <t xml:space="preserve">48.3%</t>
  </si>
  <si>
    <t xml:space="preserve">Supernatural</t>
  </si>
  <si>
    <t xml:space="preserve">47.0%</t>
  </si>
  <si>
    <t xml:space="preserve">Surreal</t>
  </si>
  <si>
    <t xml:space="preserve">33.4%</t>
  </si>
  <si>
    <t xml:space="preserve">Survival Horror</t>
  </si>
  <si>
    <t xml:space="preserve">Swordplay</t>
  </si>
  <si>
    <t xml:space="preserve">Tactical</t>
  </si>
  <si>
    <t xml:space="preserve">23.9%</t>
  </si>
  <si>
    <t xml:space="preserve">Tactical RPG</t>
  </si>
  <si>
    <t xml:space="preserve">Tanks</t>
  </si>
  <si>
    <t xml:space="preserve">42.6%</t>
  </si>
  <si>
    <t xml:space="preserve">Team-Based</t>
  </si>
  <si>
    <t xml:space="preserve">Tennis</t>
  </si>
  <si>
    <t xml:space="preserve">29.4%</t>
  </si>
  <si>
    <t xml:space="preserve">Text-Based</t>
  </si>
  <si>
    <t xml:space="preserve">Third Person</t>
  </si>
  <si>
    <t xml:space="preserve">Third-Person Shooter</t>
  </si>
  <si>
    <t xml:space="preserve">Thriller</t>
  </si>
  <si>
    <t xml:space="preserve">71.1%</t>
  </si>
  <si>
    <t xml:space="preserve">Time Attack</t>
  </si>
  <si>
    <t xml:space="preserve">Time Management</t>
  </si>
  <si>
    <t xml:space="preserve">61.8%</t>
  </si>
  <si>
    <t xml:space="preserve">Time Manipulation</t>
  </si>
  <si>
    <t xml:space="preserve">Time Travel</t>
  </si>
  <si>
    <t xml:space="preserve">Top-Down</t>
  </si>
  <si>
    <t xml:space="preserve">Top-Down Shooter</t>
  </si>
  <si>
    <t xml:space="preserve">56.0%</t>
  </si>
  <si>
    <t xml:space="preserve">Touch-Friendly</t>
  </si>
  <si>
    <t xml:space="preserve">Tower Defense</t>
  </si>
  <si>
    <t xml:space="preserve">55.2%</t>
  </si>
  <si>
    <t xml:space="preserve">TrackIR</t>
  </si>
  <si>
    <t xml:space="preserve">Trading</t>
  </si>
  <si>
    <t xml:space="preserve">Trading Card Game</t>
  </si>
  <si>
    <t xml:space="preserve">56.1%</t>
  </si>
  <si>
    <t xml:space="preserve">Trains</t>
  </si>
  <si>
    <t xml:space="preserve">24.0%</t>
  </si>
  <si>
    <t xml:space="preserve">Transhumanism</t>
  </si>
  <si>
    <t xml:space="preserve">Transportation</t>
  </si>
  <si>
    <t xml:space="preserve">59.9%</t>
  </si>
  <si>
    <t xml:space="preserve">24.7%</t>
  </si>
  <si>
    <t xml:space="preserve">Turn-Based Tactics</t>
  </si>
  <si>
    <t xml:space="preserve">27.7%</t>
  </si>
  <si>
    <t xml:space="preserve">Tutorial</t>
  </si>
  <si>
    <t xml:space="preserve">90.2%</t>
  </si>
  <si>
    <t xml:space="preserve">Twin Stick Shooter</t>
  </si>
  <si>
    <t xml:space="preserve">49.7%</t>
  </si>
  <si>
    <t xml:space="preserve">Typing</t>
  </si>
  <si>
    <t xml:space="preserve">42.2%</t>
  </si>
  <si>
    <t xml:space="preserve">Underground</t>
  </si>
  <si>
    <t xml:space="preserve">Underwater</t>
  </si>
  <si>
    <t xml:space="preserve">39.8%</t>
  </si>
  <si>
    <t xml:space="preserve">Unforgiving</t>
  </si>
  <si>
    <t xml:space="preserve">Utilities</t>
  </si>
  <si>
    <t xml:space="preserve">72.1%</t>
  </si>
  <si>
    <t xml:space="preserve">Vampire</t>
  </si>
  <si>
    <t xml:space="preserve">Video Production</t>
  </si>
  <si>
    <t xml:space="preserve">47.3%</t>
  </si>
  <si>
    <t xml:space="preserve">Villain Protagonist</t>
  </si>
  <si>
    <t xml:space="preserve">Violent</t>
  </si>
  <si>
    <t xml:space="preserve">61.9%</t>
  </si>
  <si>
    <t xml:space="preserve">Visual Novel</t>
  </si>
  <si>
    <t xml:space="preserve">Voice Control</t>
  </si>
  <si>
    <t xml:space="preserve">Voxel</t>
  </si>
  <si>
    <t xml:space="preserve">65.6%</t>
  </si>
  <si>
    <t xml:space="preserve">Walking Simulator</t>
  </si>
  <si>
    <t xml:space="preserve">War</t>
  </si>
  <si>
    <t xml:space="preserve">30.9%</t>
  </si>
  <si>
    <t xml:space="preserve">Wargame</t>
  </si>
  <si>
    <t xml:space="preserve">29.3%</t>
  </si>
  <si>
    <t xml:space="preserve">Warhammer 40K</t>
  </si>
  <si>
    <t xml:space="preserve">Web Publishing</t>
  </si>
  <si>
    <t xml:space="preserve">79.9%</t>
  </si>
  <si>
    <t xml:space="preserve">Werewolves</t>
  </si>
  <si>
    <t xml:space="preserve">Western</t>
  </si>
  <si>
    <t xml:space="preserve">55.9%</t>
  </si>
  <si>
    <t xml:space="preserve">Word Game</t>
  </si>
  <si>
    <t xml:space="preserve">58.6%</t>
  </si>
  <si>
    <t xml:space="preserve">World War I</t>
  </si>
  <si>
    <t xml:space="preserve">24.6%</t>
  </si>
  <si>
    <t xml:space="preserve">Wrestling</t>
  </si>
  <si>
    <t xml:space="preserve">$5k-$25k</t>
  </si>
  <si>
    <t xml:space="preserve">21.6%</t>
  </si>
  <si>
    <t xml:space="preserve">24.1%</t>
  </si>
  <si>
    <t xml:space="preserve">17.1%</t>
  </si>
  <si>
    <t xml:space="preserve">16.2%</t>
  </si>
  <si>
    <t xml:space="preserve">23.0%</t>
  </si>
  <si>
    <t xml:space="preserve">6.5%</t>
  </si>
  <si>
    <t xml:space="preserve">25.3%</t>
  </si>
  <si>
    <t xml:space="preserve">31.3%</t>
  </si>
  <si>
    <t xml:space="preserve">19.4%</t>
  </si>
  <si>
    <t xml:space="preserve">18.6%</t>
  </si>
  <si>
    <t xml:space="preserve">18.0%</t>
  </si>
  <si>
    <t xml:space="preserve">15.4%</t>
  </si>
  <si>
    <t xml:space="preserve">16.9%</t>
  </si>
  <si>
    <t xml:space="preserve">18.7%</t>
  </si>
  <si>
    <t xml:space="preserve">21.5%</t>
  </si>
  <si>
    <t xml:space="preserve">17.2%</t>
  </si>
  <si>
    <t xml:space="preserve">17.3%</t>
  </si>
  <si>
    <t xml:space="preserve">30.1%</t>
  </si>
  <si>
    <t xml:space="preserve">25.2%</t>
  </si>
  <si>
    <t xml:space="preserve">19.3%</t>
  </si>
  <si>
    <t xml:space="preserve">10.8%</t>
  </si>
  <si>
    <t xml:space="preserve">20.2%</t>
  </si>
  <si>
    <t xml:space="preserve">10.0%</t>
  </si>
  <si>
    <t xml:space="preserve">32.4%</t>
  </si>
  <si>
    <t xml:space="preserve">15.0%</t>
  </si>
  <si>
    <t xml:space="preserve">18.5%</t>
  </si>
  <si>
    <t xml:space="preserve">17.4%</t>
  </si>
  <si>
    <t xml:space="preserve">25.5%</t>
  </si>
  <si>
    <t xml:space="preserve">17.6%</t>
  </si>
  <si>
    <t xml:space="preserve">21.8%</t>
  </si>
  <si>
    <t xml:space="preserve">13.9%</t>
  </si>
  <si>
    <t xml:space="preserve">19.7%</t>
  </si>
  <si>
    <t xml:space="preserve">16.4%</t>
  </si>
  <si>
    <t xml:space="preserve">26.6%</t>
  </si>
  <si>
    <t xml:space="preserve">30.6%</t>
  </si>
  <si>
    <t xml:space="preserve">16.1%</t>
  </si>
  <si>
    <t xml:space="preserve">19.1%</t>
  </si>
  <si>
    <t xml:space="preserve">15.8%</t>
  </si>
  <si>
    <t xml:space="preserve">14.2%</t>
  </si>
  <si>
    <t xml:space="preserve">20.4%</t>
  </si>
  <si>
    <t xml:space="preserve">22.6%</t>
  </si>
  <si>
    <t xml:space="preserve">10.9%</t>
  </si>
  <si>
    <t xml:space="preserve">16.8%</t>
  </si>
  <si>
    <t xml:space="preserve">8.9%</t>
  </si>
  <si>
    <t xml:space="preserve">17.5%</t>
  </si>
  <si>
    <t xml:space="preserve">23.5%</t>
  </si>
  <si>
    <t xml:space="preserve">22.2%</t>
  </si>
  <si>
    <t xml:space="preserve">0.0%</t>
  </si>
  <si>
    <t xml:space="preserve">19.9%</t>
  </si>
  <si>
    <t xml:space="preserve">24.9%</t>
  </si>
  <si>
    <t xml:space="preserve">25.4%</t>
  </si>
  <si>
    <t xml:space="preserve">17.9%</t>
  </si>
  <si>
    <t xml:space="preserve">18.9%</t>
  </si>
  <si>
    <t xml:space="preserve">17.8%</t>
  </si>
  <si>
    <t xml:space="preserve">23.3%</t>
  </si>
  <si>
    <t xml:space="preserve">9.8%</t>
  </si>
  <si>
    <t xml:space="preserve">27.0%</t>
  </si>
  <si>
    <t xml:space="preserve">19.6%</t>
  </si>
  <si>
    <t xml:space="preserve">14.8%</t>
  </si>
  <si>
    <t xml:space="preserve">28.1%</t>
  </si>
  <si>
    <t xml:space="preserve">7.0%</t>
  </si>
  <si>
    <t xml:space="preserve">26.2%</t>
  </si>
  <si>
    <t xml:space="preserve">12.8%</t>
  </si>
  <si>
    <t xml:space="preserve">21.0%</t>
  </si>
  <si>
    <t xml:space="preserve">15.2%</t>
  </si>
  <si>
    <t xml:space="preserve">13.3%</t>
  </si>
  <si>
    <t xml:space="preserve">16.3%</t>
  </si>
  <si>
    <t xml:space="preserve">22.3%</t>
  </si>
  <si>
    <t xml:space="preserve">9.5%</t>
  </si>
  <si>
    <t xml:space="preserve">20.6%</t>
  </si>
  <si>
    <t xml:space="preserve">19.5%</t>
  </si>
  <si>
    <t xml:space="preserve">22.4%</t>
  </si>
  <si>
    <t xml:space="preserve">18.1%</t>
  </si>
  <si>
    <t xml:space="preserve">16.7%</t>
  </si>
  <si>
    <t xml:space="preserve">31.4%</t>
  </si>
  <si>
    <t xml:space="preserve">14.1%</t>
  </si>
  <si>
    <t xml:space="preserve">15.5%</t>
  </si>
  <si>
    <t xml:space="preserve">18.4%</t>
  </si>
  <si>
    <t xml:space="preserve">13.6%</t>
  </si>
  <si>
    <t xml:space="preserve">15.3%</t>
  </si>
  <si>
    <t xml:space="preserve">22.7%</t>
  </si>
  <si>
    <t xml:space="preserve">17.0%</t>
  </si>
  <si>
    <t xml:space="preserve">23.8%</t>
  </si>
  <si>
    <t xml:space="preserve">16.5%</t>
  </si>
  <si>
    <t xml:space="preserve">12.3%</t>
  </si>
  <si>
    <t xml:space="preserve">1.6%</t>
  </si>
  <si>
    <t xml:space="preserve">26.8%</t>
  </si>
  <si>
    <t xml:space="preserve">24.3%</t>
  </si>
  <si>
    <t xml:space="preserve">28.4%</t>
  </si>
  <si>
    <t xml:space="preserve">19.0%</t>
  </si>
  <si>
    <t xml:space="preserve">8.2%</t>
  </si>
  <si>
    <t xml:space="preserve">8.5%</t>
  </si>
  <si>
    <t xml:space="preserve">5.3%</t>
  </si>
  <si>
    <t xml:space="preserve">20.8%</t>
  </si>
  <si>
    <t xml:space="preserve">2.8%</t>
  </si>
  <si>
    <t xml:space="preserve">21.1%</t>
  </si>
  <si>
    <t xml:space="preserve">29.6%</t>
  </si>
  <si>
    <t xml:space="preserve">24.2%</t>
  </si>
  <si>
    <t xml:space="preserve">14.0%</t>
  </si>
  <si>
    <t xml:space="preserve">20.9%</t>
  </si>
  <si>
    <t xml:space="preserve">27.1%</t>
  </si>
  <si>
    <t xml:space="preserve">18.3%</t>
  </si>
  <si>
    <t xml:space="preserve">7.6%</t>
  </si>
  <si>
    <t xml:space="preserve">20.7%</t>
  </si>
  <si>
    <t xml:space="preserve">25.1%</t>
  </si>
  <si>
    <t xml:space="preserve">25.6%</t>
  </si>
  <si>
    <t xml:space="preserve">14.9%</t>
  </si>
  <si>
    <t xml:space="preserve">18.2%</t>
  </si>
  <si>
    <t xml:space="preserve">14.4%</t>
  </si>
  <si>
    <t xml:space="preserve">14.3%</t>
  </si>
  <si>
    <t xml:space="preserve">6.1%</t>
  </si>
  <si>
    <t xml:space="preserve">26.0%</t>
  </si>
  <si>
    <t xml:space="preserve">21.2%</t>
  </si>
  <si>
    <t xml:space="preserve">18.8%</t>
  </si>
  <si>
    <t xml:space="preserve">5.0%</t>
  </si>
  <si>
    <t xml:space="preserve">15.9%</t>
  </si>
  <si>
    <t xml:space="preserve">19.2%</t>
  </si>
  <si>
    <t xml:space="preserve">11.7%</t>
  </si>
  <si>
    <t xml:space="preserve">15.7%</t>
  </si>
  <si>
    <t xml:space="preserve">16.6%</t>
  </si>
  <si>
    <t xml:space="preserve">28.5%</t>
  </si>
  <si>
    <t xml:space="preserve">21.7%</t>
  </si>
  <si>
    <t xml:space="preserve">28.7%</t>
  </si>
  <si>
    <t xml:space="preserve">25.7%</t>
  </si>
  <si>
    <t xml:space="preserve">$25k-$100k</t>
  </si>
  <si>
    <t xml:space="preserve">11.1%</t>
  </si>
  <si>
    <t xml:space="preserve">15.6%</t>
  </si>
  <si>
    <t xml:space="preserve">2.7%</t>
  </si>
  <si>
    <t xml:space="preserve">12.6%</t>
  </si>
  <si>
    <t xml:space="preserve">12.1%</t>
  </si>
  <si>
    <t xml:space="preserve">8.7%</t>
  </si>
  <si>
    <t xml:space="preserve">13.8%</t>
  </si>
  <si>
    <t xml:space="preserve">12.5%</t>
  </si>
  <si>
    <t xml:space="preserve">5.2%</t>
  </si>
  <si>
    <t xml:space="preserve">14.7%</t>
  </si>
  <si>
    <t xml:space="preserve">13.4%</t>
  </si>
  <si>
    <t xml:space="preserve">8.4%</t>
  </si>
  <si>
    <t xml:space="preserve">9.6%</t>
  </si>
  <si>
    <t xml:space="preserve">11.9%</t>
  </si>
  <si>
    <t xml:space="preserve">13.5%</t>
  </si>
  <si>
    <t xml:space="preserve">5.9%</t>
  </si>
  <si>
    <t xml:space="preserve">8.8%</t>
  </si>
  <si>
    <t xml:space="preserve">12.4%</t>
  </si>
  <si>
    <t xml:space="preserve">15.1%</t>
  </si>
  <si>
    <t xml:space="preserve">14.6%</t>
  </si>
  <si>
    <t xml:space="preserve">14.5%</t>
  </si>
  <si>
    <t xml:space="preserve">6.9%</t>
  </si>
  <si>
    <t xml:space="preserve">13.7%</t>
  </si>
  <si>
    <t xml:space="preserve">11.0%</t>
  </si>
  <si>
    <t xml:space="preserve">12.9%</t>
  </si>
  <si>
    <t xml:space="preserve">8.6%</t>
  </si>
  <si>
    <t xml:space="preserve">11.5%</t>
  </si>
  <si>
    <t xml:space="preserve">6.8%</t>
  </si>
  <si>
    <t xml:space="preserve">12.7%</t>
  </si>
  <si>
    <t xml:space="preserve">13.1%</t>
  </si>
  <si>
    <t xml:space="preserve">0.7%</t>
  </si>
  <si>
    <t xml:space="preserve">6.0%</t>
  </si>
  <si>
    <t xml:space="preserve">2.6%</t>
  </si>
  <si>
    <t xml:space="preserve">10.4%</t>
  </si>
  <si>
    <t xml:space="preserve">11.3%</t>
  </si>
  <si>
    <t xml:space="preserve">7.4%</t>
  </si>
  <si>
    <t xml:space="preserve">11.4%</t>
  </si>
  <si>
    <t xml:space="preserve">11.2%</t>
  </si>
  <si>
    <t xml:space="preserve">3.4%</t>
  </si>
  <si>
    <t xml:space="preserve">10.3%</t>
  </si>
  <si>
    <t xml:space="preserve">7.3%</t>
  </si>
  <si>
    <t xml:space="preserve">7.5%</t>
  </si>
  <si>
    <t xml:space="preserve">10.7%</t>
  </si>
  <si>
    <t xml:space="preserve">4.2%</t>
  </si>
  <si>
    <t xml:space="preserve">11.6%</t>
  </si>
  <si>
    <t xml:space="preserve">5.1%</t>
  </si>
  <si>
    <t xml:space="preserve">0.5%</t>
  </si>
  <si>
    <t xml:space="preserve">4.9%</t>
  </si>
  <si>
    <t xml:space="preserve">3.3%</t>
  </si>
  <si>
    <t xml:space="preserve">23.7%</t>
  </si>
  <si>
    <t xml:space="preserve">9.4%</t>
  </si>
  <si>
    <t xml:space="preserve">7.9%</t>
  </si>
  <si>
    <t xml:space="preserve">9.3%</t>
  </si>
  <si>
    <t xml:space="preserve">48.7%</t>
  </si>
  <si>
    <t xml:space="preserve">13.2%</t>
  </si>
  <si>
    <t xml:space="preserve">9.9%</t>
  </si>
  <si>
    <t xml:space="preserve">4.8%</t>
  </si>
  <si>
    <t xml:space="preserve">9.7%</t>
  </si>
  <si>
    <t xml:space="preserve">1.5%</t>
  </si>
  <si>
    <t xml:space="preserve">11.8%</t>
  </si>
  <si>
    <t xml:space="preserve">8.3%</t>
  </si>
  <si>
    <t xml:space="preserve">8.1%</t>
  </si>
  <si>
    <t xml:space="preserve">4.5%</t>
  </si>
  <si>
    <t xml:space="preserve">13.0%</t>
  </si>
  <si>
    <t xml:space="preserve">12.0%</t>
  </si>
  <si>
    <t xml:space="preserve">6.4%</t>
  </si>
  <si>
    <t xml:space="preserve">10.5%</t>
  </si>
  <si>
    <t xml:space="preserve">6.2%</t>
  </si>
  <si>
    <t xml:space="preserve">5.7%</t>
  </si>
  <si>
    <t xml:space="preserve">$100k-$200k</t>
  </si>
  <si>
    <t xml:space="preserve">4.0%</t>
  </si>
  <si>
    <t xml:space="preserve">5.8%</t>
  </si>
  <si>
    <t xml:space="preserve">5.4%</t>
  </si>
  <si>
    <t xml:space="preserve">4.4%</t>
  </si>
  <si>
    <t xml:space="preserve">4.3%</t>
  </si>
  <si>
    <t xml:space="preserve">2.4%</t>
  </si>
  <si>
    <t xml:space="preserve">7.8%</t>
  </si>
  <si>
    <t xml:space="preserve">4.1%</t>
  </si>
  <si>
    <t xml:space="preserve">7.1%</t>
  </si>
  <si>
    <t xml:space="preserve">5.5%</t>
  </si>
  <si>
    <t xml:space="preserve">3.7%</t>
  </si>
  <si>
    <t xml:space="preserve">3.2%</t>
  </si>
  <si>
    <t xml:space="preserve">12.2%</t>
  </si>
  <si>
    <t xml:space="preserve">1.3%</t>
  </si>
  <si>
    <t xml:space="preserve">3.8%</t>
  </si>
  <si>
    <t xml:space="preserve">7.7%</t>
  </si>
  <si>
    <t xml:space="preserve">2.5%</t>
  </si>
  <si>
    <t xml:space="preserve">10.1%</t>
  </si>
  <si>
    <t xml:space="preserve">1.8%</t>
  </si>
  <si>
    <t xml:space="preserve">3.9%</t>
  </si>
  <si>
    <t xml:space="preserve">1.0%</t>
  </si>
  <si>
    <t xml:space="preserve">5.6%</t>
  </si>
  <si>
    <t xml:space="preserve">9.2%</t>
  </si>
  <si>
    <t xml:space="preserve">3.1%</t>
  </si>
  <si>
    <t xml:space="preserve">2.3%</t>
  </si>
  <si>
    <t xml:space="preserve">6.7%</t>
  </si>
  <si>
    <t xml:space="preserve">0.9%</t>
  </si>
  <si>
    <t xml:space="preserve">3.5%</t>
  </si>
  <si>
    <t xml:space="preserve">3.0%</t>
  </si>
  <si>
    <t xml:space="preserve">4.7%</t>
  </si>
  <si>
    <t xml:space="preserve">1.7%</t>
  </si>
  <si>
    <t xml:space="preserve">1.1%</t>
  </si>
  <si>
    <t xml:space="preserve">2.9%</t>
  </si>
  <si>
    <t xml:space="preserve">1.9%</t>
  </si>
  <si>
    <t xml:space="preserve">7.2%</t>
  </si>
  <si>
    <t xml:space="preserve">1.2%</t>
  </si>
  <si>
    <t xml:space="preserve">2.2%</t>
  </si>
  <si>
    <t xml:space="preserve">6.6%</t>
  </si>
  <si>
    <t xml:space="preserve">2.0%</t>
  </si>
  <si>
    <t xml:space="preserve">3.6%</t>
  </si>
  <si>
    <t xml:space="preserve">2.1%</t>
  </si>
  <si>
    <t xml:space="preserve">0.2%</t>
  </si>
  <si>
    <t xml:space="preserve">4.6%</t>
  </si>
  <si>
    <t xml:space="preserve">$200k-$500k</t>
  </si>
  <si>
    <t xml:space="preserve">10.6%</t>
  </si>
  <si>
    <t xml:space="preserve">1.4%</t>
  </si>
  <si>
    <t xml:space="preserve">8.0%</t>
  </si>
  <si>
    <t xml:space="preserve">10.2%</t>
  </si>
  <si>
    <t xml:space="preserve">0.4%</t>
  </si>
  <si>
    <t xml:space="preserve">16.0%</t>
  </si>
  <si>
    <t xml:space="preserve">$500k-$1M</t>
  </si>
  <si>
    <t xml:space="preserve">0.6%</t>
  </si>
  <si>
    <t xml:space="preserve">0.1%</t>
  </si>
  <si>
    <t xml:space="preserve">0.8%</t>
  </si>
  <si>
    <t xml:space="preserve">$1M-$5M</t>
  </si>
  <si>
    <t xml:space="preserve">0.3%</t>
  </si>
  <si>
    <t xml:space="preserve">$5M+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</si>
</sst>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\$#,##0"/>
    <numFmt numFmtId="167" formatCode="\$#,##0.00"/>
    <numFmt numFmtId="168" formatCode="#,##0"/>
    <numFmt numFmtId="169" formatCode="\€#,##0"/>
    <numFmt numFmtId="170" formatCode="[$$-409]#,##0.00;[RED]\-[$$-409]#,##0.00"/>
    <numFmt numFmtId="171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CCCCCC"/>
      </patternFill>
    </fill>
    <fill>
      <patternFill patternType="solid">
        <fgColor rgb="FFCCCCCC"/>
        <bgColor rgb="FFB6D7A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6015625" defaultRowHeight="12.8" zeroHeight="false" outlineLevelRow="0" outlineLevelCol="0"/>
  <cols>
    <col collapsed="false" customWidth="true" hidden="false" outlineLevel="0" max="4" min="1" style="0" width="24.03"/>
    <col collapsed="false" customWidth="true" hidden="false" outlineLevel="0" max="5" min="5" style="0" width="38.2"/>
    <col collapsed="false" customWidth="true" hidden="false" outlineLevel="0" max="6" min="6" style="1" width="24.03"/>
    <col collapsed="false" customWidth="true" hidden="false" outlineLevel="0" max="7" min="7" style="0" width="24.03"/>
    <col collapsed="false" customWidth="true" hidden="false" outlineLevel="0" max="8" min="8" style="0" width="15.56"/>
    <col collapsed="false" customWidth="true" hidden="false" outlineLevel="0" max="9" min="9" style="0" width="14.86"/>
  </cols>
  <sheetData>
    <row r="1" customFormat="false" ht="14.15" hidden="false" customHeight="false" outlineLevel="0" collapsed="false">
      <c r="A1" s="2"/>
      <c r="B1" s="3"/>
      <c r="C1" s="4"/>
      <c r="D1" s="5"/>
      <c r="E1" s="5"/>
      <c r="F1" s="6" t="s">
        <v>0</v>
      </c>
      <c r="G1" s="5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8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8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9" t="s">
        <v>34</v>
      </c>
      <c r="AO1" s="9" t="s">
        <v>35</v>
      </c>
      <c r="AP1" s="9" t="s">
        <v>36</v>
      </c>
      <c r="AQ1" s="9" t="s">
        <v>37</v>
      </c>
      <c r="AR1" s="9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 t="s">
        <v>44</v>
      </c>
      <c r="AY1" s="9" t="s">
        <v>45</v>
      </c>
      <c r="AZ1" s="9" t="s">
        <v>46</v>
      </c>
      <c r="BA1" s="9" t="s">
        <v>47</v>
      </c>
      <c r="BB1" s="9" t="s">
        <v>48</v>
      </c>
      <c r="BC1" s="9" t="s">
        <v>49</v>
      </c>
      <c r="BD1" s="9" t="s">
        <v>50</v>
      </c>
      <c r="BE1" s="9" t="s">
        <v>51</v>
      </c>
      <c r="BF1" s="9" t="s">
        <v>52</v>
      </c>
      <c r="BG1" s="9" t="s">
        <v>53</v>
      </c>
      <c r="BH1" s="9" t="s">
        <v>54</v>
      </c>
      <c r="BI1" s="9" t="s">
        <v>55</v>
      </c>
      <c r="BJ1" s="9" t="s">
        <v>56</v>
      </c>
      <c r="BK1" s="9" t="s">
        <v>57</v>
      </c>
      <c r="BL1" s="9" t="s">
        <v>58</v>
      </c>
      <c r="BM1" s="9" t="s">
        <v>59</v>
      </c>
      <c r="BN1" s="9" t="s">
        <v>60</v>
      </c>
      <c r="BO1" s="9" t="s">
        <v>61</v>
      </c>
      <c r="BP1" s="9" t="s">
        <v>62</v>
      </c>
      <c r="BQ1" s="9" t="s">
        <v>63</v>
      </c>
      <c r="BR1" s="9" t="s">
        <v>64</v>
      </c>
      <c r="BS1" s="9" t="s">
        <v>65</v>
      </c>
      <c r="BT1" s="9" t="s">
        <v>66</v>
      </c>
      <c r="BU1" s="9" t="s">
        <v>67</v>
      </c>
      <c r="BV1" s="9" t="s">
        <v>68</v>
      </c>
      <c r="BW1" s="9" t="s">
        <v>69</v>
      </c>
      <c r="BX1" s="9" t="s">
        <v>70</v>
      </c>
      <c r="BY1" s="9" t="s">
        <v>71</v>
      </c>
      <c r="BZ1" s="9" t="s">
        <v>72</v>
      </c>
      <c r="CA1" s="9" t="s">
        <v>73</v>
      </c>
      <c r="CB1" s="9" t="s">
        <v>74</v>
      </c>
      <c r="CC1" s="9" t="s">
        <v>75</v>
      </c>
      <c r="CD1" s="9" t="s">
        <v>76</v>
      </c>
      <c r="CE1" s="9" t="s">
        <v>77</v>
      </c>
      <c r="CF1" s="9" t="s">
        <v>78</v>
      </c>
      <c r="CG1" s="9" t="s">
        <v>79</v>
      </c>
      <c r="CH1" s="9" t="s">
        <v>80</v>
      </c>
      <c r="CI1" s="9" t="s">
        <v>81</v>
      </c>
      <c r="CJ1" s="9" t="s">
        <v>82</v>
      </c>
      <c r="CK1" s="9" t="s">
        <v>83</v>
      </c>
      <c r="CL1" s="9" t="s">
        <v>84</v>
      </c>
      <c r="CM1" s="9" t="s">
        <v>85</v>
      </c>
      <c r="CN1" s="9" t="s">
        <v>86</v>
      </c>
      <c r="CO1" s="9" t="s">
        <v>87</v>
      </c>
      <c r="CP1" s="9" t="s">
        <v>88</v>
      </c>
      <c r="CQ1" s="9" t="s">
        <v>89</v>
      </c>
      <c r="CR1" s="9" t="s">
        <v>90</v>
      </c>
      <c r="CS1" s="9" t="s">
        <v>91</v>
      </c>
      <c r="CT1" s="9" t="s">
        <v>92</v>
      </c>
      <c r="CU1" s="9" t="s">
        <v>93</v>
      </c>
      <c r="CV1" s="9" t="s">
        <v>94</v>
      </c>
      <c r="CW1" s="9" t="s">
        <v>95</v>
      </c>
      <c r="CX1" s="9" t="s">
        <v>96</v>
      </c>
      <c r="CY1" s="9" t="s">
        <v>97</v>
      </c>
      <c r="CZ1" s="9" t="s">
        <v>98</v>
      </c>
      <c r="DA1" s="9" t="s">
        <v>99</v>
      </c>
      <c r="DB1" s="9" t="s">
        <v>100</v>
      </c>
      <c r="DC1" s="9" t="s">
        <v>101</v>
      </c>
      <c r="DD1" s="9" t="s">
        <v>102</v>
      </c>
      <c r="DE1" s="9" t="s">
        <v>103</v>
      </c>
      <c r="DF1" s="9" t="s">
        <v>104</v>
      </c>
      <c r="DG1" s="9" t="s">
        <v>105</v>
      </c>
      <c r="DH1" s="9" t="s">
        <v>106</v>
      </c>
      <c r="DI1" s="9" t="s">
        <v>107</v>
      </c>
      <c r="DJ1" s="9" t="s">
        <v>108</v>
      </c>
      <c r="DK1" s="9" t="s">
        <v>109</v>
      </c>
      <c r="DL1" s="9" t="s">
        <v>110</v>
      </c>
      <c r="DM1" s="9" t="s">
        <v>111</v>
      </c>
      <c r="DN1" s="9" t="s">
        <v>112</v>
      </c>
      <c r="DO1" s="9" t="s">
        <v>113</v>
      </c>
      <c r="DP1" s="9" t="s">
        <v>114</v>
      </c>
      <c r="DQ1" s="9" t="s">
        <v>115</v>
      </c>
      <c r="DR1" s="9" t="s">
        <v>116</v>
      </c>
      <c r="DS1" s="9" t="s">
        <v>117</v>
      </c>
      <c r="DT1" s="9" t="s">
        <v>118</v>
      </c>
      <c r="DU1" s="9" t="s">
        <v>119</v>
      </c>
      <c r="DV1" s="9" t="s">
        <v>120</v>
      </c>
      <c r="DW1" s="9" t="s">
        <v>121</v>
      </c>
      <c r="DX1" s="9" t="s">
        <v>122</v>
      </c>
      <c r="DY1" s="9" t="s">
        <v>123</v>
      </c>
      <c r="DZ1" s="9" t="s">
        <v>124</v>
      </c>
      <c r="EA1" s="9" t="s">
        <v>125</v>
      </c>
      <c r="EB1" s="9" t="s">
        <v>126</v>
      </c>
      <c r="EC1" s="9" t="s">
        <v>127</v>
      </c>
      <c r="ED1" s="9" t="s">
        <v>128</v>
      </c>
      <c r="EE1" s="9" t="s">
        <v>129</v>
      </c>
      <c r="EF1" s="9" t="s">
        <v>130</v>
      </c>
      <c r="EG1" s="9" t="s">
        <v>131</v>
      </c>
      <c r="EH1" s="9" t="s">
        <v>132</v>
      </c>
      <c r="EI1" s="10" t="s">
        <v>133</v>
      </c>
      <c r="EJ1" s="9" t="s">
        <v>134</v>
      </c>
      <c r="EK1" s="9" t="s">
        <v>135</v>
      </c>
      <c r="EL1" s="9" t="s">
        <v>136</v>
      </c>
      <c r="EM1" s="9" t="s">
        <v>137</v>
      </c>
      <c r="EN1" s="9" t="s">
        <v>138</v>
      </c>
      <c r="EO1" s="9" t="s">
        <v>139</v>
      </c>
      <c r="EP1" s="9" t="s">
        <v>140</v>
      </c>
      <c r="EQ1" s="9" t="s">
        <v>141</v>
      </c>
      <c r="ER1" s="9" t="s">
        <v>142</v>
      </c>
      <c r="ES1" s="9" t="s">
        <v>143</v>
      </c>
      <c r="ET1" s="9" t="s">
        <v>144</v>
      </c>
      <c r="EU1" s="9" t="s">
        <v>145</v>
      </c>
      <c r="EV1" s="9" t="s">
        <v>146</v>
      </c>
      <c r="EW1" s="10" t="s">
        <v>147</v>
      </c>
      <c r="EX1" s="9" t="s">
        <v>148</v>
      </c>
      <c r="EY1" s="9" t="s">
        <v>149</v>
      </c>
      <c r="EZ1" s="9" t="s">
        <v>150</v>
      </c>
      <c r="FA1" s="9" t="s">
        <v>151</v>
      </c>
      <c r="FB1" s="9" t="s">
        <v>152</v>
      </c>
      <c r="FC1" s="9" t="s">
        <v>153</v>
      </c>
      <c r="FD1" s="9" t="s">
        <v>154</v>
      </c>
      <c r="FE1" s="9" t="s">
        <v>155</v>
      </c>
      <c r="FF1" s="9" t="s">
        <v>156</v>
      </c>
      <c r="FG1" s="9" t="s">
        <v>157</v>
      </c>
      <c r="FH1" s="9" t="s">
        <v>158</v>
      </c>
      <c r="FI1" s="9" t="s">
        <v>159</v>
      </c>
      <c r="FJ1" s="9" t="s">
        <v>160</v>
      </c>
      <c r="FK1" s="9" t="s">
        <v>161</v>
      </c>
      <c r="FL1" s="9" t="s">
        <v>162</v>
      </c>
      <c r="FM1" s="9" t="s">
        <v>163</v>
      </c>
      <c r="FN1" s="9" t="s">
        <v>164</v>
      </c>
      <c r="FO1" s="9" t="s">
        <v>165</v>
      </c>
      <c r="FP1" s="9" t="s">
        <v>166</v>
      </c>
      <c r="FQ1" s="9" t="s">
        <v>167</v>
      </c>
      <c r="FR1" s="9" t="s">
        <v>168</v>
      </c>
      <c r="FS1" s="9" t="s">
        <v>169</v>
      </c>
      <c r="FT1" s="9" t="s">
        <v>170</v>
      </c>
      <c r="FU1" s="9" t="s">
        <v>171</v>
      </c>
      <c r="FV1" s="9" t="s">
        <v>172</v>
      </c>
      <c r="FW1" s="9" t="s">
        <v>173</v>
      </c>
      <c r="FX1" s="9" t="s">
        <v>174</v>
      </c>
      <c r="FY1" s="9" t="s">
        <v>175</v>
      </c>
      <c r="FZ1" s="9" t="s">
        <v>176</v>
      </c>
      <c r="GA1" s="9" t="s">
        <v>177</v>
      </c>
      <c r="GB1" s="9" t="s">
        <v>178</v>
      </c>
      <c r="GC1" s="9" t="s">
        <v>179</v>
      </c>
      <c r="GD1" s="10" t="s">
        <v>180</v>
      </c>
      <c r="GE1" s="9" t="s">
        <v>181</v>
      </c>
      <c r="GF1" s="9" t="s">
        <v>182</v>
      </c>
      <c r="GG1" s="9" t="s">
        <v>183</v>
      </c>
      <c r="GH1" s="9" t="s">
        <v>184</v>
      </c>
      <c r="GI1" s="9" t="s">
        <v>185</v>
      </c>
      <c r="GJ1" s="9" t="s">
        <v>186</v>
      </c>
      <c r="GK1" s="9" t="s">
        <v>187</v>
      </c>
      <c r="GL1" s="9" t="s">
        <v>188</v>
      </c>
      <c r="GM1" s="9" t="s">
        <v>189</v>
      </c>
      <c r="GN1" s="9" t="s">
        <v>190</v>
      </c>
      <c r="GO1" s="11" t="n">
        <v>10000000</v>
      </c>
      <c r="GP1" s="9" t="s">
        <v>191</v>
      </c>
      <c r="GQ1" s="9" t="s">
        <v>192</v>
      </c>
      <c r="GR1" s="9" t="s">
        <v>193</v>
      </c>
      <c r="GS1" s="9" t="s">
        <v>194</v>
      </c>
      <c r="GT1" s="9" t="s">
        <v>195</v>
      </c>
      <c r="GU1" s="9" t="s">
        <v>196</v>
      </c>
      <c r="GV1" s="9" t="s">
        <v>197</v>
      </c>
      <c r="GW1" s="9" t="s">
        <v>198</v>
      </c>
      <c r="GX1" s="9" t="s">
        <v>199</v>
      </c>
      <c r="GY1" s="9" t="s">
        <v>200</v>
      </c>
      <c r="GZ1" s="9" t="s">
        <v>201</v>
      </c>
      <c r="HA1" s="9" t="s">
        <v>202</v>
      </c>
      <c r="HB1" s="9" t="s">
        <v>203</v>
      </c>
      <c r="HC1" s="10" t="s">
        <v>204</v>
      </c>
      <c r="HD1" s="9" t="s">
        <v>205</v>
      </c>
      <c r="HE1" s="9" t="s">
        <v>206</v>
      </c>
      <c r="HF1" s="9" t="s">
        <v>207</v>
      </c>
      <c r="HG1" s="9" t="s">
        <v>208</v>
      </c>
      <c r="HH1" s="9" t="s">
        <v>209</v>
      </c>
      <c r="HI1" s="9" t="s">
        <v>210</v>
      </c>
      <c r="HJ1" s="9" t="s">
        <v>211</v>
      </c>
      <c r="HK1" s="9" t="s">
        <v>212</v>
      </c>
      <c r="HL1" s="9" t="s">
        <v>213</v>
      </c>
      <c r="HM1" s="9" t="s">
        <v>214</v>
      </c>
      <c r="HN1" s="9" t="s">
        <v>215</v>
      </c>
      <c r="HO1" s="9" t="s">
        <v>216</v>
      </c>
      <c r="HP1" s="9" t="s">
        <v>217</v>
      </c>
      <c r="HQ1" s="9" t="s">
        <v>218</v>
      </c>
      <c r="HR1" s="9" t="s">
        <v>219</v>
      </c>
      <c r="HS1" s="9" t="s">
        <v>220</v>
      </c>
      <c r="HT1" s="10" t="s">
        <v>221</v>
      </c>
      <c r="HU1" s="9" t="s">
        <v>222</v>
      </c>
      <c r="HV1" s="9" t="s">
        <v>223</v>
      </c>
      <c r="HW1" s="9" t="s">
        <v>224</v>
      </c>
      <c r="HX1" s="9" t="s">
        <v>225</v>
      </c>
      <c r="HY1" s="9" t="s">
        <v>226</v>
      </c>
      <c r="HZ1" s="9" t="s">
        <v>227</v>
      </c>
      <c r="IA1" s="9" t="s">
        <v>228</v>
      </c>
      <c r="IB1" s="9" t="s">
        <v>229</v>
      </c>
      <c r="IC1" s="9" t="s">
        <v>230</v>
      </c>
      <c r="ID1" s="9" t="s">
        <v>231</v>
      </c>
      <c r="IE1" s="9" t="s">
        <v>232</v>
      </c>
      <c r="IF1" s="9" t="s">
        <v>233</v>
      </c>
      <c r="IG1" s="9" t="s">
        <v>234</v>
      </c>
      <c r="IH1" s="9" t="s">
        <v>235</v>
      </c>
      <c r="II1" s="9" t="s">
        <v>236</v>
      </c>
      <c r="IJ1" s="9" t="s">
        <v>237</v>
      </c>
      <c r="IK1" s="9" t="s">
        <v>238</v>
      </c>
      <c r="IL1" s="9" t="s">
        <v>239</v>
      </c>
      <c r="IM1" s="9" t="s">
        <v>240</v>
      </c>
      <c r="IN1" s="9" t="s">
        <v>241</v>
      </c>
      <c r="IO1" s="9" t="s">
        <v>242</v>
      </c>
      <c r="IP1" s="9" t="s">
        <v>243</v>
      </c>
      <c r="IQ1" s="9" t="s">
        <v>244</v>
      </c>
      <c r="IR1" s="9" t="s">
        <v>245</v>
      </c>
      <c r="IS1" s="9" t="s">
        <v>246</v>
      </c>
      <c r="IT1" s="9" t="s">
        <v>247</v>
      </c>
      <c r="IU1" s="9" t="s">
        <v>248</v>
      </c>
      <c r="IV1" s="9" t="s">
        <v>249</v>
      </c>
      <c r="IW1" s="9" t="s">
        <v>250</v>
      </c>
      <c r="IX1" s="9" t="s">
        <v>251</v>
      </c>
      <c r="IY1" s="9" t="s">
        <v>252</v>
      </c>
      <c r="IZ1" s="9" t="s">
        <v>253</v>
      </c>
      <c r="JA1" s="9" t="s">
        <v>254</v>
      </c>
      <c r="JB1" s="9" t="s">
        <v>255</v>
      </c>
      <c r="JC1" s="9" t="s">
        <v>256</v>
      </c>
      <c r="JD1" s="9" t="s">
        <v>257</v>
      </c>
      <c r="JE1" s="9" t="s">
        <v>258</v>
      </c>
      <c r="JF1" s="9" t="s">
        <v>259</v>
      </c>
      <c r="JG1" s="9" t="s">
        <v>260</v>
      </c>
      <c r="JH1" s="9" t="s">
        <v>261</v>
      </c>
      <c r="JI1" s="9" t="s">
        <v>262</v>
      </c>
      <c r="JJ1" s="9" t="s">
        <v>263</v>
      </c>
      <c r="JK1" s="9" t="s">
        <v>264</v>
      </c>
      <c r="JL1" s="9" t="s">
        <v>265</v>
      </c>
      <c r="JM1" s="9" t="s">
        <v>266</v>
      </c>
      <c r="JN1" s="9" t="s">
        <v>267</v>
      </c>
      <c r="JO1" s="9" t="s">
        <v>268</v>
      </c>
      <c r="JP1" s="9" t="s">
        <v>269</v>
      </c>
      <c r="JQ1" s="9" t="s">
        <v>270</v>
      </c>
      <c r="JR1" s="9" t="s">
        <v>271</v>
      </c>
      <c r="JS1" s="9" t="s">
        <v>272</v>
      </c>
      <c r="JT1" s="9" t="s">
        <v>273</v>
      </c>
      <c r="JU1" s="9" t="s">
        <v>274</v>
      </c>
      <c r="JV1" s="9" t="s">
        <v>275</v>
      </c>
      <c r="JW1" s="9" t="s">
        <v>276</v>
      </c>
      <c r="JX1" s="9" t="s">
        <v>277</v>
      </c>
      <c r="JY1" s="9" t="s">
        <v>278</v>
      </c>
      <c r="JZ1" s="9" t="s">
        <v>279</v>
      </c>
      <c r="KA1" s="9" t="s">
        <v>280</v>
      </c>
      <c r="KB1" s="9" t="s">
        <v>281</v>
      </c>
      <c r="KC1" s="9" t="s">
        <v>282</v>
      </c>
      <c r="KD1" s="9" t="s">
        <v>283</v>
      </c>
      <c r="KE1" s="9" t="s">
        <v>284</v>
      </c>
      <c r="KF1" s="9" t="s">
        <v>285</v>
      </c>
      <c r="KG1" s="9" t="s">
        <v>286</v>
      </c>
      <c r="KH1" s="9" t="s">
        <v>287</v>
      </c>
      <c r="KI1" s="9" t="s">
        <v>288</v>
      </c>
      <c r="KJ1" s="9" t="s">
        <v>289</v>
      </c>
      <c r="KK1" s="9" t="s">
        <v>290</v>
      </c>
      <c r="KL1" s="9" t="s">
        <v>291</v>
      </c>
      <c r="KM1" s="9" t="s">
        <v>292</v>
      </c>
      <c r="KN1" s="9" t="s">
        <v>293</v>
      </c>
      <c r="KO1" s="9" t="s">
        <v>294</v>
      </c>
      <c r="KP1" s="9" t="s">
        <v>295</v>
      </c>
      <c r="KQ1" s="9" t="s">
        <v>296</v>
      </c>
      <c r="KR1" s="9" t="s">
        <v>297</v>
      </c>
      <c r="KS1" s="9" t="s">
        <v>298</v>
      </c>
      <c r="KT1" s="9" t="s">
        <v>299</v>
      </c>
      <c r="KU1" s="9" t="s">
        <v>300</v>
      </c>
      <c r="KV1" s="9" t="s">
        <v>301</v>
      </c>
      <c r="KW1" s="9" t="s">
        <v>302</v>
      </c>
      <c r="KX1" s="9" t="s">
        <v>303</v>
      </c>
      <c r="KY1" s="9" t="s">
        <v>304</v>
      </c>
      <c r="KZ1" s="9" t="s">
        <v>305</v>
      </c>
      <c r="LA1" s="9" t="s">
        <v>306</v>
      </c>
      <c r="LB1" s="9" t="s">
        <v>307</v>
      </c>
      <c r="LC1" s="9" t="s">
        <v>308</v>
      </c>
      <c r="LD1" s="9" t="s">
        <v>309</v>
      </c>
      <c r="LE1" s="12" t="s">
        <v>310</v>
      </c>
      <c r="LF1" s="9" t="s">
        <v>311</v>
      </c>
      <c r="LG1" s="9" t="s">
        <v>312</v>
      </c>
      <c r="LH1" s="9" t="s">
        <v>313</v>
      </c>
      <c r="LI1" s="9" t="s">
        <v>314</v>
      </c>
      <c r="LJ1" s="9" t="s">
        <v>315</v>
      </c>
      <c r="LK1" s="9" t="s">
        <v>316</v>
      </c>
      <c r="LL1" s="9" t="s">
        <v>317</v>
      </c>
      <c r="LM1" s="9" t="s">
        <v>318</v>
      </c>
      <c r="LN1" s="9" t="s">
        <v>319</v>
      </c>
      <c r="LO1" s="9" t="s">
        <v>320</v>
      </c>
      <c r="LP1" s="9" t="s">
        <v>321</v>
      </c>
      <c r="LQ1" s="9" t="s">
        <v>322</v>
      </c>
      <c r="LR1" s="9" t="s">
        <v>323</v>
      </c>
      <c r="LS1" s="9" t="s">
        <v>324</v>
      </c>
      <c r="LT1" s="9" t="s">
        <v>325</v>
      </c>
      <c r="LU1" s="9" t="s">
        <v>326</v>
      </c>
      <c r="LV1" s="9" t="s">
        <v>327</v>
      </c>
      <c r="LW1" s="9" t="s">
        <v>328</v>
      </c>
      <c r="LX1" s="9" t="s">
        <v>329</v>
      </c>
      <c r="LY1" s="9" t="s">
        <v>330</v>
      </c>
      <c r="LZ1" s="9" t="s">
        <v>331</v>
      </c>
      <c r="MA1" s="9" t="s">
        <v>332</v>
      </c>
      <c r="MB1" s="9" t="s">
        <v>333</v>
      </c>
      <c r="MC1" s="9" t="s">
        <v>334</v>
      </c>
      <c r="MD1" s="9" t="s">
        <v>335</v>
      </c>
      <c r="ME1" s="9" t="s">
        <v>336</v>
      </c>
      <c r="MF1" s="9" t="s">
        <v>337</v>
      </c>
      <c r="MG1" s="9" t="s">
        <v>338</v>
      </c>
      <c r="MH1" s="9" t="s">
        <v>339</v>
      </c>
      <c r="MI1" s="9" t="s">
        <v>340</v>
      </c>
      <c r="MJ1" s="9" t="s">
        <v>341</v>
      </c>
      <c r="MK1" s="9" t="s">
        <v>342</v>
      </c>
      <c r="ML1" s="9" t="s">
        <v>343</v>
      </c>
      <c r="MM1" s="9" t="s">
        <v>344</v>
      </c>
      <c r="MN1" s="9" t="s">
        <v>345</v>
      </c>
      <c r="MO1" s="9" t="s">
        <v>346</v>
      </c>
      <c r="MP1" s="9" t="s">
        <v>347</v>
      </c>
      <c r="MQ1" s="9" t="s">
        <v>348</v>
      </c>
      <c r="MR1" s="9" t="s">
        <v>349</v>
      </c>
      <c r="MS1" s="9" t="s">
        <v>350</v>
      </c>
      <c r="MT1" s="9" t="s">
        <v>351</v>
      </c>
      <c r="MU1" s="9" t="s">
        <v>352</v>
      </c>
      <c r="MV1" s="9" t="s">
        <v>353</v>
      </c>
      <c r="MW1" s="9" t="s">
        <v>354</v>
      </c>
      <c r="MX1" s="9" t="s">
        <v>355</v>
      </c>
      <c r="MY1" s="9" t="s">
        <v>356</v>
      </c>
      <c r="MZ1" s="9" t="s">
        <v>357</v>
      </c>
      <c r="NA1" s="9" t="s">
        <v>358</v>
      </c>
      <c r="NB1" s="9" t="s">
        <v>359</v>
      </c>
      <c r="NC1" s="9" t="s">
        <v>360</v>
      </c>
      <c r="ND1" s="9" t="s">
        <v>361</v>
      </c>
      <c r="NE1" s="9" t="s">
        <v>362</v>
      </c>
      <c r="NF1" s="9" t="s">
        <v>363</v>
      </c>
      <c r="NG1" s="9" t="s">
        <v>364</v>
      </c>
      <c r="NH1" s="9" t="s">
        <v>365</v>
      </c>
      <c r="NI1" s="9" t="s">
        <v>366</v>
      </c>
      <c r="NJ1" s="9" t="s">
        <v>367</v>
      </c>
      <c r="NK1" s="9" t="s">
        <v>368</v>
      </c>
      <c r="NL1" s="9" t="s">
        <v>369</v>
      </c>
      <c r="NM1" s="9" t="s">
        <v>370</v>
      </c>
      <c r="NN1" s="9" t="s">
        <v>371</v>
      </c>
      <c r="NO1" s="9" t="s">
        <v>372</v>
      </c>
      <c r="NP1" s="9" t="s">
        <v>373</v>
      </c>
      <c r="NQ1" s="9" t="s">
        <v>374</v>
      </c>
      <c r="NR1" s="9" t="s">
        <v>375</v>
      </c>
      <c r="NS1" s="9" t="s">
        <v>376</v>
      </c>
      <c r="NT1" s="9" t="s">
        <v>377</v>
      </c>
      <c r="NU1" s="9" t="s">
        <v>378</v>
      </c>
      <c r="NV1" s="9" t="s">
        <v>379</v>
      </c>
      <c r="NW1" s="9" t="s">
        <v>380</v>
      </c>
      <c r="NX1" s="9" t="s">
        <v>381</v>
      </c>
      <c r="NY1" s="9" t="s">
        <v>382</v>
      </c>
      <c r="NZ1" s="9" t="s">
        <v>383</v>
      </c>
      <c r="OA1" s="9" t="s">
        <v>384</v>
      </c>
      <c r="OB1" s="9" t="s">
        <v>385</v>
      </c>
      <c r="OC1" s="9" t="s">
        <v>386</v>
      </c>
      <c r="OD1" s="9" t="s">
        <v>387</v>
      </c>
      <c r="OE1" s="9" t="s">
        <v>388</v>
      </c>
      <c r="OF1" s="9" t="s">
        <v>389</v>
      </c>
      <c r="OG1" s="9" t="s">
        <v>390</v>
      </c>
      <c r="OH1" s="9" t="s">
        <v>391</v>
      </c>
      <c r="OI1" s="9" t="s">
        <v>392</v>
      </c>
      <c r="OJ1" s="9" t="s">
        <v>393</v>
      </c>
      <c r="OK1" s="9" t="s">
        <v>394</v>
      </c>
      <c r="OL1" s="9" t="s">
        <v>395</v>
      </c>
      <c r="OM1" s="9" t="s">
        <v>396</v>
      </c>
      <c r="ON1" s="9" t="s">
        <v>397</v>
      </c>
      <c r="OO1" s="9" t="s">
        <v>398</v>
      </c>
      <c r="OP1" s="9" t="s">
        <v>399</v>
      </c>
      <c r="OQ1" s="9" t="s">
        <v>400</v>
      </c>
      <c r="OR1" s="9" t="s">
        <v>401</v>
      </c>
      <c r="OS1" s="9" t="s">
        <v>402</v>
      </c>
      <c r="OT1" s="9" t="s">
        <v>403</v>
      </c>
      <c r="OU1" s="9" t="s">
        <v>404</v>
      </c>
      <c r="OV1" s="9" t="s">
        <v>405</v>
      </c>
      <c r="OW1" s="9" t="s">
        <v>406</v>
      </c>
      <c r="OX1" s="9" t="s">
        <v>407</v>
      </c>
      <c r="OY1" s="9" t="s">
        <v>408</v>
      </c>
      <c r="OZ1" s="9" t="s">
        <v>409</v>
      </c>
      <c r="PA1" s="9" t="s">
        <v>410</v>
      </c>
      <c r="PB1" s="9" t="s">
        <v>411</v>
      </c>
      <c r="PC1" s="9" t="s">
        <v>412</v>
      </c>
      <c r="PD1" s="9" t="s">
        <v>413</v>
      </c>
      <c r="PE1" s="9" t="s">
        <v>414</v>
      </c>
      <c r="PF1" s="9" t="s">
        <v>415</v>
      </c>
      <c r="PG1" s="9" t="s">
        <v>416</v>
      </c>
      <c r="PH1" s="9" t="s">
        <v>417</v>
      </c>
      <c r="PI1" s="9" t="s">
        <v>418</v>
      </c>
      <c r="PJ1" s="9" t="s">
        <v>419</v>
      </c>
      <c r="PK1" s="9" t="s">
        <v>420</v>
      </c>
      <c r="PL1" s="9" t="s">
        <v>421</v>
      </c>
      <c r="PM1" s="9" t="s">
        <v>422</v>
      </c>
      <c r="PN1" s="9" t="s">
        <v>423</v>
      </c>
      <c r="PO1" s="9" t="s">
        <v>424</v>
      </c>
      <c r="PP1" s="9" t="s">
        <v>425</v>
      </c>
      <c r="PQ1" s="9" t="s">
        <v>426</v>
      </c>
      <c r="PR1" s="9" t="s">
        <v>427</v>
      </c>
      <c r="PS1" s="9" t="s">
        <v>428</v>
      </c>
      <c r="PT1" s="9" t="s">
        <v>429</v>
      </c>
      <c r="PU1" s="9" t="s">
        <v>430</v>
      </c>
      <c r="PV1" s="9" t="s">
        <v>431</v>
      </c>
      <c r="PW1" s="9" t="s">
        <v>432</v>
      </c>
      <c r="PX1" s="9" t="s">
        <v>433</v>
      </c>
      <c r="PY1" s="9" t="s">
        <v>434</v>
      </c>
      <c r="PZ1" s="9" t="s">
        <v>435</v>
      </c>
      <c r="QA1" s="9" t="s">
        <v>436</v>
      </c>
      <c r="QB1" s="9" t="s">
        <v>437</v>
      </c>
      <c r="QC1" s="9" t="s">
        <v>438</v>
      </c>
      <c r="QD1" s="9" t="s">
        <v>439</v>
      </c>
      <c r="QE1" s="9" t="s">
        <v>440</v>
      </c>
      <c r="QF1" s="9" t="s">
        <v>441</v>
      </c>
      <c r="QG1" s="9" t="s">
        <v>442</v>
      </c>
      <c r="QH1" s="9" t="s">
        <v>443</v>
      </c>
      <c r="QI1" s="9" t="s">
        <v>444</v>
      </c>
      <c r="QJ1" s="9" t="s">
        <v>445</v>
      </c>
      <c r="QK1" s="9" t="s">
        <v>446</v>
      </c>
      <c r="QL1" s="9" t="s">
        <v>447</v>
      </c>
      <c r="QM1" s="9" t="s">
        <v>448</v>
      </c>
      <c r="QN1" s="9" t="s">
        <v>449</v>
      </c>
      <c r="QO1" s="9" t="s">
        <v>450</v>
      </c>
      <c r="QP1" s="9" t="s">
        <v>451</v>
      </c>
      <c r="QQ1" s="9" t="s">
        <v>452</v>
      </c>
      <c r="QR1" s="9" t="s">
        <v>453</v>
      </c>
      <c r="QS1" s="9" t="s">
        <v>454</v>
      </c>
      <c r="QT1" s="9" t="s">
        <v>455</v>
      </c>
      <c r="QU1" s="9" t="s">
        <v>456</v>
      </c>
      <c r="QV1" s="9" t="s">
        <v>457</v>
      </c>
      <c r="QW1" s="9" t="s">
        <v>458</v>
      </c>
      <c r="QX1" s="9" t="s">
        <v>459</v>
      </c>
      <c r="QY1" s="9" t="s">
        <v>460</v>
      </c>
      <c r="QZ1" s="9" t="s">
        <v>461</v>
      </c>
      <c r="RA1" s="9" t="s">
        <v>462</v>
      </c>
      <c r="RB1" s="9" t="s">
        <v>463</v>
      </c>
      <c r="RC1" s="9" t="s">
        <v>464</v>
      </c>
      <c r="RD1" s="9" t="s">
        <v>465</v>
      </c>
      <c r="RE1" s="9" t="s">
        <v>466</v>
      </c>
      <c r="RF1" s="9" t="s">
        <v>467</v>
      </c>
      <c r="RG1" s="9" t="s">
        <v>468</v>
      </c>
      <c r="RH1" s="9" t="s">
        <v>469</v>
      </c>
      <c r="RI1" s="10" t="s">
        <v>470</v>
      </c>
      <c r="RJ1" s="9" t="s">
        <v>471</v>
      </c>
      <c r="RK1" s="9" t="s">
        <v>472</v>
      </c>
      <c r="RL1" s="9" t="s">
        <v>473</v>
      </c>
      <c r="RM1" s="9" t="s">
        <v>474</v>
      </c>
      <c r="RN1" s="9" t="s">
        <v>475</v>
      </c>
      <c r="RO1" s="9" t="s">
        <v>476</v>
      </c>
      <c r="RP1" s="9" t="s">
        <v>477</v>
      </c>
      <c r="RQ1" s="9" t="s">
        <v>478</v>
      </c>
      <c r="RR1" s="9" t="s">
        <v>479</v>
      </c>
      <c r="RS1" s="9" t="s">
        <v>480</v>
      </c>
      <c r="RT1" s="9" t="s">
        <v>481</v>
      </c>
      <c r="RU1" s="9" t="s">
        <v>482</v>
      </c>
      <c r="RV1" s="9" t="s">
        <v>483</v>
      </c>
      <c r="RW1" s="9" t="s">
        <v>484</v>
      </c>
      <c r="RX1" s="9" t="s">
        <v>485</v>
      </c>
      <c r="RY1" s="9" t="s">
        <v>486</v>
      </c>
      <c r="RZ1" s="9" t="s">
        <v>487</v>
      </c>
      <c r="SA1" s="9" t="s">
        <v>488</v>
      </c>
      <c r="SB1" s="9" t="s">
        <v>489</v>
      </c>
      <c r="SC1" s="9" t="s">
        <v>490</v>
      </c>
      <c r="SD1" s="9" t="s">
        <v>491</v>
      </c>
      <c r="SE1" s="9" t="s">
        <v>492</v>
      </c>
      <c r="SF1" s="9" t="s">
        <v>493</v>
      </c>
      <c r="SG1" s="9" t="s">
        <v>494</v>
      </c>
      <c r="SH1" s="9" t="s">
        <v>495</v>
      </c>
      <c r="SI1" s="9" t="s">
        <v>496</v>
      </c>
      <c r="SJ1" s="9" t="s">
        <v>497</v>
      </c>
      <c r="SK1" s="9" t="s">
        <v>498</v>
      </c>
      <c r="SL1" s="9" t="s">
        <v>499</v>
      </c>
      <c r="SM1" s="9" t="s">
        <v>500</v>
      </c>
      <c r="SN1" s="9" t="s">
        <v>501</v>
      </c>
      <c r="SO1" s="9" t="s">
        <v>502</v>
      </c>
      <c r="SP1" s="9" t="s">
        <v>503</v>
      </c>
      <c r="SQ1" s="9" t="s">
        <v>504</v>
      </c>
      <c r="SR1" s="9" t="s">
        <v>505</v>
      </c>
      <c r="SS1" s="9" t="s">
        <v>506</v>
      </c>
      <c r="ST1" s="9" t="s">
        <v>507</v>
      </c>
      <c r="SU1" s="9" t="s">
        <v>508</v>
      </c>
      <c r="SV1" s="9" t="s">
        <v>509</v>
      </c>
      <c r="SW1" s="9" t="s">
        <v>510</v>
      </c>
      <c r="SX1" s="9" t="s">
        <v>511</v>
      </c>
      <c r="SY1" s="9" t="s">
        <v>512</v>
      </c>
      <c r="SZ1" s="9" t="s">
        <v>513</v>
      </c>
      <c r="TA1" s="9" t="s">
        <v>514</v>
      </c>
      <c r="TB1" s="10" t="s">
        <v>515</v>
      </c>
      <c r="TC1" s="9" t="s">
        <v>516</v>
      </c>
      <c r="TD1" s="9" t="s">
        <v>517</v>
      </c>
      <c r="TE1" s="9" t="s">
        <v>518</v>
      </c>
      <c r="TF1" s="9" t="s">
        <v>519</v>
      </c>
      <c r="TG1" s="9" t="s">
        <v>520</v>
      </c>
      <c r="TH1" s="9" t="s">
        <v>521</v>
      </c>
      <c r="TI1" s="9" t="s">
        <v>522</v>
      </c>
      <c r="TJ1" s="9" t="s">
        <v>523</v>
      </c>
      <c r="TK1" s="9" t="s">
        <v>524</v>
      </c>
      <c r="TL1" s="9" t="s">
        <v>525</v>
      </c>
      <c r="TM1" s="9" t="s">
        <v>526</v>
      </c>
      <c r="TN1" s="9" t="s">
        <v>527</v>
      </c>
      <c r="TO1" s="9" t="s">
        <v>528</v>
      </c>
      <c r="TP1" s="9" t="s">
        <v>529</v>
      </c>
      <c r="TQ1" s="9" t="s">
        <v>530</v>
      </c>
      <c r="TR1" s="9" t="s">
        <v>531</v>
      </c>
      <c r="TS1" s="9" t="s">
        <v>532</v>
      </c>
      <c r="TT1" s="9" t="s">
        <v>533</v>
      </c>
      <c r="TU1" s="9" t="s">
        <v>534</v>
      </c>
      <c r="TV1" s="9" t="s">
        <v>535</v>
      </c>
      <c r="TW1" s="9" t="s">
        <v>536</v>
      </c>
      <c r="TX1" s="9" t="s">
        <v>537</v>
      </c>
      <c r="TY1" s="9" t="s">
        <v>538</v>
      </c>
      <c r="TZ1" s="9" t="s">
        <v>539</v>
      </c>
      <c r="UA1" s="9" t="s">
        <v>540</v>
      </c>
      <c r="UB1" s="9" t="s">
        <v>541</v>
      </c>
      <c r="UC1" s="9" t="s">
        <v>542</v>
      </c>
      <c r="UD1" s="9" t="s">
        <v>543</v>
      </c>
      <c r="UE1" s="9" t="s">
        <v>544</v>
      </c>
      <c r="UF1" s="9" t="s">
        <v>545</v>
      </c>
      <c r="UG1" s="9" t="s">
        <v>546</v>
      </c>
      <c r="UH1" s="9" t="s">
        <v>547</v>
      </c>
      <c r="UI1" s="9" t="s">
        <v>548</v>
      </c>
      <c r="UJ1" s="9" t="s">
        <v>549</v>
      </c>
      <c r="UK1" s="9" t="s">
        <v>550</v>
      </c>
      <c r="UL1" s="9" t="s">
        <v>551</v>
      </c>
      <c r="UM1" s="9" t="s">
        <v>552</v>
      </c>
      <c r="UN1" s="9" t="s">
        <v>553</v>
      </c>
      <c r="UO1" s="9" t="s">
        <v>554</v>
      </c>
      <c r="UP1" s="9" t="s">
        <v>555</v>
      </c>
      <c r="UQ1" s="9" t="s">
        <v>556</v>
      </c>
      <c r="UR1" s="9" t="s">
        <v>557</v>
      </c>
      <c r="US1" s="9" t="s">
        <v>558</v>
      </c>
      <c r="UT1" s="9" t="s">
        <v>559</v>
      </c>
      <c r="UU1" s="9" t="s">
        <v>560</v>
      </c>
      <c r="UV1" s="9" t="s">
        <v>561</v>
      </c>
      <c r="UW1" s="9" t="s">
        <v>562</v>
      </c>
      <c r="UX1" s="9" t="s">
        <v>563</v>
      </c>
      <c r="UY1" s="9" t="s">
        <v>564</v>
      </c>
      <c r="UZ1" s="9" t="s">
        <v>565</v>
      </c>
      <c r="VA1" s="9" t="s">
        <v>566</v>
      </c>
      <c r="VB1" s="9" t="s">
        <v>567</v>
      </c>
      <c r="VC1" s="9" t="s">
        <v>568</v>
      </c>
      <c r="VD1" s="9" t="s">
        <v>569</v>
      </c>
      <c r="VE1" s="10" t="s">
        <v>570</v>
      </c>
      <c r="VF1" s="9" t="s">
        <v>571</v>
      </c>
      <c r="VG1" s="9" t="s">
        <v>572</v>
      </c>
      <c r="VH1" s="9" t="s">
        <v>573</v>
      </c>
      <c r="VI1" s="9" t="s">
        <v>574</v>
      </c>
      <c r="VJ1" s="9" t="s">
        <v>575</v>
      </c>
      <c r="VK1" s="9" t="s">
        <v>576</v>
      </c>
      <c r="VL1" s="9" t="s">
        <v>577</v>
      </c>
      <c r="VM1" s="9" t="s">
        <v>578</v>
      </c>
      <c r="VN1" s="9" t="s">
        <v>579</v>
      </c>
      <c r="VO1" s="9" t="s">
        <v>580</v>
      </c>
      <c r="VP1" s="9" t="s">
        <v>581</v>
      </c>
      <c r="VQ1" s="9" t="s">
        <v>582</v>
      </c>
      <c r="VR1" s="9" t="s">
        <v>583</v>
      </c>
      <c r="VS1" s="9" t="s">
        <v>584</v>
      </c>
      <c r="VT1" s="9" t="s">
        <v>585</v>
      </c>
      <c r="VU1" s="9" t="s">
        <v>586</v>
      </c>
      <c r="VV1" s="9" t="s">
        <v>587</v>
      </c>
      <c r="VW1" s="9" t="s">
        <v>588</v>
      </c>
      <c r="VX1" s="9" t="s">
        <v>589</v>
      </c>
      <c r="VY1" s="9" t="s">
        <v>590</v>
      </c>
      <c r="VZ1" s="10" t="s">
        <v>591</v>
      </c>
      <c r="WA1" s="9" t="s">
        <v>592</v>
      </c>
      <c r="WB1" s="9" t="s">
        <v>593</v>
      </c>
      <c r="WC1" s="9" t="s">
        <v>594</v>
      </c>
      <c r="WD1" s="9" t="s">
        <v>595</v>
      </c>
      <c r="WE1" s="9" t="s">
        <v>596</v>
      </c>
      <c r="WF1" s="9" t="s">
        <v>597</v>
      </c>
      <c r="WG1" s="9" t="s">
        <v>598</v>
      </c>
      <c r="WH1" s="9" t="s">
        <v>599</v>
      </c>
      <c r="WI1" s="9" t="s">
        <v>600</v>
      </c>
      <c r="WJ1" s="9" t="s">
        <v>601</v>
      </c>
      <c r="WK1" s="9" t="s">
        <v>602</v>
      </c>
      <c r="WL1" s="9" t="s">
        <v>603</v>
      </c>
      <c r="WM1" s="9" t="s">
        <v>604</v>
      </c>
      <c r="WN1" s="9" t="s">
        <v>605</v>
      </c>
      <c r="WO1" s="9" t="s">
        <v>606</v>
      </c>
      <c r="WP1" s="9" t="s">
        <v>607</v>
      </c>
      <c r="WQ1" s="9" t="s">
        <v>608</v>
      </c>
      <c r="WR1" s="9" t="s">
        <v>609</v>
      </c>
      <c r="WS1" s="9" t="s">
        <v>610</v>
      </c>
      <c r="WT1" s="9" t="s">
        <v>611</v>
      </c>
      <c r="WU1" s="9" t="s">
        <v>612</v>
      </c>
      <c r="WV1" s="9" t="s">
        <v>613</v>
      </c>
      <c r="WW1" s="9" t="s">
        <v>614</v>
      </c>
      <c r="WX1" s="9" t="s">
        <v>615</v>
      </c>
      <c r="WY1" s="9" t="s">
        <v>616</v>
      </c>
      <c r="WZ1" s="9" t="s">
        <v>617</v>
      </c>
      <c r="XA1" s="9" t="s">
        <v>618</v>
      </c>
      <c r="XB1" s="9" t="s">
        <v>619</v>
      </c>
      <c r="XC1" s="9" t="s">
        <v>620</v>
      </c>
      <c r="XD1" s="9" t="s">
        <v>621</v>
      </c>
      <c r="XE1" s="9" t="s">
        <v>622</v>
      </c>
      <c r="XF1" s="9" t="s">
        <v>623</v>
      </c>
      <c r="XG1" s="9" t="s">
        <v>624</v>
      </c>
      <c r="XH1" s="9" t="s">
        <v>625</v>
      </c>
      <c r="XI1" s="9" t="s">
        <v>626</v>
      </c>
      <c r="XJ1" s="9" t="s">
        <v>627</v>
      </c>
      <c r="XK1" s="9" t="s">
        <v>628</v>
      </c>
      <c r="XL1" s="9" t="s">
        <v>629</v>
      </c>
      <c r="XM1" s="9" t="s">
        <v>630</v>
      </c>
      <c r="XN1" s="9" t="s">
        <v>631</v>
      </c>
      <c r="XO1" s="9" t="s">
        <v>632</v>
      </c>
      <c r="XP1" s="9" t="s">
        <v>633</v>
      </c>
      <c r="XQ1" s="9" t="s">
        <v>634</v>
      </c>
      <c r="XR1" s="9" t="s">
        <v>635</v>
      </c>
      <c r="XS1" s="9" t="s">
        <v>636</v>
      </c>
      <c r="XT1" s="9" t="s">
        <v>637</v>
      </c>
      <c r="XU1" s="9" t="s">
        <v>638</v>
      </c>
      <c r="XV1" s="9" t="s">
        <v>639</v>
      </c>
      <c r="XW1" s="9" t="s">
        <v>640</v>
      </c>
      <c r="XX1" s="9" t="s">
        <v>641</v>
      </c>
      <c r="XY1" s="9" t="s">
        <v>642</v>
      </c>
      <c r="XZ1" s="9" t="s">
        <v>643</v>
      </c>
      <c r="YA1" s="9" t="s">
        <v>644</v>
      </c>
      <c r="YB1" s="9" t="s">
        <v>645</v>
      </c>
      <c r="YC1" s="9" t="s">
        <v>646</v>
      </c>
      <c r="YD1" s="9" t="s">
        <v>647</v>
      </c>
      <c r="YE1" s="10" t="s">
        <v>648</v>
      </c>
      <c r="YF1" s="9" t="s">
        <v>649</v>
      </c>
      <c r="YG1" s="9" t="s">
        <v>650</v>
      </c>
      <c r="YH1" s="9" t="s">
        <v>651</v>
      </c>
      <c r="YI1" s="9" t="s">
        <v>652</v>
      </c>
      <c r="YJ1" s="9" t="s">
        <v>653</v>
      </c>
      <c r="YK1" s="9" t="s">
        <v>654</v>
      </c>
      <c r="YL1" s="9" t="s">
        <v>655</v>
      </c>
      <c r="YM1" s="9" t="s">
        <v>656</v>
      </c>
      <c r="YN1" s="9" t="s">
        <v>657</v>
      </c>
      <c r="YO1" s="9" t="s">
        <v>658</v>
      </c>
      <c r="YP1" s="9" t="s">
        <v>659</v>
      </c>
      <c r="YQ1" s="9" t="s">
        <v>660</v>
      </c>
      <c r="YR1" s="9" t="s">
        <v>661</v>
      </c>
      <c r="YS1" s="9" t="s">
        <v>662</v>
      </c>
      <c r="YT1" s="9" t="s">
        <v>663</v>
      </c>
      <c r="YU1" s="9" t="s">
        <v>664</v>
      </c>
      <c r="YV1" s="9" t="s">
        <v>665</v>
      </c>
      <c r="YW1" s="9" t="s">
        <v>666</v>
      </c>
      <c r="YX1" s="9" t="s">
        <v>667</v>
      </c>
      <c r="YY1" s="9" t="s">
        <v>668</v>
      </c>
      <c r="YZ1" s="9" t="s">
        <v>669</v>
      </c>
      <c r="ZA1" s="9" t="s">
        <v>670</v>
      </c>
      <c r="ZB1" s="9" t="s">
        <v>671</v>
      </c>
      <c r="ZC1" s="9" t="s">
        <v>672</v>
      </c>
      <c r="ZD1" s="9" t="s">
        <v>673</v>
      </c>
      <c r="ZE1" s="9" t="s">
        <v>674</v>
      </c>
      <c r="ZF1" s="9" t="s">
        <v>675</v>
      </c>
      <c r="ZG1" s="9" t="s">
        <v>676</v>
      </c>
      <c r="ZH1" s="9" t="s">
        <v>677</v>
      </c>
      <c r="ZI1" s="9" t="s">
        <v>678</v>
      </c>
      <c r="ZJ1" s="9" t="s">
        <v>679</v>
      </c>
      <c r="ZK1" s="9" t="s">
        <v>680</v>
      </c>
      <c r="ZL1" s="9" t="s">
        <v>681</v>
      </c>
      <c r="ZM1" s="9" t="s">
        <v>682</v>
      </c>
      <c r="ZN1" s="9" t="s">
        <v>683</v>
      </c>
      <c r="ZO1" s="9" t="s">
        <v>684</v>
      </c>
      <c r="ZP1" s="9" t="s">
        <v>685</v>
      </c>
      <c r="ZQ1" s="9" t="s">
        <v>686</v>
      </c>
      <c r="ZR1" s="9" t="s">
        <v>687</v>
      </c>
      <c r="ZS1" s="9" t="s">
        <v>688</v>
      </c>
      <c r="ZT1" s="9" t="s">
        <v>689</v>
      </c>
      <c r="ZU1" s="9" t="s">
        <v>690</v>
      </c>
      <c r="ZV1" s="9" t="s">
        <v>691</v>
      </c>
      <c r="ZW1" s="9" t="s">
        <v>692</v>
      </c>
      <c r="ZX1" s="9" t="s">
        <v>693</v>
      </c>
      <c r="ZY1" s="9" t="s">
        <v>694</v>
      </c>
      <c r="ZZ1" s="9" t="s">
        <v>695</v>
      </c>
      <c r="AAA1" s="9" t="s">
        <v>696</v>
      </c>
      <c r="AAB1" s="9" t="s">
        <v>697</v>
      </c>
      <c r="AAC1" s="9" t="s">
        <v>698</v>
      </c>
      <c r="AAD1" s="9" t="s">
        <v>699</v>
      </c>
      <c r="AAE1" s="9" t="s">
        <v>700</v>
      </c>
      <c r="AAF1" s="9" t="s">
        <v>701</v>
      </c>
      <c r="AAG1" s="9" t="s">
        <v>702</v>
      </c>
      <c r="AAH1" s="9" t="s">
        <v>703</v>
      </c>
      <c r="AAI1" s="9" t="s">
        <v>704</v>
      </c>
      <c r="AAJ1" s="9" t="s">
        <v>705</v>
      </c>
      <c r="AAK1" s="9" t="s">
        <v>706</v>
      </c>
      <c r="AAL1" s="9" t="s">
        <v>707</v>
      </c>
      <c r="AAM1" s="9" t="s">
        <v>708</v>
      </c>
      <c r="AAN1" s="9" t="s">
        <v>709</v>
      </c>
      <c r="AAO1" s="9" t="s">
        <v>710</v>
      </c>
      <c r="AAP1" s="9" t="s">
        <v>711</v>
      </c>
      <c r="AAQ1" s="9" t="s">
        <v>712</v>
      </c>
      <c r="AAR1" s="9" t="s">
        <v>713</v>
      </c>
      <c r="AAS1" s="9" t="s">
        <v>714</v>
      </c>
      <c r="AAT1" s="9" t="s">
        <v>715</v>
      </c>
      <c r="AAU1" s="9" t="s">
        <v>716</v>
      </c>
      <c r="AAV1" s="9" t="s">
        <v>717</v>
      </c>
      <c r="AAW1" s="9" t="s">
        <v>718</v>
      </c>
      <c r="AAX1" s="9" t="s">
        <v>719</v>
      </c>
      <c r="AAY1" s="9" t="s">
        <v>720</v>
      </c>
      <c r="AAZ1" s="9" t="s">
        <v>721</v>
      </c>
      <c r="ABA1" s="9" t="s">
        <v>722</v>
      </c>
      <c r="ABB1" s="9" t="s">
        <v>723</v>
      </c>
      <c r="ABC1" s="9" t="s">
        <v>724</v>
      </c>
      <c r="ABD1" s="9" t="s">
        <v>725</v>
      </c>
      <c r="ABE1" s="9" t="s">
        <v>726</v>
      </c>
      <c r="ABF1" s="9" t="s">
        <v>727</v>
      </c>
      <c r="ABG1" s="9" t="s">
        <v>728</v>
      </c>
      <c r="ABH1" s="9" t="s">
        <v>729</v>
      </c>
      <c r="ABI1" s="9" t="s">
        <v>730</v>
      </c>
      <c r="ABJ1" s="9" t="s">
        <v>731</v>
      </c>
      <c r="ABK1" s="9" t="s">
        <v>732</v>
      </c>
      <c r="ABL1" s="9" t="s">
        <v>733</v>
      </c>
      <c r="ABM1" s="9" t="s">
        <v>734</v>
      </c>
      <c r="ABN1" s="9" t="s">
        <v>735</v>
      </c>
      <c r="ABO1" s="9" t="s">
        <v>736</v>
      </c>
      <c r="ABP1" s="9" t="s">
        <v>737</v>
      </c>
      <c r="ABQ1" s="9" t="s">
        <v>738</v>
      </c>
      <c r="ABR1" s="9" t="s">
        <v>739</v>
      </c>
      <c r="ABS1" s="9" t="s">
        <v>740</v>
      </c>
      <c r="ABT1" s="9" t="s">
        <v>741</v>
      </c>
      <c r="ABU1" s="9" t="s">
        <v>742</v>
      </c>
      <c r="ABV1" s="9" t="s">
        <v>743</v>
      </c>
      <c r="ABW1" s="9" t="s">
        <v>744</v>
      </c>
      <c r="ABX1" s="9" t="s">
        <v>745</v>
      </c>
      <c r="ABY1" s="9" t="s">
        <v>746</v>
      </c>
      <c r="ABZ1" s="9" t="s">
        <v>747</v>
      </c>
      <c r="ACA1" s="9" t="s">
        <v>748</v>
      </c>
      <c r="ACB1" s="9" t="s">
        <v>749</v>
      </c>
      <c r="ACC1" s="9" t="s">
        <v>750</v>
      </c>
      <c r="ACD1" s="9" t="s">
        <v>751</v>
      </c>
      <c r="ACE1" s="9" t="s">
        <v>752</v>
      </c>
      <c r="ACF1" s="9" t="s">
        <v>753</v>
      </c>
      <c r="ACG1" s="9" t="s">
        <v>754</v>
      </c>
      <c r="ACH1" s="9" t="s">
        <v>755</v>
      </c>
      <c r="ACI1" s="9" t="s">
        <v>756</v>
      </c>
      <c r="ACJ1" s="9" t="s">
        <v>757</v>
      </c>
      <c r="ACK1" s="9" t="s">
        <v>758</v>
      </c>
      <c r="ACL1" s="9" t="s">
        <v>759</v>
      </c>
      <c r="ACM1" s="9" t="s">
        <v>760</v>
      </c>
      <c r="ACN1" s="9" t="s">
        <v>761</v>
      </c>
      <c r="ACO1" s="9" t="s">
        <v>762</v>
      </c>
      <c r="ACP1" s="10" t="s">
        <v>763</v>
      </c>
      <c r="ACQ1" s="9" t="s">
        <v>764</v>
      </c>
      <c r="ACR1" s="9" t="s">
        <v>765</v>
      </c>
      <c r="ACS1" s="9" t="s">
        <v>766</v>
      </c>
      <c r="ACT1" s="9" t="s">
        <v>767</v>
      </c>
      <c r="ACU1" s="9" t="s">
        <v>768</v>
      </c>
      <c r="ACV1" s="9" t="s">
        <v>769</v>
      </c>
      <c r="ACW1" s="9" t="s">
        <v>770</v>
      </c>
      <c r="ACX1" s="9" t="s">
        <v>771</v>
      </c>
      <c r="ACY1" s="9" t="s">
        <v>772</v>
      </c>
      <c r="ACZ1" s="9" t="s">
        <v>773</v>
      </c>
      <c r="ADA1" s="9" t="s">
        <v>774</v>
      </c>
      <c r="ADB1" s="9" t="s">
        <v>775</v>
      </c>
      <c r="ADC1" s="9" t="s">
        <v>776</v>
      </c>
      <c r="ADD1" s="9" t="s">
        <v>777</v>
      </c>
      <c r="ADE1" s="9" t="s">
        <v>778</v>
      </c>
      <c r="ADF1" s="9" t="s">
        <v>779</v>
      </c>
      <c r="ADG1" s="9" t="s">
        <v>780</v>
      </c>
      <c r="ADH1" s="9" t="s">
        <v>781</v>
      </c>
      <c r="ADI1" s="9" t="s">
        <v>782</v>
      </c>
      <c r="ADJ1" s="9" t="s">
        <v>783</v>
      </c>
      <c r="ADK1" s="9" t="s">
        <v>784</v>
      </c>
      <c r="ADL1" s="9" t="s">
        <v>785</v>
      </c>
      <c r="ADM1" s="9" t="s">
        <v>786</v>
      </c>
      <c r="ADN1" s="9" t="s">
        <v>787</v>
      </c>
      <c r="ADO1" s="9" t="s">
        <v>788</v>
      </c>
      <c r="ADP1" s="9" t="s">
        <v>789</v>
      </c>
      <c r="ADQ1" s="9" t="s">
        <v>790</v>
      </c>
      <c r="ADR1" s="9" t="s">
        <v>791</v>
      </c>
      <c r="ADS1" s="9" t="s">
        <v>792</v>
      </c>
      <c r="ADT1" s="9" t="s">
        <v>793</v>
      </c>
      <c r="ADU1" s="9" t="s">
        <v>794</v>
      </c>
      <c r="ADV1" s="9" t="s">
        <v>795</v>
      </c>
      <c r="ADW1" s="9" t="s">
        <v>796</v>
      </c>
      <c r="ADX1" s="9" t="s">
        <v>797</v>
      </c>
      <c r="ADY1" s="9" t="s">
        <v>798</v>
      </c>
      <c r="ADZ1" s="9" t="s">
        <v>799</v>
      </c>
      <c r="AEA1" s="9" t="s">
        <v>800</v>
      </c>
      <c r="AEB1" s="9" t="s">
        <v>801</v>
      </c>
      <c r="AEC1" s="9" t="s">
        <v>802</v>
      </c>
      <c r="AED1" s="9" t="s">
        <v>803</v>
      </c>
      <c r="AEE1" s="9" t="s">
        <v>804</v>
      </c>
      <c r="AEF1" s="9" t="s">
        <v>805</v>
      </c>
      <c r="AEG1" s="9" t="s">
        <v>806</v>
      </c>
      <c r="AEH1" s="9" t="s">
        <v>807</v>
      </c>
      <c r="AEI1" s="9" t="s">
        <v>808</v>
      </c>
      <c r="AEJ1" s="9" t="s">
        <v>809</v>
      </c>
      <c r="AEK1" s="9" t="s">
        <v>810</v>
      </c>
      <c r="AEL1" s="9" t="s">
        <v>811</v>
      </c>
      <c r="AEM1" s="9" t="s">
        <v>812</v>
      </c>
      <c r="AEN1" s="9" t="s">
        <v>813</v>
      </c>
      <c r="AEO1" s="9" t="s">
        <v>814</v>
      </c>
      <c r="AEP1" s="9" t="s">
        <v>815</v>
      </c>
      <c r="AEQ1" s="9" t="s">
        <v>816</v>
      </c>
      <c r="AER1" s="9" t="s">
        <v>817</v>
      </c>
      <c r="AES1" s="9" t="s">
        <v>818</v>
      </c>
      <c r="AET1" s="9" t="s">
        <v>819</v>
      </c>
      <c r="AEU1" s="9" t="s">
        <v>820</v>
      </c>
      <c r="AEV1" s="9" t="s">
        <v>821</v>
      </c>
      <c r="AEW1" s="9" t="s">
        <v>822</v>
      </c>
      <c r="AEX1" s="9" t="s">
        <v>823</v>
      </c>
      <c r="AEY1" s="9" t="s">
        <v>824</v>
      </c>
      <c r="AEZ1" s="9" t="s">
        <v>825</v>
      </c>
      <c r="AFA1" s="10" t="s">
        <v>826</v>
      </c>
      <c r="AFB1" s="9" t="s">
        <v>827</v>
      </c>
      <c r="AFC1" s="9" t="s">
        <v>828</v>
      </c>
      <c r="AFD1" s="9" t="s">
        <v>829</v>
      </c>
      <c r="AFE1" s="9" t="s">
        <v>830</v>
      </c>
      <c r="AFF1" s="9" t="s">
        <v>831</v>
      </c>
      <c r="AFG1" s="9" t="s">
        <v>832</v>
      </c>
      <c r="AFH1" s="9" t="s">
        <v>833</v>
      </c>
      <c r="AFI1" s="9" t="s">
        <v>834</v>
      </c>
      <c r="AFJ1" s="9" t="s">
        <v>835</v>
      </c>
      <c r="AFK1" s="9" t="s">
        <v>836</v>
      </c>
      <c r="AFL1" s="9" t="s">
        <v>837</v>
      </c>
      <c r="AFM1" s="9" t="s">
        <v>838</v>
      </c>
      <c r="AFN1" s="9" t="s">
        <v>839</v>
      </c>
      <c r="AFO1" s="9" t="s">
        <v>840</v>
      </c>
      <c r="AFP1" s="10" t="s">
        <v>841</v>
      </c>
      <c r="AFQ1" s="9" t="s">
        <v>842</v>
      </c>
      <c r="AFR1" s="9" t="s">
        <v>843</v>
      </c>
      <c r="AFS1" s="9" t="s">
        <v>844</v>
      </c>
      <c r="AFT1" s="9" t="s">
        <v>845</v>
      </c>
      <c r="AFU1" s="9" t="s">
        <v>846</v>
      </c>
      <c r="AFV1" s="9" t="s">
        <v>847</v>
      </c>
      <c r="AFW1" s="9" t="s">
        <v>848</v>
      </c>
      <c r="AFX1" s="9" t="s">
        <v>849</v>
      </c>
      <c r="AFY1" s="9" t="s">
        <v>850</v>
      </c>
      <c r="AFZ1" s="9" t="s">
        <v>851</v>
      </c>
      <c r="AGA1" s="9" t="s">
        <v>852</v>
      </c>
      <c r="AGB1" s="9" t="s">
        <v>853</v>
      </c>
      <c r="AGC1" s="9" t="s">
        <v>854</v>
      </c>
      <c r="AGD1" s="9" t="s">
        <v>855</v>
      </c>
      <c r="AGE1" s="9" t="s">
        <v>856</v>
      </c>
      <c r="AGF1" s="9" t="s">
        <v>857</v>
      </c>
      <c r="AGG1" s="9" t="s">
        <v>858</v>
      </c>
      <c r="AGH1" s="9" t="s">
        <v>859</v>
      </c>
      <c r="AGI1" s="9" t="s">
        <v>860</v>
      </c>
      <c r="AGJ1" s="9" t="s">
        <v>861</v>
      </c>
      <c r="AGK1" s="9" t="s">
        <v>862</v>
      </c>
      <c r="AGL1" s="9" t="s">
        <v>863</v>
      </c>
      <c r="AGM1" s="9" t="s">
        <v>864</v>
      </c>
      <c r="AGN1" s="9" t="s">
        <v>865</v>
      </c>
      <c r="AGO1" s="9" t="s">
        <v>866</v>
      </c>
      <c r="AGP1" s="9" t="s">
        <v>867</v>
      </c>
      <c r="AGQ1" s="9" t="s">
        <v>868</v>
      </c>
      <c r="AGR1" s="9" t="s">
        <v>869</v>
      </c>
      <c r="AGS1" s="9" t="s">
        <v>870</v>
      </c>
      <c r="AGT1" s="9" t="s">
        <v>871</v>
      </c>
      <c r="AGU1" s="9" t="s">
        <v>872</v>
      </c>
      <c r="AGV1" s="9" t="s">
        <v>873</v>
      </c>
      <c r="AGW1" s="9" t="s">
        <v>874</v>
      </c>
      <c r="AGX1" s="9" t="s">
        <v>875</v>
      </c>
      <c r="AGY1" s="9" t="s">
        <v>876</v>
      </c>
      <c r="AGZ1" s="9" t="s">
        <v>877</v>
      </c>
      <c r="AHA1" s="9" t="s">
        <v>878</v>
      </c>
      <c r="AHB1" s="9" t="s">
        <v>879</v>
      </c>
      <c r="AHC1" s="9" t="s">
        <v>880</v>
      </c>
      <c r="AHD1" s="9" t="s">
        <v>881</v>
      </c>
      <c r="AHE1" s="9" t="s">
        <v>882</v>
      </c>
      <c r="AHF1" s="9" t="s">
        <v>883</v>
      </c>
      <c r="AHG1" s="9" t="s">
        <v>884</v>
      </c>
      <c r="AHH1" s="9" t="s">
        <v>885</v>
      </c>
      <c r="AHI1" s="9" t="s">
        <v>886</v>
      </c>
      <c r="AHJ1" s="9" t="s">
        <v>887</v>
      </c>
      <c r="AHK1" s="9" t="s">
        <v>888</v>
      </c>
      <c r="AHL1" s="9" t="s">
        <v>889</v>
      </c>
      <c r="AHM1" s="9" t="s">
        <v>890</v>
      </c>
      <c r="AHN1" s="9" t="s">
        <v>891</v>
      </c>
      <c r="AHO1" s="9" t="s">
        <v>892</v>
      </c>
      <c r="AHP1" s="9" t="s">
        <v>893</v>
      </c>
      <c r="AHQ1" s="9" t="s">
        <v>894</v>
      </c>
      <c r="AHR1" s="9" t="s">
        <v>895</v>
      </c>
      <c r="AHS1" s="9" t="s">
        <v>896</v>
      </c>
      <c r="AHT1" s="9" t="s">
        <v>897</v>
      </c>
      <c r="AHU1" s="9" t="s">
        <v>898</v>
      </c>
      <c r="AHV1" s="9" t="s">
        <v>899</v>
      </c>
      <c r="AHW1" s="9" t="s">
        <v>900</v>
      </c>
      <c r="AHX1" s="9" t="s">
        <v>901</v>
      </c>
      <c r="AHY1" s="9" t="s">
        <v>902</v>
      </c>
      <c r="AHZ1" s="9" t="s">
        <v>903</v>
      </c>
      <c r="AIA1" s="9" t="s">
        <v>904</v>
      </c>
      <c r="AIB1" s="9" t="s">
        <v>905</v>
      </c>
      <c r="AIC1" s="9" t="s">
        <v>906</v>
      </c>
      <c r="AID1" s="9" t="s">
        <v>907</v>
      </c>
      <c r="AIE1" s="9" t="s">
        <v>908</v>
      </c>
      <c r="AIF1" s="9" t="s">
        <v>909</v>
      </c>
      <c r="AIG1" s="9" t="s">
        <v>910</v>
      </c>
      <c r="AIH1" s="9" t="s">
        <v>911</v>
      </c>
      <c r="AII1" s="9" t="s">
        <v>912</v>
      </c>
      <c r="AIJ1" s="9" t="s">
        <v>913</v>
      </c>
      <c r="AIK1" s="9" t="s">
        <v>914</v>
      </c>
    </row>
    <row r="2" customFormat="false" ht="12.8" hidden="false" customHeight="false" outlineLevel="0" collapsed="false">
      <c r="A2" s="2"/>
      <c r="B2" s="13" t="n">
        <f aca="false">E20*C2</f>
        <v>65432.1860465116</v>
      </c>
      <c r="C2" s="4" t="n">
        <v>4.99</v>
      </c>
      <c r="D2" s="5" t="s">
        <v>1</v>
      </c>
      <c r="E2" s="5" t="s">
        <v>915</v>
      </c>
      <c r="F2" s="6" t="n">
        <f aca="false">B2/C2</f>
        <v>13112.6625343711</v>
      </c>
      <c r="G2" s="14" t="s">
        <v>916</v>
      </c>
      <c r="H2" s="15" t="s">
        <v>917</v>
      </c>
      <c r="I2" s="15" t="s">
        <v>917</v>
      </c>
      <c r="J2" s="15" t="s">
        <v>918</v>
      </c>
      <c r="K2" s="15" t="s">
        <v>919</v>
      </c>
      <c r="L2" s="15" t="s">
        <v>920</v>
      </c>
      <c r="M2" s="15" t="s">
        <v>917</v>
      </c>
      <c r="N2" s="15" t="s">
        <v>921</v>
      </c>
      <c r="O2" s="15" t="s">
        <v>920</v>
      </c>
      <c r="P2" s="15" t="s">
        <v>921</v>
      </c>
      <c r="Q2" s="15" t="s">
        <v>922</v>
      </c>
      <c r="R2" s="15" t="s">
        <v>920</v>
      </c>
      <c r="S2" s="15" t="s">
        <v>923</v>
      </c>
      <c r="T2" s="15" t="s">
        <v>924</v>
      </c>
      <c r="U2" s="15" t="s">
        <v>925</v>
      </c>
      <c r="V2" s="15" t="s">
        <v>926</v>
      </c>
      <c r="W2" s="15" t="s">
        <v>927</v>
      </c>
      <c r="X2" s="15" t="s">
        <v>928</v>
      </c>
      <c r="Y2" s="15" t="s">
        <v>929</v>
      </c>
      <c r="Z2" s="15" t="s">
        <v>920</v>
      </c>
      <c r="AA2" s="15" t="s">
        <v>917</v>
      </c>
      <c r="AB2" s="15" t="s">
        <v>920</v>
      </c>
      <c r="AC2" s="15" t="s">
        <v>920</v>
      </c>
      <c r="AD2" s="15" t="s">
        <v>930</v>
      </c>
      <c r="AE2" s="15" t="s">
        <v>921</v>
      </c>
      <c r="AF2" s="15" t="s">
        <v>931</v>
      </c>
      <c r="AG2" s="15" t="s">
        <v>923</v>
      </c>
      <c r="AH2" s="15" t="s">
        <v>932</v>
      </c>
      <c r="AI2" s="15" t="s">
        <v>921</v>
      </c>
      <c r="AJ2" s="15" t="s">
        <v>933</v>
      </c>
      <c r="AK2" s="15" t="s">
        <v>919</v>
      </c>
      <c r="AL2" s="15" t="s">
        <v>920</v>
      </c>
      <c r="AM2" s="15" t="s">
        <v>927</v>
      </c>
      <c r="AN2" s="16" t="s">
        <v>934</v>
      </c>
      <c r="AO2" s="16" t="s">
        <v>927</v>
      </c>
      <c r="AP2" s="16" t="s">
        <v>935</v>
      </c>
      <c r="AQ2" s="16" t="s">
        <v>930</v>
      </c>
      <c r="AR2" s="16" t="s">
        <v>927</v>
      </c>
      <c r="AS2" s="16" t="s">
        <v>930</v>
      </c>
      <c r="AT2" s="16" t="s">
        <v>936</v>
      </c>
      <c r="AU2" s="16" t="s">
        <v>920</v>
      </c>
      <c r="AV2" s="16" t="s">
        <v>937</v>
      </c>
      <c r="AW2" s="16" t="s">
        <v>921</v>
      </c>
      <c r="AX2" s="16" t="s">
        <v>920</v>
      </c>
      <c r="AY2" s="16" t="s">
        <v>938</v>
      </c>
      <c r="AZ2" s="16" t="s">
        <v>939</v>
      </c>
      <c r="BA2" s="16" t="s">
        <v>920</v>
      </c>
      <c r="BB2" s="16" t="s">
        <v>940</v>
      </c>
      <c r="BC2" s="16" t="s">
        <v>931</v>
      </c>
      <c r="BD2" s="16" t="s">
        <v>917</v>
      </c>
      <c r="BE2" s="16" t="s">
        <v>941</v>
      </c>
      <c r="BF2" s="16" t="s">
        <v>924</v>
      </c>
      <c r="BG2" s="16" t="s">
        <v>929</v>
      </c>
      <c r="BH2" s="16" t="s">
        <v>942</v>
      </c>
      <c r="BI2" s="16" t="s">
        <v>921</v>
      </c>
      <c r="BJ2" s="16" t="s">
        <v>931</v>
      </c>
      <c r="BK2" s="16" t="s">
        <v>921</v>
      </c>
      <c r="BL2" s="16" t="s">
        <v>921</v>
      </c>
      <c r="BM2" s="16" t="s">
        <v>927</v>
      </c>
      <c r="BN2" s="16" t="s">
        <v>924</v>
      </c>
      <c r="BO2" s="16" t="s">
        <v>927</v>
      </c>
      <c r="BP2" s="16" t="s">
        <v>917</v>
      </c>
      <c r="BQ2" s="16" t="s">
        <v>943</v>
      </c>
      <c r="BR2" s="16" t="s">
        <v>927</v>
      </c>
      <c r="BS2" s="16" t="s">
        <v>944</v>
      </c>
      <c r="BT2" s="16" t="s">
        <v>925</v>
      </c>
      <c r="BU2" s="16" t="s">
        <v>945</v>
      </c>
      <c r="BV2" s="16" t="s">
        <v>946</v>
      </c>
      <c r="BW2" s="16" t="s">
        <v>921</v>
      </c>
      <c r="BX2" s="16" t="s">
        <v>947</v>
      </c>
      <c r="BY2" s="16" t="s">
        <v>931</v>
      </c>
      <c r="BZ2" s="16" t="s">
        <v>930</v>
      </c>
      <c r="CA2" s="16" t="s">
        <v>920</v>
      </c>
      <c r="CB2" s="16" t="s">
        <v>917</v>
      </c>
      <c r="CC2" s="16" t="s">
        <v>928</v>
      </c>
      <c r="CD2" s="16" t="s">
        <v>924</v>
      </c>
      <c r="CE2" s="16" t="s">
        <v>948</v>
      </c>
      <c r="CF2" s="16" t="s">
        <v>949</v>
      </c>
      <c r="CG2" s="16" t="s">
        <v>935</v>
      </c>
      <c r="CH2" s="16" t="s">
        <v>929</v>
      </c>
      <c r="CI2" s="16" t="s">
        <v>931</v>
      </c>
      <c r="CJ2" s="16" t="s">
        <v>928</v>
      </c>
      <c r="CK2" s="16" t="s">
        <v>921</v>
      </c>
      <c r="CL2" s="16" t="s">
        <v>950</v>
      </c>
      <c r="CM2" s="16" t="s">
        <v>931</v>
      </c>
      <c r="CN2" s="16" t="s">
        <v>931</v>
      </c>
      <c r="CO2" s="16" t="s">
        <v>917</v>
      </c>
      <c r="CP2" s="16" t="s">
        <v>940</v>
      </c>
      <c r="CQ2" s="16" t="s">
        <v>935</v>
      </c>
      <c r="CR2" s="16" t="s">
        <v>920</v>
      </c>
      <c r="CS2" s="16" t="s">
        <v>945</v>
      </c>
      <c r="CT2" s="16" t="s">
        <v>930</v>
      </c>
      <c r="CU2" s="16" t="s">
        <v>921</v>
      </c>
      <c r="CV2" s="16" t="s">
        <v>951</v>
      </c>
      <c r="CW2" s="16" t="s">
        <v>935</v>
      </c>
      <c r="CX2" s="16" t="s">
        <v>950</v>
      </c>
      <c r="CY2" s="16" t="s">
        <v>931</v>
      </c>
      <c r="CZ2" s="16" t="s">
        <v>945</v>
      </c>
      <c r="DA2" s="16" t="s">
        <v>948</v>
      </c>
      <c r="DB2" s="16" t="s">
        <v>935</v>
      </c>
      <c r="DC2" s="16" t="s">
        <v>927</v>
      </c>
      <c r="DD2" s="16" t="s">
        <v>924</v>
      </c>
      <c r="DE2" s="16" t="s">
        <v>924</v>
      </c>
      <c r="DF2" s="16" t="s">
        <v>924</v>
      </c>
      <c r="DG2" s="16" t="s">
        <v>950</v>
      </c>
      <c r="DH2" s="16" t="s">
        <v>927</v>
      </c>
      <c r="DI2" s="16" t="s">
        <v>935</v>
      </c>
      <c r="DJ2" s="16" t="s">
        <v>920</v>
      </c>
      <c r="DK2" s="16" t="s">
        <v>921</v>
      </c>
      <c r="DL2" s="16" t="s">
        <v>935</v>
      </c>
      <c r="DM2" s="16" t="s">
        <v>930</v>
      </c>
      <c r="DN2" s="16" t="s">
        <v>917</v>
      </c>
      <c r="DO2" s="16" t="s">
        <v>930</v>
      </c>
      <c r="DP2" s="16" t="s">
        <v>950</v>
      </c>
      <c r="DQ2" s="16" t="s">
        <v>947</v>
      </c>
      <c r="DR2" s="16" t="s">
        <v>924</v>
      </c>
      <c r="DS2" s="16" t="s">
        <v>930</v>
      </c>
      <c r="DT2" s="16" t="s">
        <v>927</v>
      </c>
      <c r="DU2" s="16" t="s">
        <v>920</v>
      </c>
      <c r="DV2" s="16" t="s">
        <v>921</v>
      </c>
      <c r="DW2" s="16" t="s">
        <v>930</v>
      </c>
      <c r="DX2" s="16" t="s">
        <v>921</v>
      </c>
      <c r="DY2" s="16" t="s">
        <v>935</v>
      </c>
      <c r="DZ2" s="16" t="s">
        <v>921</v>
      </c>
      <c r="EA2" s="16" t="s">
        <v>921</v>
      </c>
      <c r="EB2" s="16" t="s">
        <v>944</v>
      </c>
      <c r="EC2" s="16" t="s">
        <v>929</v>
      </c>
      <c r="ED2" s="16" t="s">
        <v>920</v>
      </c>
      <c r="EE2" s="16" t="s">
        <v>950</v>
      </c>
      <c r="EF2" s="16" t="s">
        <v>927</v>
      </c>
      <c r="EG2" s="16" t="s">
        <v>917</v>
      </c>
      <c r="EH2" s="16" t="s">
        <v>931</v>
      </c>
      <c r="EI2" s="16" t="s">
        <v>935</v>
      </c>
      <c r="EJ2" s="16" t="s">
        <v>920</v>
      </c>
      <c r="EK2" s="16" t="s">
        <v>921</v>
      </c>
      <c r="EL2" s="16" t="s">
        <v>924</v>
      </c>
      <c r="EM2" s="16" t="s">
        <v>952</v>
      </c>
      <c r="EN2" s="16" t="s">
        <v>921</v>
      </c>
      <c r="EO2" s="16" t="s">
        <v>930</v>
      </c>
      <c r="EP2" s="16" t="s">
        <v>917</v>
      </c>
      <c r="EQ2" s="16" t="s">
        <v>935</v>
      </c>
      <c r="ER2" s="16" t="s">
        <v>920</v>
      </c>
      <c r="ES2" s="16" t="s">
        <v>921</v>
      </c>
      <c r="ET2" s="16" t="s">
        <v>930</v>
      </c>
      <c r="EU2" s="16" t="s">
        <v>950</v>
      </c>
      <c r="EV2" s="16" t="s">
        <v>924</v>
      </c>
      <c r="EW2" s="16" t="s">
        <v>924</v>
      </c>
      <c r="EX2" s="16" t="s">
        <v>921</v>
      </c>
      <c r="EY2" s="16" t="s">
        <v>920</v>
      </c>
      <c r="EZ2" s="16" t="s">
        <v>920</v>
      </c>
      <c r="FA2" s="16" t="s">
        <v>924</v>
      </c>
      <c r="FB2" s="16" t="s">
        <v>953</v>
      </c>
      <c r="FC2" s="16" t="s">
        <v>920</v>
      </c>
      <c r="FD2" s="16" t="s">
        <v>945</v>
      </c>
      <c r="FE2" s="16" t="s">
        <v>935</v>
      </c>
      <c r="FF2" s="16" t="s">
        <v>930</v>
      </c>
      <c r="FG2" s="16" t="s">
        <v>948</v>
      </c>
      <c r="FH2" s="16" t="s">
        <v>924</v>
      </c>
      <c r="FI2" s="16" t="s">
        <v>921</v>
      </c>
      <c r="FJ2" s="16" t="s">
        <v>935</v>
      </c>
      <c r="FK2" s="16" t="s">
        <v>946</v>
      </c>
      <c r="FL2" s="16" t="s">
        <v>921</v>
      </c>
      <c r="FM2" s="16" t="s">
        <v>945</v>
      </c>
      <c r="FN2" s="16" t="s">
        <v>945</v>
      </c>
      <c r="FO2" s="16" t="s">
        <v>945</v>
      </c>
      <c r="FP2" s="16" t="s">
        <v>945</v>
      </c>
      <c r="FQ2" s="16" t="s">
        <v>924</v>
      </c>
      <c r="FR2" s="16" t="s">
        <v>930</v>
      </c>
      <c r="FS2" s="16" t="s">
        <v>950</v>
      </c>
      <c r="FT2" s="16" t="s">
        <v>935</v>
      </c>
      <c r="FU2" s="16" t="s">
        <v>935</v>
      </c>
      <c r="FV2" s="16" t="s">
        <v>921</v>
      </c>
      <c r="FW2" s="16" t="s">
        <v>931</v>
      </c>
      <c r="FX2" s="16" t="s">
        <v>920</v>
      </c>
      <c r="FY2" s="16" t="s">
        <v>924</v>
      </c>
      <c r="FZ2" s="16" t="s">
        <v>919</v>
      </c>
      <c r="GA2" s="16" t="s">
        <v>935</v>
      </c>
      <c r="GB2" s="16" t="s">
        <v>921</v>
      </c>
      <c r="GC2" s="16" t="s">
        <v>935</v>
      </c>
      <c r="GD2" s="16" t="s">
        <v>935</v>
      </c>
      <c r="GE2" s="16" t="s">
        <v>945</v>
      </c>
      <c r="GF2" s="16" t="s">
        <v>920</v>
      </c>
      <c r="GG2" s="16" t="s">
        <v>924</v>
      </c>
      <c r="GH2" s="16" t="s">
        <v>935</v>
      </c>
      <c r="GI2" s="16" t="s">
        <v>929</v>
      </c>
      <c r="GJ2" s="16" t="s">
        <v>924</v>
      </c>
      <c r="GK2" s="16" t="s">
        <v>931</v>
      </c>
      <c r="GL2" s="16" t="s">
        <v>920</v>
      </c>
      <c r="GM2" s="16" t="s">
        <v>921</v>
      </c>
      <c r="GN2" s="16" t="s">
        <v>919</v>
      </c>
      <c r="GO2" s="16" t="s">
        <v>954</v>
      </c>
      <c r="GP2" s="16" t="s">
        <v>930</v>
      </c>
      <c r="GQ2" s="16" t="s">
        <v>924</v>
      </c>
      <c r="GR2" s="16" t="s">
        <v>917</v>
      </c>
      <c r="GS2" s="16" t="s">
        <v>935</v>
      </c>
      <c r="GT2" s="16" t="s">
        <v>950</v>
      </c>
      <c r="GU2" s="16" t="s">
        <v>955</v>
      </c>
      <c r="GV2" s="16" t="s">
        <v>931</v>
      </c>
      <c r="GW2" s="16" t="s">
        <v>950</v>
      </c>
      <c r="GX2" s="16" t="s">
        <v>930</v>
      </c>
      <c r="GY2" s="16" t="s">
        <v>924</v>
      </c>
      <c r="GZ2" s="16" t="s">
        <v>938</v>
      </c>
      <c r="HA2" s="16" t="s">
        <v>935</v>
      </c>
      <c r="HB2" s="16" t="s">
        <v>921</v>
      </c>
      <c r="HC2" s="16" t="s">
        <v>935</v>
      </c>
      <c r="HD2" s="16" t="s">
        <v>935</v>
      </c>
      <c r="HE2" s="16" t="s">
        <v>935</v>
      </c>
      <c r="HF2" s="16" t="s">
        <v>921</v>
      </c>
      <c r="HG2" s="16" t="s">
        <v>924</v>
      </c>
      <c r="HH2" s="16" t="s">
        <v>956</v>
      </c>
      <c r="HI2" s="16" t="s">
        <v>917</v>
      </c>
      <c r="HJ2" s="16" t="s">
        <v>948</v>
      </c>
      <c r="HK2" s="16" t="s">
        <v>945</v>
      </c>
      <c r="HL2" s="16" t="s">
        <v>946</v>
      </c>
      <c r="HM2" s="16" t="s">
        <v>957</v>
      </c>
      <c r="HN2" s="16" t="s">
        <v>945</v>
      </c>
      <c r="HO2" s="16" t="s">
        <v>920</v>
      </c>
      <c r="HP2" s="16" t="s">
        <v>935</v>
      </c>
      <c r="HQ2" s="16" t="s">
        <v>945</v>
      </c>
      <c r="HR2" s="16" t="s">
        <v>945</v>
      </c>
      <c r="HS2" s="16" t="s">
        <v>935</v>
      </c>
      <c r="HT2" s="16" t="s">
        <v>930</v>
      </c>
      <c r="HU2" s="16" t="s">
        <v>931</v>
      </c>
      <c r="HV2" s="16" t="s">
        <v>930</v>
      </c>
      <c r="HW2" s="16" t="s">
        <v>947</v>
      </c>
      <c r="HX2" s="16" t="s">
        <v>945</v>
      </c>
      <c r="HY2" s="16" t="s">
        <v>945</v>
      </c>
      <c r="HZ2" s="16" t="s">
        <v>921</v>
      </c>
      <c r="IA2" s="16" t="s">
        <v>921</v>
      </c>
      <c r="IB2" s="16" t="s">
        <v>924</v>
      </c>
      <c r="IC2" s="16" t="s">
        <v>958</v>
      </c>
      <c r="ID2" s="16" t="s">
        <v>921</v>
      </c>
      <c r="IE2" s="16" t="s">
        <v>930</v>
      </c>
      <c r="IF2" s="16" t="s">
        <v>921</v>
      </c>
      <c r="IG2" s="16" t="s">
        <v>945</v>
      </c>
      <c r="IH2" s="16" t="s">
        <v>945</v>
      </c>
      <c r="II2" s="16" t="s">
        <v>935</v>
      </c>
      <c r="IJ2" s="16" t="s">
        <v>924</v>
      </c>
      <c r="IK2" s="16" t="s">
        <v>945</v>
      </c>
      <c r="IL2" s="16" t="s">
        <v>930</v>
      </c>
      <c r="IM2" s="16" t="s">
        <v>921</v>
      </c>
      <c r="IN2" s="16" t="s">
        <v>917</v>
      </c>
      <c r="IO2" s="16" t="s">
        <v>930</v>
      </c>
      <c r="IP2" s="16" t="s">
        <v>935</v>
      </c>
      <c r="IQ2" s="16" t="s">
        <v>956</v>
      </c>
      <c r="IR2" s="16" t="s">
        <v>924</v>
      </c>
      <c r="IS2" s="16" t="s">
        <v>921</v>
      </c>
      <c r="IT2" s="16" t="s">
        <v>921</v>
      </c>
      <c r="IU2" s="16" t="s">
        <v>920</v>
      </c>
      <c r="IV2" s="16" t="s">
        <v>945</v>
      </c>
      <c r="IW2" s="16" t="s">
        <v>921</v>
      </c>
      <c r="IX2" s="16" t="s">
        <v>945</v>
      </c>
      <c r="IY2" s="16" t="s">
        <v>945</v>
      </c>
      <c r="IZ2" s="16" t="s">
        <v>930</v>
      </c>
      <c r="JA2" s="16" t="s">
        <v>930</v>
      </c>
      <c r="JB2" s="16" t="s">
        <v>935</v>
      </c>
      <c r="JC2" s="16" t="s">
        <v>921</v>
      </c>
      <c r="JD2" s="16" t="s">
        <v>959</v>
      </c>
      <c r="JE2" s="16" t="s">
        <v>935</v>
      </c>
      <c r="JF2" s="16" t="s">
        <v>929</v>
      </c>
      <c r="JG2" s="16" t="s">
        <v>935</v>
      </c>
      <c r="JH2" s="16" t="s">
        <v>921</v>
      </c>
      <c r="JI2" s="16" t="s">
        <v>945</v>
      </c>
      <c r="JJ2" s="16" t="s">
        <v>920</v>
      </c>
      <c r="JK2" s="16" t="s">
        <v>935</v>
      </c>
      <c r="JL2" s="16" t="s">
        <v>950</v>
      </c>
      <c r="JM2" s="16" t="s">
        <v>921</v>
      </c>
      <c r="JN2" s="16" t="s">
        <v>931</v>
      </c>
      <c r="JO2" s="16" t="s">
        <v>930</v>
      </c>
      <c r="JP2" s="16" t="s">
        <v>945</v>
      </c>
      <c r="JQ2" s="16" t="s">
        <v>935</v>
      </c>
      <c r="JR2" s="16" t="s">
        <v>921</v>
      </c>
      <c r="JS2" s="16" t="s">
        <v>920</v>
      </c>
      <c r="JT2" s="16" t="s">
        <v>960</v>
      </c>
      <c r="JU2" s="16" t="s">
        <v>930</v>
      </c>
      <c r="JV2" s="16" t="s">
        <v>935</v>
      </c>
      <c r="JW2" s="16" t="s">
        <v>945</v>
      </c>
      <c r="JX2" s="16" t="s">
        <v>961</v>
      </c>
      <c r="JY2" s="16" t="s">
        <v>945</v>
      </c>
      <c r="JZ2" s="16" t="s">
        <v>924</v>
      </c>
      <c r="KA2" s="16" t="s">
        <v>957</v>
      </c>
      <c r="KB2" s="16" t="s">
        <v>962</v>
      </c>
      <c r="KC2" s="16" t="s">
        <v>945</v>
      </c>
      <c r="KD2" s="16" t="s">
        <v>930</v>
      </c>
      <c r="KE2" s="16" t="s">
        <v>921</v>
      </c>
      <c r="KF2" s="16" t="s">
        <v>942</v>
      </c>
      <c r="KG2" s="16" t="s">
        <v>930</v>
      </c>
      <c r="KH2" s="16" t="s">
        <v>930</v>
      </c>
      <c r="KI2" s="16" t="s">
        <v>945</v>
      </c>
      <c r="KJ2" s="16" t="s">
        <v>945</v>
      </c>
      <c r="KK2" s="16" t="s">
        <v>945</v>
      </c>
      <c r="KL2" s="16" t="s">
        <v>945</v>
      </c>
      <c r="KM2" s="16" t="s">
        <v>924</v>
      </c>
      <c r="KN2" s="16" t="s">
        <v>930</v>
      </c>
      <c r="KO2" s="16" t="s">
        <v>945</v>
      </c>
      <c r="KP2" s="16" t="s">
        <v>924</v>
      </c>
      <c r="KQ2" s="16" t="s">
        <v>945</v>
      </c>
      <c r="KR2" s="16" t="s">
        <v>945</v>
      </c>
      <c r="KS2" s="16" t="s">
        <v>960</v>
      </c>
      <c r="KT2" s="16" t="s">
        <v>924</v>
      </c>
      <c r="KU2" s="16" t="s">
        <v>935</v>
      </c>
      <c r="KV2" s="16" t="s">
        <v>945</v>
      </c>
      <c r="KW2" s="16" t="s">
        <v>931</v>
      </c>
      <c r="KX2" s="16" t="s">
        <v>935</v>
      </c>
      <c r="KY2" s="16" t="s">
        <v>960</v>
      </c>
      <c r="KZ2" s="16" t="s">
        <v>945</v>
      </c>
      <c r="LA2" s="16" t="s">
        <v>936</v>
      </c>
      <c r="LB2" s="16" t="s">
        <v>921</v>
      </c>
      <c r="LC2" s="16" t="s">
        <v>920</v>
      </c>
      <c r="LD2" s="16" t="s">
        <v>940</v>
      </c>
      <c r="LE2" s="16" t="s">
        <v>931</v>
      </c>
      <c r="LF2" s="16" t="s">
        <v>931</v>
      </c>
      <c r="LG2" s="16" t="s">
        <v>930</v>
      </c>
      <c r="LH2" s="16" t="s">
        <v>920</v>
      </c>
      <c r="LI2" s="16" t="s">
        <v>930</v>
      </c>
      <c r="LJ2" s="16" t="s">
        <v>935</v>
      </c>
      <c r="LK2" s="16" t="s">
        <v>930</v>
      </c>
      <c r="LL2" s="16" t="s">
        <v>945</v>
      </c>
      <c r="LM2" s="16" t="s">
        <v>930</v>
      </c>
      <c r="LN2" s="16" t="s">
        <v>931</v>
      </c>
      <c r="LO2" s="16" t="s">
        <v>950</v>
      </c>
      <c r="LP2" s="16" t="s">
        <v>930</v>
      </c>
      <c r="LQ2" s="16" t="s">
        <v>920</v>
      </c>
      <c r="LR2" s="16" t="s">
        <v>935</v>
      </c>
      <c r="LS2" s="16" t="s">
        <v>921</v>
      </c>
      <c r="LT2" s="16" t="s">
        <v>930</v>
      </c>
      <c r="LU2" s="16" t="s">
        <v>945</v>
      </c>
      <c r="LV2" s="16" t="s">
        <v>961</v>
      </c>
      <c r="LW2" s="16" t="s">
        <v>950</v>
      </c>
      <c r="LX2" s="16" t="s">
        <v>930</v>
      </c>
      <c r="LY2" s="16" t="s">
        <v>930</v>
      </c>
      <c r="LZ2" s="16" t="s">
        <v>920</v>
      </c>
      <c r="MA2" s="16" t="s">
        <v>921</v>
      </c>
      <c r="MB2" s="16" t="s">
        <v>921</v>
      </c>
      <c r="MC2" s="16" t="s">
        <v>930</v>
      </c>
      <c r="MD2" s="16" t="s">
        <v>931</v>
      </c>
      <c r="ME2" s="16" t="s">
        <v>945</v>
      </c>
      <c r="MF2" s="16" t="s">
        <v>921</v>
      </c>
      <c r="MG2" s="16" t="s">
        <v>919</v>
      </c>
      <c r="MH2" s="16" t="s">
        <v>935</v>
      </c>
      <c r="MI2" s="16" t="s">
        <v>935</v>
      </c>
      <c r="MJ2" s="16" t="s">
        <v>930</v>
      </c>
      <c r="MK2" s="16" t="s">
        <v>920</v>
      </c>
      <c r="ML2" s="16" t="s">
        <v>945</v>
      </c>
      <c r="MM2" s="16" t="s">
        <v>924</v>
      </c>
      <c r="MN2" s="16" t="s">
        <v>945</v>
      </c>
      <c r="MO2" s="16" t="s">
        <v>921</v>
      </c>
      <c r="MP2" s="16" t="s">
        <v>921</v>
      </c>
      <c r="MQ2" s="16" t="s">
        <v>921</v>
      </c>
      <c r="MR2" s="16" t="s">
        <v>935</v>
      </c>
      <c r="MS2" s="16" t="s">
        <v>945</v>
      </c>
      <c r="MT2" s="16" t="s">
        <v>935</v>
      </c>
      <c r="MU2" s="16" t="s">
        <v>924</v>
      </c>
      <c r="MV2" s="16" t="s">
        <v>945</v>
      </c>
      <c r="MW2" s="16" t="s">
        <v>930</v>
      </c>
      <c r="MX2" s="16" t="s">
        <v>930</v>
      </c>
      <c r="MY2" s="16" t="s">
        <v>930</v>
      </c>
      <c r="MZ2" s="16" t="s">
        <v>930</v>
      </c>
      <c r="NA2" s="16" t="s">
        <v>945</v>
      </c>
      <c r="NB2" s="16" t="s">
        <v>930</v>
      </c>
      <c r="NC2" s="16" t="s">
        <v>945</v>
      </c>
      <c r="ND2" s="16" t="s">
        <v>930</v>
      </c>
      <c r="NE2" s="16" t="s">
        <v>924</v>
      </c>
      <c r="NF2" s="16" t="s">
        <v>950</v>
      </c>
      <c r="NG2" s="16" t="s">
        <v>945</v>
      </c>
      <c r="NH2" s="16" t="s">
        <v>921</v>
      </c>
      <c r="NI2" s="16" t="s">
        <v>935</v>
      </c>
      <c r="NJ2" s="16" t="s">
        <v>945</v>
      </c>
      <c r="NK2" s="16" t="s">
        <v>921</v>
      </c>
      <c r="NL2" s="16" t="s">
        <v>935</v>
      </c>
      <c r="NM2" s="16" t="s">
        <v>930</v>
      </c>
      <c r="NN2" s="16" t="s">
        <v>921</v>
      </c>
      <c r="NO2" s="16" t="s">
        <v>921</v>
      </c>
      <c r="NP2" s="16" t="s">
        <v>945</v>
      </c>
      <c r="NQ2" s="16" t="s">
        <v>945</v>
      </c>
      <c r="NR2" s="16" t="s">
        <v>935</v>
      </c>
      <c r="NS2" s="16" t="s">
        <v>945</v>
      </c>
      <c r="NT2" s="16" t="s">
        <v>935</v>
      </c>
      <c r="NU2" s="16" t="s">
        <v>935</v>
      </c>
      <c r="NV2" s="16" t="s">
        <v>930</v>
      </c>
      <c r="NW2" s="16" t="s">
        <v>945</v>
      </c>
      <c r="NX2" s="16" t="s">
        <v>935</v>
      </c>
      <c r="NY2" s="16" t="s">
        <v>945</v>
      </c>
      <c r="NZ2" s="16" t="s">
        <v>920</v>
      </c>
      <c r="OA2" s="16" t="s">
        <v>945</v>
      </c>
      <c r="OB2" s="16" t="s">
        <v>945</v>
      </c>
      <c r="OC2" s="16" t="s">
        <v>945</v>
      </c>
      <c r="OD2" s="16" t="s">
        <v>921</v>
      </c>
      <c r="OE2" s="16" t="s">
        <v>930</v>
      </c>
      <c r="OF2" s="16" t="s">
        <v>931</v>
      </c>
      <c r="OG2" s="16" t="s">
        <v>927</v>
      </c>
      <c r="OH2" s="16" t="s">
        <v>921</v>
      </c>
      <c r="OI2" s="16" t="s">
        <v>921</v>
      </c>
      <c r="OJ2" s="16" t="s">
        <v>935</v>
      </c>
      <c r="OK2" s="16" t="s">
        <v>921</v>
      </c>
      <c r="OL2" s="16" t="s">
        <v>920</v>
      </c>
      <c r="OM2" s="16" t="s">
        <v>920</v>
      </c>
      <c r="ON2" s="16" t="s">
        <v>935</v>
      </c>
      <c r="OO2" s="16" t="s">
        <v>935</v>
      </c>
      <c r="OP2" s="16" t="s">
        <v>945</v>
      </c>
      <c r="OQ2" s="16" t="s">
        <v>945</v>
      </c>
      <c r="OR2" s="16" t="s">
        <v>921</v>
      </c>
      <c r="OS2" s="16" t="s">
        <v>931</v>
      </c>
      <c r="OT2" s="16" t="s">
        <v>950</v>
      </c>
      <c r="OU2" s="16" t="s">
        <v>945</v>
      </c>
      <c r="OV2" s="16" t="s">
        <v>935</v>
      </c>
      <c r="OW2" s="16" t="s">
        <v>930</v>
      </c>
      <c r="OX2" s="16" t="s">
        <v>935</v>
      </c>
      <c r="OY2" s="16" t="s">
        <v>945</v>
      </c>
      <c r="OZ2" s="16" t="s">
        <v>945</v>
      </c>
      <c r="PA2" s="16" t="s">
        <v>945</v>
      </c>
      <c r="PB2" s="16" t="s">
        <v>927</v>
      </c>
      <c r="PC2" s="16" t="s">
        <v>963</v>
      </c>
      <c r="PD2" s="16" t="s">
        <v>945</v>
      </c>
      <c r="PE2" s="16" t="s">
        <v>921</v>
      </c>
      <c r="PF2" s="16" t="s">
        <v>930</v>
      </c>
      <c r="PG2" s="16" t="s">
        <v>935</v>
      </c>
      <c r="PH2" s="16" t="s">
        <v>945</v>
      </c>
      <c r="PI2" s="16" t="s">
        <v>961</v>
      </c>
      <c r="PJ2" s="16" t="s">
        <v>945</v>
      </c>
      <c r="PK2" s="16" t="s">
        <v>924</v>
      </c>
      <c r="PL2" s="16" t="s">
        <v>921</v>
      </c>
      <c r="PM2" s="16" t="s">
        <v>921</v>
      </c>
      <c r="PN2" s="16" t="s">
        <v>921</v>
      </c>
      <c r="PO2" s="16" t="s">
        <v>935</v>
      </c>
      <c r="PP2" s="16" t="s">
        <v>930</v>
      </c>
      <c r="PQ2" s="16" t="s">
        <v>945</v>
      </c>
      <c r="PR2" s="16" t="s">
        <v>950</v>
      </c>
      <c r="PS2" s="16" t="s">
        <v>935</v>
      </c>
      <c r="PT2" s="16" t="s">
        <v>921</v>
      </c>
      <c r="PU2" s="16" t="s">
        <v>945</v>
      </c>
      <c r="PV2" s="16" t="s">
        <v>945</v>
      </c>
      <c r="PW2" s="16" t="s">
        <v>945</v>
      </c>
      <c r="PX2" s="16" t="s">
        <v>924</v>
      </c>
      <c r="PY2" s="16" t="s">
        <v>950</v>
      </c>
      <c r="PZ2" s="16" t="s">
        <v>921</v>
      </c>
      <c r="QA2" s="16" t="s">
        <v>935</v>
      </c>
      <c r="QB2" s="16" t="s">
        <v>921</v>
      </c>
      <c r="QC2" s="16" t="s">
        <v>921</v>
      </c>
      <c r="QD2" s="16" t="s">
        <v>945</v>
      </c>
      <c r="QE2" s="16" t="s">
        <v>935</v>
      </c>
      <c r="QF2" s="16" t="s">
        <v>935</v>
      </c>
      <c r="QG2" s="16" t="s">
        <v>935</v>
      </c>
      <c r="QH2" s="16" t="s">
        <v>950</v>
      </c>
      <c r="QI2" s="16" t="s">
        <v>935</v>
      </c>
      <c r="QJ2" s="16" t="s">
        <v>945</v>
      </c>
      <c r="QK2" s="16" t="s">
        <v>930</v>
      </c>
      <c r="QL2" s="16" t="s">
        <v>935</v>
      </c>
      <c r="QM2" s="16" t="s">
        <v>921</v>
      </c>
      <c r="QN2" s="16" t="s">
        <v>921</v>
      </c>
      <c r="QO2" s="16" t="s">
        <v>921</v>
      </c>
      <c r="QP2" s="16" t="s">
        <v>935</v>
      </c>
      <c r="QQ2" s="16" t="s">
        <v>935</v>
      </c>
      <c r="QR2" s="16" t="s">
        <v>921</v>
      </c>
      <c r="QS2" s="16" t="s">
        <v>945</v>
      </c>
      <c r="QT2" s="16" t="s">
        <v>960</v>
      </c>
      <c r="QU2" s="16" t="s">
        <v>924</v>
      </c>
      <c r="QV2" s="16" t="s">
        <v>945</v>
      </c>
      <c r="QW2" s="16" t="s">
        <v>935</v>
      </c>
      <c r="QX2" s="16" t="s">
        <v>935</v>
      </c>
      <c r="QY2" s="16" t="s">
        <v>945</v>
      </c>
      <c r="QZ2" s="16" t="s">
        <v>920</v>
      </c>
      <c r="RA2" s="16" t="s">
        <v>935</v>
      </c>
      <c r="RB2" s="16" t="s">
        <v>935</v>
      </c>
      <c r="RC2" s="16" t="s">
        <v>945</v>
      </c>
      <c r="RD2" s="16" t="s">
        <v>935</v>
      </c>
      <c r="RE2" s="16" t="s">
        <v>921</v>
      </c>
      <c r="RF2" s="16" t="s">
        <v>921</v>
      </c>
      <c r="RG2" s="16" t="s">
        <v>945</v>
      </c>
      <c r="RH2" s="16" t="s">
        <v>935</v>
      </c>
      <c r="RI2" s="16" t="s">
        <v>924</v>
      </c>
      <c r="RJ2" s="16" t="s">
        <v>935</v>
      </c>
      <c r="RK2" s="16" t="s">
        <v>921</v>
      </c>
      <c r="RL2" s="16" t="s">
        <v>930</v>
      </c>
      <c r="RM2" s="16" t="s">
        <v>945</v>
      </c>
      <c r="RN2" s="16" t="s">
        <v>945</v>
      </c>
      <c r="RO2" s="16" t="s">
        <v>921</v>
      </c>
      <c r="RP2" s="16" t="s">
        <v>921</v>
      </c>
      <c r="RQ2" s="16" t="s">
        <v>921</v>
      </c>
      <c r="RR2" s="16" t="s">
        <v>921</v>
      </c>
      <c r="RS2" s="16" t="s">
        <v>921</v>
      </c>
      <c r="RT2" s="16" t="s">
        <v>931</v>
      </c>
      <c r="RU2" s="16" t="s">
        <v>935</v>
      </c>
      <c r="RV2" s="16" t="s">
        <v>924</v>
      </c>
      <c r="RW2" s="16" t="s">
        <v>945</v>
      </c>
      <c r="RX2" s="16" t="s">
        <v>935</v>
      </c>
      <c r="RY2" s="16" t="s">
        <v>945</v>
      </c>
      <c r="RZ2" s="16" t="s">
        <v>924</v>
      </c>
      <c r="SA2" s="16" t="s">
        <v>924</v>
      </c>
      <c r="SB2" s="16" t="s">
        <v>935</v>
      </c>
      <c r="SC2" s="16" t="s">
        <v>921</v>
      </c>
      <c r="SD2" s="16" t="s">
        <v>935</v>
      </c>
      <c r="SE2" s="16" t="s">
        <v>945</v>
      </c>
      <c r="SF2" s="16" t="s">
        <v>945</v>
      </c>
      <c r="SG2" s="16" t="s">
        <v>935</v>
      </c>
      <c r="SH2" s="16" t="s">
        <v>945</v>
      </c>
      <c r="SI2" s="16" t="s">
        <v>920</v>
      </c>
      <c r="SJ2" s="16" t="s">
        <v>945</v>
      </c>
      <c r="SK2" s="16" t="s">
        <v>945</v>
      </c>
      <c r="SL2" s="16" t="s">
        <v>921</v>
      </c>
      <c r="SM2" s="16" t="s">
        <v>921</v>
      </c>
      <c r="SN2" s="16" t="s">
        <v>935</v>
      </c>
      <c r="SO2" s="16" t="s">
        <v>945</v>
      </c>
      <c r="SP2" s="16" t="s">
        <v>930</v>
      </c>
      <c r="SQ2" s="16" t="s">
        <v>950</v>
      </c>
      <c r="SR2" s="16" t="s">
        <v>921</v>
      </c>
      <c r="SS2" s="16" t="s">
        <v>935</v>
      </c>
      <c r="ST2" s="16" t="s">
        <v>924</v>
      </c>
      <c r="SU2" s="16" t="s">
        <v>935</v>
      </c>
      <c r="SV2" s="16" t="s">
        <v>945</v>
      </c>
      <c r="SW2" s="16" t="s">
        <v>945</v>
      </c>
      <c r="SX2" s="16" t="s">
        <v>921</v>
      </c>
      <c r="SY2" s="16" t="s">
        <v>921</v>
      </c>
      <c r="SZ2" s="16" t="s">
        <v>945</v>
      </c>
      <c r="TA2" s="16" t="s">
        <v>945</v>
      </c>
      <c r="TB2" s="16" t="s">
        <v>921</v>
      </c>
      <c r="TC2" s="16" t="s">
        <v>921</v>
      </c>
      <c r="TD2" s="16" t="s">
        <v>921</v>
      </c>
      <c r="TE2" s="16" t="s">
        <v>921</v>
      </c>
      <c r="TF2" s="16" t="s">
        <v>935</v>
      </c>
      <c r="TG2" s="16" t="s">
        <v>935</v>
      </c>
      <c r="TH2" s="16" t="s">
        <v>930</v>
      </c>
      <c r="TI2" s="16" t="s">
        <v>935</v>
      </c>
      <c r="TJ2" s="16" t="s">
        <v>935</v>
      </c>
      <c r="TK2" s="16" t="s">
        <v>920</v>
      </c>
      <c r="TL2" s="16" t="s">
        <v>945</v>
      </c>
      <c r="TM2" s="16" t="s">
        <v>950</v>
      </c>
      <c r="TN2" s="16" t="s">
        <v>935</v>
      </c>
      <c r="TO2" s="16" t="s">
        <v>924</v>
      </c>
      <c r="TP2" s="16" t="s">
        <v>930</v>
      </c>
      <c r="TQ2" s="16" t="s">
        <v>921</v>
      </c>
      <c r="TR2" s="16" t="s">
        <v>945</v>
      </c>
      <c r="TS2" s="16" t="s">
        <v>935</v>
      </c>
      <c r="TT2" s="16" t="s">
        <v>921</v>
      </c>
      <c r="TU2" s="16" t="s">
        <v>935</v>
      </c>
      <c r="TV2" s="16" t="s">
        <v>930</v>
      </c>
      <c r="TW2" s="16" t="s">
        <v>935</v>
      </c>
      <c r="TX2" s="16" t="s">
        <v>945</v>
      </c>
      <c r="TY2" s="16" t="s">
        <v>945</v>
      </c>
      <c r="TZ2" s="16" t="s">
        <v>935</v>
      </c>
      <c r="UA2" s="16" t="s">
        <v>945</v>
      </c>
      <c r="UB2" s="16" t="s">
        <v>964</v>
      </c>
      <c r="UC2" s="16" t="s">
        <v>935</v>
      </c>
      <c r="UD2" s="16" t="s">
        <v>950</v>
      </c>
      <c r="UE2" s="16" t="s">
        <v>945</v>
      </c>
      <c r="UF2" s="16" t="s">
        <v>945</v>
      </c>
      <c r="UG2" s="16" t="s">
        <v>930</v>
      </c>
      <c r="UH2" s="16" t="s">
        <v>930</v>
      </c>
      <c r="UI2" s="16" t="s">
        <v>930</v>
      </c>
      <c r="UJ2" s="16" t="s">
        <v>935</v>
      </c>
      <c r="UK2" s="16" t="s">
        <v>921</v>
      </c>
      <c r="UL2" s="16" t="s">
        <v>960</v>
      </c>
      <c r="UM2" s="16" t="s">
        <v>945</v>
      </c>
      <c r="UN2" s="16" t="s">
        <v>935</v>
      </c>
      <c r="UO2" s="16" t="s">
        <v>930</v>
      </c>
      <c r="UP2" s="16" t="s">
        <v>921</v>
      </c>
      <c r="UQ2" s="16" t="s">
        <v>921</v>
      </c>
      <c r="UR2" s="16" t="s">
        <v>921</v>
      </c>
      <c r="US2" s="16" t="s">
        <v>935</v>
      </c>
      <c r="UT2" s="16" t="s">
        <v>953</v>
      </c>
      <c r="UU2" s="16" t="s">
        <v>935</v>
      </c>
      <c r="UV2" s="16" t="s">
        <v>921</v>
      </c>
      <c r="UW2" s="16" t="s">
        <v>935</v>
      </c>
      <c r="UX2" s="16" t="s">
        <v>935</v>
      </c>
      <c r="UY2" s="16" t="s">
        <v>945</v>
      </c>
      <c r="UZ2" s="16" t="s">
        <v>950</v>
      </c>
      <c r="VA2" s="16" t="s">
        <v>930</v>
      </c>
      <c r="VB2" s="16" t="s">
        <v>945</v>
      </c>
      <c r="VC2" s="16" t="s">
        <v>960</v>
      </c>
      <c r="VD2" s="16" t="s">
        <v>921</v>
      </c>
      <c r="VE2" s="16" t="s">
        <v>945</v>
      </c>
      <c r="VF2" s="16" t="s">
        <v>924</v>
      </c>
      <c r="VG2" s="16" t="s">
        <v>945</v>
      </c>
      <c r="VH2" s="16" t="s">
        <v>935</v>
      </c>
      <c r="VI2" s="16" t="s">
        <v>945</v>
      </c>
      <c r="VJ2" s="16" t="s">
        <v>920</v>
      </c>
      <c r="VK2" s="16" t="s">
        <v>930</v>
      </c>
      <c r="VL2" s="16" t="s">
        <v>930</v>
      </c>
      <c r="VM2" s="16" t="s">
        <v>921</v>
      </c>
      <c r="VN2" s="16" t="s">
        <v>945</v>
      </c>
      <c r="VO2" s="16" t="s">
        <v>935</v>
      </c>
      <c r="VP2" s="16" t="s">
        <v>960</v>
      </c>
      <c r="VQ2" s="16" t="s">
        <v>921</v>
      </c>
      <c r="VR2" s="16" t="s">
        <v>935</v>
      </c>
      <c r="VS2" s="16" t="s">
        <v>921</v>
      </c>
      <c r="VT2" s="16" t="s">
        <v>930</v>
      </c>
      <c r="VU2" s="16" t="s">
        <v>945</v>
      </c>
      <c r="VV2" s="16" t="s">
        <v>921</v>
      </c>
      <c r="VW2" s="16" t="s">
        <v>935</v>
      </c>
      <c r="VX2" s="16" t="s">
        <v>935</v>
      </c>
      <c r="VY2" s="16" t="s">
        <v>945</v>
      </c>
      <c r="VZ2" s="16" t="s">
        <v>921</v>
      </c>
      <c r="WA2" s="16" t="s">
        <v>960</v>
      </c>
      <c r="WB2" s="16" t="s">
        <v>945</v>
      </c>
      <c r="WC2" s="16" t="s">
        <v>935</v>
      </c>
      <c r="WD2" s="16" t="s">
        <v>935</v>
      </c>
      <c r="WE2" s="16" t="s">
        <v>935</v>
      </c>
      <c r="WF2" s="16" t="s">
        <v>935</v>
      </c>
      <c r="WG2" s="16" t="s">
        <v>945</v>
      </c>
      <c r="WH2" s="16" t="s">
        <v>921</v>
      </c>
      <c r="WI2" s="16" t="s">
        <v>935</v>
      </c>
      <c r="WJ2" s="16" t="s">
        <v>945</v>
      </c>
      <c r="WK2" s="16" t="s">
        <v>945</v>
      </c>
      <c r="WL2" s="16" t="s">
        <v>935</v>
      </c>
      <c r="WM2" s="16" t="s">
        <v>945</v>
      </c>
      <c r="WN2" s="16" t="s">
        <v>924</v>
      </c>
      <c r="WO2" s="16" t="s">
        <v>930</v>
      </c>
      <c r="WP2" s="16" t="s">
        <v>945</v>
      </c>
      <c r="WQ2" s="16" t="s">
        <v>935</v>
      </c>
      <c r="WR2" s="16" t="s">
        <v>945</v>
      </c>
      <c r="WS2" s="16" t="s">
        <v>935</v>
      </c>
      <c r="WT2" s="16" t="s">
        <v>935</v>
      </c>
      <c r="WU2" s="16" t="s">
        <v>924</v>
      </c>
      <c r="WV2" s="16" t="s">
        <v>930</v>
      </c>
      <c r="WW2" s="16" t="s">
        <v>945</v>
      </c>
      <c r="WX2" s="16" t="s">
        <v>960</v>
      </c>
      <c r="WY2" s="16" t="s">
        <v>921</v>
      </c>
      <c r="WZ2" s="16" t="s">
        <v>930</v>
      </c>
      <c r="XA2" s="16" t="s">
        <v>935</v>
      </c>
      <c r="XB2" s="16" t="s">
        <v>921</v>
      </c>
      <c r="XC2" s="16" t="s">
        <v>930</v>
      </c>
      <c r="XD2" s="16" t="s">
        <v>935</v>
      </c>
      <c r="XE2" s="16" t="s">
        <v>945</v>
      </c>
      <c r="XF2" s="16" t="s">
        <v>960</v>
      </c>
      <c r="XG2" s="16" t="s">
        <v>921</v>
      </c>
      <c r="XH2" s="16" t="s">
        <v>921</v>
      </c>
      <c r="XI2" s="16" t="s">
        <v>950</v>
      </c>
      <c r="XJ2" s="16" t="s">
        <v>941</v>
      </c>
      <c r="XK2" s="16" t="s">
        <v>945</v>
      </c>
      <c r="XL2" s="16" t="s">
        <v>930</v>
      </c>
      <c r="XM2" s="16" t="s">
        <v>921</v>
      </c>
      <c r="XN2" s="16" t="s">
        <v>935</v>
      </c>
      <c r="XO2" s="16" t="s">
        <v>935</v>
      </c>
      <c r="XP2" s="16" t="s">
        <v>950</v>
      </c>
      <c r="XQ2" s="16" t="s">
        <v>930</v>
      </c>
      <c r="XR2" s="16" t="s">
        <v>945</v>
      </c>
      <c r="XS2" s="16" t="s">
        <v>945</v>
      </c>
      <c r="XT2" s="16" t="s">
        <v>960</v>
      </c>
      <c r="XU2" s="16" t="s">
        <v>935</v>
      </c>
      <c r="XV2" s="16" t="s">
        <v>945</v>
      </c>
      <c r="XW2" s="16" t="s">
        <v>960</v>
      </c>
      <c r="XX2" s="16" t="s">
        <v>935</v>
      </c>
      <c r="XY2" s="16" t="s">
        <v>935</v>
      </c>
      <c r="XZ2" s="16" t="s">
        <v>930</v>
      </c>
      <c r="YA2" s="16" t="s">
        <v>924</v>
      </c>
      <c r="YB2" s="16" t="s">
        <v>920</v>
      </c>
      <c r="YC2" s="16" t="s">
        <v>921</v>
      </c>
      <c r="YD2" s="16" t="s">
        <v>921</v>
      </c>
      <c r="YE2" s="16" t="s">
        <v>945</v>
      </c>
      <c r="YF2" s="16" t="s">
        <v>917</v>
      </c>
      <c r="YG2" s="16" t="s">
        <v>930</v>
      </c>
      <c r="YH2" s="16" t="s">
        <v>921</v>
      </c>
      <c r="YI2" s="16" t="s">
        <v>945</v>
      </c>
      <c r="YJ2" s="16" t="s">
        <v>921</v>
      </c>
      <c r="YK2" s="16" t="s">
        <v>935</v>
      </c>
      <c r="YL2" s="16" t="s">
        <v>945</v>
      </c>
      <c r="YM2" s="16" t="s">
        <v>921</v>
      </c>
      <c r="YN2" s="16" t="s">
        <v>945</v>
      </c>
      <c r="YO2" s="16" t="s">
        <v>921</v>
      </c>
      <c r="YP2" s="16" t="s">
        <v>950</v>
      </c>
      <c r="YQ2" s="16" t="s">
        <v>935</v>
      </c>
      <c r="YR2" s="16" t="s">
        <v>945</v>
      </c>
      <c r="YS2" s="16" t="s">
        <v>945</v>
      </c>
      <c r="YT2" s="16" t="s">
        <v>945</v>
      </c>
      <c r="YU2" s="16" t="s">
        <v>950</v>
      </c>
      <c r="YV2" s="16" t="s">
        <v>945</v>
      </c>
      <c r="YW2" s="16" t="s">
        <v>930</v>
      </c>
      <c r="YX2" s="16" t="s">
        <v>930</v>
      </c>
      <c r="YY2" s="16" t="s">
        <v>930</v>
      </c>
      <c r="YZ2" s="16" t="s">
        <v>921</v>
      </c>
      <c r="ZA2" s="16" t="s">
        <v>921</v>
      </c>
      <c r="ZB2" s="16" t="s">
        <v>945</v>
      </c>
      <c r="ZC2" s="16" t="s">
        <v>945</v>
      </c>
      <c r="ZD2" s="16" t="s">
        <v>921</v>
      </c>
      <c r="ZE2" s="16" t="s">
        <v>945</v>
      </c>
      <c r="ZF2" s="16" t="s">
        <v>945</v>
      </c>
      <c r="ZG2" s="16" t="s">
        <v>935</v>
      </c>
      <c r="ZH2" s="16" t="s">
        <v>924</v>
      </c>
      <c r="ZI2" s="16" t="s">
        <v>924</v>
      </c>
      <c r="ZJ2" s="16" t="s">
        <v>935</v>
      </c>
      <c r="ZK2" s="16" t="s">
        <v>921</v>
      </c>
      <c r="ZL2" s="16" t="s">
        <v>945</v>
      </c>
      <c r="ZM2" s="16" t="s">
        <v>921</v>
      </c>
      <c r="ZN2" s="16" t="s">
        <v>930</v>
      </c>
      <c r="ZO2" s="16" t="s">
        <v>921</v>
      </c>
      <c r="ZP2" s="16" t="s">
        <v>945</v>
      </c>
      <c r="ZQ2" s="16" t="s">
        <v>960</v>
      </c>
      <c r="ZR2" s="16" t="s">
        <v>921</v>
      </c>
      <c r="ZS2" s="16" t="s">
        <v>930</v>
      </c>
      <c r="ZT2" s="16" t="s">
        <v>945</v>
      </c>
      <c r="ZU2" s="16" t="s">
        <v>935</v>
      </c>
      <c r="ZV2" s="16" t="s">
        <v>960</v>
      </c>
      <c r="ZW2" s="16" t="s">
        <v>945</v>
      </c>
      <c r="ZX2" s="16" t="s">
        <v>935</v>
      </c>
      <c r="ZY2" s="16" t="s">
        <v>945</v>
      </c>
      <c r="ZZ2" s="16" t="s">
        <v>935</v>
      </c>
      <c r="AAA2" s="16" t="s">
        <v>921</v>
      </c>
      <c r="AAB2" s="16" t="s">
        <v>961</v>
      </c>
      <c r="AAC2" s="16" t="s">
        <v>924</v>
      </c>
      <c r="AAD2" s="16" t="s">
        <v>935</v>
      </c>
      <c r="AAE2" s="16" t="s">
        <v>930</v>
      </c>
      <c r="AAF2" s="16" t="s">
        <v>935</v>
      </c>
      <c r="AAG2" s="16" t="s">
        <v>921</v>
      </c>
      <c r="AAH2" s="16" t="s">
        <v>960</v>
      </c>
      <c r="AAI2" s="16" t="s">
        <v>945</v>
      </c>
      <c r="AAJ2" s="16" t="s">
        <v>935</v>
      </c>
      <c r="AAK2" s="16" t="s">
        <v>945</v>
      </c>
      <c r="AAL2" s="16" t="s">
        <v>930</v>
      </c>
      <c r="AAM2" s="16" t="s">
        <v>930</v>
      </c>
      <c r="AAN2" s="16" t="s">
        <v>945</v>
      </c>
      <c r="AAO2" s="16" t="s">
        <v>945</v>
      </c>
      <c r="AAP2" s="16" t="s">
        <v>935</v>
      </c>
      <c r="AAQ2" s="16" t="s">
        <v>945</v>
      </c>
      <c r="AAR2" s="16" t="s">
        <v>960</v>
      </c>
      <c r="AAS2" s="16" t="s">
        <v>935</v>
      </c>
      <c r="AAT2" s="16" t="s">
        <v>945</v>
      </c>
      <c r="AAU2" s="16" t="s">
        <v>945</v>
      </c>
      <c r="AAV2" s="16" t="s">
        <v>920</v>
      </c>
      <c r="AAW2" s="16" t="s">
        <v>935</v>
      </c>
      <c r="AAX2" s="16" t="s">
        <v>920</v>
      </c>
      <c r="AAY2" s="16" t="s">
        <v>950</v>
      </c>
      <c r="AAZ2" s="16" t="s">
        <v>935</v>
      </c>
      <c r="ABA2" s="16" t="s">
        <v>924</v>
      </c>
      <c r="ABB2" s="16" t="s">
        <v>935</v>
      </c>
      <c r="ABC2" s="16" t="s">
        <v>921</v>
      </c>
      <c r="ABD2" s="16" t="s">
        <v>945</v>
      </c>
      <c r="ABE2" s="16" t="s">
        <v>945</v>
      </c>
      <c r="ABF2" s="16" t="s">
        <v>924</v>
      </c>
      <c r="ABG2" s="16" t="s">
        <v>921</v>
      </c>
      <c r="ABH2" s="16" t="s">
        <v>930</v>
      </c>
      <c r="ABI2" s="16" t="s">
        <v>935</v>
      </c>
      <c r="ABJ2" s="16" t="s">
        <v>945</v>
      </c>
      <c r="ABK2" s="16" t="s">
        <v>935</v>
      </c>
      <c r="ABL2" s="16" t="s">
        <v>935</v>
      </c>
      <c r="ABM2" s="16" t="s">
        <v>950</v>
      </c>
      <c r="ABN2" s="16" t="s">
        <v>935</v>
      </c>
      <c r="ABO2" s="16" t="s">
        <v>945</v>
      </c>
      <c r="ABP2" s="16" t="s">
        <v>960</v>
      </c>
      <c r="ABQ2" s="16" t="s">
        <v>945</v>
      </c>
      <c r="ABR2" s="16" t="s">
        <v>935</v>
      </c>
      <c r="ABS2" s="16" t="s">
        <v>935</v>
      </c>
      <c r="ABT2" s="16" t="s">
        <v>930</v>
      </c>
      <c r="ABU2" s="16" t="s">
        <v>924</v>
      </c>
      <c r="ABV2" s="16" t="s">
        <v>945</v>
      </c>
      <c r="ABW2" s="16" t="s">
        <v>960</v>
      </c>
      <c r="ABX2" s="16" t="s">
        <v>945</v>
      </c>
      <c r="ABY2" s="16" t="s">
        <v>930</v>
      </c>
      <c r="ABZ2" s="16" t="s">
        <v>945</v>
      </c>
      <c r="ACA2" s="16" t="s">
        <v>945</v>
      </c>
      <c r="ACB2" s="16" t="s">
        <v>921</v>
      </c>
      <c r="ACC2" s="16" t="s">
        <v>935</v>
      </c>
      <c r="ACD2" s="16" t="s">
        <v>920</v>
      </c>
      <c r="ACE2" s="16" t="s">
        <v>921</v>
      </c>
      <c r="ACF2" s="16" t="s">
        <v>930</v>
      </c>
      <c r="ACG2" s="16" t="s">
        <v>945</v>
      </c>
      <c r="ACH2" s="16" t="s">
        <v>950</v>
      </c>
      <c r="ACI2" s="16" t="s">
        <v>965</v>
      </c>
      <c r="ACJ2" s="16" t="s">
        <v>921</v>
      </c>
      <c r="ACK2" s="16" t="s">
        <v>960</v>
      </c>
      <c r="ACL2" s="16" t="s">
        <v>935</v>
      </c>
      <c r="ACM2" s="16" t="s">
        <v>920</v>
      </c>
      <c r="ACN2" s="16" t="s">
        <v>935</v>
      </c>
      <c r="ACO2" s="16" t="s">
        <v>945</v>
      </c>
      <c r="ACP2" s="16" t="s">
        <v>921</v>
      </c>
      <c r="ACQ2" s="16" t="s">
        <v>945</v>
      </c>
      <c r="ACR2" s="16" t="s">
        <v>924</v>
      </c>
      <c r="ACS2" s="16" t="s">
        <v>921</v>
      </c>
      <c r="ACT2" s="16" t="s">
        <v>930</v>
      </c>
      <c r="ACU2" s="16" t="s">
        <v>945</v>
      </c>
      <c r="ACV2" s="16" t="s">
        <v>935</v>
      </c>
      <c r="ACW2" s="16" t="s">
        <v>935</v>
      </c>
      <c r="ACX2" s="16" t="s">
        <v>945</v>
      </c>
      <c r="ACY2" s="16" t="s">
        <v>924</v>
      </c>
      <c r="ACZ2" s="16" t="s">
        <v>930</v>
      </c>
      <c r="ADA2" s="16" t="s">
        <v>950</v>
      </c>
      <c r="ADB2" s="16" t="s">
        <v>930</v>
      </c>
      <c r="ADC2" s="16" t="s">
        <v>924</v>
      </c>
      <c r="ADD2" s="16" t="s">
        <v>935</v>
      </c>
      <c r="ADE2" s="16" t="s">
        <v>960</v>
      </c>
      <c r="ADF2" s="16" t="s">
        <v>935</v>
      </c>
      <c r="ADG2" s="16" t="s">
        <v>935</v>
      </c>
      <c r="ADH2" s="16" t="s">
        <v>921</v>
      </c>
      <c r="ADI2" s="16" t="s">
        <v>935</v>
      </c>
      <c r="ADJ2" s="16" t="s">
        <v>935</v>
      </c>
      <c r="ADK2" s="16" t="s">
        <v>921</v>
      </c>
      <c r="ADL2" s="16" t="s">
        <v>924</v>
      </c>
      <c r="ADM2" s="16" t="s">
        <v>935</v>
      </c>
      <c r="ADN2" s="16" t="s">
        <v>921</v>
      </c>
      <c r="ADO2" s="16" t="s">
        <v>921</v>
      </c>
      <c r="ADP2" s="16" t="s">
        <v>945</v>
      </c>
      <c r="ADQ2" s="16" t="s">
        <v>966</v>
      </c>
      <c r="ADR2" s="16" t="s">
        <v>921</v>
      </c>
      <c r="ADS2" s="16" t="s">
        <v>945</v>
      </c>
      <c r="ADT2" s="16" t="s">
        <v>921</v>
      </c>
      <c r="ADU2" s="16" t="s">
        <v>945</v>
      </c>
      <c r="ADV2" s="16" t="s">
        <v>935</v>
      </c>
      <c r="ADW2" s="16" t="s">
        <v>935</v>
      </c>
      <c r="ADX2" s="16" t="s">
        <v>945</v>
      </c>
      <c r="ADY2" s="16" t="s">
        <v>935</v>
      </c>
      <c r="ADZ2" s="16" t="s">
        <v>950</v>
      </c>
      <c r="AEA2" s="16" t="s">
        <v>935</v>
      </c>
      <c r="AEB2" s="16" t="s">
        <v>935</v>
      </c>
      <c r="AEC2" s="16" t="s">
        <v>945</v>
      </c>
      <c r="AED2" s="16" t="s">
        <v>935</v>
      </c>
      <c r="AEE2" s="16" t="s">
        <v>921</v>
      </c>
      <c r="AEF2" s="16" t="s">
        <v>945</v>
      </c>
      <c r="AEG2" s="16" t="s">
        <v>945</v>
      </c>
      <c r="AEH2" s="16" t="s">
        <v>930</v>
      </c>
      <c r="AEI2" s="16" t="s">
        <v>930</v>
      </c>
      <c r="AEJ2" s="16" t="s">
        <v>945</v>
      </c>
      <c r="AEK2" s="16" t="s">
        <v>935</v>
      </c>
      <c r="AEL2" s="16" t="s">
        <v>921</v>
      </c>
      <c r="AEM2" s="16" t="s">
        <v>945</v>
      </c>
      <c r="AEN2" s="16" t="s">
        <v>950</v>
      </c>
      <c r="AEO2" s="16" t="s">
        <v>945</v>
      </c>
      <c r="AEP2" s="16" t="s">
        <v>945</v>
      </c>
      <c r="AEQ2" s="16" t="s">
        <v>924</v>
      </c>
      <c r="AER2" s="16" t="s">
        <v>935</v>
      </c>
      <c r="AES2" s="16" t="s">
        <v>935</v>
      </c>
      <c r="AET2" s="16" t="s">
        <v>921</v>
      </c>
      <c r="AEU2" s="16" t="s">
        <v>935</v>
      </c>
      <c r="AEV2" s="16" t="s">
        <v>921</v>
      </c>
      <c r="AEW2" s="16" t="s">
        <v>945</v>
      </c>
      <c r="AEX2" s="16" t="s">
        <v>945</v>
      </c>
      <c r="AEY2" s="16" t="s">
        <v>960</v>
      </c>
      <c r="AEZ2" s="16" t="s">
        <v>935</v>
      </c>
      <c r="AFA2" s="16" t="s">
        <v>924</v>
      </c>
      <c r="AFB2" s="16" t="s">
        <v>950</v>
      </c>
      <c r="AFC2" s="16" t="s">
        <v>945</v>
      </c>
      <c r="AFD2" s="16" t="s">
        <v>945</v>
      </c>
      <c r="AFE2" s="16" t="s">
        <v>921</v>
      </c>
      <c r="AFF2" s="16" t="s">
        <v>945</v>
      </c>
      <c r="AFG2" s="16" t="s">
        <v>921</v>
      </c>
      <c r="AFH2" s="16" t="s">
        <v>945</v>
      </c>
      <c r="AFI2" s="16" t="s">
        <v>935</v>
      </c>
      <c r="AFJ2" s="16" t="s">
        <v>935</v>
      </c>
      <c r="AFK2" s="16" t="s">
        <v>930</v>
      </c>
      <c r="AFL2" s="16" t="s">
        <v>930</v>
      </c>
      <c r="AFM2" s="16" t="s">
        <v>921</v>
      </c>
      <c r="AFN2" s="16" t="s">
        <v>930</v>
      </c>
      <c r="AFO2" s="16" t="s">
        <v>960</v>
      </c>
      <c r="AFP2" s="16" t="s">
        <v>930</v>
      </c>
      <c r="AFQ2" s="16" t="s">
        <v>921</v>
      </c>
      <c r="AFR2" s="16" t="s">
        <v>924</v>
      </c>
      <c r="AFS2" s="16" t="s">
        <v>945</v>
      </c>
      <c r="AFT2" s="16" t="s">
        <v>945</v>
      </c>
      <c r="AFU2" s="16" t="s">
        <v>945</v>
      </c>
      <c r="AFV2" s="16" t="s">
        <v>960</v>
      </c>
      <c r="AFW2" s="16" t="s">
        <v>935</v>
      </c>
      <c r="AFX2" s="16" t="s">
        <v>935</v>
      </c>
      <c r="AFY2" s="16" t="s">
        <v>930</v>
      </c>
      <c r="AFZ2" s="16" t="s">
        <v>935</v>
      </c>
      <c r="AGA2" s="16" t="s">
        <v>945</v>
      </c>
      <c r="AGB2" s="16" t="s">
        <v>950</v>
      </c>
      <c r="AGC2" s="16" t="s">
        <v>935</v>
      </c>
      <c r="AGD2" s="16" t="s">
        <v>924</v>
      </c>
      <c r="AGE2" s="16" t="s">
        <v>921</v>
      </c>
      <c r="AGF2" s="16" t="s">
        <v>935</v>
      </c>
      <c r="AGG2" s="16" t="s">
        <v>945</v>
      </c>
      <c r="AGH2" s="16" t="s">
        <v>921</v>
      </c>
      <c r="AGI2" s="16" t="s">
        <v>921</v>
      </c>
      <c r="AGJ2" s="16" t="s">
        <v>935</v>
      </c>
      <c r="AGK2" s="16" t="s">
        <v>935</v>
      </c>
      <c r="AGL2" s="16" t="s">
        <v>935</v>
      </c>
      <c r="AGM2" s="16" t="s">
        <v>935</v>
      </c>
      <c r="AGN2" s="16" t="s">
        <v>935</v>
      </c>
      <c r="AGO2" s="16" t="s">
        <v>950</v>
      </c>
      <c r="AGP2" s="16" t="s">
        <v>935</v>
      </c>
      <c r="AGQ2" s="16" t="s">
        <v>935</v>
      </c>
      <c r="AGR2" s="16" t="s">
        <v>921</v>
      </c>
      <c r="AGS2" s="16" t="s">
        <v>924</v>
      </c>
      <c r="AGT2" s="16" t="s">
        <v>935</v>
      </c>
      <c r="AGU2" s="16" t="s">
        <v>935</v>
      </c>
      <c r="AGV2" s="16" t="s">
        <v>921</v>
      </c>
      <c r="AGW2" s="16" t="s">
        <v>945</v>
      </c>
      <c r="AGX2" s="16" t="s">
        <v>960</v>
      </c>
      <c r="AGY2" s="16" t="s">
        <v>935</v>
      </c>
      <c r="AGZ2" s="16" t="s">
        <v>950</v>
      </c>
      <c r="AHA2" s="16" t="s">
        <v>935</v>
      </c>
      <c r="AHB2" s="16" t="s">
        <v>935</v>
      </c>
      <c r="AHC2" s="16" t="s">
        <v>935</v>
      </c>
      <c r="AHD2" s="16" t="s">
        <v>935</v>
      </c>
      <c r="AHE2" s="16" t="s">
        <v>967</v>
      </c>
      <c r="AHF2" s="16" t="s">
        <v>967</v>
      </c>
      <c r="AHG2" s="16" t="s">
        <v>945</v>
      </c>
      <c r="AHH2" s="16" t="s">
        <v>935</v>
      </c>
      <c r="AHI2" s="16" t="s">
        <v>945</v>
      </c>
      <c r="AHJ2" s="16" t="s">
        <v>937</v>
      </c>
      <c r="AHK2" s="16" t="s">
        <v>935</v>
      </c>
      <c r="AHL2" s="16" t="s">
        <v>935</v>
      </c>
      <c r="AHM2" s="16" t="s">
        <v>935</v>
      </c>
      <c r="AHN2" s="16" t="s">
        <v>921</v>
      </c>
      <c r="AHO2" s="16" t="s">
        <v>930</v>
      </c>
      <c r="AHP2" s="16" t="s">
        <v>921</v>
      </c>
      <c r="AHQ2" s="16" t="s">
        <v>935</v>
      </c>
      <c r="AHR2" s="16" t="s">
        <v>945</v>
      </c>
      <c r="AHS2" s="16" t="s">
        <v>935</v>
      </c>
      <c r="AHT2" s="16" t="s">
        <v>921</v>
      </c>
      <c r="AHU2" s="16" t="s">
        <v>921</v>
      </c>
      <c r="AHV2" s="16" t="s">
        <v>935</v>
      </c>
      <c r="AHW2" s="16" t="s">
        <v>945</v>
      </c>
      <c r="AHX2" s="16" t="s">
        <v>921</v>
      </c>
      <c r="AHY2" s="16" t="s">
        <v>935</v>
      </c>
      <c r="AHZ2" s="16" t="s">
        <v>935</v>
      </c>
      <c r="AIA2" s="16" t="s">
        <v>935</v>
      </c>
      <c r="AIB2" s="16" t="s">
        <v>935</v>
      </c>
      <c r="AIC2" s="16" t="s">
        <v>945</v>
      </c>
      <c r="AID2" s="16" t="s">
        <v>935</v>
      </c>
      <c r="AIE2" s="16" t="s">
        <v>921</v>
      </c>
      <c r="AIF2" s="16" t="s">
        <v>935</v>
      </c>
      <c r="AIG2" s="16" t="s">
        <v>945</v>
      </c>
      <c r="AIH2" s="16" t="s">
        <v>945</v>
      </c>
      <c r="AII2" s="0" t="s">
        <v>945</v>
      </c>
      <c r="AIJ2" s="0" t="s">
        <v>945</v>
      </c>
      <c r="AIK2" s="0" t="s">
        <v>945</v>
      </c>
    </row>
    <row r="3" customFormat="false" ht="17.9" hidden="false" customHeight="true" outlineLevel="0" collapsed="false">
      <c r="A3" s="17" t="n">
        <v>22529610</v>
      </c>
      <c r="B3" s="13" t="n">
        <v>24692400</v>
      </c>
      <c r="C3" s="18" t="n">
        <v>14.99</v>
      </c>
      <c r="D3" s="7" t="s">
        <v>2</v>
      </c>
      <c r="E3" s="19" t="n">
        <f aca="false">AVERAGE(A67:B883)</f>
        <v>65432.1860465116</v>
      </c>
      <c r="F3" s="6" t="n">
        <f aca="false">B3/C3</f>
        <v>1647258.17211474</v>
      </c>
      <c r="G3" s="20" t="s">
        <v>968</v>
      </c>
      <c r="H3" s="20" t="s">
        <v>969</v>
      </c>
      <c r="I3" s="20" t="s">
        <v>970</v>
      </c>
      <c r="J3" s="20" t="s">
        <v>971</v>
      </c>
      <c r="K3" s="20" t="s">
        <v>972</v>
      </c>
      <c r="L3" s="20" t="s">
        <v>973</v>
      </c>
      <c r="M3" s="20" t="s">
        <v>974</v>
      </c>
      <c r="N3" s="20" t="s">
        <v>972</v>
      </c>
      <c r="O3" s="20" t="s">
        <v>975</v>
      </c>
      <c r="P3" s="20" t="s">
        <v>976</v>
      </c>
      <c r="Q3" s="20" t="s">
        <v>977</v>
      </c>
      <c r="R3" s="20" t="s">
        <v>978</v>
      </c>
      <c r="S3" s="20" t="s">
        <v>979</v>
      </c>
      <c r="T3" s="20" t="s">
        <v>980</v>
      </c>
      <c r="U3" s="20" t="s">
        <v>981</v>
      </c>
      <c r="V3" s="20" t="s">
        <v>972</v>
      </c>
      <c r="W3" s="20" t="s">
        <v>979</v>
      </c>
      <c r="X3" s="20" t="s">
        <v>982</v>
      </c>
      <c r="Y3" s="20" t="s">
        <v>983</v>
      </c>
      <c r="Z3" s="20" t="s">
        <v>984</v>
      </c>
      <c r="AA3" s="20" t="s">
        <v>969</v>
      </c>
      <c r="AB3" s="20" t="s">
        <v>985</v>
      </c>
      <c r="AC3" s="20" t="s">
        <v>985</v>
      </c>
      <c r="AD3" s="20" t="s">
        <v>980</v>
      </c>
      <c r="AE3" s="20" t="s">
        <v>986</v>
      </c>
      <c r="AF3" s="20" t="s">
        <v>987</v>
      </c>
      <c r="AG3" s="20" t="s">
        <v>979</v>
      </c>
      <c r="AH3" s="20" t="s">
        <v>988</v>
      </c>
      <c r="AI3" s="20" t="s">
        <v>989</v>
      </c>
      <c r="AJ3" s="20" t="s">
        <v>983</v>
      </c>
      <c r="AK3" s="20" t="s">
        <v>976</v>
      </c>
      <c r="AL3" s="20" t="s">
        <v>984</v>
      </c>
      <c r="AM3" s="20" t="s">
        <v>990</v>
      </c>
      <c r="AN3" s="0" t="s">
        <v>979</v>
      </c>
      <c r="AO3" s="0" t="s">
        <v>990</v>
      </c>
      <c r="AP3" s="0" t="s">
        <v>969</v>
      </c>
      <c r="AQ3" s="0" t="s">
        <v>972</v>
      </c>
      <c r="AR3" s="0" t="s">
        <v>972</v>
      </c>
      <c r="AS3" s="0" t="s">
        <v>991</v>
      </c>
      <c r="AT3" s="0" t="s">
        <v>992</v>
      </c>
      <c r="AU3" s="0" t="s">
        <v>985</v>
      </c>
      <c r="AV3" s="0" t="s">
        <v>993</v>
      </c>
      <c r="AW3" s="0" t="s">
        <v>977</v>
      </c>
      <c r="AX3" s="0" t="s">
        <v>976</v>
      </c>
      <c r="AY3" s="0" t="s">
        <v>988</v>
      </c>
      <c r="AZ3" s="0" t="s">
        <v>988</v>
      </c>
      <c r="BA3" s="0" t="s">
        <v>979</v>
      </c>
      <c r="BB3" s="0" t="s">
        <v>977</v>
      </c>
      <c r="BC3" s="0" t="s">
        <v>994</v>
      </c>
      <c r="BD3" s="0" t="s">
        <v>995</v>
      </c>
      <c r="BE3" s="0" t="s">
        <v>996</v>
      </c>
      <c r="BF3" s="0" t="s">
        <v>987</v>
      </c>
      <c r="BG3" s="0" t="s">
        <v>985</v>
      </c>
      <c r="BH3" s="0" t="s">
        <v>997</v>
      </c>
      <c r="BI3" s="0" t="s">
        <v>990</v>
      </c>
      <c r="BJ3" s="0" t="s">
        <v>998</v>
      </c>
      <c r="BK3" s="0" t="s">
        <v>999</v>
      </c>
      <c r="BL3" s="0" t="s">
        <v>976</v>
      </c>
      <c r="BM3" s="0" t="s">
        <v>1000</v>
      </c>
      <c r="BN3" s="0" t="s">
        <v>1001</v>
      </c>
      <c r="BO3" s="0" t="s">
        <v>1002</v>
      </c>
      <c r="BP3" s="0" t="s">
        <v>1003</v>
      </c>
      <c r="BQ3" s="0" t="s">
        <v>987</v>
      </c>
      <c r="BR3" s="0" t="s">
        <v>1004</v>
      </c>
      <c r="BS3" s="0" t="s">
        <v>983</v>
      </c>
      <c r="BT3" s="0" t="s">
        <v>987</v>
      </c>
      <c r="BU3" s="0" t="s">
        <v>976</v>
      </c>
      <c r="BV3" s="0" t="s">
        <v>976</v>
      </c>
      <c r="BW3" s="0" t="s">
        <v>980</v>
      </c>
      <c r="BX3" s="0" t="s">
        <v>985</v>
      </c>
      <c r="BY3" s="0" t="s">
        <v>987</v>
      </c>
      <c r="BZ3" s="0" t="s">
        <v>1001</v>
      </c>
      <c r="CA3" s="0" t="s">
        <v>976</v>
      </c>
      <c r="CB3" s="0" t="s">
        <v>995</v>
      </c>
      <c r="CC3" s="0" t="s">
        <v>1005</v>
      </c>
      <c r="CD3" s="0" t="s">
        <v>981</v>
      </c>
      <c r="CE3" s="0" t="s">
        <v>990</v>
      </c>
      <c r="CF3" s="0" t="s">
        <v>992</v>
      </c>
      <c r="CG3" s="0" t="s">
        <v>987</v>
      </c>
      <c r="CH3" s="0" t="s">
        <v>988</v>
      </c>
      <c r="CI3" s="0" t="s">
        <v>976</v>
      </c>
      <c r="CJ3" s="0" t="s">
        <v>985</v>
      </c>
      <c r="CK3" s="0" t="s">
        <v>991</v>
      </c>
      <c r="CL3" s="0" t="s">
        <v>987</v>
      </c>
      <c r="CM3" s="0" t="s">
        <v>991</v>
      </c>
      <c r="CN3" s="0" t="s">
        <v>994</v>
      </c>
      <c r="CO3" s="0" t="s">
        <v>981</v>
      </c>
      <c r="CP3" s="0" t="s">
        <v>1006</v>
      </c>
      <c r="CQ3" s="0" t="s">
        <v>990</v>
      </c>
      <c r="CR3" s="0" t="s">
        <v>976</v>
      </c>
      <c r="CS3" s="0" t="s">
        <v>1007</v>
      </c>
      <c r="CT3" s="0" t="s">
        <v>987</v>
      </c>
      <c r="CU3" s="0" t="s">
        <v>972</v>
      </c>
      <c r="CV3" s="0" t="s">
        <v>983</v>
      </c>
      <c r="CW3" s="0" t="s">
        <v>1008</v>
      </c>
      <c r="CX3" s="0" t="s">
        <v>976</v>
      </c>
      <c r="CY3" s="0" t="s">
        <v>985</v>
      </c>
      <c r="CZ3" s="0" t="s">
        <v>979</v>
      </c>
      <c r="DA3" s="0" t="s">
        <v>1009</v>
      </c>
      <c r="DB3" s="0" t="s">
        <v>981</v>
      </c>
      <c r="DC3" s="0" t="s">
        <v>985</v>
      </c>
      <c r="DD3" s="0" t="s">
        <v>987</v>
      </c>
      <c r="DE3" s="0" t="s">
        <v>990</v>
      </c>
      <c r="DF3" s="0" t="s">
        <v>1010</v>
      </c>
      <c r="DG3" s="0" t="s">
        <v>977</v>
      </c>
      <c r="DH3" s="0" t="s">
        <v>1011</v>
      </c>
      <c r="DI3" s="0" t="s">
        <v>994</v>
      </c>
      <c r="DJ3" s="0" t="s">
        <v>992</v>
      </c>
      <c r="DK3" s="0" t="s">
        <v>976</v>
      </c>
      <c r="DL3" s="0" t="s">
        <v>1012</v>
      </c>
      <c r="DM3" s="0" t="s">
        <v>983</v>
      </c>
      <c r="DN3" s="0" t="s">
        <v>972</v>
      </c>
      <c r="DO3" s="0" t="s">
        <v>972</v>
      </c>
      <c r="DP3" s="0" t="s">
        <v>985</v>
      </c>
      <c r="DQ3" s="0" t="s">
        <v>985</v>
      </c>
      <c r="DR3" s="0" t="s">
        <v>985</v>
      </c>
      <c r="DS3" s="0" t="s">
        <v>991</v>
      </c>
      <c r="DT3" s="0" t="s">
        <v>1002</v>
      </c>
      <c r="DU3" s="0" t="s">
        <v>976</v>
      </c>
      <c r="DV3" s="0" t="s">
        <v>978</v>
      </c>
      <c r="DW3" s="0" t="s">
        <v>979</v>
      </c>
      <c r="DX3" s="0" t="s">
        <v>988</v>
      </c>
      <c r="DY3" s="0" t="s">
        <v>1013</v>
      </c>
      <c r="DZ3" s="0" t="s">
        <v>976</v>
      </c>
      <c r="EA3" s="0" t="s">
        <v>976</v>
      </c>
      <c r="EB3" s="0" t="s">
        <v>987</v>
      </c>
      <c r="EC3" s="0" t="s">
        <v>981</v>
      </c>
      <c r="ED3" s="0" t="s">
        <v>1001</v>
      </c>
      <c r="EE3" s="0" t="s">
        <v>977</v>
      </c>
      <c r="EF3" s="0" t="s">
        <v>979</v>
      </c>
      <c r="EG3" s="0" t="s">
        <v>985</v>
      </c>
      <c r="EH3" s="0" t="s">
        <v>985</v>
      </c>
      <c r="EI3" s="0" t="s">
        <v>985</v>
      </c>
      <c r="EJ3" s="0" t="s">
        <v>979</v>
      </c>
      <c r="EK3" s="0" t="s">
        <v>990</v>
      </c>
      <c r="EL3" s="0" t="s">
        <v>985</v>
      </c>
      <c r="EM3" s="0" t="s">
        <v>985</v>
      </c>
      <c r="EN3" s="0" t="s">
        <v>1014</v>
      </c>
      <c r="EO3" s="0" t="s">
        <v>1015</v>
      </c>
      <c r="EP3" s="0" t="s">
        <v>1016</v>
      </c>
      <c r="EQ3" s="0" t="s">
        <v>985</v>
      </c>
      <c r="ER3" s="0" t="s">
        <v>1017</v>
      </c>
      <c r="ES3" s="0" t="s">
        <v>985</v>
      </c>
      <c r="ET3" s="0" t="s">
        <v>1002</v>
      </c>
      <c r="EU3" s="0" t="s">
        <v>976</v>
      </c>
      <c r="EV3" s="0" t="s">
        <v>985</v>
      </c>
      <c r="EW3" s="0" t="s">
        <v>985</v>
      </c>
      <c r="EX3" s="0" t="s">
        <v>972</v>
      </c>
      <c r="EY3" s="0" t="s">
        <v>985</v>
      </c>
      <c r="EZ3" s="0" t="s">
        <v>976</v>
      </c>
      <c r="FA3" s="0" t="s">
        <v>991</v>
      </c>
      <c r="FB3" s="0" t="s">
        <v>1018</v>
      </c>
      <c r="FC3" s="0" t="s">
        <v>985</v>
      </c>
      <c r="FD3" s="0" t="s">
        <v>979</v>
      </c>
      <c r="FE3" s="0" t="s">
        <v>985</v>
      </c>
      <c r="FF3" s="0" t="s">
        <v>1002</v>
      </c>
      <c r="FG3" s="0" t="s">
        <v>988</v>
      </c>
      <c r="FH3" s="0" t="s">
        <v>985</v>
      </c>
      <c r="FI3" s="0" t="s">
        <v>991</v>
      </c>
      <c r="FJ3" s="0" t="s">
        <v>976</v>
      </c>
      <c r="FK3" s="0" t="s">
        <v>985</v>
      </c>
      <c r="FL3" s="0" t="s">
        <v>983</v>
      </c>
      <c r="FM3" s="0" t="s">
        <v>994</v>
      </c>
      <c r="FN3" s="0" t="s">
        <v>983</v>
      </c>
      <c r="FO3" s="0" t="s">
        <v>983</v>
      </c>
      <c r="FP3" s="0" t="s">
        <v>979</v>
      </c>
      <c r="FQ3" s="0" t="s">
        <v>1019</v>
      </c>
      <c r="FR3" s="0" t="s">
        <v>981</v>
      </c>
      <c r="FS3" s="0" t="s">
        <v>985</v>
      </c>
      <c r="FT3" s="0" t="s">
        <v>976</v>
      </c>
      <c r="FU3" s="0" t="s">
        <v>984</v>
      </c>
      <c r="FV3" s="0" t="s">
        <v>983</v>
      </c>
      <c r="FW3" s="0" t="s">
        <v>985</v>
      </c>
      <c r="FX3" s="0" t="s">
        <v>976</v>
      </c>
      <c r="FY3" s="0" t="s">
        <v>985</v>
      </c>
      <c r="FZ3" s="0" t="s">
        <v>979</v>
      </c>
      <c r="GA3" s="0" t="s">
        <v>985</v>
      </c>
      <c r="GB3" s="0" t="s">
        <v>983</v>
      </c>
      <c r="GC3" s="0" t="s">
        <v>985</v>
      </c>
      <c r="GD3" s="0" t="s">
        <v>986</v>
      </c>
      <c r="GE3" s="0" t="s">
        <v>983</v>
      </c>
      <c r="GF3" s="0" t="s">
        <v>985</v>
      </c>
      <c r="GG3" s="0" t="s">
        <v>988</v>
      </c>
      <c r="GH3" s="0" t="s">
        <v>976</v>
      </c>
      <c r="GI3" s="0" t="s">
        <v>988</v>
      </c>
      <c r="GJ3" s="0" t="s">
        <v>976</v>
      </c>
      <c r="GK3" s="0" t="s">
        <v>985</v>
      </c>
      <c r="GL3" s="0" t="s">
        <v>976</v>
      </c>
      <c r="GM3" s="0" t="s">
        <v>983</v>
      </c>
      <c r="GN3" s="0" t="s">
        <v>990</v>
      </c>
      <c r="GO3" s="0" t="s">
        <v>985</v>
      </c>
      <c r="GP3" s="0" t="s">
        <v>985</v>
      </c>
      <c r="GQ3" s="0" t="s">
        <v>978</v>
      </c>
      <c r="GR3" s="0" t="s">
        <v>985</v>
      </c>
      <c r="GS3" s="0" t="s">
        <v>985</v>
      </c>
      <c r="GT3" s="0" t="s">
        <v>985</v>
      </c>
      <c r="GU3" s="0" t="s">
        <v>983</v>
      </c>
      <c r="GV3" s="0" t="s">
        <v>983</v>
      </c>
      <c r="GW3" s="0" t="s">
        <v>985</v>
      </c>
      <c r="GX3" s="0" t="s">
        <v>985</v>
      </c>
      <c r="GY3" s="0" t="s">
        <v>1004</v>
      </c>
      <c r="GZ3" s="0" t="s">
        <v>976</v>
      </c>
      <c r="HA3" s="0" t="s">
        <v>976</v>
      </c>
      <c r="HB3" s="0" t="s">
        <v>979</v>
      </c>
      <c r="HC3" s="0" t="s">
        <v>985</v>
      </c>
      <c r="HD3" s="0" t="s">
        <v>972</v>
      </c>
      <c r="HE3" s="0" t="s">
        <v>985</v>
      </c>
      <c r="HF3" s="0" t="s">
        <v>985</v>
      </c>
      <c r="HG3" s="0" t="s">
        <v>972</v>
      </c>
      <c r="HH3" s="0" t="s">
        <v>1017</v>
      </c>
      <c r="HI3" s="0" t="s">
        <v>972</v>
      </c>
      <c r="HJ3" s="0" t="s">
        <v>972</v>
      </c>
      <c r="HK3" s="0" t="s">
        <v>983</v>
      </c>
      <c r="HL3" s="0" t="s">
        <v>983</v>
      </c>
      <c r="HM3" s="0" t="s">
        <v>1020</v>
      </c>
      <c r="HN3" s="0" t="s">
        <v>979</v>
      </c>
      <c r="HO3" s="0" t="s">
        <v>994</v>
      </c>
      <c r="HP3" s="0" t="s">
        <v>985</v>
      </c>
      <c r="HQ3" s="0" t="s">
        <v>983</v>
      </c>
      <c r="HR3" s="0" t="s">
        <v>979</v>
      </c>
      <c r="HS3" s="0" t="s">
        <v>985</v>
      </c>
      <c r="HT3" s="0" t="s">
        <v>985</v>
      </c>
      <c r="HU3" s="0" t="s">
        <v>1020</v>
      </c>
      <c r="HV3" s="0" t="s">
        <v>985</v>
      </c>
      <c r="HW3" s="0" t="s">
        <v>983</v>
      </c>
      <c r="HX3" s="0" t="s">
        <v>991</v>
      </c>
      <c r="HY3" s="0" t="s">
        <v>983</v>
      </c>
      <c r="HZ3" s="0" t="s">
        <v>985</v>
      </c>
      <c r="IA3" s="0" t="s">
        <v>985</v>
      </c>
      <c r="IB3" s="0" t="s">
        <v>976</v>
      </c>
      <c r="IC3" s="0" t="s">
        <v>985</v>
      </c>
      <c r="ID3" s="0" t="s">
        <v>976</v>
      </c>
      <c r="IE3" s="0" t="s">
        <v>987</v>
      </c>
      <c r="IF3" s="0" t="s">
        <v>979</v>
      </c>
      <c r="IG3" s="0" t="s">
        <v>976</v>
      </c>
      <c r="IH3" s="0" t="s">
        <v>976</v>
      </c>
      <c r="II3" s="0" t="s">
        <v>985</v>
      </c>
      <c r="IJ3" s="0" t="s">
        <v>985</v>
      </c>
      <c r="IK3" s="0" t="s">
        <v>983</v>
      </c>
      <c r="IL3" s="0" t="s">
        <v>980</v>
      </c>
      <c r="IM3" s="0" t="s">
        <v>977</v>
      </c>
      <c r="IN3" s="0" t="s">
        <v>985</v>
      </c>
      <c r="IO3" s="0" t="s">
        <v>985</v>
      </c>
      <c r="IP3" s="0" t="s">
        <v>985</v>
      </c>
      <c r="IQ3" s="0" t="s">
        <v>972</v>
      </c>
      <c r="IR3" s="0" t="s">
        <v>983</v>
      </c>
      <c r="IS3" s="0" t="s">
        <v>1021</v>
      </c>
      <c r="IT3" s="0" t="s">
        <v>972</v>
      </c>
      <c r="IU3" s="0" t="s">
        <v>979</v>
      </c>
      <c r="IV3" s="0" t="s">
        <v>983</v>
      </c>
      <c r="IW3" s="0" t="s">
        <v>990</v>
      </c>
      <c r="IX3" s="0" t="s">
        <v>984</v>
      </c>
      <c r="IY3" s="0" t="s">
        <v>1022</v>
      </c>
      <c r="IZ3" s="0" t="s">
        <v>985</v>
      </c>
      <c r="JA3" s="0" t="s">
        <v>985</v>
      </c>
      <c r="JB3" s="0" t="s">
        <v>985</v>
      </c>
      <c r="JC3" s="0" t="s">
        <v>985</v>
      </c>
      <c r="JD3" s="0" t="s">
        <v>987</v>
      </c>
      <c r="JE3" s="0" t="s">
        <v>985</v>
      </c>
      <c r="JF3" s="0" t="s">
        <v>979</v>
      </c>
      <c r="JG3" s="0" t="s">
        <v>985</v>
      </c>
      <c r="JH3" s="0" t="s">
        <v>979</v>
      </c>
      <c r="JI3" s="0" t="s">
        <v>976</v>
      </c>
      <c r="JJ3" s="0" t="s">
        <v>985</v>
      </c>
      <c r="JK3" s="0" t="s">
        <v>981</v>
      </c>
      <c r="JL3" s="0" t="s">
        <v>976</v>
      </c>
      <c r="JM3" s="0" t="s">
        <v>979</v>
      </c>
      <c r="JN3" s="0" t="s">
        <v>985</v>
      </c>
      <c r="JO3" s="0" t="s">
        <v>979</v>
      </c>
      <c r="JP3" s="0" t="s">
        <v>983</v>
      </c>
      <c r="JQ3" s="0" t="s">
        <v>985</v>
      </c>
      <c r="JR3" s="0" t="s">
        <v>983</v>
      </c>
      <c r="JS3" s="0" t="s">
        <v>1023</v>
      </c>
      <c r="JT3" s="0" t="s">
        <v>1019</v>
      </c>
      <c r="JU3" s="0" t="s">
        <v>972</v>
      </c>
      <c r="JV3" s="0" t="s">
        <v>985</v>
      </c>
      <c r="JW3" s="0" t="s">
        <v>983</v>
      </c>
      <c r="JX3" s="0" t="s">
        <v>985</v>
      </c>
      <c r="JY3" s="0" t="s">
        <v>976</v>
      </c>
      <c r="JZ3" s="0" t="s">
        <v>1024</v>
      </c>
      <c r="KA3" s="0" t="s">
        <v>983</v>
      </c>
      <c r="KB3" s="0" t="s">
        <v>1015</v>
      </c>
      <c r="KC3" s="0" t="s">
        <v>976</v>
      </c>
      <c r="KD3" s="0" t="s">
        <v>985</v>
      </c>
      <c r="KE3" s="0" t="s">
        <v>991</v>
      </c>
      <c r="KF3" s="0" t="s">
        <v>985</v>
      </c>
      <c r="KG3" s="0" t="s">
        <v>985</v>
      </c>
      <c r="KH3" s="0" t="s">
        <v>979</v>
      </c>
      <c r="KI3" s="0" t="s">
        <v>977</v>
      </c>
      <c r="KJ3" s="0" t="s">
        <v>983</v>
      </c>
      <c r="KK3" s="0" t="s">
        <v>976</v>
      </c>
      <c r="KL3" s="0" t="s">
        <v>976</v>
      </c>
      <c r="KM3" s="0" t="s">
        <v>1025</v>
      </c>
      <c r="KN3" s="0" t="s">
        <v>972</v>
      </c>
      <c r="KO3" s="0" t="s">
        <v>983</v>
      </c>
      <c r="KP3" s="0" t="s">
        <v>972</v>
      </c>
      <c r="KQ3" s="0" t="s">
        <v>983</v>
      </c>
      <c r="KR3" s="0" t="s">
        <v>983</v>
      </c>
      <c r="KS3" s="0" t="s">
        <v>983</v>
      </c>
      <c r="KT3" s="0" t="s">
        <v>985</v>
      </c>
      <c r="KU3" s="0" t="s">
        <v>985</v>
      </c>
      <c r="KV3" s="0" t="s">
        <v>979</v>
      </c>
      <c r="KW3" s="0" t="s">
        <v>983</v>
      </c>
      <c r="KX3" s="0" t="s">
        <v>985</v>
      </c>
      <c r="KY3" s="0" t="s">
        <v>985</v>
      </c>
      <c r="KZ3" s="0" t="s">
        <v>983</v>
      </c>
      <c r="LA3" s="0" t="s">
        <v>1010</v>
      </c>
      <c r="LB3" s="0" t="s">
        <v>985</v>
      </c>
      <c r="LC3" s="0" t="s">
        <v>985</v>
      </c>
      <c r="LD3" s="0" t="s">
        <v>1026</v>
      </c>
      <c r="LE3" s="0" t="s">
        <v>976</v>
      </c>
      <c r="LF3" s="0" t="s">
        <v>983</v>
      </c>
      <c r="LG3" s="0" t="s">
        <v>1002</v>
      </c>
      <c r="LH3" s="0" t="s">
        <v>976</v>
      </c>
      <c r="LI3" s="0" t="s">
        <v>985</v>
      </c>
      <c r="LJ3" s="0" t="s">
        <v>985</v>
      </c>
      <c r="LK3" s="0" t="s">
        <v>985</v>
      </c>
      <c r="LL3" s="0" t="s">
        <v>976</v>
      </c>
      <c r="LM3" s="0" t="s">
        <v>985</v>
      </c>
      <c r="LN3" s="0" t="s">
        <v>976</v>
      </c>
      <c r="LO3" s="0" t="s">
        <v>983</v>
      </c>
      <c r="LP3" s="0" t="s">
        <v>1027</v>
      </c>
      <c r="LQ3" s="0" t="s">
        <v>976</v>
      </c>
      <c r="LR3" s="0" t="s">
        <v>985</v>
      </c>
      <c r="LS3" s="0" t="s">
        <v>985</v>
      </c>
      <c r="LT3" s="0" t="s">
        <v>985</v>
      </c>
      <c r="LU3" s="0" t="s">
        <v>981</v>
      </c>
      <c r="LV3" s="0" t="s">
        <v>981</v>
      </c>
      <c r="LW3" s="0" t="s">
        <v>992</v>
      </c>
      <c r="LX3" s="0" t="s">
        <v>985</v>
      </c>
      <c r="LY3" s="0" t="s">
        <v>979</v>
      </c>
      <c r="LZ3" s="0" t="s">
        <v>976</v>
      </c>
      <c r="MA3" s="0" t="s">
        <v>985</v>
      </c>
      <c r="MB3" s="0" t="s">
        <v>976</v>
      </c>
      <c r="MC3" s="0" t="s">
        <v>985</v>
      </c>
      <c r="MD3" s="0" t="s">
        <v>985</v>
      </c>
      <c r="ME3" s="0" t="s">
        <v>983</v>
      </c>
      <c r="MF3" s="0" t="s">
        <v>983</v>
      </c>
      <c r="MG3" s="0" t="s">
        <v>979</v>
      </c>
      <c r="MH3" s="0" t="s">
        <v>981</v>
      </c>
      <c r="MI3" s="0" t="s">
        <v>985</v>
      </c>
      <c r="MJ3" s="0" t="s">
        <v>979</v>
      </c>
      <c r="MK3" s="0" t="s">
        <v>985</v>
      </c>
      <c r="ML3" s="0" t="s">
        <v>1028</v>
      </c>
      <c r="MM3" s="0" t="s">
        <v>1029</v>
      </c>
      <c r="MN3" s="0" t="s">
        <v>976</v>
      </c>
      <c r="MO3" s="0" t="s">
        <v>979</v>
      </c>
      <c r="MP3" s="0" t="s">
        <v>983</v>
      </c>
      <c r="MQ3" s="0" t="s">
        <v>988</v>
      </c>
      <c r="MR3" s="0" t="s">
        <v>985</v>
      </c>
      <c r="MS3" s="0" t="s">
        <v>979</v>
      </c>
      <c r="MT3" s="0" t="s">
        <v>985</v>
      </c>
      <c r="MU3" s="0" t="s">
        <v>976</v>
      </c>
      <c r="MV3" s="0" t="s">
        <v>1021</v>
      </c>
      <c r="MW3" s="0" t="s">
        <v>985</v>
      </c>
      <c r="MX3" s="0" t="s">
        <v>981</v>
      </c>
      <c r="MY3" s="0" t="s">
        <v>988</v>
      </c>
      <c r="MZ3" s="0" t="s">
        <v>985</v>
      </c>
      <c r="NA3" s="0" t="s">
        <v>983</v>
      </c>
      <c r="NB3" s="0" t="s">
        <v>985</v>
      </c>
      <c r="NC3" s="0" t="s">
        <v>972</v>
      </c>
      <c r="ND3" s="0" t="s">
        <v>985</v>
      </c>
      <c r="NE3" s="0" t="s">
        <v>985</v>
      </c>
      <c r="NF3" s="0" t="s">
        <v>985</v>
      </c>
      <c r="NG3" s="0" t="s">
        <v>983</v>
      </c>
      <c r="NH3" s="0" t="s">
        <v>985</v>
      </c>
      <c r="NI3" s="0" t="s">
        <v>985</v>
      </c>
      <c r="NJ3" s="0" t="s">
        <v>983</v>
      </c>
      <c r="NK3" s="0" t="s">
        <v>983</v>
      </c>
      <c r="NL3" s="0" t="s">
        <v>985</v>
      </c>
      <c r="NM3" s="0" t="s">
        <v>1030</v>
      </c>
      <c r="NN3" s="0" t="s">
        <v>983</v>
      </c>
      <c r="NO3" s="0" t="s">
        <v>972</v>
      </c>
      <c r="NP3" s="0" t="s">
        <v>981</v>
      </c>
      <c r="NQ3" s="0" t="s">
        <v>983</v>
      </c>
      <c r="NR3" s="0" t="s">
        <v>985</v>
      </c>
      <c r="NS3" s="0" t="s">
        <v>983</v>
      </c>
      <c r="NT3" s="0" t="s">
        <v>996</v>
      </c>
      <c r="NU3" s="0" t="s">
        <v>985</v>
      </c>
      <c r="NV3" s="0" t="s">
        <v>991</v>
      </c>
      <c r="NW3" s="0" t="s">
        <v>990</v>
      </c>
      <c r="NX3" s="0" t="s">
        <v>984</v>
      </c>
      <c r="NY3" s="0" t="s">
        <v>976</v>
      </c>
      <c r="NZ3" s="0" t="s">
        <v>985</v>
      </c>
      <c r="OA3" s="0" t="s">
        <v>976</v>
      </c>
      <c r="OB3" s="0" t="s">
        <v>983</v>
      </c>
      <c r="OC3" s="0" t="s">
        <v>983</v>
      </c>
      <c r="OD3" s="0" t="s">
        <v>979</v>
      </c>
      <c r="OE3" s="0" t="s">
        <v>981</v>
      </c>
      <c r="OF3" s="0" t="s">
        <v>985</v>
      </c>
      <c r="OG3" s="0" t="s">
        <v>972</v>
      </c>
      <c r="OH3" s="0" t="s">
        <v>985</v>
      </c>
      <c r="OI3" s="0" t="s">
        <v>1031</v>
      </c>
      <c r="OJ3" s="0" t="s">
        <v>985</v>
      </c>
      <c r="OK3" s="0" t="s">
        <v>1028</v>
      </c>
      <c r="OL3" s="0" t="s">
        <v>1001</v>
      </c>
      <c r="OM3" s="0" t="s">
        <v>985</v>
      </c>
      <c r="ON3" s="0" t="s">
        <v>985</v>
      </c>
      <c r="OO3" s="0" t="s">
        <v>981</v>
      </c>
      <c r="OP3" s="0" t="s">
        <v>983</v>
      </c>
      <c r="OQ3" s="0" t="s">
        <v>981</v>
      </c>
      <c r="OR3" s="0" t="s">
        <v>985</v>
      </c>
      <c r="OS3" s="0" t="s">
        <v>985</v>
      </c>
      <c r="OT3" s="0" t="s">
        <v>976</v>
      </c>
      <c r="OU3" s="0" t="s">
        <v>983</v>
      </c>
      <c r="OV3" s="0" t="s">
        <v>1030</v>
      </c>
      <c r="OW3" s="0" t="s">
        <v>983</v>
      </c>
      <c r="OX3" s="0" t="s">
        <v>981</v>
      </c>
      <c r="OY3" s="0" t="s">
        <v>990</v>
      </c>
      <c r="OZ3" s="0" t="s">
        <v>983</v>
      </c>
      <c r="PA3" s="0" t="s">
        <v>981</v>
      </c>
      <c r="PB3" s="0" t="s">
        <v>981</v>
      </c>
      <c r="PC3" s="0" t="s">
        <v>983</v>
      </c>
      <c r="PD3" s="0" t="s">
        <v>983</v>
      </c>
      <c r="PE3" s="0" t="s">
        <v>983</v>
      </c>
      <c r="PF3" s="0" t="s">
        <v>1032</v>
      </c>
      <c r="PG3" s="0" t="s">
        <v>981</v>
      </c>
      <c r="PH3" s="0" t="s">
        <v>984</v>
      </c>
      <c r="PI3" s="0" t="s">
        <v>979</v>
      </c>
      <c r="PJ3" s="0" t="s">
        <v>976</v>
      </c>
      <c r="PK3" s="0" t="s">
        <v>985</v>
      </c>
      <c r="PL3" s="0" t="s">
        <v>976</v>
      </c>
      <c r="PM3" s="0" t="s">
        <v>985</v>
      </c>
      <c r="PN3" s="0" t="s">
        <v>979</v>
      </c>
      <c r="PO3" s="0" t="s">
        <v>985</v>
      </c>
      <c r="PP3" s="0" t="s">
        <v>985</v>
      </c>
      <c r="PQ3" s="0" t="s">
        <v>983</v>
      </c>
      <c r="PR3" s="0" t="s">
        <v>985</v>
      </c>
      <c r="PS3" s="0" t="s">
        <v>985</v>
      </c>
      <c r="PT3" s="0" t="s">
        <v>990</v>
      </c>
      <c r="PU3" s="0" t="s">
        <v>983</v>
      </c>
      <c r="PV3" s="0" t="s">
        <v>972</v>
      </c>
      <c r="PW3" s="0" t="s">
        <v>977</v>
      </c>
      <c r="PX3" s="0" t="s">
        <v>985</v>
      </c>
      <c r="PY3" s="0" t="s">
        <v>985</v>
      </c>
      <c r="PZ3" s="0" t="s">
        <v>996</v>
      </c>
      <c r="QA3" s="0" t="s">
        <v>985</v>
      </c>
      <c r="QB3" s="0" t="s">
        <v>983</v>
      </c>
      <c r="QC3" s="0" t="s">
        <v>985</v>
      </c>
      <c r="QD3" s="0" t="s">
        <v>983</v>
      </c>
      <c r="QE3" s="0" t="s">
        <v>985</v>
      </c>
      <c r="QF3" s="0" t="s">
        <v>985</v>
      </c>
      <c r="QG3" s="0" t="s">
        <v>985</v>
      </c>
      <c r="QH3" s="0" t="s">
        <v>990</v>
      </c>
      <c r="QI3" s="0" t="s">
        <v>979</v>
      </c>
      <c r="QJ3" s="0" t="s">
        <v>983</v>
      </c>
      <c r="QK3" s="0" t="s">
        <v>983</v>
      </c>
      <c r="QL3" s="0" t="s">
        <v>985</v>
      </c>
      <c r="QM3" s="0" t="s">
        <v>981</v>
      </c>
      <c r="QN3" s="0" t="s">
        <v>983</v>
      </c>
      <c r="QO3" s="0" t="s">
        <v>983</v>
      </c>
      <c r="QP3" s="0" t="s">
        <v>985</v>
      </c>
      <c r="QQ3" s="0" t="s">
        <v>985</v>
      </c>
      <c r="QR3" s="0" t="s">
        <v>985</v>
      </c>
      <c r="QS3" s="0" t="s">
        <v>976</v>
      </c>
      <c r="QT3" s="0" t="s">
        <v>985</v>
      </c>
      <c r="QU3" s="0" t="s">
        <v>985</v>
      </c>
      <c r="QV3" s="0" t="s">
        <v>983</v>
      </c>
      <c r="QW3" s="0" t="s">
        <v>985</v>
      </c>
      <c r="QX3" s="0" t="s">
        <v>985</v>
      </c>
      <c r="QY3" s="0" t="s">
        <v>1009</v>
      </c>
      <c r="QZ3" s="0" t="s">
        <v>983</v>
      </c>
      <c r="RA3" s="0" t="s">
        <v>1032</v>
      </c>
      <c r="RB3" s="0" t="s">
        <v>985</v>
      </c>
      <c r="RC3" s="0" t="s">
        <v>976</v>
      </c>
      <c r="RD3" s="0" t="s">
        <v>976</v>
      </c>
      <c r="RE3" s="0" t="s">
        <v>990</v>
      </c>
      <c r="RF3" s="0" t="s">
        <v>983</v>
      </c>
      <c r="RG3" s="0" t="s">
        <v>983</v>
      </c>
      <c r="RH3" s="0" t="s">
        <v>985</v>
      </c>
      <c r="RI3" s="0" t="s">
        <v>985</v>
      </c>
      <c r="RJ3" s="0" t="s">
        <v>985</v>
      </c>
      <c r="RK3" s="0" t="s">
        <v>985</v>
      </c>
      <c r="RL3" s="0" t="s">
        <v>985</v>
      </c>
      <c r="RM3" s="0" t="s">
        <v>1033</v>
      </c>
      <c r="RN3" s="0" t="s">
        <v>976</v>
      </c>
      <c r="RO3" s="0" t="s">
        <v>983</v>
      </c>
      <c r="RP3" s="0" t="s">
        <v>990</v>
      </c>
      <c r="RQ3" s="0" t="s">
        <v>1031</v>
      </c>
      <c r="RR3" s="0" t="s">
        <v>1031</v>
      </c>
      <c r="RS3" s="0" t="s">
        <v>1033</v>
      </c>
      <c r="RT3" s="0" t="s">
        <v>976</v>
      </c>
      <c r="RU3" s="0" t="s">
        <v>985</v>
      </c>
      <c r="RV3" s="0" t="s">
        <v>985</v>
      </c>
      <c r="RW3" s="0" t="s">
        <v>984</v>
      </c>
      <c r="RX3" s="0" t="s">
        <v>985</v>
      </c>
      <c r="RY3" s="0" t="s">
        <v>981</v>
      </c>
      <c r="RZ3" s="0" t="s">
        <v>976</v>
      </c>
      <c r="SA3" s="0" t="s">
        <v>985</v>
      </c>
      <c r="SB3" s="0" t="s">
        <v>981</v>
      </c>
      <c r="SC3" s="0" t="s">
        <v>985</v>
      </c>
      <c r="SD3" s="0" t="s">
        <v>1032</v>
      </c>
      <c r="SE3" s="0" t="s">
        <v>983</v>
      </c>
      <c r="SF3" s="0" t="s">
        <v>988</v>
      </c>
      <c r="SG3" s="0" t="s">
        <v>985</v>
      </c>
      <c r="SH3" s="0" t="s">
        <v>1009</v>
      </c>
      <c r="SI3" s="0" t="s">
        <v>985</v>
      </c>
      <c r="SJ3" s="0" t="s">
        <v>983</v>
      </c>
      <c r="SK3" s="0" t="s">
        <v>979</v>
      </c>
      <c r="SL3" s="0" t="s">
        <v>976</v>
      </c>
      <c r="SM3" s="0" t="s">
        <v>1031</v>
      </c>
      <c r="SN3" s="0" t="s">
        <v>981</v>
      </c>
      <c r="SO3" s="0" t="s">
        <v>983</v>
      </c>
      <c r="SP3" s="0" t="s">
        <v>979</v>
      </c>
      <c r="SQ3" s="0" t="s">
        <v>985</v>
      </c>
      <c r="SR3" s="0" t="s">
        <v>983</v>
      </c>
      <c r="SS3" s="0" t="s">
        <v>985</v>
      </c>
      <c r="ST3" s="0" t="s">
        <v>985</v>
      </c>
      <c r="SU3" s="0" t="s">
        <v>985</v>
      </c>
      <c r="SV3" s="0" t="s">
        <v>983</v>
      </c>
      <c r="SW3" s="0" t="s">
        <v>983</v>
      </c>
      <c r="SX3" s="0" t="s">
        <v>979</v>
      </c>
      <c r="SY3" s="0" t="s">
        <v>976</v>
      </c>
      <c r="SZ3" s="0" t="s">
        <v>979</v>
      </c>
      <c r="TA3" s="0" t="s">
        <v>983</v>
      </c>
      <c r="TB3" s="0" t="s">
        <v>1031</v>
      </c>
      <c r="TC3" s="0" t="s">
        <v>979</v>
      </c>
      <c r="TD3" s="0" t="s">
        <v>985</v>
      </c>
      <c r="TE3" s="0" t="s">
        <v>985</v>
      </c>
      <c r="TF3" s="0" t="s">
        <v>985</v>
      </c>
      <c r="TG3" s="0" t="s">
        <v>985</v>
      </c>
      <c r="TH3" s="0" t="s">
        <v>1032</v>
      </c>
      <c r="TI3" s="0" t="s">
        <v>985</v>
      </c>
      <c r="TJ3" s="0" t="s">
        <v>985</v>
      </c>
      <c r="TK3" s="0" t="s">
        <v>976</v>
      </c>
      <c r="TL3" s="0" t="s">
        <v>1028</v>
      </c>
      <c r="TM3" s="0" t="s">
        <v>1032</v>
      </c>
      <c r="TN3" s="0" t="s">
        <v>976</v>
      </c>
      <c r="TO3" s="0" t="s">
        <v>985</v>
      </c>
      <c r="TP3" s="0" t="s">
        <v>981</v>
      </c>
      <c r="TQ3" s="0" t="s">
        <v>1031</v>
      </c>
      <c r="TR3" s="0" t="s">
        <v>983</v>
      </c>
      <c r="TS3" s="0" t="s">
        <v>981</v>
      </c>
      <c r="TT3" s="0" t="s">
        <v>990</v>
      </c>
      <c r="TU3" s="0" t="s">
        <v>985</v>
      </c>
      <c r="TV3" s="0" t="s">
        <v>985</v>
      </c>
      <c r="TW3" s="0" t="s">
        <v>985</v>
      </c>
      <c r="TX3" s="0" t="s">
        <v>991</v>
      </c>
      <c r="TY3" s="0" t="s">
        <v>983</v>
      </c>
      <c r="TZ3" s="0" t="s">
        <v>985</v>
      </c>
      <c r="UA3" s="0" t="s">
        <v>981</v>
      </c>
      <c r="UB3" s="0" t="s">
        <v>985</v>
      </c>
      <c r="UC3" s="0" t="s">
        <v>985</v>
      </c>
      <c r="UD3" s="0" t="s">
        <v>985</v>
      </c>
      <c r="UE3" s="0" t="s">
        <v>1032</v>
      </c>
      <c r="UF3" s="0" t="s">
        <v>979</v>
      </c>
      <c r="UG3" s="0" t="s">
        <v>983</v>
      </c>
      <c r="UH3" s="0" t="s">
        <v>985</v>
      </c>
      <c r="UI3" s="0" t="s">
        <v>972</v>
      </c>
      <c r="UJ3" s="0" t="s">
        <v>985</v>
      </c>
      <c r="UK3" s="0" t="s">
        <v>985</v>
      </c>
      <c r="UL3" s="0" t="s">
        <v>979</v>
      </c>
      <c r="UM3" s="0" t="s">
        <v>976</v>
      </c>
      <c r="UN3" s="0" t="s">
        <v>985</v>
      </c>
      <c r="UO3" s="0" t="s">
        <v>1032</v>
      </c>
      <c r="UP3" s="0" t="s">
        <v>1031</v>
      </c>
      <c r="UQ3" s="0" t="s">
        <v>985</v>
      </c>
      <c r="UR3" s="0" t="s">
        <v>985</v>
      </c>
      <c r="US3" s="0" t="s">
        <v>976</v>
      </c>
      <c r="UT3" s="0" t="s">
        <v>983</v>
      </c>
      <c r="UU3" s="0" t="s">
        <v>985</v>
      </c>
      <c r="UV3" s="0" t="s">
        <v>985</v>
      </c>
      <c r="UW3" s="0" t="s">
        <v>976</v>
      </c>
      <c r="UX3" s="0" t="s">
        <v>981</v>
      </c>
      <c r="UY3" s="0" t="s">
        <v>983</v>
      </c>
      <c r="UZ3" s="0" t="s">
        <v>985</v>
      </c>
      <c r="VA3" s="0" t="s">
        <v>972</v>
      </c>
      <c r="VB3" s="0" t="s">
        <v>981</v>
      </c>
      <c r="VC3" s="0" t="s">
        <v>983</v>
      </c>
      <c r="VD3" s="0" t="s">
        <v>985</v>
      </c>
      <c r="VE3" s="0" t="s">
        <v>979</v>
      </c>
      <c r="VF3" s="0" t="s">
        <v>985</v>
      </c>
      <c r="VG3" s="0" t="s">
        <v>979</v>
      </c>
      <c r="VH3" s="0" t="s">
        <v>979</v>
      </c>
      <c r="VI3" s="0" t="s">
        <v>983</v>
      </c>
      <c r="VJ3" s="0" t="s">
        <v>985</v>
      </c>
      <c r="VK3" s="0" t="s">
        <v>981</v>
      </c>
      <c r="VL3" s="0" t="s">
        <v>985</v>
      </c>
      <c r="VM3" s="0" t="s">
        <v>983</v>
      </c>
      <c r="VN3" s="0" t="s">
        <v>979</v>
      </c>
      <c r="VO3" s="0" t="s">
        <v>981</v>
      </c>
      <c r="VP3" s="0" t="s">
        <v>983</v>
      </c>
      <c r="VQ3" s="0" t="s">
        <v>985</v>
      </c>
      <c r="VR3" s="0" t="s">
        <v>985</v>
      </c>
      <c r="VS3" s="0" t="s">
        <v>976</v>
      </c>
      <c r="VT3" s="0" t="s">
        <v>981</v>
      </c>
      <c r="VU3" s="0" t="s">
        <v>983</v>
      </c>
      <c r="VV3" s="0" t="s">
        <v>983</v>
      </c>
      <c r="VW3" s="0" t="s">
        <v>981</v>
      </c>
      <c r="VX3" s="0" t="s">
        <v>976</v>
      </c>
      <c r="VY3" s="0" t="s">
        <v>991</v>
      </c>
      <c r="VZ3" s="0" t="s">
        <v>981</v>
      </c>
      <c r="WA3" s="0" t="s">
        <v>976</v>
      </c>
      <c r="WB3" s="0" t="s">
        <v>976</v>
      </c>
      <c r="WC3" s="0" t="s">
        <v>985</v>
      </c>
      <c r="WD3" s="0" t="s">
        <v>985</v>
      </c>
      <c r="WE3" s="0" t="s">
        <v>985</v>
      </c>
      <c r="WF3" s="0" t="s">
        <v>985</v>
      </c>
      <c r="WG3" s="0" t="s">
        <v>979</v>
      </c>
      <c r="WH3" s="0" t="s">
        <v>985</v>
      </c>
      <c r="WI3" s="0" t="s">
        <v>985</v>
      </c>
      <c r="WJ3" s="0" t="s">
        <v>983</v>
      </c>
      <c r="WK3" s="0" t="s">
        <v>979</v>
      </c>
      <c r="WL3" s="0" t="s">
        <v>990</v>
      </c>
      <c r="WM3" s="0" t="s">
        <v>983</v>
      </c>
      <c r="WN3" s="0" t="s">
        <v>977</v>
      </c>
      <c r="WO3" s="0" t="s">
        <v>985</v>
      </c>
      <c r="WP3" s="0" t="s">
        <v>983</v>
      </c>
      <c r="WQ3" s="0" t="s">
        <v>985</v>
      </c>
      <c r="WR3" s="0" t="s">
        <v>983</v>
      </c>
      <c r="WS3" s="0" t="s">
        <v>985</v>
      </c>
      <c r="WT3" s="0" t="s">
        <v>1034</v>
      </c>
      <c r="WU3" s="0" t="s">
        <v>1025</v>
      </c>
      <c r="WV3" s="0" t="s">
        <v>983</v>
      </c>
      <c r="WW3" s="0" t="s">
        <v>983</v>
      </c>
      <c r="WX3" s="0" t="s">
        <v>981</v>
      </c>
      <c r="WY3" s="0" t="s">
        <v>1031</v>
      </c>
      <c r="WZ3" s="0" t="s">
        <v>985</v>
      </c>
      <c r="XA3" s="0" t="s">
        <v>985</v>
      </c>
      <c r="XB3" s="0" t="s">
        <v>985</v>
      </c>
      <c r="XC3" s="0" t="s">
        <v>981</v>
      </c>
      <c r="XD3" s="0" t="s">
        <v>985</v>
      </c>
      <c r="XE3" s="0" t="s">
        <v>976</v>
      </c>
      <c r="XF3" s="0" t="s">
        <v>985</v>
      </c>
      <c r="XG3" s="0" t="s">
        <v>981</v>
      </c>
      <c r="XH3" s="0" t="s">
        <v>983</v>
      </c>
      <c r="XI3" s="0" t="s">
        <v>976</v>
      </c>
      <c r="XJ3" s="0" t="s">
        <v>996</v>
      </c>
      <c r="XK3" s="0" t="s">
        <v>981</v>
      </c>
      <c r="XL3" s="0" t="s">
        <v>985</v>
      </c>
      <c r="XM3" s="0" t="s">
        <v>990</v>
      </c>
      <c r="XN3" s="0" t="s">
        <v>985</v>
      </c>
      <c r="XO3" s="0" t="s">
        <v>990</v>
      </c>
      <c r="XP3" s="0" t="s">
        <v>983</v>
      </c>
      <c r="XQ3" s="0" t="s">
        <v>981</v>
      </c>
      <c r="XR3" s="0" t="s">
        <v>979</v>
      </c>
      <c r="XS3" s="0" t="s">
        <v>983</v>
      </c>
      <c r="XT3" s="0" t="s">
        <v>985</v>
      </c>
      <c r="XU3" s="0" t="s">
        <v>985</v>
      </c>
      <c r="XV3" s="0" t="s">
        <v>979</v>
      </c>
      <c r="XW3" s="0" t="s">
        <v>983</v>
      </c>
      <c r="XX3" s="0" t="s">
        <v>985</v>
      </c>
      <c r="XY3" s="0" t="s">
        <v>981</v>
      </c>
      <c r="XZ3" s="0" t="s">
        <v>985</v>
      </c>
      <c r="YA3" s="0" t="s">
        <v>976</v>
      </c>
      <c r="YB3" s="0" t="s">
        <v>1032</v>
      </c>
      <c r="YC3" s="0" t="s">
        <v>1031</v>
      </c>
      <c r="YD3" s="0" t="s">
        <v>1031</v>
      </c>
      <c r="YE3" s="0" t="s">
        <v>981</v>
      </c>
      <c r="YF3" s="0" t="s">
        <v>1035</v>
      </c>
      <c r="YG3" s="0" t="s">
        <v>985</v>
      </c>
      <c r="YH3" s="0" t="s">
        <v>985</v>
      </c>
      <c r="YI3" s="0" t="s">
        <v>983</v>
      </c>
      <c r="YJ3" s="0" t="s">
        <v>981</v>
      </c>
      <c r="YK3" s="0" t="s">
        <v>985</v>
      </c>
      <c r="YL3" s="0" t="s">
        <v>1007</v>
      </c>
      <c r="YM3" s="0" t="s">
        <v>983</v>
      </c>
      <c r="YN3" s="0" t="s">
        <v>976</v>
      </c>
      <c r="YO3" s="0" t="s">
        <v>985</v>
      </c>
      <c r="YP3" s="0" t="s">
        <v>985</v>
      </c>
      <c r="YQ3" s="0" t="s">
        <v>981</v>
      </c>
      <c r="YR3" s="0" t="s">
        <v>983</v>
      </c>
      <c r="YS3" s="0" t="s">
        <v>976</v>
      </c>
      <c r="YT3" s="0" t="s">
        <v>983</v>
      </c>
      <c r="YU3" s="0" t="s">
        <v>985</v>
      </c>
      <c r="YV3" s="0" t="s">
        <v>983</v>
      </c>
      <c r="YW3" s="0" t="s">
        <v>985</v>
      </c>
      <c r="YX3" s="0" t="s">
        <v>1030</v>
      </c>
      <c r="YY3" s="0" t="s">
        <v>985</v>
      </c>
      <c r="YZ3" s="0" t="s">
        <v>1031</v>
      </c>
      <c r="ZA3" s="0" t="s">
        <v>1031</v>
      </c>
      <c r="ZB3" s="0" t="s">
        <v>981</v>
      </c>
      <c r="ZC3" s="0" t="s">
        <v>981</v>
      </c>
      <c r="ZD3" s="0" t="s">
        <v>983</v>
      </c>
      <c r="ZE3" s="0" t="s">
        <v>983</v>
      </c>
      <c r="ZF3" s="0" t="s">
        <v>976</v>
      </c>
      <c r="ZG3" s="0" t="s">
        <v>985</v>
      </c>
      <c r="ZH3" s="0" t="s">
        <v>976</v>
      </c>
      <c r="ZI3" s="0" t="s">
        <v>1036</v>
      </c>
      <c r="ZJ3" s="0" t="s">
        <v>976</v>
      </c>
      <c r="ZK3" s="0" t="s">
        <v>983</v>
      </c>
      <c r="ZL3" s="0" t="s">
        <v>984</v>
      </c>
      <c r="ZM3" s="0" t="s">
        <v>972</v>
      </c>
      <c r="ZN3" s="0" t="s">
        <v>985</v>
      </c>
      <c r="ZO3" s="0" t="s">
        <v>983</v>
      </c>
      <c r="ZP3" s="0" t="s">
        <v>990</v>
      </c>
      <c r="ZQ3" s="0" t="s">
        <v>985</v>
      </c>
      <c r="ZR3" s="0" t="s">
        <v>985</v>
      </c>
      <c r="ZS3" s="0" t="s">
        <v>985</v>
      </c>
      <c r="ZT3" s="0" t="s">
        <v>983</v>
      </c>
      <c r="ZU3" s="0" t="s">
        <v>981</v>
      </c>
      <c r="ZV3" s="0" t="s">
        <v>985</v>
      </c>
      <c r="ZW3" s="0" t="s">
        <v>984</v>
      </c>
      <c r="ZX3" s="0" t="s">
        <v>1032</v>
      </c>
      <c r="ZY3" s="0" t="s">
        <v>983</v>
      </c>
      <c r="ZZ3" s="0" t="s">
        <v>976</v>
      </c>
      <c r="AAA3" s="0" t="s">
        <v>983</v>
      </c>
      <c r="AAB3" s="0" t="s">
        <v>979</v>
      </c>
      <c r="AAC3" s="0" t="s">
        <v>976</v>
      </c>
      <c r="AAD3" s="0" t="s">
        <v>981</v>
      </c>
      <c r="AAE3" s="0" t="s">
        <v>979</v>
      </c>
      <c r="AAF3" s="0" t="s">
        <v>985</v>
      </c>
      <c r="AAG3" s="0" t="s">
        <v>983</v>
      </c>
      <c r="AAH3" s="0" t="s">
        <v>983</v>
      </c>
      <c r="AAI3" s="0" t="s">
        <v>1032</v>
      </c>
      <c r="AAJ3" s="0" t="s">
        <v>981</v>
      </c>
      <c r="AAK3" s="0" t="s">
        <v>983</v>
      </c>
      <c r="AAL3" s="0" t="s">
        <v>1037</v>
      </c>
      <c r="AAM3" s="0" t="s">
        <v>972</v>
      </c>
      <c r="AAN3" s="0" t="s">
        <v>976</v>
      </c>
      <c r="AAO3" s="0" t="s">
        <v>983</v>
      </c>
      <c r="AAP3" s="0" t="s">
        <v>985</v>
      </c>
      <c r="AAQ3" s="0" t="s">
        <v>983</v>
      </c>
      <c r="AAR3" s="0" t="s">
        <v>981</v>
      </c>
      <c r="AAS3" s="0" t="s">
        <v>985</v>
      </c>
      <c r="AAT3" s="0" t="s">
        <v>983</v>
      </c>
      <c r="AAU3" s="0" t="s">
        <v>1032</v>
      </c>
      <c r="AAV3" s="0" t="s">
        <v>985</v>
      </c>
      <c r="AAW3" s="0" t="s">
        <v>985</v>
      </c>
      <c r="AAX3" s="0" t="s">
        <v>985</v>
      </c>
      <c r="AAY3" s="0" t="s">
        <v>987</v>
      </c>
      <c r="AAZ3" s="0" t="s">
        <v>976</v>
      </c>
      <c r="ABA3" s="0" t="s">
        <v>990</v>
      </c>
      <c r="ABB3" s="0" t="s">
        <v>985</v>
      </c>
      <c r="ABC3" s="0" t="s">
        <v>976</v>
      </c>
      <c r="ABD3" s="0" t="s">
        <v>983</v>
      </c>
      <c r="ABE3" s="0" t="s">
        <v>983</v>
      </c>
      <c r="ABF3" s="0" t="s">
        <v>972</v>
      </c>
      <c r="ABG3" s="0" t="s">
        <v>1031</v>
      </c>
      <c r="ABH3" s="0" t="s">
        <v>985</v>
      </c>
      <c r="ABI3" s="0" t="s">
        <v>981</v>
      </c>
      <c r="ABJ3" s="0" t="s">
        <v>983</v>
      </c>
      <c r="ABK3" s="0" t="s">
        <v>985</v>
      </c>
      <c r="ABL3" s="0" t="s">
        <v>976</v>
      </c>
      <c r="ABM3" s="0" t="s">
        <v>985</v>
      </c>
      <c r="ABN3" s="0" t="s">
        <v>985</v>
      </c>
      <c r="ABO3" s="0" t="s">
        <v>983</v>
      </c>
      <c r="ABP3" s="0" t="s">
        <v>981</v>
      </c>
      <c r="ABQ3" s="0" t="s">
        <v>983</v>
      </c>
      <c r="ABR3" s="0" t="s">
        <v>985</v>
      </c>
      <c r="ABS3" s="0" t="s">
        <v>985</v>
      </c>
      <c r="ABT3" s="0" t="s">
        <v>985</v>
      </c>
      <c r="ABU3" s="0" t="s">
        <v>985</v>
      </c>
      <c r="ABV3" s="0" t="s">
        <v>981</v>
      </c>
      <c r="ABW3" s="0" t="s">
        <v>985</v>
      </c>
      <c r="ABX3" s="0" t="s">
        <v>981</v>
      </c>
      <c r="ABY3" s="0" t="s">
        <v>985</v>
      </c>
      <c r="ABZ3" s="0" t="s">
        <v>983</v>
      </c>
      <c r="ACA3" s="0" t="s">
        <v>976</v>
      </c>
      <c r="ACB3" s="0" t="s">
        <v>1031</v>
      </c>
      <c r="ACC3" s="0" t="s">
        <v>985</v>
      </c>
      <c r="ACD3" s="0" t="s">
        <v>976</v>
      </c>
      <c r="ACE3" s="0" t="s">
        <v>985</v>
      </c>
      <c r="ACF3" s="0" t="s">
        <v>985</v>
      </c>
      <c r="ACG3" s="0" t="s">
        <v>983</v>
      </c>
      <c r="ACH3" s="0" t="s">
        <v>985</v>
      </c>
      <c r="ACI3" s="0" t="s">
        <v>977</v>
      </c>
      <c r="ACJ3" s="0" t="s">
        <v>1031</v>
      </c>
      <c r="ACK3" s="0" t="s">
        <v>985</v>
      </c>
      <c r="ACL3" s="0" t="s">
        <v>985</v>
      </c>
      <c r="ACM3" s="0" t="s">
        <v>976</v>
      </c>
      <c r="ACN3" s="0" t="s">
        <v>985</v>
      </c>
      <c r="ACO3" s="0" t="s">
        <v>976</v>
      </c>
      <c r="ACP3" s="0" t="s">
        <v>983</v>
      </c>
      <c r="ACQ3" s="0" t="s">
        <v>976</v>
      </c>
      <c r="ACR3" s="0" t="s">
        <v>985</v>
      </c>
      <c r="ACS3" s="0" t="s">
        <v>1031</v>
      </c>
      <c r="ACT3" s="0" t="s">
        <v>985</v>
      </c>
      <c r="ACU3" s="0" t="s">
        <v>976</v>
      </c>
      <c r="ACV3" s="0" t="s">
        <v>985</v>
      </c>
      <c r="ACW3" s="0" t="s">
        <v>985</v>
      </c>
      <c r="ACX3" s="0" t="s">
        <v>1032</v>
      </c>
      <c r="ACY3" s="0" t="s">
        <v>983</v>
      </c>
      <c r="ACZ3" s="0" t="s">
        <v>1038</v>
      </c>
      <c r="ADA3" s="0" t="s">
        <v>985</v>
      </c>
      <c r="ADB3" s="0" t="s">
        <v>985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983</v>
      </c>
      <c r="ADI3" s="0" t="s">
        <v>985</v>
      </c>
      <c r="ADJ3" s="0" t="s">
        <v>985</v>
      </c>
      <c r="ADK3" s="0" t="s">
        <v>1031</v>
      </c>
      <c r="ADL3" s="0" t="s">
        <v>985</v>
      </c>
      <c r="ADM3" s="0" t="s">
        <v>985</v>
      </c>
      <c r="ADN3" s="0" t="s">
        <v>985</v>
      </c>
      <c r="ADO3" s="0" t="s">
        <v>976</v>
      </c>
      <c r="ADP3" s="0" t="s">
        <v>983</v>
      </c>
      <c r="ADQ3" s="0" t="s">
        <v>1001</v>
      </c>
      <c r="ADR3" s="0" t="s">
        <v>985</v>
      </c>
      <c r="ADS3" s="0" t="s">
        <v>983</v>
      </c>
      <c r="ADT3" s="0" t="s">
        <v>1031</v>
      </c>
      <c r="ADU3" s="0" t="s">
        <v>983</v>
      </c>
      <c r="ADV3" s="0" t="s">
        <v>985</v>
      </c>
      <c r="ADW3" s="0" t="s">
        <v>985</v>
      </c>
      <c r="ADX3" s="0" t="s">
        <v>1032</v>
      </c>
      <c r="ADY3" s="0" t="s">
        <v>985</v>
      </c>
      <c r="ADZ3" s="0" t="s">
        <v>976</v>
      </c>
      <c r="AEA3" s="0" t="s">
        <v>985</v>
      </c>
      <c r="AEB3" s="0" t="s">
        <v>984</v>
      </c>
      <c r="AEC3" s="0" t="s">
        <v>1032</v>
      </c>
      <c r="AED3" s="0" t="s">
        <v>985</v>
      </c>
      <c r="AEE3" s="0" t="s">
        <v>988</v>
      </c>
      <c r="AEF3" s="0" t="s">
        <v>983</v>
      </c>
      <c r="AEG3" s="0" t="s">
        <v>983</v>
      </c>
      <c r="AEH3" s="0" t="s">
        <v>979</v>
      </c>
      <c r="AEI3" s="0" t="s">
        <v>981</v>
      </c>
      <c r="AEJ3" s="0" t="s">
        <v>1039</v>
      </c>
      <c r="AEK3" s="0" t="s">
        <v>985</v>
      </c>
      <c r="AEL3" s="0" t="s">
        <v>983</v>
      </c>
      <c r="AEM3" s="0" t="s">
        <v>990</v>
      </c>
      <c r="AEN3" s="0" t="s">
        <v>983</v>
      </c>
      <c r="AEO3" s="0" t="s">
        <v>981</v>
      </c>
      <c r="AEP3" s="0" t="s">
        <v>1032</v>
      </c>
      <c r="AEQ3" s="0" t="s">
        <v>985</v>
      </c>
      <c r="AER3" s="0" t="s">
        <v>976</v>
      </c>
      <c r="AES3" s="0" t="s">
        <v>985</v>
      </c>
      <c r="AET3" s="0" t="s">
        <v>990</v>
      </c>
      <c r="AEU3" s="0" t="s">
        <v>985</v>
      </c>
      <c r="AEV3" s="0" t="s">
        <v>1031</v>
      </c>
      <c r="AEW3" s="0" t="s">
        <v>983</v>
      </c>
      <c r="AEX3" s="0" t="s">
        <v>988</v>
      </c>
      <c r="AEY3" s="0" t="s">
        <v>985</v>
      </c>
      <c r="AEZ3" s="0" t="s">
        <v>985</v>
      </c>
      <c r="AFA3" s="0" t="s">
        <v>985</v>
      </c>
      <c r="AFB3" s="0" t="s">
        <v>1032</v>
      </c>
      <c r="AFC3" s="0" t="s">
        <v>1040</v>
      </c>
      <c r="AFD3" s="0" t="s">
        <v>983</v>
      </c>
      <c r="AFE3" s="0" t="s">
        <v>976</v>
      </c>
      <c r="AFF3" s="0" t="s">
        <v>983</v>
      </c>
      <c r="AFG3" s="0" t="s">
        <v>985</v>
      </c>
      <c r="AFH3" s="0" t="s">
        <v>983</v>
      </c>
      <c r="AFI3" s="0" t="s">
        <v>985</v>
      </c>
      <c r="AFJ3" s="0" t="s">
        <v>985</v>
      </c>
      <c r="AFK3" s="0" t="s">
        <v>972</v>
      </c>
      <c r="AFL3" s="0" t="s">
        <v>979</v>
      </c>
      <c r="AFM3" s="0" t="s">
        <v>983</v>
      </c>
      <c r="AFN3" s="0" t="s">
        <v>985</v>
      </c>
      <c r="AFO3" s="0" t="s">
        <v>985</v>
      </c>
      <c r="AFP3" s="0" t="s">
        <v>985</v>
      </c>
      <c r="AFQ3" s="0" t="s">
        <v>985</v>
      </c>
      <c r="AFR3" s="0" t="s">
        <v>985</v>
      </c>
      <c r="AFS3" s="0" t="s">
        <v>1032</v>
      </c>
      <c r="AFT3" s="0" t="s">
        <v>976</v>
      </c>
      <c r="AFU3" s="0" t="s">
        <v>981</v>
      </c>
      <c r="AFV3" s="0" t="s">
        <v>985</v>
      </c>
      <c r="AFW3" s="0" t="s">
        <v>985</v>
      </c>
      <c r="AFX3" s="0" t="s">
        <v>985</v>
      </c>
      <c r="AFY3" s="0" t="s">
        <v>985</v>
      </c>
      <c r="AFZ3" s="0" t="s">
        <v>985</v>
      </c>
      <c r="AGA3" s="0" t="s">
        <v>983</v>
      </c>
      <c r="AGB3" s="0" t="s">
        <v>983</v>
      </c>
      <c r="AGC3" s="0" t="s">
        <v>985</v>
      </c>
      <c r="AGD3" s="0" t="s">
        <v>983</v>
      </c>
      <c r="AGE3" s="0" t="s">
        <v>1031</v>
      </c>
      <c r="AGF3" s="0" t="s">
        <v>990</v>
      </c>
      <c r="AGG3" s="0" t="s">
        <v>981</v>
      </c>
      <c r="AGH3" s="0" t="s">
        <v>983</v>
      </c>
      <c r="AGI3" s="0" t="s">
        <v>985</v>
      </c>
      <c r="AGJ3" s="0" t="s">
        <v>1000</v>
      </c>
      <c r="AGK3" s="0" t="s">
        <v>981</v>
      </c>
      <c r="AGL3" s="0" t="s">
        <v>985</v>
      </c>
      <c r="AGM3" s="0" t="s">
        <v>1033</v>
      </c>
      <c r="AGN3" s="0" t="s">
        <v>985</v>
      </c>
      <c r="AGO3" s="0" t="s">
        <v>976</v>
      </c>
      <c r="AGP3" s="0" t="s">
        <v>985</v>
      </c>
      <c r="AGQ3" s="0" t="s">
        <v>979</v>
      </c>
      <c r="AGR3" s="0" t="s">
        <v>976</v>
      </c>
      <c r="AGS3" s="0" t="s">
        <v>981</v>
      </c>
      <c r="AGT3" s="0" t="s">
        <v>976</v>
      </c>
      <c r="AGU3" s="0" t="s">
        <v>985</v>
      </c>
      <c r="AGV3" s="0" t="s">
        <v>983</v>
      </c>
      <c r="AGW3" s="0" t="s">
        <v>983</v>
      </c>
      <c r="AGX3" s="0" t="s">
        <v>981</v>
      </c>
      <c r="AGY3" s="0" t="s">
        <v>985</v>
      </c>
      <c r="AGZ3" s="0" t="s">
        <v>976</v>
      </c>
      <c r="AHA3" s="0" t="s">
        <v>985</v>
      </c>
      <c r="AHB3" s="0" t="s">
        <v>985</v>
      </c>
      <c r="AHC3" s="0" t="s">
        <v>984</v>
      </c>
      <c r="AHD3" s="0" t="s">
        <v>985</v>
      </c>
      <c r="AHE3" s="0" t="s">
        <v>985</v>
      </c>
      <c r="AHF3" s="0" t="s">
        <v>985</v>
      </c>
      <c r="AHG3" s="0" t="s">
        <v>983</v>
      </c>
      <c r="AHH3" s="0" t="s">
        <v>981</v>
      </c>
      <c r="AHI3" s="0" t="s">
        <v>983</v>
      </c>
      <c r="AHJ3" s="0" t="s">
        <v>977</v>
      </c>
      <c r="AHK3" s="0" t="s">
        <v>981</v>
      </c>
      <c r="AHL3" s="0" t="s">
        <v>985</v>
      </c>
      <c r="AHM3" s="0" t="s">
        <v>981</v>
      </c>
      <c r="AHN3" s="0" t="s">
        <v>983</v>
      </c>
      <c r="AHO3" s="0" t="s">
        <v>985</v>
      </c>
      <c r="AHP3" s="0" t="s">
        <v>983</v>
      </c>
      <c r="AHQ3" s="0" t="s">
        <v>985</v>
      </c>
      <c r="AHR3" s="0" t="s">
        <v>1039</v>
      </c>
      <c r="AHS3" s="0" t="s">
        <v>981</v>
      </c>
      <c r="AHT3" s="0" t="s">
        <v>1041</v>
      </c>
      <c r="AHU3" s="0" t="s">
        <v>972</v>
      </c>
      <c r="AHV3" s="0" t="s">
        <v>985</v>
      </c>
      <c r="AHW3" s="0" t="s">
        <v>1023</v>
      </c>
      <c r="AHX3" s="0" t="s">
        <v>1032</v>
      </c>
      <c r="AHY3" s="0" t="s">
        <v>976</v>
      </c>
      <c r="AHZ3" s="0" t="s">
        <v>985</v>
      </c>
      <c r="AIA3" s="0" t="s">
        <v>1008</v>
      </c>
      <c r="AIB3" s="0" t="s">
        <v>985</v>
      </c>
      <c r="AIC3" s="0" t="s">
        <v>983</v>
      </c>
      <c r="AID3" s="0" t="s">
        <v>985</v>
      </c>
      <c r="AIE3" s="0" t="s">
        <v>972</v>
      </c>
      <c r="AIF3" s="0" t="s">
        <v>985</v>
      </c>
      <c r="AIG3" s="0" t="s">
        <v>990</v>
      </c>
      <c r="AIH3" s="0" t="s">
        <v>983</v>
      </c>
      <c r="AII3" s="0" t="s">
        <v>983</v>
      </c>
      <c r="AIJ3" s="0" t="s">
        <v>983</v>
      </c>
      <c r="AIK3" s="0" t="s">
        <v>983</v>
      </c>
    </row>
    <row r="4" customFormat="false" ht="12.8" hidden="false" customHeight="false" outlineLevel="0" collapsed="false">
      <c r="A4" s="17" t="n">
        <v>24680210</v>
      </c>
      <c r="B4" s="13" t="n">
        <v>24479250</v>
      </c>
      <c r="C4" s="18" t="n">
        <v>24.9</v>
      </c>
      <c r="D4" s="7" t="s">
        <v>3</v>
      </c>
      <c r="E4" s="5" t="s">
        <v>1042</v>
      </c>
      <c r="F4" s="6" t="n">
        <f aca="false">B4/C4</f>
        <v>983102.409638554</v>
      </c>
      <c r="G4" s="20" t="s">
        <v>1043</v>
      </c>
      <c r="H4" s="20" t="s">
        <v>1012</v>
      </c>
      <c r="I4" s="20" t="s">
        <v>985</v>
      </c>
      <c r="J4" s="20" t="s">
        <v>1002</v>
      </c>
      <c r="K4" s="20" t="s">
        <v>1001</v>
      </c>
      <c r="L4" s="20" t="s">
        <v>987</v>
      </c>
      <c r="M4" s="20" t="s">
        <v>1044</v>
      </c>
      <c r="N4" s="20" t="s">
        <v>1012</v>
      </c>
      <c r="O4" s="20" t="s">
        <v>987</v>
      </c>
      <c r="P4" s="20" t="s">
        <v>1045</v>
      </c>
      <c r="Q4" s="20" t="s">
        <v>1046</v>
      </c>
      <c r="R4" s="20" t="s">
        <v>979</v>
      </c>
      <c r="S4" s="20" t="s">
        <v>977</v>
      </c>
      <c r="T4" s="20" t="s">
        <v>1047</v>
      </c>
      <c r="U4" s="20" t="s">
        <v>1012</v>
      </c>
      <c r="V4" s="20" t="s">
        <v>1048</v>
      </c>
      <c r="W4" s="20" t="s">
        <v>970</v>
      </c>
      <c r="X4" s="20" t="s">
        <v>1049</v>
      </c>
      <c r="Y4" s="20" t="s">
        <v>1010</v>
      </c>
      <c r="Z4" s="20" t="s">
        <v>985</v>
      </c>
      <c r="AA4" s="20" t="s">
        <v>1035</v>
      </c>
      <c r="AB4" s="20" t="s">
        <v>984</v>
      </c>
      <c r="AC4" s="20" t="s">
        <v>1050</v>
      </c>
      <c r="AD4" s="20" t="s">
        <v>981</v>
      </c>
      <c r="AE4" s="20" t="s">
        <v>983</v>
      </c>
      <c r="AF4" s="20" t="s">
        <v>972</v>
      </c>
      <c r="AG4" s="20" t="s">
        <v>977</v>
      </c>
      <c r="AH4" s="20" t="s">
        <v>1033</v>
      </c>
      <c r="AI4" s="20" t="s">
        <v>979</v>
      </c>
      <c r="AJ4" s="20" t="s">
        <v>969</v>
      </c>
      <c r="AK4" s="20" t="s">
        <v>1049</v>
      </c>
      <c r="AL4" s="20" t="s">
        <v>985</v>
      </c>
      <c r="AM4" s="20" t="s">
        <v>976</v>
      </c>
      <c r="AN4" s="0" t="s">
        <v>987</v>
      </c>
      <c r="AO4" s="0" t="s">
        <v>985</v>
      </c>
      <c r="AP4" s="0" t="s">
        <v>981</v>
      </c>
      <c r="AQ4" s="0" t="s">
        <v>982</v>
      </c>
      <c r="AR4" s="0" t="s">
        <v>983</v>
      </c>
      <c r="AS4" s="0" t="s">
        <v>983</v>
      </c>
      <c r="AT4" s="0" t="s">
        <v>977</v>
      </c>
      <c r="AU4" s="0" t="s">
        <v>1000</v>
      </c>
      <c r="AV4" s="0" t="s">
        <v>983</v>
      </c>
      <c r="AW4" s="0" t="s">
        <v>1035</v>
      </c>
      <c r="AX4" s="0" t="s">
        <v>985</v>
      </c>
      <c r="AY4" s="0" t="s">
        <v>979</v>
      </c>
      <c r="AZ4" s="0" t="s">
        <v>981</v>
      </c>
      <c r="BA4" s="0" t="s">
        <v>1036</v>
      </c>
      <c r="BB4" s="0" t="s">
        <v>1006</v>
      </c>
      <c r="BC4" s="0" t="s">
        <v>978</v>
      </c>
      <c r="BD4" s="0" t="s">
        <v>1049</v>
      </c>
      <c r="BE4" s="0" t="s">
        <v>1051</v>
      </c>
      <c r="BF4" s="0" t="s">
        <v>977</v>
      </c>
      <c r="BG4" s="0" t="s">
        <v>1003</v>
      </c>
      <c r="BH4" s="0" t="s">
        <v>1021</v>
      </c>
      <c r="BI4" s="0" t="s">
        <v>987</v>
      </c>
      <c r="BJ4" s="0" t="s">
        <v>973</v>
      </c>
      <c r="BK4" s="0" t="s">
        <v>983</v>
      </c>
      <c r="BL4" s="0" t="s">
        <v>1052</v>
      </c>
      <c r="BM4" s="0" t="s">
        <v>985</v>
      </c>
      <c r="BN4" s="0" t="s">
        <v>976</v>
      </c>
      <c r="BO4" s="0" t="s">
        <v>1053</v>
      </c>
      <c r="BP4" s="0" t="s">
        <v>999</v>
      </c>
      <c r="BQ4" s="0" t="s">
        <v>985</v>
      </c>
      <c r="BR4" s="0" t="s">
        <v>983</v>
      </c>
      <c r="BS4" s="0" t="s">
        <v>990</v>
      </c>
      <c r="BT4" s="0" t="s">
        <v>973</v>
      </c>
      <c r="BU4" s="0" t="s">
        <v>972</v>
      </c>
      <c r="BV4" s="0" t="s">
        <v>977</v>
      </c>
      <c r="BW4" s="0" t="s">
        <v>976</v>
      </c>
      <c r="BX4" s="0" t="s">
        <v>984</v>
      </c>
      <c r="BY4" s="0" t="s">
        <v>976</v>
      </c>
      <c r="BZ4" s="0" t="s">
        <v>1010</v>
      </c>
      <c r="CA4" s="0" t="s">
        <v>1054</v>
      </c>
      <c r="CB4" s="0" t="s">
        <v>976</v>
      </c>
      <c r="CC4" s="0" t="s">
        <v>976</v>
      </c>
      <c r="CD4" s="0" t="s">
        <v>976</v>
      </c>
      <c r="CE4" s="0" t="s">
        <v>1015</v>
      </c>
      <c r="CF4" s="0" t="s">
        <v>1055</v>
      </c>
      <c r="CG4" s="0" t="s">
        <v>985</v>
      </c>
      <c r="CH4" s="0" t="s">
        <v>979</v>
      </c>
      <c r="CI4" s="0" t="s">
        <v>1012</v>
      </c>
      <c r="CJ4" s="0" t="s">
        <v>976</v>
      </c>
      <c r="CK4" s="0" t="s">
        <v>979</v>
      </c>
      <c r="CL4" s="0" t="s">
        <v>979</v>
      </c>
      <c r="CM4" s="0" t="s">
        <v>979</v>
      </c>
      <c r="CN4" s="0" t="s">
        <v>983</v>
      </c>
      <c r="CO4" s="0" t="s">
        <v>1048</v>
      </c>
      <c r="CP4" s="0" t="s">
        <v>985</v>
      </c>
      <c r="CQ4" s="0" t="s">
        <v>1056</v>
      </c>
      <c r="CR4" s="0" t="s">
        <v>969</v>
      </c>
      <c r="CS4" s="0" t="s">
        <v>975</v>
      </c>
      <c r="CT4" s="0" t="s">
        <v>985</v>
      </c>
      <c r="CU4" s="0" t="s">
        <v>976</v>
      </c>
      <c r="CV4" s="0" t="s">
        <v>985</v>
      </c>
      <c r="CW4" s="0" t="s">
        <v>985</v>
      </c>
      <c r="CX4" s="0" t="s">
        <v>983</v>
      </c>
      <c r="CY4" s="0" t="s">
        <v>979</v>
      </c>
      <c r="CZ4" s="0" t="s">
        <v>983</v>
      </c>
      <c r="DA4" s="0" t="s">
        <v>983</v>
      </c>
      <c r="DB4" s="0" t="s">
        <v>990</v>
      </c>
      <c r="DC4" s="0" t="s">
        <v>990</v>
      </c>
      <c r="DD4" s="0" t="s">
        <v>977</v>
      </c>
      <c r="DE4" s="0" t="s">
        <v>988</v>
      </c>
      <c r="DF4" s="0" t="s">
        <v>985</v>
      </c>
      <c r="DG4" s="0" t="s">
        <v>976</v>
      </c>
      <c r="DH4" s="0" t="s">
        <v>998</v>
      </c>
      <c r="DI4" s="0" t="s">
        <v>985</v>
      </c>
      <c r="DJ4" s="0" t="s">
        <v>985</v>
      </c>
      <c r="DK4" s="0" t="s">
        <v>1027</v>
      </c>
      <c r="DL4" s="0" t="s">
        <v>1057</v>
      </c>
      <c r="DM4" s="0" t="s">
        <v>981</v>
      </c>
      <c r="DN4" s="0" t="s">
        <v>995</v>
      </c>
      <c r="DO4" s="0" t="s">
        <v>1002</v>
      </c>
      <c r="DP4" s="0" t="s">
        <v>1044</v>
      </c>
      <c r="DQ4" s="0" t="s">
        <v>983</v>
      </c>
      <c r="DR4" s="0" t="s">
        <v>978</v>
      </c>
      <c r="DS4" s="0" t="s">
        <v>1001</v>
      </c>
      <c r="DT4" s="0" t="s">
        <v>976</v>
      </c>
      <c r="DU4" s="0" t="s">
        <v>1001</v>
      </c>
      <c r="DV4" s="0" t="s">
        <v>983</v>
      </c>
      <c r="DW4" s="0" t="s">
        <v>985</v>
      </c>
      <c r="DX4" s="0" t="s">
        <v>1058</v>
      </c>
      <c r="DY4" s="0" t="s">
        <v>985</v>
      </c>
      <c r="DZ4" s="0" t="s">
        <v>1059</v>
      </c>
      <c r="EA4" s="0" t="s">
        <v>979</v>
      </c>
      <c r="EB4" s="0" t="s">
        <v>985</v>
      </c>
      <c r="EC4" s="0" t="s">
        <v>1010</v>
      </c>
      <c r="ED4" s="0" t="s">
        <v>976</v>
      </c>
      <c r="EE4" s="0" t="s">
        <v>979</v>
      </c>
      <c r="EF4" s="0" t="s">
        <v>972</v>
      </c>
      <c r="EG4" s="0" t="s">
        <v>979</v>
      </c>
      <c r="EH4" s="0" t="s">
        <v>983</v>
      </c>
      <c r="EI4" s="0" t="s">
        <v>976</v>
      </c>
      <c r="EJ4" s="0" t="s">
        <v>985</v>
      </c>
      <c r="EK4" s="0" t="s">
        <v>987</v>
      </c>
      <c r="EL4" s="0" t="s">
        <v>976</v>
      </c>
      <c r="EM4" s="0" t="s">
        <v>979</v>
      </c>
      <c r="EN4" s="0" t="s">
        <v>979</v>
      </c>
      <c r="EO4" s="0" t="s">
        <v>1002</v>
      </c>
      <c r="EP4" s="0" t="s">
        <v>985</v>
      </c>
      <c r="EQ4" s="0" t="s">
        <v>979</v>
      </c>
      <c r="ER4" s="0" t="s">
        <v>983</v>
      </c>
      <c r="ES4" s="0" t="s">
        <v>983</v>
      </c>
      <c r="ET4" s="0" t="s">
        <v>1010</v>
      </c>
      <c r="EU4" s="0" t="s">
        <v>985</v>
      </c>
      <c r="EV4" s="0" t="s">
        <v>1001</v>
      </c>
      <c r="EW4" s="0" t="s">
        <v>1032</v>
      </c>
      <c r="EX4" s="0" t="s">
        <v>985</v>
      </c>
      <c r="EY4" s="0" t="s">
        <v>976</v>
      </c>
      <c r="EZ4" s="0" t="s">
        <v>985</v>
      </c>
      <c r="FA4" s="0" t="s">
        <v>990</v>
      </c>
      <c r="FB4" s="0" t="s">
        <v>1030</v>
      </c>
      <c r="FC4" s="0" t="s">
        <v>1056</v>
      </c>
      <c r="FD4" s="0" t="s">
        <v>1030</v>
      </c>
      <c r="FE4" s="0" t="s">
        <v>1005</v>
      </c>
      <c r="FF4" s="0" t="s">
        <v>979</v>
      </c>
      <c r="FG4" s="0" t="s">
        <v>985</v>
      </c>
      <c r="FH4" s="0" t="s">
        <v>997</v>
      </c>
      <c r="FI4" s="0" t="s">
        <v>985</v>
      </c>
      <c r="FJ4" s="0" t="s">
        <v>985</v>
      </c>
      <c r="FK4" s="0" t="s">
        <v>1060</v>
      </c>
      <c r="FL4" s="0" t="s">
        <v>985</v>
      </c>
      <c r="FM4" s="0" t="s">
        <v>983</v>
      </c>
      <c r="FN4" s="0" t="s">
        <v>976</v>
      </c>
      <c r="FO4" s="0" t="s">
        <v>972</v>
      </c>
      <c r="FP4" s="0" t="s">
        <v>988</v>
      </c>
      <c r="FQ4" s="0" t="s">
        <v>985</v>
      </c>
      <c r="FR4" s="0" t="s">
        <v>988</v>
      </c>
      <c r="FS4" s="0" t="s">
        <v>987</v>
      </c>
      <c r="FT4" s="0" t="s">
        <v>985</v>
      </c>
      <c r="FU4" s="0" t="s">
        <v>972</v>
      </c>
      <c r="FV4" s="0" t="s">
        <v>1031</v>
      </c>
      <c r="FW4" s="0" t="s">
        <v>987</v>
      </c>
      <c r="FX4" s="0" t="s">
        <v>985</v>
      </c>
      <c r="FY4" s="0" t="s">
        <v>1001</v>
      </c>
      <c r="FZ4" s="0" t="s">
        <v>985</v>
      </c>
      <c r="GA4" s="0" t="s">
        <v>1061</v>
      </c>
      <c r="GB4" s="0" t="s">
        <v>985</v>
      </c>
      <c r="GC4" s="0" t="s">
        <v>981</v>
      </c>
      <c r="GD4" s="0" t="s">
        <v>976</v>
      </c>
      <c r="GE4" s="0" t="s">
        <v>987</v>
      </c>
      <c r="GF4" s="0" t="s">
        <v>983</v>
      </c>
      <c r="GG4" s="0" t="s">
        <v>1062</v>
      </c>
      <c r="GH4" s="0" t="s">
        <v>985</v>
      </c>
      <c r="GI4" s="0" t="s">
        <v>979</v>
      </c>
      <c r="GJ4" s="0" t="s">
        <v>985</v>
      </c>
      <c r="GK4" s="0" t="s">
        <v>984</v>
      </c>
      <c r="GL4" s="0" t="s">
        <v>985</v>
      </c>
      <c r="GM4" s="0" t="s">
        <v>1031</v>
      </c>
      <c r="GN4" s="0" t="s">
        <v>985</v>
      </c>
      <c r="GO4" s="0" t="s">
        <v>1023</v>
      </c>
      <c r="GP4" s="0" t="s">
        <v>1060</v>
      </c>
      <c r="GQ4" s="0" t="s">
        <v>988</v>
      </c>
      <c r="GR4" s="0" t="s">
        <v>981</v>
      </c>
      <c r="GS4" s="0" t="s">
        <v>979</v>
      </c>
      <c r="GT4" s="0" t="s">
        <v>990</v>
      </c>
      <c r="GU4" s="0" t="s">
        <v>994</v>
      </c>
      <c r="GV4" s="0" t="s">
        <v>995</v>
      </c>
      <c r="GW4" s="0" t="s">
        <v>979</v>
      </c>
      <c r="GX4" s="0" t="s">
        <v>987</v>
      </c>
      <c r="GY4" s="0" t="s">
        <v>985</v>
      </c>
      <c r="GZ4" s="0" t="s">
        <v>985</v>
      </c>
      <c r="HA4" s="0" t="s">
        <v>985</v>
      </c>
      <c r="HB4" s="0" t="s">
        <v>1063</v>
      </c>
      <c r="HC4" s="0" t="s">
        <v>972</v>
      </c>
      <c r="HD4" s="0" t="s">
        <v>976</v>
      </c>
      <c r="HE4" s="0" t="s">
        <v>1028</v>
      </c>
      <c r="HF4" s="0" t="s">
        <v>1031</v>
      </c>
      <c r="HG4" s="0" t="s">
        <v>976</v>
      </c>
      <c r="HH4" s="0" t="s">
        <v>983</v>
      </c>
      <c r="HI4" s="0" t="s">
        <v>976</v>
      </c>
      <c r="HJ4" s="0" t="s">
        <v>985</v>
      </c>
      <c r="HK4" s="0" t="s">
        <v>990</v>
      </c>
      <c r="HL4" s="0" t="s">
        <v>985</v>
      </c>
      <c r="HM4" s="0" t="s">
        <v>987</v>
      </c>
      <c r="HN4" s="0" t="s">
        <v>1036</v>
      </c>
      <c r="HO4" s="0" t="s">
        <v>985</v>
      </c>
      <c r="HP4" s="0" t="s">
        <v>981</v>
      </c>
      <c r="HQ4" s="0" t="s">
        <v>976</v>
      </c>
      <c r="HR4" s="0" t="s">
        <v>988</v>
      </c>
      <c r="HS4" s="0" t="s">
        <v>982</v>
      </c>
      <c r="HT4" s="0" t="s">
        <v>981</v>
      </c>
      <c r="HU4" s="0" t="s">
        <v>975</v>
      </c>
      <c r="HV4" s="0" t="s">
        <v>979</v>
      </c>
      <c r="HW4" s="0" t="s">
        <v>985</v>
      </c>
      <c r="HX4" s="0" t="s">
        <v>983</v>
      </c>
      <c r="HY4" s="0" t="s">
        <v>982</v>
      </c>
      <c r="HZ4" s="0" t="s">
        <v>988</v>
      </c>
      <c r="IA4" s="0" t="s">
        <v>1064</v>
      </c>
      <c r="IB4" s="0" t="s">
        <v>985</v>
      </c>
      <c r="IC4" s="0" t="s">
        <v>983</v>
      </c>
      <c r="ID4" s="0" t="s">
        <v>983</v>
      </c>
      <c r="IE4" s="0" t="s">
        <v>985</v>
      </c>
      <c r="IF4" s="0" t="s">
        <v>976</v>
      </c>
      <c r="IG4" s="0" t="s">
        <v>990</v>
      </c>
      <c r="IH4" s="0" t="s">
        <v>990</v>
      </c>
      <c r="II4" s="0" t="s">
        <v>990</v>
      </c>
      <c r="IJ4" s="0" t="s">
        <v>1032</v>
      </c>
      <c r="IK4" s="0" t="s">
        <v>981</v>
      </c>
      <c r="IL4" s="0" t="s">
        <v>979</v>
      </c>
      <c r="IM4" s="0" t="s">
        <v>972</v>
      </c>
      <c r="IN4" s="0" t="s">
        <v>981</v>
      </c>
      <c r="IO4" s="0" t="s">
        <v>972</v>
      </c>
      <c r="IP4" s="0" t="s">
        <v>978</v>
      </c>
      <c r="IQ4" s="0" t="s">
        <v>983</v>
      </c>
      <c r="IR4" s="0" t="s">
        <v>985</v>
      </c>
      <c r="IS4" s="0" t="s">
        <v>976</v>
      </c>
      <c r="IT4" s="0" t="s">
        <v>979</v>
      </c>
      <c r="IU4" s="0" t="s">
        <v>985</v>
      </c>
      <c r="IV4" s="0" t="s">
        <v>990</v>
      </c>
      <c r="IW4" s="0" t="s">
        <v>1034</v>
      </c>
      <c r="IX4" s="0" t="s">
        <v>983</v>
      </c>
      <c r="IY4" s="0" t="s">
        <v>979</v>
      </c>
      <c r="IZ4" s="0" t="s">
        <v>979</v>
      </c>
      <c r="JA4" s="0" t="s">
        <v>972</v>
      </c>
      <c r="JB4" s="0" t="s">
        <v>994</v>
      </c>
      <c r="JC4" s="0" t="s">
        <v>1031</v>
      </c>
      <c r="JD4" s="0" t="s">
        <v>1065</v>
      </c>
      <c r="JE4" s="0" t="s">
        <v>981</v>
      </c>
      <c r="JF4" s="0" t="s">
        <v>977</v>
      </c>
      <c r="JG4" s="0" t="s">
        <v>1032</v>
      </c>
      <c r="JH4" s="0" t="s">
        <v>976</v>
      </c>
      <c r="JI4" s="0" t="s">
        <v>979</v>
      </c>
      <c r="JJ4" s="0" t="s">
        <v>976</v>
      </c>
      <c r="JK4" s="0" t="s">
        <v>977</v>
      </c>
      <c r="JL4" s="0" t="s">
        <v>979</v>
      </c>
      <c r="JM4" s="0" t="s">
        <v>985</v>
      </c>
      <c r="JN4" s="0" t="s">
        <v>983</v>
      </c>
      <c r="JO4" s="0" t="s">
        <v>985</v>
      </c>
      <c r="JP4" s="0" t="s">
        <v>981</v>
      </c>
      <c r="JQ4" s="0" t="s">
        <v>981</v>
      </c>
      <c r="JR4" s="0" t="s">
        <v>976</v>
      </c>
      <c r="JS4" s="0" t="s">
        <v>985</v>
      </c>
      <c r="JT4" s="0" t="s">
        <v>985</v>
      </c>
      <c r="JU4" s="0" t="s">
        <v>1030</v>
      </c>
      <c r="JV4" s="0" t="s">
        <v>981</v>
      </c>
      <c r="JW4" s="0" t="s">
        <v>981</v>
      </c>
      <c r="JX4" s="0" t="s">
        <v>983</v>
      </c>
      <c r="JY4" s="0" t="s">
        <v>983</v>
      </c>
      <c r="JZ4" s="0" t="s">
        <v>1001</v>
      </c>
      <c r="KA4" s="0" t="s">
        <v>985</v>
      </c>
      <c r="KB4" s="0" t="s">
        <v>972</v>
      </c>
      <c r="KC4" s="0" t="s">
        <v>1023</v>
      </c>
      <c r="KD4" s="0" t="s">
        <v>981</v>
      </c>
      <c r="KE4" s="0" t="s">
        <v>985</v>
      </c>
      <c r="KF4" s="0" t="s">
        <v>979</v>
      </c>
      <c r="KG4" s="0" t="s">
        <v>981</v>
      </c>
      <c r="KH4" s="0" t="s">
        <v>985</v>
      </c>
      <c r="KI4" s="0" t="s">
        <v>1035</v>
      </c>
      <c r="KJ4" s="0" t="s">
        <v>976</v>
      </c>
      <c r="KK4" s="0" t="s">
        <v>983</v>
      </c>
      <c r="KL4" s="0" t="s">
        <v>972</v>
      </c>
      <c r="KM4" s="0" t="s">
        <v>980</v>
      </c>
      <c r="KN4" s="0" t="s">
        <v>985</v>
      </c>
      <c r="KO4" s="0" t="s">
        <v>1066</v>
      </c>
      <c r="KP4" s="0" t="s">
        <v>1001</v>
      </c>
      <c r="KQ4" s="0" t="s">
        <v>976</v>
      </c>
      <c r="KR4" s="0" t="s">
        <v>976</v>
      </c>
      <c r="KS4" s="0" t="s">
        <v>985</v>
      </c>
      <c r="KT4" s="0" t="s">
        <v>981</v>
      </c>
      <c r="KU4" s="0" t="s">
        <v>978</v>
      </c>
      <c r="KV4" s="0" t="s">
        <v>983</v>
      </c>
      <c r="KW4" s="0" t="s">
        <v>985</v>
      </c>
      <c r="KX4" s="0" t="s">
        <v>981</v>
      </c>
      <c r="KY4" s="0" t="s">
        <v>979</v>
      </c>
      <c r="KZ4" s="0" t="s">
        <v>1009</v>
      </c>
      <c r="LA4" s="0" t="s">
        <v>978</v>
      </c>
      <c r="LB4" s="0" t="s">
        <v>983</v>
      </c>
      <c r="LC4" s="0" t="s">
        <v>976</v>
      </c>
      <c r="LD4" s="0" t="s">
        <v>983</v>
      </c>
      <c r="LF4" s="0" t="s">
        <v>985</v>
      </c>
      <c r="LG4" s="0" t="s">
        <v>972</v>
      </c>
      <c r="LH4" s="0" t="s">
        <v>985</v>
      </c>
      <c r="LI4" s="0" t="s">
        <v>972</v>
      </c>
      <c r="LJ4" s="0" t="s">
        <v>1000</v>
      </c>
      <c r="LK4" s="0" t="s">
        <v>983</v>
      </c>
      <c r="LL4" s="0" t="s">
        <v>983</v>
      </c>
      <c r="LM4" s="0" t="s">
        <v>981</v>
      </c>
      <c r="LN4" s="0" t="s">
        <v>979</v>
      </c>
      <c r="LO4" s="0" t="s">
        <v>985</v>
      </c>
      <c r="LP4" s="0" t="s">
        <v>979</v>
      </c>
      <c r="LQ4" s="0" t="s">
        <v>985</v>
      </c>
      <c r="LR4" s="0" t="s">
        <v>975</v>
      </c>
      <c r="LS4" s="0" t="s">
        <v>979</v>
      </c>
      <c r="LT4" s="0" t="s">
        <v>983</v>
      </c>
      <c r="LU4" s="0" t="s">
        <v>1014</v>
      </c>
      <c r="LV4" s="0" t="s">
        <v>985</v>
      </c>
      <c r="LW4" s="0" t="s">
        <v>990</v>
      </c>
      <c r="LX4" s="0" t="s">
        <v>990</v>
      </c>
      <c r="LY4" s="0" t="s">
        <v>980</v>
      </c>
      <c r="LZ4" s="0" t="s">
        <v>985</v>
      </c>
      <c r="MA4" s="0" t="s">
        <v>1031</v>
      </c>
      <c r="MB4" s="0" t="s">
        <v>979</v>
      </c>
      <c r="MC4" s="0" t="s">
        <v>972</v>
      </c>
      <c r="MD4" s="0" t="s">
        <v>1000</v>
      </c>
      <c r="ME4" s="0" t="s">
        <v>981</v>
      </c>
      <c r="MF4" s="0" t="s">
        <v>985</v>
      </c>
      <c r="MG4" s="0" t="s">
        <v>985</v>
      </c>
      <c r="MH4" s="0" t="s">
        <v>985</v>
      </c>
      <c r="MI4" s="0" t="s">
        <v>990</v>
      </c>
      <c r="MJ4" s="0" t="s">
        <v>985</v>
      </c>
      <c r="MK4" s="0" t="s">
        <v>976</v>
      </c>
      <c r="ML4" s="0" t="s">
        <v>983</v>
      </c>
      <c r="MM4" s="0" t="s">
        <v>1067</v>
      </c>
      <c r="MN4" s="0" t="s">
        <v>972</v>
      </c>
      <c r="MO4" s="0" t="s">
        <v>1032</v>
      </c>
      <c r="MP4" s="0" t="s">
        <v>1031</v>
      </c>
      <c r="MQ4" s="0" t="s">
        <v>981</v>
      </c>
      <c r="MR4" s="0" t="s">
        <v>984</v>
      </c>
      <c r="MS4" s="0" t="s">
        <v>976</v>
      </c>
      <c r="MT4" s="0" t="s">
        <v>1017</v>
      </c>
      <c r="MU4" s="0" t="s">
        <v>985</v>
      </c>
      <c r="MV4" s="0" t="s">
        <v>976</v>
      </c>
      <c r="MW4" s="0" t="s">
        <v>1062</v>
      </c>
      <c r="MX4" s="0" t="s">
        <v>1002</v>
      </c>
      <c r="MY4" s="0" t="s">
        <v>978</v>
      </c>
      <c r="MZ4" s="0" t="s">
        <v>1002</v>
      </c>
      <c r="NA4" s="0" t="s">
        <v>987</v>
      </c>
      <c r="NB4" s="0" t="s">
        <v>979</v>
      </c>
      <c r="NC4" s="0" t="s">
        <v>984</v>
      </c>
      <c r="ND4" s="0" t="s">
        <v>1001</v>
      </c>
      <c r="NE4" s="0" t="s">
        <v>981</v>
      </c>
      <c r="NF4" s="0" t="s">
        <v>979</v>
      </c>
      <c r="NG4" s="0" t="s">
        <v>984</v>
      </c>
      <c r="NH4" s="0" t="s">
        <v>1031</v>
      </c>
      <c r="NI4" s="0" t="s">
        <v>990</v>
      </c>
      <c r="NJ4" s="0" t="s">
        <v>981</v>
      </c>
      <c r="NK4" s="0" t="s">
        <v>981</v>
      </c>
      <c r="NL4" s="0" t="s">
        <v>1056</v>
      </c>
      <c r="NM4" s="0" t="s">
        <v>1038</v>
      </c>
      <c r="NN4" s="0" t="s">
        <v>985</v>
      </c>
      <c r="NO4" s="0" t="s">
        <v>1031</v>
      </c>
      <c r="NP4" s="0" t="s">
        <v>979</v>
      </c>
      <c r="NQ4" s="0" t="s">
        <v>1057</v>
      </c>
      <c r="NR4" s="0" t="s">
        <v>987</v>
      </c>
      <c r="NS4" s="0" t="s">
        <v>976</v>
      </c>
      <c r="NT4" s="0" t="s">
        <v>1028</v>
      </c>
      <c r="NU4" s="0" t="s">
        <v>998</v>
      </c>
      <c r="NV4" s="0" t="s">
        <v>972</v>
      </c>
      <c r="NW4" s="0" t="s">
        <v>983</v>
      </c>
      <c r="NX4" s="0" t="s">
        <v>985</v>
      </c>
      <c r="NY4" s="0" t="s">
        <v>981</v>
      </c>
      <c r="NZ4" s="0" t="s">
        <v>976</v>
      </c>
      <c r="OA4" s="0" t="s">
        <v>979</v>
      </c>
      <c r="OB4" s="0" t="s">
        <v>981</v>
      </c>
      <c r="OC4" s="0" t="s">
        <v>976</v>
      </c>
      <c r="OD4" s="0" t="s">
        <v>985</v>
      </c>
      <c r="OE4" s="0" t="s">
        <v>979</v>
      </c>
      <c r="OF4" s="0" t="s">
        <v>1002</v>
      </c>
      <c r="OG4" s="0" t="s">
        <v>976</v>
      </c>
      <c r="OH4" s="0" t="s">
        <v>976</v>
      </c>
      <c r="OI4" s="0" t="s">
        <v>983</v>
      </c>
      <c r="OJ4" s="0" t="s">
        <v>988</v>
      </c>
      <c r="OK4" s="0" t="s">
        <v>983</v>
      </c>
      <c r="OL4" s="0" t="s">
        <v>985</v>
      </c>
      <c r="OM4" s="0" t="s">
        <v>976</v>
      </c>
      <c r="ON4" s="0" t="s">
        <v>990</v>
      </c>
      <c r="OO4" s="0" t="s">
        <v>985</v>
      </c>
      <c r="OP4" s="0" t="s">
        <v>981</v>
      </c>
      <c r="OQ4" s="0" t="s">
        <v>1033</v>
      </c>
      <c r="OR4" s="0" t="s">
        <v>979</v>
      </c>
      <c r="OS4" s="0" t="s">
        <v>983</v>
      </c>
      <c r="OT4" s="0" t="s">
        <v>985</v>
      </c>
      <c r="OU4" s="0" t="s">
        <v>984</v>
      </c>
      <c r="OV4" s="0" t="s">
        <v>990</v>
      </c>
      <c r="OW4" s="0" t="s">
        <v>985</v>
      </c>
      <c r="OX4" s="0" t="s">
        <v>976</v>
      </c>
      <c r="OY4" s="0" t="s">
        <v>983</v>
      </c>
      <c r="OZ4" s="0" t="s">
        <v>990</v>
      </c>
      <c r="PA4" s="0" t="s">
        <v>992</v>
      </c>
      <c r="PB4" s="0" t="s">
        <v>985</v>
      </c>
      <c r="PC4" s="0" t="s">
        <v>985</v>
      </c>
      <c r="PD4" s="0" t="s">
        <v>1032</v>
      </c>
      <c r="PE4" s="0" t="s">
        <v>985</v>
      </c>
      <c r="PF4" s="0" t="s">
        <v>981</v>
      </c>
      <c r="PG4" s="0" t="s">
        <v>985</v>
      </c>
      <c r="PH4" s="0" t="s">
        <v>983</v>
      </c>
      <c r="PI4" s="0" t="s">
        <v>981</v>
      </c>
      <c r="PJ4" s="0" t="s">
        <v>979</v>
      </c>
      <c r="PK4" s="0" t="s">
        <v>1015</v>
      </c>
      <c r="PL4" s="0" t="s">
        <v>983</v>
      </c>
      <c r="PM4" s="0" t="s">
        <v>983</v>
      </c>
      <c r="PN4" s="0" t="s">
        <v>985</v>
      </c>
      <c r="PO4" s="0" t="s">
        <v>984</v>
      </c>
      <c r="PP4" s="0" t="s">
        <v>981</v>
      </c>
      <c r="PQ4" s="0" t="s">
        <v>1012</v>
      </c>
      <c r="PR4" s="0" t="s">
        <v>1002</v>
      </c>
      <c r="PS4" s="0" t="s">
        <v>1020</v>
      </c>
      <c r="PT4" s="0" t="s">
        <v>985</v>
      </c>
      <c r="PU4" s="0" t="s">
        <v>1068</v>
      </c>
      <c r="PV4" s="0" t="s">
        <v>1015</v>
      </c>
      <c r="PW4" s="0" t="s">
        <v>981</v>
      </c>
      <c r="PX4" s="0" t="s">
        <v>972</v>
      </c>
      <c r="PY4" s="0" t="s">
        <v>1032</v>
      </c>
      <c r="PZ4" s="0" t="s">
        <v>985</v>
      </c>
      <c r="QA4" s="0" t="s">
        <v>1022</v>
      </c>
      <c r="QB4" s="0" t="s">
        <v>985</v>
      </c>
      <c r="QC4" s="0" t="s">
        <v>1031</v>
      </c>
      <c r="QD4" s="0" t="s">
        <v>1017</v>
      </c>
      <c r="QE4" s="0" t="s">
        <v>981</v>
      </c>
      <c r="QF4" s="0" t="s">
        <v>981</v>
      </c>
      <c r="QG4" s="0" t="s">
        <v>990</v>
      </c>
      <c r="QH4" s="0" t="s">
        <v>1030</v>
      </c>
      <c r="QI4" s="0" t="s">
        <v>985</v>
      </c>
      <c r="QJ4" s="0" t="s">
        <v>979</v>
      </c>
      <c r="QK4" s="0" t="s">
        <v>985</v>
      </c>
      <c r="QL4" s="0" t="s">
        <v>987</v>
      </c>
      <c r="QM4" s="0" t="s">
        <v>1031</v>
      </c>
      <c r="QN4" s="0" t="s">
        <v>985</v>
      </c>
      <c r="QO4" s="0" t="s">
        <v>985</v>
      </c>
      <c r="QP4" s="0" t="s">
        <v>981</v>
      </c>
      <c r="QQ4" s="0" t="s">
        <v>1065</v>
      </c>
      <c r="QR4" s="0" t="s">
        <v>1031</v>
      </c>
      <c r="QS4" s="0" t="s">
        <v>981</v>
      </c>
      <c r="QT4" s="0" t="s">
        <v>979</v>
      </c>
      <c r="QU4" s="0" t="s">
        <v>978</v>
      </c>
      <c r="QV4" s="0" t="s">
        <v>972</v>
      </c>
      <c r="QW4" s="0" t="s">
        <v>990</v>
      </c>
      <c r="QX4" s="0" t="s">
        <v>981</v>
      </c>
      <c r="QY4" s="0" t="s">
        <v>1028</v>
      </c>
      <c r="QZ4" s="0" t="s">
        <v>985</v>
      </c>
      <c r="RA4" s="0" t="s">
        <v>985</v>
      </c>
      <c r="RB4" s="0" t="s">
        <v>990</v>
      </c>
      <c r="RC4" s="0" t="s">
        <v>972</v>
      </c>
      <c r="RD4" s="0" t="s">
        <v>985</v>
      </c>
      <c r="RE4" s="0" t="s">
        <v>981</v>
      </c>
      <c r="RF4" s="0" t="s">
        <v>990</v>
      </c>
      <c r="RG4" s="0" t="s">
        <v>1020</v>
      </c>
      <c r="RH4" s="0" t="s">
        <v>1009</v>
      </c>
      <c r="RI4" s="0" t="s">
        <v>1032</v>
      </c>
      <c r="RJ4" s="0" t="s">
        <v>981</v>
      </c>
      <c r="RK4" s="0" t="s">
        <v>981</v>
      </c>
      <c r="RL4" s="0" t="s">
        <v>972</v>
      </c>
      <c r="RM4" s="0" t="s">
        <v>983</v>
      </c>
      <c r="RN4" s="0" t="s">
        <v>983</v>
      </c>
      <c r="RO4" s="0" t="s">
        <v>985</v>
      </c>
      <c r="RP4" s="0" t="s">
        <v>985</v>
      </c>
      <c r="RQ4" s="0" t="s">
        <v>1002</v>
      </c>
      <c r="RR4" s="0" t="s">
        <v>972</v>
      </c>
      <c r="RS4" s="0" t="s">
        <v>985</v>
      </c>
      <c r="RT4" s="0" t="s">
        <v>985</v>
      </c>
      <c r="RU4" s="0" t="s">
        <v>1017</v>
      </c>
      <c r="RV4" s="0" t="s">
        <v>1036</v>
      </c>
      <c r="RW4" s="0" t="s">
        <v>987</v>
      </c>
      <c r="RX4" s="0" t="s">
        <v>1032</v>
      </c>
      <c r="RY4" s="0" t="s">
        <v>976</v>
      </c>
      <c r="RZ4" s="0" t="s">
        <v>985</v>
      </c>
      <c r="SA4" s="0" t="s">
        <v>972</v>
      </c>
      <c r="SB4" s="0" t="s">
        <v>985</v>
      </c>
      <c r="SC4" s="0" t="s">
        <v>983</v>
      </c>
      <c r="SD4" s="0" t="s">
        <v>985</v>
      </c>
      <c r="SE4" s="0" t="s">
        <v>976</v>
      </c>
      <c r="SF4" s="0" t="s">
        <v>1040</v>
      </c>
      <c r="SG4" s="0" t="s">
        <v>990</v>
      </c>
      <c r="SH4" s="0" t="s">
        <v>1028</v>
      </c>
      <c r="SI4" s="0" t="s">
        <v>1032</v>
      </c>
      <c r="SJ4" s="0" t="s">
        <v>981</v>
      </c>
      <c r="SK4" s="0" t="s">
        <v>972</v>
      </c>
      <c r="SL4" s="0" t="s">
        <v>985</v>
      </c>
      <c r="SM4" s="0" t="s">
        <v>983</v>
      </c>
      <c r="SN4" s="0" t="s">
        <v>985</v>
      </c>
      <c r="SO4" s="0" t="s">
        <v>994</v>
      </c>
      <c r="SP4" s="0" t="s">
        <v>981</v>
      </c>
      <c r="SQ4" s="0" t="s">
        <v>983</v>
      </c>
      <c r="SR4" s="0" t="s">
        <v>990</v>
      </c>
      <c r="SS4" s="0" t="s">
        <v>1032</v>
      </c>
      <c r="ST4" s="0" t="s">
        <v>1008</v>
      </c>
      <c r="SU4" s="0" t="s">
        <v>976</v>
      </c>
      <c r="SV4" s="0" t="s">
        <v>1032</v>
      </c>
      <c r="SW4" s="0" t="s">
        <v>979</v>
      </c>
      <c r="SX4" s="0" t="s">
        <v>1031</v>
      </c>
      <c r="SY4" s="0" t="s">
        <v>1032</v>
      </c>
      <c r="SZ4" s="0" t="s">
        <v>1032</v>
      </c>
      <c r="TA4" s="0" t="s">
        <v>1005</v>
      </c>
      <c r="TB4" s="0" t="s">
        <v>985</v>
      </c>
      <c r="TC4" s="0" t="s">
        <v>976</v>
      </c>
      <c r="TD4" s="0" t="s">
        <v>1031</v>
      </c>
      <c r="TE4" s="0" t="s">
        <v>981</v>
      </c>
      <c r="TF4" s="0" t="s">
        <v>984</v>
      </c>
      <c r="TG4" s="0" t="s">
        <v>1008</v>
      </c>
      <c r="TH4" s="0" t="s">
        <v>985</v>
      </c>
      <c r="TI4" s="0" t="s">
        <v>990</v>
      </c>
      <c r="TJ4" s="0" t="s">
        <v>979</v>
      </c>
      <c r="TK4" s="0" t="s">
        <v>987</v>
      </c>
      <c r="TL4" s="0" t="s">
        <v>983</v>
      </c>
      <c r="TM4" s="0" t="s">
        <v>985</v>
      </c>
      <c r="TN4" s="0" t="s">
        <v>979</v>
      </c>
      <c r="TO4" s="0" t="s">
        <v>1036</v>
      </c>
      <c r="TP4" s="0" t="s">
        <v>985</v>
      </c>
      <c r="TQ4" s="0" t="s">
        <v>983</v>
      </c>
      <c r="TR4" s="0" t="s">
        <v>981</v>
      </c>
      <c r="TS4" s="0" t="s">
        <v>985</v>
      </c>
      <c r="TT4" s="0" t="s">
        <v>985</v>
      </c>
      <c r="TU4" s="0" t="s">
        <v>981</v>
      </c>
      <c r="TV4" s="0" t="s">
        <v>979</v>
      </c>
      <c r="TW4" s="0" t="s">
        <v>976</v>
      </c>
      <c r="TX4" s="0" t="s">
        <v>979</v>
      </c>
      <c r="TY4" s="0" t="s">
        <v>987</v>
      </c>
      <c r="TZ4" s="0" t="s">
        <v>990</v>
      </c>
      <c r="UA4" s="0" t="s">
        <v>1065</v>
      </c>
      <c r="UB4" s="0" t="s">
        <v>983</v>
      </c>
      <c r="UC4" s="0" t="s">
        <v>981</v>
      </c>
      <c r="UD4" s="0" t="s">
        <v>1032</v>
      </c>
      <c r="UE4" s="0" t="s">
        <v>983</v>
      </c>
      <c r="UF4" s="0" t="s">
        <v>976</v>
      </c>
      <c r="UG4" s="0" t="s">
        <v>985</v>
      </c>
      <c r="UH4" s="0" t="s">
        <v>981</v>
      </c>
      <c r="UI4" s="0" t="s">
        <v>1015</v>
      </c>
      <c r="UJ4" s="0" t="s">
        <v>979</v>
      </c>
      <c r="UK4" s="0" t="s">
        <v>1012</v>
      </c>
      <c r="UL4" s="0" t="s">
        <v>985</v>
      </c>
      <c r="UM4" s="0" t="s">
        <v>990</v>
      </c>
      <c r="UN4" s="0" t="s">
        <v>996</v>
      </c>
      <c r="UO4" s="0" t="s">
        <v>985</v>
      </c>
      <c r="UP4" s="0" t="s">
        <v>985</v>
      </c>
      <c r="UQ4" s="0" t="s">
        <v>1031</v>
      </c>
      <c r="UR4" s="0" t="s">
        <v>1031</v>
      </c>
      <c r="US4" s="0" t="s">
        <v>978</v>
      </c>
      <c r="UT4" s="0" t="s">
        <v>985</v>
      </c>
      <c r="UU4" s="0" t="s">
        <v>976</v>
      </c>
      <c r="UV4" s="0" t="s">
        <v>1031</v>
      </c>
      <c r="UW4" s="0" t="s">
        <v>985</v>
      </c>
      <c r="UX4" s="0" t="s">
        <v>985</v>
      </c>
      <c r="UY4" s="0" t="s">
        <v>1020</v>
      </c>
      <c r="UZ4" s="0" t="s">
        <v>978</v>
      </c>
      <c r="VA4" s="0" t="s">
        <v>981</v>
      </c>
      <c r="VB4" s="0" t="s">
        <v>984</v>
      </c>
      <c r="VC4" s="0" t="s">
        <v>985</v>
      </c>
      <c r="VD4" s="0" t="s">
        <v>983</v>
      </c>
      <c r="VE4" s="0" t="s">
        <v>991</v>
      </c>
      <c r="VF4" s="0" t="s">
        <v>972</v>
      </c>
      <c r="VG4" s="0" t="s">
        <v>976</v>
      </c>
      <c r="VH4" s="0" t="s">
        <v>985</v>
      </c>
      <c r="VI4" s="0" t="s">
        <v>981</v>
      </c>
      <c r="VJ4" s="0" t="s">
        <v>981</v>
      </c>
      <c r="VK4" s="0" t="s">
        <v>985</v>
      </c>
      <c r="VL4" s="0" t="s">
        <v>979</v>
      </c>
      <c r="VM4" s="0" t="s">
        <v>1031</v>
      </c>
      <c r="VN4" s="0" t="s">
        <v>988</v>
      </c>
      <c r="VO4" s="0" t="s">
        <v>985</v>
      </c>
      <c r="VP4" s="0" t="s">
        <v>985</v>
      </c>
      <c r="VQ4" s="0" t="s">
        <v>976</v>
      </c>
      <c r="VR4" s="0" t="s">
        <v>979</v>
      </c>
      <c r="VS4" s="0" t="s">
        <v>985</v>
      </c>
      <c r="VT4" s="0" t="s">
        <v>985</v>
      </c>
      <c r="VU4" s="0" t="s">
        <v>1061</v>
      </c>
      <c r="VV4" s="0" t="s">
        <v>985</v>
      </c>
      <c r="VW4" s="0" t="s">
        <v>976</v>
      </c>
      <c r="VX4" s="0" t="s">
        <v>985</v>
      </c>
      <c r="VY4" s="0" t="s">
        <v>990</v>
      </c>
      <c r="VZ4" s="0" t="s">
        <v>986</v>
      </c>
      <c r="WA4" s="0" t="s">
        <v>985</v>
      </c>
      <c r="WB4" s="0" t="s">
        <v>1032</v>
      </c>
      <c r="WC4" s="0" t="s">
        <v>990</v>
      </c>
      <c r="WD4" s="0" t="s">
        <v>976</v>
      </c>
      <c r="WE4" s="0" t="s">
        <v>981</v>
      </c>
      <c r="WF4" s="0" t="s">
        <v>988</v>
      </c>
      <c r="WG4" s="0" t="s">
        <v>972</v>
      </c>
      <c r="WH4" s="0" t="s">
        <v>990</v>
      </c>
      <c r="WI4" s="0" t="s">
        <v>990</v>
      </c>
      <c r="WJ4" s="0" t="s">
        <v>976</v>
      </c>
      <c r="WK4" s="0" t="s">
        <v>1069</v>
      </c>
      <c r="WL4" s="0" t="s">
        <v>987</v>
      </c>
      <c r="WM4" s="0" t="s">
        <v>1002</v>
      </c>
      <c r="WN4" s="0" t="s">
        <v>1027</v>
      </c>
      <c r="WO4" s="0" t="s">
        <v>972</v>
      </c>
      <c r="WP4" s="0" t="s">
        <v>981</v>
      </c>
      <c r="WQ4" s="0" t="s">
        <v>1032</v>
      </c>
      <c r="WR4" s="0" t="s">
        <v>982</v>
      </c>
      <c r="WS4" s="0" t="s">
        <v>1056</v>
      </c>
      <c r="WT4" s="0" t="s">
        <v>992</v>
      </c>
      <c r="WU4" s="0" t="s">
        <v>1070</v>
      </c>
      <c r="WV4" s="0" t="s">
        <v>990</v>
      </c>
      <c r="WW4" s="0" t="s">
        <v>1060</v>
      </c>
      <c r="WX4" s="0" t="s">
        <v>985</v>
      </c>
      <c r="WY4" s="0" t="s">
        <v>981</v>
      </c>
      <c r="WZ4" s="0" t="s">
        <v>972</v>
      </c>
      <c r="XA4" s="0" t="s">
        <v>1065</v>
      </c>
      <c r="XB4" s="0" t="s">
        <v>983</v>
      </c>
      <c r="XC4" s="0" t="s">
        <v>985</v>
      </c>
      <c r="XD4" s="0" t="s">
        <v>976</v>
      </c>
      <c r="XE4" s="0" t="s">
        <v>981</v>
      </c>
      <c r="XF4" s="0" t="s">
        <v>981</v>
      </c>
      <c r="XG4" s="0" t="s">
        <v>991</v>
      </c>
      <c r="XH4" s="0" t="s">
        <v>1031</v>
      </c>
      <c r="XI4" s="0" t="s">
        <v>985</v>
      </c>
      <c r="XJ4" s="0" t="s">
        <v>985</v>
      </c>
      <c r="XK4" s="0" t="s">
        <v>1032</v>
      </c>
      <c r="XL4" s="0" t="s">
        <v>983</v>
      </c>
      <c r="XM4" s="0" t="s">
        <v>1028</v>
      </c>
      <c r="XN4" s="0" t="s">
        <v>976</v>
      </c>
      <c r="XO4" s="0" t="s">
        <v>985</v>
      </c>
      <c r="XP4" s="0" t="s">
        <v>985</v>
      </c>
      <c r="XQ4" s="0" t="s">
        <v>985</v>
      </c>
      <c r="XR4" s="0" t="s">
        <v>976</v>
      </c>
      <c r="XS4" s="0" t="s">
        <v>981</v>
      </c>
      <c r="XT4" s="0" t="s">
        <v>976</v>
      </c>
      <c r="XU4" s="0" t="s">
        <v>1071</v>
      </c>
      <c r="XV4" s="0" t="s">
        <v>1036</v>
      </c>
      <c r="XW4" s="0" t="s">
        <v>985</v>
      </c>
      <c r="XX4" s="0" t="s">
        <v>981</v>
      </c>
      <c r="XY4" s="0" t="s">
        <v>976</v>
      </c>
      <c r="XZ4" s="0" t="s">
        <v>972</v>
      </c>
      <c r="YA4" s="0" t="s">
        <v>985</v>
      </c>
      <c r="YB4" s="0" t="s">
        <v>985</v>
      </c>
      <c r="YC4" s="0" t="s">
        <v>983</v>
      </c>
      <c r="YD4" s="0" t="s">
        <v>985</v>
      </c>
      <c r="YE4" s="0" t="s">
        <v>976</v>
      </c>
      <c r="YF4" s="0" t="s">
        <v>970</v>
      </c>
      <c r="YG4" s="0" t="s">
        <v>981</v>
      </c>
      <c r="YH4" s="0" t="s">
        <v>1031</v>
      </c>
      <c r="YI4" s="0" t="s">
        <v>981</v>
      </c>
      <c r="YJ4" s="0" t="s">
        <v>976</v>
      </c>
      <c r="YK4" s="0" t="s">
        <v>981</v>
      </c>
      <c r="YL4" s="0" t="s">
        <v>979</v>
      </c>
      <c r="YM4" s="0" t="s">
        <v>985</v>
      </c>
      <c r="YN4" s="0" t="s">
        <v>981</v>
      </c>
      <c r="YO4" s="0" t="s">
        <v>983</v>
      </c>
      <c r="YP4" s="0" t="s">
        <v>976</v>
      </c>
      <c r="YQ4" s="0" t="s">
        <v>976</v>
      </c>
      <c r="YR4" s="0" t="s">
        <v>1032</v>
      </c>
      <c r="YS4" s="0" t="s">
        <v>983</v>
      </c>
      <c r="YT4" s="0" t="s">
        <v>975</v>
      </c>
      <c r="YU4" s="0" t="s">
        <v>1032</v>
      </c>
      <c r="YV4" s="0" t="s">
        <v>1020</v>
      </c>
      <c r="YW4" s="0" t="s">
        <v>981</v>
      </c>
      <c r="YX4" s="0" t="s">
        <v>972</v>
      </c>
      <c r="YY4" s="0" t="s">
        <v>1005</v>
      </c>
      <c r="YZ4" s="0" t="s">
        <v>985</v>
      </c>
      <c r="ZA4" s="0" t="s">
        <v>985</v>
      </c>
      <c r="ZB4" s="0" t="s">
        <v>983</v>
      </c>
      <c r="ZC4" s="0" t="s">
        <v>976</v>
      </c>
      <c r="ZD4" s="0" t="s">
        <v>985</v>
      </c>
      <c r="ZE4" s="0" t="s">
        <v>979</v>
      </c>
      <c r="ZF4" s="0" t="s">
        <v>983</v>
      </c>
      <c r="ZG4" s="0" t="s">
        <v>1032</v>
      </c>
      <c r="ZH4" s="0" t="s">
        <v>988</v>
      </c>
      <c r="ZI4" s="0" t="s">
        <v>985</v>
      </c>
      <c r="ZJ4" s="0" t="s">
        <v>985</v>
      </c>
      <c r="ZK4" s="0" t="s">
        <v>985</v>
      </c>
      <c r="ZL4" s="0" t="s">
        <v>973</v>
      </c>
      <c r="ZM4" s="0" t="s">
        <v>985</v>
      </c>
      <c r="ZN4" s="0" t="s">
        <v>983</v>
      </c>
      <c r="ZO4" s="0" t="s">
        <v>985</v>
      </c>
      <c r="ZP4" s="0" t="s">
        <v>981</v>
      </c>
      <c r="ZQ4" s="0" t="s">
        <v>981</v>
      </c>
      <c r="ZR4" s="0" t="s">
        <v>983</v>
      </c>
      <c r="ZS4" s="0" t="s">
        <v>981</v>
      </c>
      <c r="ZT4" s="0" t="s">
        <v>981</v>
      </c>
      <c r="ZU4" s="0" t="s">
        <v>985</v>
      </c>
      <c r="ZV4" s="0" t="s">
        <v>1002</v>
      </c>
      <c r="ZW4" s="0" t="s">
        <v>973</v>
      </c>
      <c r="ZX4" s="0" t="s">
        <v>988</v>
      </c>
      <c r="ZY4" s="0" t="s">
        <v>1017</v>
      </c>
      <c r="ZZ4" s="0" t="s">
        <v>985</v>
      </c>
      <c r="AAA4" s="0" t="s">
        <v>1009</v>
      </c>
      <c r="AAB4" s="0" t="s">
        <v>976</v>
      </c>
      <c r="AAC4" s="0" t="s">
        <v>985</v>
      </c>
      <c r="AAD4" s="0" t="s">
        <v>976</v>
      </c>
      <c r="AAE4" s="0" t="s">
        <v>988</v>
      </c>
      <c r="AAF4" s="0" t="s">
        <v>981</v>
      </c>
      <c r="AAG4" s="0" t="s">
        <v>985</v>
      </c>
      <c r="AAH4" s="0" t="s">
        <v>981</v>
      </c>
      <c r="AAI4" s="0" t="s">
        <v>984</v>
      </c>
      <c r="AAJ4" s="0" t="s">
        <v>976</v>
      </c>
      <c r="AAK4" s="0" t="s">
        <v>1032</v>
      </c>
      <c r="AAL4" s="0" t="s">
        <v>1001</v>
      </c>
      <c r="AAN4" s="0" t="s">
        <v>981</v>
      </c>
      <c r="AAO4" s="0" t="s">
        <v>976</v>
      </c>
      <c r="AAP4" s="0" t="s">
        <v>1020</v>
      </c>
      <c r="AAQ4" s="0" t="s">
        <v>976</v>
      </c>
      <c r="AAR4" s="0" t="s">
        <v>988</v>
      </c>
      <c r="AAS4" s="0" t="s">
        <v>990</v>
      </c>
      <c r="AAT4" s="0" t="s">
        <v>1020</v>
      </c>
      <c r="AAU4" s="0" t="s">
        <v>976</v>
      </c>
      <c r="AAV4" s="0" t="s">
        <v>981</v>
      </c>
      <c r="AAW4" s="0" t="s">
        <v>1072</v>
      </c>
      <c r="AAX4" s="0" t="s">
        <v>976</v>
      </c>
      <c r="AAY4" s="0" t="s">
        <v>1065</v>
      </c>
      <c r="AAZ4" s="0" t="s">
        <v>985</v>
      </c>
      <c r="ABA4" s="0" t="s">
        <v>976</v>
      </c>
      <c r="ABB4" s="0" t="s">
        <v>991</v>
      </c>
      <c r="ABC4" s="0" t="s">
        <v>985</v>
      </c>
      <c r="ABD4" s="0" t="s">
        <v>1031</v>
      </c>
      <c r="ABE4" s="0" t="s">
        <v>984</v>
      </c>
      <c r="ABF4" s="0" t="s">
        <v>976</v>
      </c>
      <c r="ABG4" s="0" t="s">
        <v>983</v>
      </c>
      <c r="ABH4" s="0" t="s">
        <v>979</v>
      </c>
      <c r="ABI4" s="0" t="s">
        <v>976</v>
      </c>
      <c r="ABJ4" s="0" t="s">
        <v>981</v>
      </c>
      <c r="ABK4" s="0" t="s">
        <v>986</v>
      </c>
      <c r="ABL4" s="0" t="s">
        <v>985</v>
      </c>
      <c r="ABM4" s="0" t="s">
        <v>1032</v>
      </c>
      <c r="ABN4" s="0" t="s">
        <v>984</v>
      </c>
      <c r="ABO4" s="0" t="s">
        <v>990</v>
      </c>
      <c r="ABP4" s="0" t="s">
        <v>985</v>
      </c>
      <c r="ABQ4" s="0" t="s">
        <v>1060</v>
      </c>
      <c r="ABR4" s="0" t="s">
        <v>1004</v>
      </c>
      <c r="ABS4" s="0" t="s">
        <v>988</v>
      </c>
      <c r="ABT4" s="0" t="s">
        <v>972</v>
      </c>
      <c r="ABU4" s="0" t="s">
        <v>1032</v>
      </c>
      <c r="ABV4" s="0" t="s">
        <v>979</v>
      </c>
      <c r="ABW4" s="0" t="s">
        <v>979</v>
      </c>
      <c r="ABX4" s="0" t="s">
        <v>988</v>
      </c>
      <c r="ABY4" s="0" t="s">
        <v>972</v>
      </c>
      <c r="ABZ4" s="0" t="s">
        <v>981</v>
      </c>
      <c r="ACA4" s="0" t="s">
        <v>972</v>
      </c>
      <c r="ACB4" s="0" t="s">
        <v>983</v>
      </c>
      <c r="ACC4" s="0" t="s">
        <v>1056</v>
      </c>
      <c r="ACD4" s="0" t="s">
        <v>981</v>
      </c>
      <c r="ACE4" s="0" t="s">
        <v>981</v>
      </c>
      <c r="ACF4" s="0" t="s">
        <v>972</v>
      </c>
      <c r="ACG4" s="0" t="s">
        <v>981</v>
      </c>
      <c r="ACH4" s="0" t="s">
        <v>983</v>
      </c>
      <c r="ACI4" s="0" t="s">
        <v>970</v>
      </c>
      <c r="ACJ4" s="0" t="s">
        <v>983</v>
      </c>
      <c r="ACK4" s="0" t="s">
        <v>979</v>
      </c>
      <c r="ACL4" s="0" t="s">
        <v>990</v>
      </c>
      <c r="ACM4" s="0" t="s">
        <v>985</v>
      </c>
      <c r="ACN4" s="0" t="s">
        <v>977</v>
      </c>
      <c r="ACO4" s="0" t="s">
        <v>972</v>
      </c>
      <c r="ACP4" s="0" t="s">
        <v>981</v>
      </c>
      <c r="ACQ4" s="0" t="s">
        <v>979</v>
      </c>
      <c r="ACR4" s="0" t="s">
        <v>1032</v>
      </c>
      <c r="ACS4" s="0" t="s">
        <v>976</v>
      </c>
      <c r="ACT4" s="0" t="s">
        <v>1032</v>
      </c>
      <c r="ACU4" s="0" t="s">
        <v>979</v>
      </c>
      <c r="ACV4" s="0" t="s">
        <v>1032</v>
      </c>
      <c r="ACW4" s="0" t="s">
        <v>990</v>
      </c>
      <c r="ACX4" s="0" t="s">
        <v>976</v>
      </c>
      <c r="ACY4" s="0" t="s">
        <v>985</v>
      </c>
      <c r="ACZ4" s="0" t="s">
        <v>972</v>
      </c>
      <c r="ADA4" s="0" t="s">
        <v>972</v>
      </c>
      <c r="ADB4" s="0" t="s">
        <v>979</v>
      </c>
      <c r="ADC4" s="0" t="s">
        <v>972</v>
      </c>
      <c r="ADD4" s="0" t="s">
        <v>978</v>
      </c>
      <c r="ADE4" s="0" t="s">
        <v>985</v>
      </c>
      <c r="ADF4" s="0" t="s">
        <v>981</v>
      </c>
      <c r="ADG4" s="0" t="s">
        <v>981</v>
      </c>
      <c r="ADH4" s="0" t="s">
        <v>1031</v>
      </c>
      <c r="ADI4" s="0" t="s">
        <v>981</v>
      </c>
      <c r="ADJ4" s="0" t="s">
        <v>981</v>
      </c>
      <c r="ADK4" s="0" t="s">
        <v>976</v>
      </c>
      <c r="ADL4" s="0" t="s">
        <v>990</v>
      </c>
      <c r="ADM4" s="0" t="s">
        <v>976</v>
      </c>
      <c r="ADN4" s="0" t="s">
        <v>983</v>
      </c>
      <c r="ADO4" s="0" t="s">
        <v>1031</v>
      </c>
      <c r="ADP4" s="0" t="s">
        <v>1028</v>
      </c>
      <c r="ADQ4" s="0" t="s">
        <v>980</v>
      </c>
      <c r="ADR4" s="0" t="s">
        <v>1031</v>
      </c>
      <c r="ADS4" s="0" t="s">
        <v>981</v>
      </c>
      <c r="ADT4" s="0" t="s">
        <v>1032</v>
      </c>
      <c r="ADU4" s="0" t="s">
        <v>981</v>
      </c>
      <c r="ADV4" s="0" t="s">
        <v>999</v>
      </c>
      <c r="ADW4" s="0" t="s">
        <v>981</v>
      </c>
      <c r="ADX4" s="0" t="s">
        <v>983</v>
      </c>
      <c r="ADY4" s="0" t="s">
        <v>994</v>
      </c>
      <c r="ADZ4" s="0" t="s">
        <v>983</v>
      </c>
      <c r="AEA4" s="0" t="s">
        <v>1007</v>
      </c>
      <c r="AEB4" s="0" t="s">
        <v>987</v>
      </c>
      <c r="AEC4" s="0" t="s">
        <v>983</v>
      </c>
      <c r="AED4" s="0" t="s">
        <v>1073</v>
      </c>
      <c r="AEE4" s="0" t="s">
        <v>976</v>
      </c>
      <c r="AEF4" s="0" t="s">
        <v>972</v>
      </c>
      <c r="AEG4" s="0" t="s">
        <v>1017</v>
      </c>
      <c r="AEH4" s="0" t="s">
        <v>1037</v>
      </c>
      <c r="AEI4" s="0" t="s">
        <v>972</v>
      </c>
      <c r="AEJ4" s="0" t="s">
        <v>990</v>
      </c>
      <c r="AEK4" s="0" t="s">
        <v>1009</v>
      </c>
      <c r="AEL4" s="0" t="s">
        <v>976</v>
      </c>
      <c r="AEM4" s="0" t="s">
        <v>1056</v>
      </c>
      <c r="AEN4" s="0" t="s">
        <v>976</v>
      </c>
      <c r="AEO4" s="0" t="s">
        <v>984</v>
      </c>
      <c r="AEP4" s="0" t="s">
        <v>976</v>
      </c>
      <c r="AEQ4" s="0" t="s">
        <v>981</v>
      </c>
      <c r="AER4" s="0" t="s">
        <v>972</v>
      </c>
      <c r="AES4" s="0" t="s">
        <v>981</v>
      </c>
      <c r="AET4" s="0" t="s">
        <v>983</v>
      </c>
      <c r="AEU4" s="0" t="s">
        <v>976</v>
      </c>
      <c r="AEV4" s="0" t="s">
        <v>985</v>
      </c>
      <c r="AEW4" s="0" t="s">
        <v>981</v>
      </c>
      <c r="AEX4" s="0" t="s">
        <v>976</v>
      </c>
      <c r="AEY4" s="0" t="s">
        <v>976</v>
      </c>
      <c r="AEZ4" s="0" t="s">
        <v>1007</v>
      </c>
      <c r="AFA4" s="0" t="s">
        <v>1032</v>
      </c>
      <c r="AFB4" s="0" t="s">
        <v>976</v>
      </c>
      <c r="AFC4" s="0" t="s">
        <v>1061</v>
      </c>
      <c r="AFD4" s="0" t="s">
        <v>976</v>
      </c>
      <c r="AFE4" s="0" t="s">
        <v>985</v>
      </c>
      <c r="AFF4" s="0" t="s">
        <v>1032</v>
      </c>
      <c r="AFG4" s="0" t="s">
        <v>1031</v>
      </c>
      <c r="AFH4" s="0" t="s">
        <v>981</v>
      </c>
      <c r="AFI4" s="0" t="s">
        <v>999</v>
      </c>
      <c r="AFJ4" s="0" t="s">
        <v>984</v>
      </c>
      <c r="AFK4" s="0" t="s">
        <v>1001</v>
      </c>
      <c r="AFL4" s="0" t="s">
        <v>985</v>
      </c>
      <c r="AFM4" s="0" t="s">
        <v>985</v>
      </c>
      <c r="AFN4" s="0" t="s">
        <v>1032</v>
      </c>
      <c r="AFO4" s="0" t="s">
        <v>1052</v>
      </c>
      <c r="AFP4" s="0" t="s">
        <v>972</v>
      </c>
      <c r="AFQ4" s="0" t="s">
        <v>1031</v>
      </c>
      <c r="AFR4" s="0" t="s">
        <v>988</v>
      </c>
      <c r="AFS4" s="0" t="s">
        <v>983</v>
      </c>
      <c r="AFT4" s="0" t="s">
        <v>979</v>
      </c>
      <c r="AFU4" s="0" t="s">
        <v>972</v>
      </c>
      <c r="AFV4" s="0" t="s">
        <v>983</v>
      </c>
      <c r="AFW4" s="0" t="s">
        <v>990</v>
      </c>
      <c r="AFX4" s="0" t="s">
        <v>1015</v>
      </c>
      <c r="AFY4" s="0" t="s">
        <v>972</v>
      </c>
      <c r="AFZ4" s="0" t="s">
        <v>990</v>
      </c>
      <c r="AGA4" s="0" t="s">
        <v>984</v>
      </c>
      <c r="AGB4" s="0" t="s">
        <v>985</v>
      </c>
      <c r="AGC4" s="0" t="s">
        <v>1032</v>
      </c>
      <c r="AGD4" s="0" t="s">
        <v>985</v>
      </c>
      <c r="AGE4" s="0" t="s">
        <v>983</v>
      </c>
      <c r="AGF4" s="0" t="s">
        <v>985</v>
      </c>
      <c r="AGG4" s="0" t="s">
        <v>979</v>
      </c>
      <c r="AGH4" s="0" t="s">
        <v>985</v>
      </c>
      <c r="AGI4" s="0" t="s">
        <v>1031</v>
      </c>
      <c r="AGJ4" s="0" t="s">
        <v>1017</v>
      </c>
      <c r="AGK4" s="0" t="s">
        <v>985</v>
      </c>
      <c r="AGL4" s="0" t="s">
        <v>1008</v>
      </c>
      <c r="AGM4" s="0" t="s">
        <v>1046</v>
      </c>
      <c r="AGN4" s="0" t="s">
        <v>990</v>
      </c>
      <c r="AGO4" s="0" t="s">
        <v>972</v>
      </c>
      <c r="AGP4" s="0" t="s">
        <v>976</v>
      </c>
      <c r="AGQ4" s="0" t="s">
        <v>976</v>
      </c>
      <c r="AGR4" s="0" t="s">
        <v>1031</v>
      </c>
      <c r="AGS4" s="0" t="s">
        <v>976</v>
      </c>
      <c r="AGT4" s="0" t="s">
        <v>985</v>
      </c>
      <c r="AGU4" s="0" t="s">
        <v>1017</v>
      </c>
      <c r="AGV4" s="0" t="s">
        <v>985</v>
      </c>
      <c r="AGW4" s="0" t="s">
        <v>1032</v>
      </c>
      <c r="AGX4" s="0" t="s">
        <v>990</v>
      </c>
      <c r="AGY4" s="0" t="s">
        <v>1016</v>
      </c>
      <c r="AGZ4" s="0" t="s">
        <v>985</v>
      </c>
      <c r="AHA4" s="0" t="s">
        <v>1032</v>
      </c>
      <c r="AHB4" s="0" t="s">
        <v>1010</v>
      </c>
      <c r="AHC4" s="0" t="s">
        <v>1034</v>
      </c>
      <c r="AHD4" s="0" t="s">
        <v>979</v>
      </c>
      <c r="AHE4" s="0" t="s">
        <v>983</v>
      </c>
      <c r="AHF4" s="0" t="s">
        <v>983</v>
      </c>
      <c r="AHG4" s="0" t="s">
        <v>1016</v>
      </c>
      <c r="AHH4" s="0" t="s">
        <v>1008</v>
      </c>
      <c r="AHI4" s="0" t="s">
        <v>1012</v>
      </c>
      <c r="AHJ4" s="0" t="s">
        <v>1074</v>
      </c>
      <c r="AHK4" s="0" t="s">
        <v>1008</v>
      </c>
      <c r="AHL4" s="0" t="s">
        <v>990</v>
      </c>
      <c r="AHM4" s="0" t="s">
        <v>985</v>
      </c>
      <c r="AHN4" s="0" t="s">
        <v>985</v>
      </c>
      <c r="AHO4" s="0" t="s">
        <v>1032</v>
      </c>
      <c r="AHP4" s="0" t="s">
        <v>985</v>
      </c>
      <c r="AHQ4" s="0" t="s">
        <v>1007</v>
      </c>
      <c r="AHR4" s="0" t="s">
        <v>1001</v>
      </c>
      <c r="AHS4" s="0" t="s">
        <v>990</v>
      </c>
      <c r="AHT4" s="0" t="s">
        <v>976</v>
      </c>
      <c r="AHU4" s="0" t="s">
        <v>1031</v>
      </c>
      <c r="AHV4" s="0" t="s">
        <v>1032</v>
      </c>
      <c r="AHW4" s="0" t="s">
        <v>1049</v>
      </c>
      <c r="AHX4" s="0" t="s">
        <v>1031</v>
      </c>
      <c r="AHY4" s="0" t="s">
        <v>985</v>
      </c>
      <c r="AHZ4" s="0" t="s">
        <v>981</v>
      </c>
      <c r="AIA4" s="0" t="s">
        <v>1034</v>
      </c>
      <c r="AIB4" s="0" t="s">
        <v>979</v>
      </c>
      <c r="AIC4" s="0" t="s">
        <v>976</v>
      </c>
      <c r="AID4" s="0" t="s">
        <v>990</v>
      </c>
      <c r="AIE4" s="0" t="s">
        <v>985</v>
      </c>
      <c r="AIF4" s="0" t="s">
        <v>1056</v>
      </c>
      <c r="AIG4" s="0" t="s">
        <v>975</v>
      </c>
      <c r="AIH4" s="0" t="s">
        <v>976</v>
      </c>
      <c r="AII4" s="0" t="s">
        <v>990</v>
      </c>
      <c r="AIJ4" s="0" t="s">
        <v>978</v>
      </c>
      <c r="AIK4" s="0" t="s">
        <v>981</v>
      </c>
    </row>
    <row r="5" customFormat="false" ht="12.8" hidden="false" customHeight="false" outlineLevel="0" collapsed="false">
      <c r="A5" s="17" t="n">
        <v>22597160</v>
      </c>
      <c r="B5" s="13" t="n">
        <v>24120450</v>
      </c>
      <c r="C5" s="18" t="n">
        <v>24.99</v>
      </c>
      <c r="D5" s="7" t="s">
        <v>4</v>
      </c>
      <c r="E5" s="19" t="n">
        <f aca="false">AVERAGE(B3:B916)</f>
        <v>393888.126914661</v>
      </c>
      <c r="F5" s="6" t="n">
        <f aca="false">B5/C5</f>
        <v>965204.081632653</v>
      </c>
      <c r="G5" s="20" t="s">
        <v>984</v>
      </c>
      <c r="H5" s="20" t="s">
        <v>1035</v>
      </c>
      <c r="I5" s="20" t="s">
        <v>981</v>
      </c>
      <c r="J5" s="20" t="s">
        <v>976</v>
      </c>
      <c r="K5" s="20" t="s">
        <v>979</v>
      </c>
      <c r="L5" s="20" t="s">
        <v>1065</v>
      </c>
      <c r="M5" s="20" t="s">
        <v>1049</v>
      </c>
      <c r="N5" s="20" t="s">
        <v>969</v>
      </c>
      <c r="O5" s="20" t="s">
        <v>1000</v>
      </c>
      <c r="P5" s="20" t="s">
        <v>1075</v>
      </c>
      <c r="Q5" s="20" t="s">
        <v>1076</v>
      </c>
      <c r="R5" s="20" t="s">
        <v>1010</v>
      </c>
      <c r="S5" s="20" t="s">
        <v>987</v>
      </c>
      <c r="T5" s="20" t="s">
        <v>976</v>
      </c>
      <c r="U5" s="20" t="s">
        <v>972</v>
      </c>
      <c r="V5" s="20" t="s">
        <v>987</v>
      </c>
      <c r="W5" s="20" t="s">
        <v>1049</v>
      </c>
      <c r="X5" s="20" t="s">
        <v>976</v>
      </c>
      <c r="Y5" s="20" t="s">
        <v>990</v>
      </c>
      <c r="Z5" s="20" t="s">
        <v>983</v>
      </c>
      <c r="AA5" s="20" t="s">
        <v>981</v>
      </c>
      <c r="AB5" s="20" t="s">
        <v>983</v>
      </c>
      <c r="AC5" s="20" t="s">
        <v>1000</v>
      </c>
      <c r="AD5" s="20" t="s">
        <v>1064</v>
      </c>
      <c r="AE5" s="20" t="s">
        <v>1018</v>
      </c>
      <c r="AF5" s="20" t="s">
        <v>976</v>
      </c>
      <c r="AG5" s="20" t="s">
        <v>988</v>
      </c>
      <c r="AH5" s="20" t="s">
        <v>985</v>
      </c>
      <c r="AI5" s="20" t="s">
        <v>1077</v>
      </c>
      <c r="AJ5" s="20" t="s">
        <v>1007</v>
      </c>
      <c r="AK5" s="20" t="s">
        <v>983</v>
      </c>
      <c r="AL5" s="20" t="s">
        <v>1000</v>
      </c>
      <c r="AM5" s="20" t="s">
        <v>981</v>
      </c>
      <c r="AN5" s="0" t="s">
        <v>1025</v>
      </c>
      <c r="AO5" s="0" t="s">
        <v>983</v>
      </c>
      <c r="AP5" s="0" t="s">
        <v>972</v>
      </c>
      <c r="AQ5" s="0" t="s">
        <v>985</v>
      </c>
      <c r="AR5" s="0" t="s">
        <v>1002</v>
      </c>
      <c r="AS5" s="0" t="s">
        <v>990</v>
      </c>
      <c r="AT5" s="0" t="s">
        <v>1078</v>
      </c>
      <c r="AU5" s="0" t="s">
        <v>987</v>
      </c>
      <c r="AV5" s="0" t="s">
        <v>985</v>
      </c>
      <c r="AW5" s="0" t="s">
        <v>1079</v>
      </c>
      <c r="AX5" s="0" t="s">
        <v>1001</v>
      </c>
      <c r="AY5" s="0" t="s">
        <v>1080</v>
      </c>
      <c r="AZ5" s="0" t="s">
        <v>1005</v>
      </c>
      <c r="BA5" s="0" t="s">
        <v>987</v>
      </c>
      <c r="BB5" s="0" t="s">
        <v>1016</v>
      </c>
      <c r="BC5" s="0" t="s">
        <v>983</v>
      </c>
      <c r="BD5" s="0" t="s">
        <v>979</v>
      </c>
      <c r="BE5" s="0" t="s">
        <v>1081</v>
      </c>
      <c r="BF5" s="0" t="s">
        <v>985</v>
      </c>
      <c r="BG5" s="0" t="s">
        <v>983</v>
      </c>
      <c r="BH5" s="0" t="s">
        <v>1001</v>
      </c>
      <c r="BI5" s="0" t="s">
        <v>1052</v>
      </c>
      <c r="BJ5" s="0" t="s">
        <v>983</v>
      </c>
      <c r="BK5" s="0" t="s">
        <v>1082</v>
      </c>
      <c r="BL5" s="0" t="s">
        <v>971</v>
      </c>
      <c r="BM5" s="0" t="s">
        <v>981</v>
      </c>
      <c r="BN5" s="0" t="s">
        <v>977</v>
      </c>
      <c r="BO5" s="0" t="s">
        <v>1040</v>
      </c>
      <c r="BP5" s="0" t="s">
        <v>985</v>
      </c>
      <c r="BQ5" s="0" t="s">
        <v>976</v>
      </c>
      <c r="BR5" s="0" t="s">
        <v>972</v>
      </c>
      <c r="BS5" s="0" t="s">
        <v>1065</v>
      </c>
      <c r="BT5" s="0" t="s">
        <v>971</v>
      </c>
      <c r="BU5" s="0" t="s">
        <v>969</v>
      </c>
      <c r="BV5" s="0" t="s">
        <v>980</v>
      </c>
      <c r="BW5" s="0" t="s">
        <v>971</v>
      </c>
      <c r="BX5" s="0" t="s">
        <v>992</v>
      </c>
      <c r="BY5" s="0" t="s">
        <v>972</v>
      </c>
      <c r="BZ5" s="0" t="s">
        <v>978</v>
      </c>
      <c r="CA5" s="0" t="s">
        <v>1030</v>
      </c>
      <c r="CB5" s="0" t="s">
        <v>972</v>
      </c>
      <c r="CC5" s="0" t="s">
        <v>990</v>
      </c>
      <c r="CD5" s="0" t="s">
        <v>1001</v>
      </c>
      <c r="CE5" s="0" t="s">
        <v>1083</v>
      </c>
      <c r="CF5" s="0" t="s">
        <v>976</v>
      </c>
      <c r="CG5" s="0" t="s">
        <v>990</v>
      </c>
      <c r="CH5" s="0" t="s">
        <v>976</v>
      </c>
      <c r="CI5" s="0" t="s">
        <v>969</v>
      </c>
      <c r="CJ5" s="0" t="s">
        <v>1012</v>
      </c>
      <c r="CK5" s="0" t="s">
        <v>985</v>
      </c>
      <c r="CL5" s="0" t="s">
        <v>985</v>
      </c>
      <c r="CM5" s="0" t="s">
        <v>985</v>
      </c>
      <c r="CN5" s="0" t="s">
        <v>985</v>
      </c>
      <c r="CO5" s="0" t="s">
        <v>985</v>
      </c>
      <c r="CP5" s="0" t="s">
        <v>972</v>
      </c>
      <c r="CQ5" s="0" t="s">
        <v>985</v>
      </c>
      <c r="CR5" s="0" t="s">
        <v>987</v>
      </c>
      <c r="CS5" s="0" t="s">
        <v>983</v>
      </c>
      <c r="CT5" s="0" t="s">
        <v>1012</v>
      </c>
      <c r="CU5" s="0" t="s">
        <v>995</v>
      </c>
      <c r="CV5" s="0" t="s">
        <v>1084</v>
      </c>
      <c r="CW5" s="0" t="s">
        <v>990</v>
      </c>
      <c r="CX5" s="0" t="s">
        <v>985</v>
      </c>
      <c r="CY5" s="0" t="s">
        <v>991</v>
      </c>
      <c r="CZ5" s="0" t="s">
        <v>1085</v>
      </c>
      <c r="DA5" s="0" t="s">
        <v>985</v>
      </c>
      <c r="DB5" s="0" t="s">
        <v>994</v>
      </c>
      <c r="DC5" s="0" t="s">
        <v>976</v>
      </c>
      <c r="DD5" s="0" t="s">
        <v>1065</v>
      </c>
      <c r="DE5" s="0" t="s">
        <v>978</v>
      </c>
      <c r="DF5" s="0" t="s">
        <v>978</v>
      </c>
      <c r="DG5" s="0" t="s">
        <v>985</v>
      </c>
      <c r="DH5" s="0" t="s">
        <v>983</v>
      </c>
      <c r="DI5" s="0" t="s">
        <v>975</v>
      </c>
      <c r="DJ5" s="0" t="s">
        <v>1005</v>
      </c>
      <c r="DK5" s="0" t="s">
        <v>979</v>
      </c>
      <c r="DL5" s="0" t="s">
        <v>972</v>
      </c>
      <c r="DM5" s="0" t="s">
        <v>1005</v>
      </c>
      <c r="DN5" s="0" t="s">
        <v>981</v>
      </c>
      <c r="DO5" s="0" t="s">
        <v>985</v>
      </c>
      <c r="DP5" s="0" t="s">
        <v>990</v>
      </c>
      <c r="DQ5" s="0" t="s">
        <v>998</v>
      </c>
      <c r="DR5" s="0" t="s">
        <v>1027</v>
      </c>
      <c r="DS5" s="0" t="s">
        <v>985</v>
      </c>
      <c r="DT5" s="0" t="s">
        <v>972</v>
      </c>
      <c r="DU5" s="0" t="s">
        <v>985</v>
      </c>
      <c r="DV5" s="0" t="s">
        <v>976</v>
      </c>
      <c r="DW5" s="0" t="s">
        <v>980</v>
      </c>
      <c r="DX5" s="0" t="s">
        <v>1008</v>
      </c>
      <c r="DY5" s="0" t="s">
        <v>988</v>
      </c>
      <c r="DZ5" s="0" t="s">
        <v>1002</v>
      </c>
      <c r="EA5" s="0" t="s">
        <v>985</v>
      </c>
      <c r="EB5" s="0" t="s">
        <v>983</v>
      </c>
      <c r="EC5" s="0" t="s">
        <v>985</v>
      </c>
      <c r="ED5" s="0" t="s">
        <v>1002</v>
      </c>
      <c r="EE5" s="0" t="s">
        <v>988</v>
      </c>
      <c r="EF5" s="0" t="s">
        <v>985</v>
      </c>
      <c r="EG5" s="0" t="s">
        <v>969</v>
      </c>
      <c r="EH5" s="0" t="s">
        <v>981</v>
      </c>
      <c r="EI5" s="0" t="s">
        <v>1030</v>
      </c>
      <c r="EJ5" s="0" t="s">
        <v>1001</v>
      </c>
      <c r="EK5" s="0" t="s">
        <v>1002</v>
      </c>
      <c r="EL5" s="0" t="s">
        <v>992</v>
      </c>
      <c r="EM5" s="0" t="s">
        <v>1049</v>
      </c>
      <c r="EN5" s="0" t="s">
        <v>1029</v>
      </c>
      <c r="EO5" s="0" t="s">
        <v>1001</v>
      </c>
      <c r="EP5" s="0" t="s">
        <v>970</v>
      </c>
      <c r="EQ5" s="0" t="s">
        <v>981</v>
      </c>
      <c r="ER5" s="0" t="s">
        <v>985</v>
      </c>
      <c r="ES5" s="0" t="s">
        <v>1007</v>
      </c>
      <c r="ET5" s="0" t="s">
        <v>985</v>
      </c>
      <c r="EU5" s="0" t="s">
        <v>998</v>
      </c>
      <c r="EV5" s="0" t="s">
        <v>983</v>
      </c>
      <c r="EW5" s="0" t="s">
        <v>1036</v>
      </c>
      <c r="EX5" s="0" t="s">
        <v>979</v>
      </c>
      <c r="EY5" s="0" t="s">
        <v>1002</v>
      </c>
      <c r="EZ5" s="0" t="s">
        <v>1038</v>
      </c>
      <c r="FA5" s="0" t="s">
        <v>1001</v>
      </c>
      <c r="FB5" s="0" t="s">
        <v>983</v>
      </c>
      <c r="FC5" s="0" t="s">
        <v>1000</v>
      </c>
      <c r="FD5" s="0" t="s">
        <v>998</v>
      </c>
      <c r="FE5" s="0" t="s">
        <v>990</v>
      </c>
      <c r="FF5" s="0" t="s">
        <v>980</v>
      </c>
      <c r="FG5" s="0" t="s">
        <v>972</v>
      </c>
      <c r="FH5" s="0" t="s">
        <v>1086</v>
      </c>
      <c r="FI5" s="0" t="s">
        <v>976</v>
      </c>
      <c r="FJ5" s="0" t="s">
        <v>994</v>
      </c>
      <c r="FK5" s="0" t="s">
        <v>995</v>
      </c>
      <c r="FL5" s="0" t="s">
        <v>1031</v>
      </c>
      <c r="FM5" s="0" t="s">
        <v>972</v>
      </c>
      <c r="FN5" s="0" t="s">
        <v>990</v>
      </c>
      <c r="FO5" s="0" t="s">
        <v>1039</v>
      </c>
      <c r="FP5" s="0" t="s">
        <v>1032</v>
      </c>
      <c r="FQ5" s="0" t="s">
        <v>976</v>
      </c>
      <c r="FR5" s="0" t="s">
        <v>972</v>
      </c>
      <c r="FS5" s="0" t="s">
        <v>1023</v>
      </c>
      <c r="FT5" s="0" t="s">
        <v>1083</v>
      </c>
      <c r="FU5" s="0" t="s">
        <v>985</v>
      </c>
      <c r="FV5" s="0" t="s">
        <v>985</v>
      </c>
      <c r="FW5" s="0" t="s">
        <v>1061</v>
      </c>
      <c r="FX5" s="0" t="s">
        <v>1002</v>
      </c>
      <c r="FY5" s="0" t="s">
        <v>1062</v>
      </c>
      <c r="FZ5" s="0" t="s">
        <v>990</v>
      </c>
      <c r="GA5" s="0" t="s">
        <v>1010</v>
      </c>
      <c r="GB5" s="0" t="s">
        <v>1031</v>
      </c>
      <c r="GC5" s="0" t="s">
        <v>1032</v>
      </c>
      <c r="GD5" s="0" t="s">
        <v>985</v>
      </c>
      <c r="GE5" s="0" t="s">
        <v>990</v>
      </c>
      <c r="GF5" s="0" t="s">
        <v>990</v>
      </c>
      <c r="GG5" s="0" t="s">
        <v>969</v>
      </c>
      <c r="GH5" s="0" t="s">
        <v>990</v>
      </c>
      <c r="GI5" s="0" t="s">
        <v>985</v>
      </c>
      <c r="GJ5" s="0" t="s">
        <v>997</v>
      </c>
      <c r="GK5" s="0" t="s">
        <v>1034</v>
      </c>
      <c r="GL5" s="0" t="s">
        <v>979</v>
      </c>
      <c r="GM5" s="0" t="s">
        <v>998</v>
      </c>
      <c r="GN5" s="0" t="s">
        <v>979</v>
      </c>
      <c r="GO5" s="0" t="s">
        <v>1032</v>
      </c>
      <c r="GP5" s="0" t="s">
        <v>981</v>
      </c>
      <c r="GQ5" s="0" t="s">
        <v>983</v>
      </c>
      <c r="GR5" s="0" t="s">
        <v>970</v>
      </c>
      <c r="GS5" s="0" t="s">
        <v>987</v>
      </c>
      <c r="GT5" s="0" t="s">
        <v>1032</v>
      </c>
      <c r="GU5" s="0" t="s">
        <v>1033</v>
      </c>
      <c r="GV5" s="0" t="s">
        <v>1049</v>
      </c>
      <c r="GW5" s="0" t="s">
        <v>977</v>
      </c>
      <c r="GX5" s="0" t="s">
        <v>1001</v>
      </c>
      <c r="GY5" s="0" t="s">
        <v>977</v>
      </c>
      <c r="GZ5" s="0" t="s">
        <v>980</v>
      </c>
      <c r="HA5" s="0" t="s">
        <v>1012</v>
      </c>
      <c r="HB5" s="0" t="s">
        <v>972</v>
      </c>
      <c r="HC5" s="0" t="s">
        <v>976</v>
      </c>
      <c r="HD5" s="0" t="s">
        <v>985</v>
      </c>
      <c r="HE5" s="0" t="s">
        <v>994</v>
      </c>
      <c r="HF5" s="0" t="s">
        <v>976</v>
      </c>
      <c r="HG5" s="0" t="s">
        <v>985</v>
      </c>
      <c r="HH5" s="0" t="s">
        <v>990</v>
      </c>
      <c r="HI5" s="0" t="s">
        <v>988</v>
      </c>
      <c r="HJ5" s="0" t="s">
        <v>983</v>
      </c>
      <c r="HK5" s="0" t="s">
        <v>1072</v>
      </c>
      <c r="HL5" s="0" t="s">
        <v>987</v>
      </c>
      <c r="HM5" s="0" t="s">
        <v>983</v>
      </c>
      <c r="HN5" s="0" t="s">
        <v>1032</v>
      </c>
      <c r="HO5" s="0" t="s">
        <v>983</v>
      </c>
      <c r="HP5" s="0" t="s">
        <v>990</v>
      </c>
      <c r="HQ5" s="0" t="s">
        <v>1003</v>
      </c>
      <c r="HR5" s="0" t="s">
        <v>1004</v>
      </c>
      <c r="HS5" s="0" t="s">
        <v>1000</v>
      </c>
      <c r="HT5" s="0" t="s">
        <v>979</v>
      </c>
      <c r="HU5" s="0" t="s">
        <v>985</v>
      </c>
      <c r="HV5" s="0" t="s">
        <v>990</v>
      </c>
      <c r="HW5" s="0" t="s">
        <v>1009</v>
      </c>
      <c r="HX5" s="0" t="s">
        <v>1001</v>
      </c>
      <c r="HY5" s="0" t="s">
        <v>981</v>
      </c>
      <c r="HZ5" s="0" t="s">
        <v>976</v>
      </c>
      <c r="IA5" s="0" t="s">
        <v>983</v>
      </c>
      <c r="IB5" s="0" t="s">
        <v>983</v>
      </c>
      <c r="IC5" s="0" t="s">
        <v>981</v>
      </c>
      <c r="ID5" s="0" t="s">
        <v>981</v>
      </c>
      <c r="IE5" s="0" t="s">
        <v>983</v>
      </c>
      <c r="IF5" s="0" t="s">
        <v>985</v>
      </c>
      <c r="IG5" s="0" t="s">
        <v>983</v>
      </c>
      <c r="IH5" s="0" t="s">
        <v>1002</v>
      </c>
      <c r="II5" s="0" t="s">
        <v>977</v>
      </c>
      <c r="IJ5" s="0" t="s">
        <v>1003</v>
      </c>
      <c r="IK5" s="0" t="s">
        <v>1087</v>
      </c>
      <c r="IL5" s="0" t="s">
        <v>985</v>
      </c>
      <c r="IM5" s="0" t="s">
        <v>970</v>
      </c>
      <c r="IN5" s="0" t="s">
        <v>1004</v>
      </c>
      <c r="IO5" s="0" t="s">
        <v>979</v>
      </c>
      <c r="IP5" s="0" t="s">
        <v>1007</v>
      </c>
      <c r="IQ5" s="0" t="s">
        <v>985</v>
      </c>
      <c r="IR5" s="0" t="s">
        <v>994</v>
      </c>
      <c r="IS5" s="0" t="s">
        <v>985</v>
      </c>
      <c r="IT5" s="0" t="s">
        <v>1001</v>
      </c>
      <c r="IU5" s="0" t="s">
        <v>976</v>
      </c>
      <c r="IV5" s="0" t="s">
        <v>976</v>
      </c>
      <c r="IW5" s="0" t="s">
        <v>1065</v>
      </c>
      <c r="IX5" s="0" t="s">
        <v>1000</v>
      </c>
      <c r="IY5" s="0" t="s">
        <v>1039</v>
      </c>
      <c r="IZ5" s="0" t="s">
        <v>1001</v>
      </c>
      <c r="JA5" s="0" t="s">
        <v>1039</v>
      </c>
      <c r="JB5" s="0" t="s">
        <v>987</v>
      </c>
      <c r="JC5" s="0" t="s">
        <v>983</v>
      </c>
      <c r="JD5" s="0" t="s">
        <v>979</v>
      </c>
      <c r="JE5" s="0" t="s">
        <v>992</v>
      </c>
      <c r="JF5" s="0" t="s">
        <v>1075</v>
      </c>
      <c r="JG5" s="0" t="s">
        <v>988</v>
      </c>
      <c r="JH5" s="0" t="s">
        <v>985</v>
      </c>
      <c r="JI5" s="0" t="s">
        <v>972</v>
      </c>
      <c r="JJ5" s="0" t="s">
        <v>1002</v>
      </c>
      <c r="JK5" s="0" t="s">
        <v>985</v>
      </c>
      <c r="JL5" s="0" t="s">
        <v>985</v>
      </c>
      <c r="JM5" s="0" t="s">
        <v>989</v>
      </c>
      <c r="JN5" s="0" t="s">
        <v>976</v>
      </c>
      <c r="JO5" s="0" t="s">
        <v>990</v>
      </c>
      <c r="JP5" s="0" t="s">
        <v>1012</v>
      </c>
      <c r="JQ5" s="0" t="s">
        <v>975</v>
      </c>
      <c r="JR5" s="0" t="s">
        <v>985</v>
      </c>
      <c r="JS5" s="0" t="s">
        <v>981</v>
      </c>
      <c r="JT5" s="0" t="s">
        <v>979</v>
      </c>
      <c r="JU5" s="0" t="s">
        <v>1038</v>
      </c>
      <c r="JV5" s="0" t="s">
        <v>978</v>
      </c>
      <c r="JW5" s="0" t="s">
        <v>976</v>
      </c>
      <c r="JX5" s="0" t="s">
        <v>981</v>
      </c>
      <c r="JY5" s="0" t="s">
        <v>990</v>
      </c>
      <c r="JZ5" s="0" t="s">
        <v>1062</v>
      </c>
      <c r="KA5" s="0" t="s">
        <v>990</v>
      </c>
      <c r="KB5" s="0" t="s">
        <v>1002</v>
      </c>
      <c r="KC5" s="0" t="s">
        <v>987</v>
      </c>
      <c r="KD5" s="0" t="s">
        <v>979</v>
      </c>
      <c r="KE5" s="0" t="s">
        <v>981</v>
      </c>
      <c r="KF5" s="0" t="s">
        <v>983</v>
      </c>
      <c r="KG5" s="0" t="s">
        <v>1005</v>
      </c>
      <c r="KH5" s="0" t="s">
        <v>972</v>
      </c>
      <c r="KI5" s="0" t="s">
        <v>983</v>
      </c>
      <c r="KJ5" s="0" t="s">
        <v>987</v>
      </c>
      <c r="KK5" s="0" t="s">
        <v>990</v>
      </c>
      <c r="KL5" s="0" t="s">
        <v>1001</v>
      </c>
      <c r="KM5" s="0" t="s">
        <v>978</v>
      </c>
      <c r="KN5" s="0" t="s">
        <v>998</v>
      </c>
      <c r="KO5" s="0" t="s">
        <v>978</v>
      </c>
      <c r="KP5" s="0" t="s">
        <v>976</v>
      </c>
      <c r="KQ5" s="0" t="s">
        <v>987</v>
      </c>
      <c r="KR5" s="0" t="s">
        <v>972</v>
      </c>
      <c r="KS5" s="0" t="s">
        <v>979</v>
      </c>
      <c r="KT5" s="0" t="s">
        <v>988</v>
      </c>
      <c r="KU5" s="0" t="s">
        <v>972</v>
      </c>
      <c r="KV5" s="0" t="s">
        <v>978</v>
      </c>
      <c r="KW5" s="0" t="s">
        <v>975</v>
      </c>
      <c r="KX5" s="0" t="s">
        <v>976</v>
      </c>
      <c r="KY5" s="0" t="s">
        <v>976</v>
      </c>
      <c r="KZ5" s="0" t="s">
        <v>1028</v>
      </c>
      <c r="LA5" s="0" t="s">
        <v>981</v>
      </c>
      <c r="LB5" s="0" t="s">
        <v>1031</v>
      </c>
      <c r="LC5" s="0" t="s">
        <v>990</v>
      </c>
      <c r="LD5" s="0" t="s">
        <v>994</v>
      </c>
      <c r="LF5" s="0" t="s">
        <v>1028</v>
      </c>
      <c r="LG5" s="0" t="s">
        <v>994</v>
      </c>
      <c r="LH5" s="0" t="s">
        <v>1001</v>
      </c>
      <c r="LI5" s="0" t="s">
        <v>979</v>
      </c>
      <c r="LJ5" s="0" t="s">
        <v>1061</v>
      </c>
      <c r="LK5" s="0" t="s">
        <v>1016</v>
      </c>
      <c r="LL5" s="0" t="s">
        <v>1002</v>
      </c>
      <c r="LM5" s="0" t="s">
        <v>987</v>
      </c>
      <c r="LN5" s="0" t="s">
        <v>985</v>
      </c>
      <c r="LO5" s="0" t="s">
        <v>984</v>
      </c>
      <c r="LP5" s="0" t="s">
        <v>981</v>
      </c>
      <c r="LQ5" s="0" t="s">
        <v>981</v>
      </c>
      <c r="LR5" s="0" t="s">
        <v>987</v>
      </c>
      <c r="LS5" s="0" t="s">
        <v>976</v>
      </c>
      <c r="LT5" s="0" t="s">
        <v>994</v>
      </c>
      <c r="LU5" s="0" t="s">
        <v>1032</v>
      </c>
      <c r="LV5" s="0" t="s">
        <v>979</v>
      </c>
      <c r="LW5" s="0" t="s">
        <v>1006</v>
      </c>
      <c r="LX5" s="0" t="s">
        <v>1083</v>
      </c>
      <c r="LY5" s="0" t="s">
        <v>1025</v>
      </c>
      <c r="LZ5" s="0" t="s">
        <v>1001</v>
      </c>
      <c r="MA5" s="0" t="s">
        <v>983</v>
      </c>
      <c r="MB5" s="0" t="s">
        <v>985</v>
      </c>
      <c r="MC5" s="0" t="s">
        <v>990</v>
      </c>
      <c r="MD5" s="0" t="s">
        <v>983</v>
      </c>
      <c r="ME5" s="0" t="s">
        <v>1033</v>
      </c>
      <c r="MF5" s="0" t="s">
        <v>1028</v>
      </c>
      <c r="MG5" s="0" t="s">
        <v>976</v>
      </c>
      <c r="MH5" s="0" t="s">
        <v>1008</v>
      </c>
      <c r="MI5" s="0" t="s">
        <v>1050</v>
      </c>
      <c r="MJ5" s="0" t="s">
        <v>991</v>
      </c>
      <c r="MK5" s="0" t="s">
        <v>987</v>
      </c>
      <c r="ML5" s="0" t="s">
        <v>981</v>
      </c>
      <c r="MM5" s="0" t="s">
        <v>1080</v>
      </c>
      <c r="MN5" s="0" t="s">
        <v>1088</v>
      </c>
      <c r="MO5" s="0" t="s">
        <v>985</v>
      </c>
      <c r="MP5" s="0" t="s">
        <v>985</v>
      </c>
      <c r="MQ5" s="0" t="s">
        <v>1031</v>
      </c>
      <c r="MR5" s="0" t="s">
        <v>972</v>
      </c>
      <c r="MS5" s="0" t="s">
        <v>1025</v>
      </c>
      <c r="MT5" s="0" t="s">
        <v>990</v>
      </c>
      <c r="MU5" s="0" t="s">
        <v>972</v>
      </c>
      <c r="MV5" s="0" t="s">
        <v>1089</v>
      </c>
      <c r="MW5" s="0" t="s">
        <v>1001</v>
      </c>
      <c r="MX5" s="0" t="s">
        <v>972</v>
      </c>
      <c r="MY5" s="0" t="s">
        <v>979</v>
      </c>
      <c r="MZ5" s="0" t="s">
        <v>1032</v>
      </c>
      <c r="NA5" s="0" t="s">
        <v>1015</v>
      </c>
      <c r="NB5" s="0" t="s">
        <v>1032</v>
      </c>
      <c r="NC5" s="0" t="s">
        <v>983</v>
      </c>
      <c r="ND5" s="0" t="s">
        <v>979</v>
      </c>
      <c r="NE5" s="0" t="s">
        <v>978</v>
      </c>
      <c r="NF5" s="0" t="s">
        <v>972</v>
      </c>
      <c r="NG5" s="0" t="s">
        <v>1048</v>
      </c>
      <c r="NH5" s="0" t="s">
        <v>1032</v>
      </c>
      <c r="NI5" s="0" t="s">
        <v>1015</v>
      </c>
      <c r="NJ5" s="0" t="s">
        <v>984</v>
      </c>
      <c r="NK5" s="0" t="s">
        <v>1031</v>
      </c>
      <c r="NL5" s="0" t="s">
        <v>1000</v>
      </c>
      <c r="NM5" s="0" t="s">
        <v>1090</v>
      </c>
      <c r="NN5" s="0" t="s">
        <v>1031</v>
      </c>
      <c r="NO5" s="0" t="s">
        <v>985</v>
      </c>
      <c r="NP5" s="0" t="s">
        <v>1023</v>
      </c>
      <c r="NQ5" s="0" t="s">
        <v>1007</v>
      </c>
      <c r="NR5" s="0" t="s">
        <v>1000</v>
      </c>
      <c r="NS5" s="0" t="s">
        <v>1020</v>
      </c>
      <c r="NT5" s="0" t="s">
        <v>972</v>
      </c>
      <c r="NU5" s="0" t="s">
        <v>990</v>
      </c>
      <c r="NW5" s="0" t="s">
        <v>987</v>
      </c>
      <c r="NX5" s="0" t="s">
        <v>1065</v>
      </c>
      <c r="NY5" s="0" t="s">
        <v>972</v>
      </c>
      <c r="NZ5" s="0" t="s">
        <v>1002</v>
      </c>
      <c r="OA5" s="0" t="s">
        <v>972</v>
      </c>
      <c r="OB5" s="0" t="s">
        <v>976</v>
      </c>
      <c r="OC5" s="0" t="s">
        <v>1017</v>
      </c>
      <c r="OD5" s="0" t="s">
        <v>1031</v>
      </c>
      <c r="OE5" s="0" t="s">
        <v>1030</v>
      </c>
      <c r="OF5" s="0" t="s">
        <v>983</v>
      </c>
      <c r="OG5" s="0" t="s">
        <v>985</v>
      </c>
      <c r="OH5" s="0" t="s">
        <v>983</v>
      </c>
      <c r="OI5" s="0" t="s">
        <v>985</v>
      </c>
      <c r="OJ5" s="0" t="s">
        <v>981</v>
      </c>
      <c r="OK5" s="0" t="s">
        <v>1031</v>
      </c>
      <c r="OL5" s="0" t="s">
        <v>1065</v>
      </c>
      <c r="OM5" s="0" t="s">
        <v>979</v>
      </c>
      <c r="ON5" s="0" t="s">
        <v>1022</v>
      </c>
      <c r="OO5" s="0" t="s">
        <v>977</v>
      </c>
      <c r="OP5" s="0" t="s">
        <v>1091</v>
      </c>
      <c r="OQ5" s="0" t="s">
        <v>1012</v>
      </c>
      <c r="OR5" s="0" t="s">
        <v>1031</v>
      </c>
      <c r="OS5" s="0" t="s">
        <v>1017</v>
      </c>
      <c r="OT5" s="0" t="s">
        <v>972</v>
      </c>
      <c r="OU5" s="0" t="s">
        <v>998</v>
      </c>
      <c r="OV5" s="0" t="s">
        <v>998</v>
      </c>
      <c r="OW5" s="0" t="s">
        <v>990</v>
      </c>
      <c r="OX5" s="0" t="s">
        <v>985</v>
      </c>
      <c r="OY5" s="0" t="s">
        <v>1004</v>
      </c>
      <c r="OZ5" s="0" t="s">
        <v>1000</v>
      </c>
      <c r="PA5" s="0" t="s">
        <v>976</v>
      </c>
      <c r="PB5" s="0" t="s">
        <v>1092</v>
      </c>
      <c r="PC5" s="0" t="s">
        <v>981</v>
      </c>
      <c r="PD5" s="0" t="s">
        <v>1020</v>
      </c>
      <c r="PE5" s="0" t="s">
        <v>979</v>
      </c>
      <c r="PF5" s="0" t="s">
        <v>987</v>
      </c>
      <c r="PG5" s="0" t="s">
        <v>976</v>
      </c>
      <c r="PH5" s="0" t="s">
        <v>990</v>
      </c>
      <c r="PI5" s="0" t="s">
        <v>1091</v>
      </c>
      <c r="PJ5" s="0" t="s">
        <v>1050</v>
      </c>
      <c r="PK5" s="0" t="s">
        <v>1003</v>
      </c>
      <c r="PL5" s="0" t="s">
        <v>985</v>
      </c>
      <c r="PM5" s="0" t="s">
        <v>975</v>
      </c>
      <c r="PN5" s="0" t="s">
        <v>1031</v>
      </c>
      <c r="PO5" s="0" t="s">
        <v>972</v>
      </c>
      <c r="PP5" s="0" t="s">
        <v>983</v>
      </c>
      <c r="PQ5" s="0" t="s">
        <v>972</v>
      </c>
      <c r="PR5" s="0" t="s">
        <v>976</v>
      </c>
      <c r="PS5" s="0" t="s">
        <v>1066</v>
      </c>
      <c r="PT5" s="0" t="s">
        <v>983</v>
      </c>
      <c r="PU5" s="0" t="s">
        <v>981</v>
      </c>
      <c r="PV5" s="0" t="s">
        <v>1025</v>
      </c>
      <c r="PW5" s="0" t="s">
        <v>970</v>
      </c>
      <c r="PX5" s="0" t="s">
        <v>976</v>
      </c>
      <c r="PY5" s="0" t="s">
        <v>979</v>
      </c>
      <c r="PZ5" s="0" t="s">
        <v>983</v>
      </c>
      <c r="QA5" s="0" t="s">
        <v>984</v>
      </c>
      <c r="QB5" s="0" t="s">
        <v>986</v>
      </c>
      <c r="QC5" s="0" t="s">
        <v>976</v>
      </c>
      <c r="QD5" s="0" t="s">
        <v>1056</v>
      </c>
      <c r="QE5" s="0" t="s">
        <v>1008</v>
      </c>
      <c r="QF5" s="0" t="s">
        <v>987</v>
      </c>
      <c r="QG5" s="0" t="s">
        <v>1020</v>
      </c>
      <c r="QH5" s="0" t="s">
        <v>985</v>
      </c>
      <c r="QI5" s="0" t="s">
        <v>988</v>
      </c>
      <c r="QJ5" s="0" t="s">
        <v>988</v>
      </c>
      <c r="QK5" s="0" t="s">
        <v>1038</v>
      </c>
      <c r="QL5" s="0" t="s">
        <v>1004</v>
      </c>
      <c r="QM5" s="0" t="s">
        <v>983</v>
      </c>
      <c r="QN5" s="0" t="s">
        <v>975</v>
      </c>
      <c r="QO5" s="0" t="s">
        <v>990</v>
      </c>
      <c r="QP5" s="0" t="s">
        <v>1032</v>
      </c>
      <c r="QQ5" s="0" t="s">
        <v>987</v>
      </c>
      <c r="QR5" s="0" t="s">
        <v>981</v>
      </c>
      <c r="QS5" s="0" t="s">
        <v>1070</v>
      </c>
      <c r="QT5" s="0" t="s">
        <v>1001</v>
      </c>
      <c r="QU5" s="0" t="s">
        <v>1010</v>
      </c>
      <c r="QV5" s="0" t="s">
        <v>1017</v>
      </c>
      <c r="QW5" s="0" t="s">
        <v>994</v>
      </c>
      <c r="QX5" s="0" t="s">
        <v>1032</v>
      </c>
      <c r="QY5" s="0" t="s">
        <v>990</v>
      </c>
      <c r="QZ5" s="0" t="s">
        <v>976</v>
      </c>
      <c r="RA5" s="0" t="s">
        <v>1056</v>
      </c>
      <c r="RB5" s="0" t="s">
        <v>1017</v>
      </c>
      <c r="RC5" s="0" t="s">
        <v>1050</v>
      </c>
      <c r="RD5" s="0" t="s">
        <v>990</v>
      </c>
      <c r="RE5" s="0" t="s">
        <v>985</v>
      </c>
      <c r="RF5" s="0" t="s">
        <v>1059</v>
      </c>
      <c r="RG5" s="0" t="s">
        <v>990</v>
      </c>
      <c r="RH5" s="0" t="s">
        <v>1028</v>
      </c>
      <c r="RI5" s="0" t="s">
        <v>981</v>
      </c>
      <c r="RJ5" s="0" t="s">
        <v>987</v>
      </c>
      <c r="RK5" s="0" t="s">
        <v>1031</v>
      </c>
      <c r="RL5" s="0" t="s">
        <v>987</v>
      </c>
      <c r="RM5" s="0" t="s">
        <v>981</v>
      </c>
      <c r="RN5" s="0" t="s">
        <v>978</v>
      </c>
      <c r="RO5" s="0" t="s">
        <v>1031</v>
      </c>
      <c r="RP5" s="0" t="s">
        <v>983</v>
      </c>
      <c r="RQ5" s="0" t="s">
        <v>972</v>
      </c>
      <c r="RR5" s="0" t="s">
        <v>985</v>
      </c>
      <c r="RS5" s="0" t="s">
        <v>1006</v>
      </c>
      <c r="RT5" s="0" t="s">
        <v>1001</v>
      </c>
      <c r="RU5" s="0" t="s">
        <v>1093</v>
      </c>
      <c r="RV5" s="0" t="s">
        <v>1062</v>
      </c>
      <c r="RW5" s="0" t="s">
        <v>990</v>
      </c>
      <c r="RX5" s="0" t="s">
        <v>1064</v>
      </c>
      <c r="RY5" s="0" t="s">
        <v>1094</v>
      </c>
      <c r="RZ5" s="0" t="s">
        <v>988</v>
      </c>
      <c r="SA5" s="0" t="s">
        <v>1085</v>
      </c>
      <c r="SB5" s="0" t="s">
        <v>972</v>
      </c>
      <c r="SC5" s="0" t="s">
        <v>1031</v>
      </c>
      <c r="SD5" s="0" t="s">
        <v>1020</v>
      </c>
      <c r="SE5" s="0" t="s">
        <v>979</v>
      </c>
      <c r="SF5" s="0" t="s">
        <v>1010</v>
      </c>
      <c r="SG5" s="0" t="s">
        <v>981</v>
      </c>
      <c r="SH5" s="0" t="s">
        <v>983</v>
      </c>
      <c r="SI5" s="0" t="s">
        <v>976</v>
      </c>
      <c r="SJ5" s="0" t="s">
        <v>990</v>
      </c>
      <c r="SL5" s="0" t="s">
        <v>1021</v>
      </c>
      <c r="SM5" s="0" t="s">
        <v>985</v>
      </c>
      <c r="SN5" s="0" t="s">
        <v>1032</v>
      </c>
      <c r="SO5" s="0" t="s">
        <v>990</v>
      </c>
      <c r="SP5" s="0" t="s">
        <v>985</v>
      </c>
      <c r="SQ5" s="0" t="s">
        <v>1039</v>
      </c>
      <c r="SR5" s="0" t="s">
        <v>985</v>
      </c>
      <c r="SS5" s="0" t="s">
        <v>1028</v>
      </c>
      <c r="ST5" s="0" t="s">
        <v>1023</v>
      </c>
      <c r="SU5" s="0" t="s">
        <v>981</v>
      </c>
      <c r="SV5" s="0" t="s">
        <v>981</v>
      </c>
      <c r="SW5" s="0" t="s">
        <v>1015</v>
      </c>
      <c r="SX5" s="0" t="s">
        <v>985</v>
      </c>
      <c r="SY5" s="0" t="s">
        <v>1031</v>
      </c>
      <c r="SZ5" s="0" t="s">
        <v>981</v>
      </c>
      <c r="TA5" s="0" t="s">
        <v>990</v>
      </c>
      <c r="TB5" s="0" t="s">
        <v>979</v>
      </c>
      <c r="TC5" s="0" t="s">
        <v>1031</v>
      </c>
      <c r="TD5" s="0" t="s">
        <v>983</v>
      </c>
      <c r="TE5" s="0" t="s">
        <v>983</v>
      </c>
      <c r="TF5" s="0" t="s">
        <v>1061</v>
      </c>
      <c r="TG5" s="0" t="s">
        <v>1020</v>
      </c>
      <c r="TH5" s="0" t="s">
        <v>981</v>
      </c>
      <c r="TI5" s="0" t="s">
        <v>976</v>
      </c>
      <c r="TJ5" s="0" t="s">
        <v>1062</v>
      </c>
      <c r="TL5" s="0" t="s">
        <v>976</v>
      </c>
      <c r="TM5" s="0" t="s">
        <v>976</v>
      </c>
      <c r="TN5" s="0" t="s">
        <v>985</v>
      </c>
      <c r="TO5" s="0" t="s">
        <v>1004</v>
      </c>
      <c r="TP5" s="0" t="s">
        <v>1015</v>
      </c>
      <c r="TQ5" s="0" t="s">
        <v>985</v>
      </c>
      <c r="TR5" s="0" t="s">
        <v>1065</v>
      </c>
      <c r="TS5" s="0" t="s">
        <v>1015</v>
      </c>
      <c r="TT5" s="0" t="s">
        <v>1031</v>
      </c>
      <c r="TU5" s="0" t="s">
        <v>976</v>
      </c>
      <c r="TV5" s="0" t="s">
        <v>972</v>
      </c>
      <c r="TW5" s="0" t="s">
        <v>981</v>
      </c>
      <c r="TX5" s="0" t="s">
        <v>981</v>
      </c>
      <c r="TY5" s="0" t="s">
        <v>1017</v>
      </c>
      <c r="TZ5" s="0" t="s">
        <v>981</v>
      </c>
      <c r="UA5" s="0" t="s">
        <v>990</v>
      </c>
      <c r="UB5" s="0" t="s">
        <v>1095</v>
      </c>
      <c r="UC5" s="0" t="s">
        <v>1065</v>
      </c>
      <c r="UD5" s="0" t="s">
        <v>976</v>
      </c>
      <c r="UE5" s="0" t="s">
        <v>981</v>
      </c>
      <c r="UF5" s="0" t="s">
        <v>1096</v>
      </c>
      <c r="UG5" s="0" t="s">
        <v>982</v>
      </c>
      <c r="UH5" s="0" t="s">
        <v>1002</v>
      </c>
      <c r="UI5" s="0" t="s">
        <v>1084</v>
      </c>
      <c r="UJ5" s="0" t="s">
        <v>976</v>
      </c>
      <c r="UK5" s="0" t="s">
        <v>1003</v>
      </c>
      <c r="UL5" s="0" t="s">
        <v>988</v>
      </c>
      <c r="UM5" s="0" t="s">
        <v>987</v>
      </c>
      <c r="UN5" s="0" t="s">
        <v>988</v>
      </c>
      <c r="UO5" s="0" t="s">
        <v>979</v>
      </c>
      <c r="UP5" s="0" t="s">
        <v>1009</v>
      </c>
      <c r="UQ5" s="0" t="s">
        <v>976</v>
      </c>
      <c r="UR5" s="0" t="s">
        <v>983</v>
      </c>
      <c r="US5" s="0" t="s">
        <v>1001</v>
      </c>
      <c r="UT5" s="0" t="s">
        <v>981</v>
      </c>
      <c r="UU5" s="0" t="s">
        <v>1065</v>
      </c>
      <c r="UV5" s="0" t="s">
        <v>981</v>
      </c>
      <c r="UW5" s="0" t="s">
        <v>994</v>
      </c>
      <c r="UX5" s="0" t="s">
        <v>1008</v>
      </c>
      <c r="UY5" s="0" t="s">
        <v>1007</v>
      </c>
      <c r="UZ5" s="0" t="s">
        <v>972</v>
      </c>
      <c r="VA5" s="0" t="s">
        <v>985</v>
      </c>
      <c r="VB5" s="0" t="s">
        <v>1065</v>
      </c>
      <c r="VC5" s="0" t="s">
        <v>981</v>
      </c>
      <c r="VD5" s="0" t="s">
        <v>1031</v>
      </c>
      <c r="VE5" s="0" t="s">
        <v>990</v>
      </c>
      <c r="VF5" s="0" t="s">
        <v>1097</v>
      </c>
      <c r="VG5" s="0" t="s">
        <v>981</v>
      </c>
      <c r="VH5" s="0" t="s">
        <v>1022</v>
      </c>
      <c r="VI5" s="0" t="s">
        <v>1017</v>
      </c>
      <c r="VJ5" s="0" t="s">
        <v>979</v>
      </c>
      <c r="VK5" s="0" t="s">
        <v>1098</v>
      </c>
      <c r="VL5" s="0" t="s">
        <v>1070</v>
      </c>
      <c r="VM5" s="0" t="s">
        <v>985</v>
      </c>
      <c r="VN5" s="0" t="s">
        <v>981</v>
      </c>
      <c r="VO5" s="0" t="s">
        <v>1022</v>
      </c>
      <c r="VP5" s="0" t="s">
        <v>981</v>
      </c>
      <c r="VQ5" s="0" t="s">
        <v>979</v>
      </c>
      <c r="VR5" s="0" t="s">
        <v>990</v>
      </c>
      <c r="VS5" s="0" t="s">
        <v>979</v>
      </c>
      <c r="VT5" s="0" t="s">
        <v>1099</v>
      </c>
      <c r="VU5" s="0" t="s">
        <v>1017</v>
      </c>
      <c r="VV5" s="0" t="s">
        <v>1031</v>
      </c>
      <c r="VW5" s="0" t="s">
        <v>985</v>
      </c>
      <c r="VX5" s="0" t="s">
        <v>990</v>
      </c>
      <c r="VY5" s="0" t="s">
        <v>1062</v>
      </c>
      <c r="VZ5" s="0" t="s">
        <v>1031</v>
      </c>
      <c r="WA5" s="0" t="s">
        <v>983</v>
      </c>
      <c r="WB5" s="0" t="s">
        <v>972</v>
      </c>
      <c r="WC5" s="0" t="s">
        <v>1061</v>
      </c>
      <c r="WD5" s="0" t="s">
        <v>970</v>
      </c>
      <c r="WE5" s="0" t="s">
        <v>1060</v>
      </c>
      <c r="WF5" s="0" t="s">
        <v>990</v>
      </c>
      <c r="WG5" s="0" t="s">
        <v>1001</v>
      </c>
      <c r="WH5" s="0" t="s">
        <v>983</v>
      </c>
      <c r="WI5" s="0" t="s">
        <v>972</v>
      </c>
      <c r="WJ5" s="0" t="s">
        <v>987</v>
      </c>
      <c r="WK5" s="0" t="s">
        <v>980</v>
      </c>
      <c r="WM5" s="0" t="s">
        <v>975</v>
      </c>
      <c r="WN5" s="0" t="s">
        <v>1049</v>
      </c>
      <c r="WO5" s="0" t="s">
        <v>1002</v>
      </c>
      <c r="WP5" s="0" t="s">
        <v>972</v>
      </c>
      <c r="WQ5" s="0" t="s">
        <v>981</v>
      </c>
      <c r="WR5" s="0" t="s">
        <v>990</v>
      </c>
      <c r="WS5" s="0" t="s">
        <v>990</v>
      </c>
      <c r="WT5" s="0" t="s">
        <v>994</v>
      </c>
      <c r="WU5" s="0" t="s">
        <v>987</v>
      </c>
      <c r="WV5" s="0" t="s">
        <v>978</v>
      </c>
      <c r="WW5" s="0" t="s">
        <v>1007</v>
      </c>
      <c r="WX5" s="0" t="s">
        <v>1049</v>
      </c>
      <c r="WY5" s="0" t="s">
        <v>985</v>
      </c>
      <c r="WZ5" s="0" t="s">
        <v>1002</v>
      </c>
      <c r="XA5" s="0" t="s">
        <v>984</v>
      </c>
      <c r="XB5" s="0" t="s">
        <v>1031</v>
      </c>
      <c r="XC5" s="0" t="s">
        <v>983</v>
      </c>
      <c r="XD5" s="0" t="s">
        <v>987</v>
      </c>
      <c r="XE5" s="0" t="s">
        <v>988</v>
      </c>
      <c r="XF5" s="0" t="s">
        <v>977</v>
      </c>
      <c r="XG5" s="0" t="s">
        <v>985</v>
      </c>
      <c r="XH5" s="0" t="s">
        <v>985</v>
      </c>
      <c r="XI5" s="0" t="s">
        <v>972</v>
      </c>
      <c r="XJ5" s="0" t="s">
        <v>1007</v>
      </c>
      <c r="XK5" s="0" t="s">
        <v>1007</v>
      </c>
      <c r="XL5" s="0" t="s">
        <v>972</v>
      </c>
      <c r="XM5" s="0" t="s">
        <v>1056</v>
      </c>
      <c r="XN5" s="0" t="s">
        <v>1000</v>
      </c>
      <c r="XO5" s="0" t="s">
        <v>981</v>
      </c>
      <c r="XP5" s="0" t="s">
        <v>976</v>
      </c>
      <c r="XQ5" s="0" t="s">
        <v>1096</v>
      </c>
      <c r="XR5" s="0" t="s">
        <v>990</v>
      </c>
      <c r="XS5" s="0" t="s">
        <v>972</v>
      </c>
      <c r="XT5" s="0" t="s">
        <v>1100</v>
      </c>
      <c r="XU5" s="0" t="s">
        <v>1065</v>
      </c>
      <c r="XV5" s="0" t="s">
        <v>1049</v>
      </c>
      <c r="XW5" s="0" t="s">
        <v>990</v>
      </c>
      <c r="XX5" s="0" t="s">
        <v>1065</v>
      </c>
      <c r="XY5" s="0" t="s">
        <v>985</v>
      </c>
      <c r="YA5" s="0" t="s">
        <v>972</v>
      </c>
      <c r="YB5" s="0" t="s">
        <v>979</v>
      </c>
      <c r="YC5" s="0" t="s">
        <v>985</v>
      </c>
      <c r="YD5" s="0" t="s">
        <v>981</v>
      </c>
      <c r="YE5" s="0" t="s">
        <v>1035</v>
      </c>
      <c r="YF5" s="0" t="s">
        <v>1004</v>
      </c>
      <c r="YG5" s="0" t="s">
        <v>1032</v>
      </c>
      <c r="YH5" s="0" t="s">
        <v>991</v>
      </c>
      <c r="YI5" s="0" t="s">
        <v>1095</v>
      </c>
      <c r="YJ5" s="0" t="s">
        <v>1031</v>
      </c>
      <c r="YK5" s="0" t="s">
        <v>1032</v>
      </c>
      <c r="YL5" s="0" t="s">
        <v>983</v>
      </c>
      <c r="YM5" s="0" t="s">
        <v>990</v>
      </c>
      <c r="YN5" s="0" t="s">
        <v>972</v>
      </c>
      <c r="YO5" s="0" t="s">
        <v>1031</v>
      </c>
      <c r="YP5" s="0" t="s">
        <v>983</v>
      </c>
      <c r="YQ5" s="0" t="s">
        <v>979</v>
      </c>
      <c r="YR5" s="0" t="s">
        <v>990</v>
      </c>
      <c r="YS5" s="0" t="s">
        <v>981</v>
      </c>
      <c r="YT5" s="0" t="s">
        <v>1007</v>
      </c>
      <c r="YU5" s="0" t="s">
        <v>976</v>
      </c>
      <c r="YV5" s="0" t="s">
        <v>1040</v>
      </c>
      <c r="YW5" s="0" t="s">
        <v>983</v>
      </c>
      <c r="YX5" s="0" t="s">
        <v>1038</v>
      </c>
      <c r="YY5" s="0" t="s">
        <v>1002</v>
      </c>
      <c r="YZ5" s="0" t="s">
        <v>983</v>
      </c>
      <c r="ZA5" s="0" t="s">
        <v>983</v>
      </c>
      <c r="ZB5" s="0" t="s">
        <v>984</v>
      </c>
      <c r="ZC5" s="0" t="s">
        <v>1032</v>
      </c>
      <c r="ZD5" s="0" t="s">
        <v>981</v>
      </c>
      <c r="ZE5" s="0" t="s">
        <v>976</v>
      </c>
      <c r="ZF5" s="0" t="s">
        <v>1015</v>
      </c>
      <c r="ZG5" s="0" t="s">
        <v>981</v>
      </c>
      <c r="ZH5" s="0" t="s">
        <v>981</v>
      </c>
      <c r="ZI5" s="0" t="s">
        <v>983</v>
      </c>
      <c r="ZJ5" s="0" t="s">
        <v>1065</v>
      </c>
      <c r="ZK5" s="0" t="s">
        <v>988</v>
      </c>
      <c r="ZL5" s="0" t="s">
        <v>987</v>
      </c>
      <c r="ZM5" s="0" t="s">
        <v>976</v>
      </c>
      <c r="ZN5" s="0" t="s">
        <v>981</v>
      </c>
      <c r="ZO5" s="0" t="s">
        <v>976</v>
      </c>
      <c r="ZP5" s="0" t="s">
        <v>976</v>
      </c>
      <c r="ZQ5" s="0" t="s">
        <v>976</v>
      </c>
      <c r="ZR5" s="0" t="s">
        <v>976</v>
      </c>
      <c r="ZS5" s="0" t="s">
        <v>972</v>
      </c>
      <c r="ZT5" s="0" t="s">
        <v>990</v>
      </c>
      <c r="ZU5" s="0" t="s">
        <v>1032</v>
      </c>
      <c r="ZV5" s="0" t="s">
        <v>979</v>
      </c>
      <c r="ZW5" s="0" t="s">
        <v>987</v>
      </c>
      <c r="ZX5" s="0" t="s">
        <v>985</v>
      </c>
      <c r="ZY5" s="0" t="s">
        <v>1065</v>
      </c>
      <c r="ZZ5" s="0" t="s">
        <v>990</v>
      </c>
      <c r="AAA5" s="0" t="s">
        <v>1028</v>
      </c>
      <c r="AAB5" s="0" t="s">
        <v>1062</v>
      </c>
      <c r="AAC5" s="0" t="s">
        <v>972</v>
      </c>
      <c r="AAD5" s="0" t="s">
        <v>990</v>
      </c>
      <c r="AAE5" s="0" t="s">
        <v>1004</v>
      </c>
      <c r="AAF5" s="0" t="s">
        <v>1032</v>
      </c>
      <c r="AAG5" s="0" t="s">
        <v>981</v>
      </c>
      <c r="AAH5" s="0" t="s">
        <v>985</v>
      </c>
      <c r="AAI5" s="0" t="s">
        <v>1060</v>
      </c>
      <c r="AAJ5" s="0" t="s">
        <v>1002</v>
      </c>
      <c r="AAK5" s="0" t="s">
        <v>1084</v>
      </c>
      <c r="AAL5" s="0" t="s">
        <v>981</v>
      </c>
      <c r="AAN5" s="0" t="s">
        <v>979</v>
      </c>
      <c r="AAO5" s="0" t="s">
        <v>990</v>
      </c>
      <c r="AAP5" s="0" t="s">
        <v>1039</v>
      </c>
      <c r="AAQ5" s="0" t="s">
        <v>1049</v>
      </c>
      <c r="AAR5" s="0" t="s">
        <v>985</v>
      </c>
      <c r="AAS5" s="0" t="s">
        <v>1056</v>
      </c>
      <c r="AAT5" s="0" t="s">
        <v>990</v>
      </c>
      <c r="AAU5" s="0" t="s">
        <v>981</v>
      </c>
      <c r="AAV5" s="0" t="s">
        <v>976</v>
      </c>
      <c r="AAW5" s="0" t="s">
        <v>990</v>
      </c>
      <c r="AAX5" s="0" t="s">
        <v>1002</v>
      </c>
      <c r="AAY5" s="0" t="s">
        <v>1059</v>
      </c>
      <c r="AAZ5" s="0" t="s">
        <v>1016</v>
      </c>
      <c r="ABA5" s="0" t="s">
        <v>991</v>
      </c>
      <c r="ABB5" s="0" t="s">
        <v>1049</v>
      </c>
      <c r="ABC5" s="0" t="s">
        <v>983</v>
      </c>
      <c r="ABD5" s="0" t="s">
        <v>1011</v>
      </c>
      <c r="ABE5" s="0" t="s">
        <v>972</v>
      </c>
      <c r="ABF5" s="0" t="s">
        <v>1015</v>
      </c>
      <c r="ABG5" s="0" t="s">
        <v>985</v>
      </c>
      <c r="ABH5" s="0" t="s">
        <v>972</v>
      </c>
      <c r="ABI5" s="0" t="s">
        <v>985</v>
      </c>
      <c r="ABJ5" s="0" t="s">
        <v>976</v>
      </c>
      <c r="ABK5" s="0" t="s">
        <v>1056</v>
      </c>
      <c r="ABL5" s="0" t="s">
        <v>998</v>
      </c>
      <c r="ABM5" s="0" t="s">
        <v>984</v>
      </c>
      <c r="ABN5" s="0" t="s">
        <v>1012</v>
      </c>
      <c r="ABO5" s="0" t="s">
        <v>1020</v>
      </c>
      <c r="ABP5" s="0" t="s">
        <v>976</v>
      </c>
      <c r="ABQ5" s="0" t="s">
        <v>990</v>
      </c>
      <c r="ABR5" s="0" t="s">
        <v>977</v>
      </c>
      <c r="ABS5" s="0" t="s">
        <v>1087</v>
      </c>
      <c r="ABT5" s="0" t="s">
        <v>1015</v>
      </c>
      <c r="ABU5" s="0" t="s">
        <v>997</v>
      </c>
      <c r="ABV5" s="0" t="s">
        <v>976</v>
      </c>
      <c r="ABW5" s="0" t="s">
        <v>980</v>
      </c>
      <c r="ABX5" s="0" t="s">
        <v>971</v>
      </c>
      <c r="ABY5" s="0" t="s">
        <v>1001</v>
      </c>
      <c r="ABZ5" s="0" t="s">
        <v>1083</v>
      </c>
      <c r="ACA5" s="0" t="s">
        <v>1015</v>
      </c>
      <c r="ACB5" s="0" t="s">
        <v>981</v>
      </c>
      <c r="ACC5" s="0" t="s">
        <v>1101</v>
      </c>
      <c r="ACD5" s="0" t="s">
        <v>985</v>
      </c>
      <c r="ACE5" s="0" t="s">
        <v>1031</v>
      </c>
      <c r="ACG5" s="0" t="s">
        <v>990</v>
      </c>
      <c r="ACH5" s="0" t="s">
        <v>976</v>
      </c>
      <c r="ACI5" s="0" t="s">
        <v>1035</v>
      </c>
      <c r="ACJ5" s="0" t="s">
        <v>985</v>
      </c>
      <c r="ACK5" s="0" t="s">
        <v>976</v>
      </c>
      <c r="ACL5" s="0" t="s">
        <v>1007</v>
      </c>
      <c r="ACM5" s="0" t="s">
        <v>1001</v>
      </c>
      <c r="ACN5" s="0" t="s">
        <v>1004</v>
      </c>
      <c r="ACO5" s="0" t="s">
        <v>1001</v>
      </c>
      <c r="ACP5" s="0" t="s">
        <v>985</v>
      </c>
      <c r="ACQ5" s="0" t="s">
        <v>1065</v>
      </c>
      <c r="ACR5" s="0" t="s">
        <v>976</v>
      </c>
      <c r="ACS5" s="0" t="s">
        <v>985</v>
      </c>
      <c r="ACT5" s="0" t="s">
        <v>972</v>
      </c>
      <c r="ACU5" s="0" t="s">
        <v>972</v>
      </c>
      <c r="ACV5" s="0" t="s">
        <v>1060</v>
      </c>
      <c r="ACW5" s="0" t="s">
        <v>984</v>
      </c>
      <c r="ACX5" s="0" t="s">
        <v>990</v>
      </c>
      <c r="ACY5" s="0" t="s">
        <v>1036</v>
      </c>
      <c r="ADB5" s="0" t="s">
        <v>1001</v>
      </c>
      <c r="ADC5" s="0" t="s">
        <v>1001</v>
      </c>
      <c r="ADD5" s="0" t="s">
        <v>1010</v>
      </c>
      <c r="ADE5" s="0" t="s">
        <v>981</v>
      </c>
      <c r="ADF5" s="0" t="s">
        <v>976</v>
      </c>
      <c r="ADG5" s="0" t="s">
        <v>990</v>
      </c>
      <c r="ADH5" s="0" t="s">
        <v>985</v>
      </c>
      <c r="ADI5" s="0" t="s">
        <v>984</v>
      </c>
      <c r="ADJ5" s="0" t="s">
        <v>984</v>
      </c>
      <c r="ADK5" s="0" t="s">
        <v>985</v>
      </c>
      <c r="ADL5" s="0" t="s">
        <v>1025</v>
      </c>
      <c r="ADM5" s="0" t="s">
        <v>981</v>
      </c>
      <c r="ADN5" s="0" t="s">
        <v>1031</v>
      </c>
      <c r="ADO5" s="0" t="s">
        <v>987</v>
      </c>
      <c r="ADP5" s="0" t="s">
        <v>981</v>
      </c>
      <c r="ADQ5" s="0" t="s">
        <v>1010</v>
      </c>
      <c r="ADR5" s="0" t="s">
        <v>983</v>
      </c>
      <c r="ADS5" s="0" t="s">
        <v>1000</v>
      </c>
      <c r="ADT5" s="0" t="s">
        <v>985</v>
      </c>
      <c r="ADU5" s="0" t="s">
        <v>990</v>
      </c>
      <c r="ADV5" s="0" t="s">
        <v>1102</v>
      </c>
      <c r="ADW5" s="0" t="s">
        <v>994</v>
      </c>
      <c r="ADX5" s="0" t="s">
        <v>981</v>
      </c>
      <c r="ADY5" s="0" t="s">
        <v>1034</v>
      </c>
      <c r="ADZ5" s="0" t="s">
        <v>985</v>
      </c>
      <c r="AEA5" s="0" t="s">
        <v>1103</v>
      </c>
      <c r="AEB5" s="0" t="s">
        <v>985</v>
      </c>
      <c r="AEC5" s="0" t="s">
        <v>981</v>
      </c>
      <c r="AED5" s="0" t="s">
        <v>1010</v>
      </c>
      <c r="AEE5" s="0" t="s">
        <v>985</v>
      </c>
      <c r="AEG5" s="0" t="s">
        <v>998</v>
      </c>
      <c r="AEH5" s="0" t="s">
        <v>985</v>
      </c>
      <c r="AEJ5" s="0" t="s">
        <v>1060</v>
      </c>
      <c r="AEK5" s="0" t="s">
        <v>1028</v>
      </c>
      <c r="AEL5" s="0" t="s">
        <v>985</v>
      </c>
      <c r="AEM5" s="0" t="s">
        <v>1016</v>
      </c>
      <c r="AEN5" s="0" t="s">
        <v>985</v>
      </c>
      <c r="AEO5" s="0" t="s">
        <v>1104</v>
      </c>
      <c r="AEP5" s="0" t="s">
        <v>1039</v>
      </c>
      <c r="AEQ5" s="0" t="s">
        <v>990</v>
      </c>
      <c r="AES5" s="0" t="s">
        <v>990</v>
      </c>
      <c r="AET5" s="0" t="s">
        <v>985</v>
      </c>
      <c r="AEU5" s="0" t="s">
        <v>972</v>
      </c>
      <c r="AEV5" s="0" t="s">
        <v>981</v>
      </c>
      <c r="AEW5" s="0" t="s">
        <v>990</v>
      </c>
      <c r="AEX5" s="0" t="s">
        <v>978</v>
      </c>
      <c r="AEY5" s="0" t="s">
        <v>994</v>
      </c>
      <c r="AEZ5" s="0" t="s">
        <v>1034</v>
      </c>
      <c r="AFA5" s="0" t="s">
        <v>991</v>
      </c>
      <c r="AFB5" s="0" t="s">
        <v>985</v>
      </c>
      <c r="AFC5" s="0" t="s">
        <v>983</v>
      </c>
      <c r="AFD5" s="0" t="s">
        <v>972</v>
      </c>
      <c r="AFE5" s="0" t="s">
        <v>979</v>
      </c>
      <c r="AFF5" s="0" t="s">
        <v>987</v>
      </c>
      <c r="AFG5" s="0" t="s">
        <v>983</v>
      </c>
      <c r="AFH5" s="0" t="s">
        <v>990</v>
      </c>
      <c r="AFI5" s="0" t="s">
        <v>1034</v>
      </c>
      <c r="AFJ5" s="0" t="s">
        <v>1007</v>
      </c>
      <c r="AFK5" s="0" t="s">
        <v>981</v>
      </c>
      <c r="AFL5" s="0" t="s">
        <v>1001</v>
      </c>
      <c r="AFM5" s="0" t="s">
        <v>1032</v>
      </c>
      <c r="AFN5" s="0" t="s">
        <v>972</v>
      </c>
      <c r="AFO5" s="0" t="s">
        <v>1023</v>
      </c>
      <c r="AFQ5" s="0" t="s">
        <v>983</v>
      </c>
      <c r="AFR5" s="0" t="s">
        <v>978</v>
      </c>
      <c r="AFS5" s="0" t="s">
        <v>981</v>
      </c>
      <c r="AFT5" s="0" t="s">
        <v>990</v>
      </c>
      <c r="AFV5" s="0" t="s">
        <v>1007</v>
      </c>
      <c r="AFW5" s="0" t="s">
        <v>1016</v>
      </c>
      <c r="AFX5" s="0" t="s">
        <v>972</v>
      </c>
      <c r="AFY5" s="0" t="s">
        <v>981</v>
      </c>
      <c r="AFZ5" s="0" t="s">
        <v>981</v>
      </c>
      <c r="AGA5" s="0" t="s">
        <v>1039</v>
      </c>
      <c r="AGB5" s="0" t="s">
        <v>1009</v>
      </c>
      <c r="AGC5" s="0" t="s">
        <v>990</v>
      </c>
      <c r="AGD5" s="0" t="s">
        <v>1032</v>
      </c>
      <c r="AGE5" s="0" t="s">
        <v>985</v>
      </c>
      <c r="AGF5" s="0" t="s">
        <v>1050</v>
      </c>
      <c r="AGG5" s="0" t="s">
        <v>976</v>
      </c>
      <c r="AGH5" s="0" t="s">
        <v>1031</v>
      </c>
      <c r="AGI5" s="0" t="s">
        <v>983</v>
      </c>
      <c r="AGJ5" s="0" t="s">
        <v>990</v>
      </c>
      <c r="AGK5" s="0" t="s">
        <v>976</v>
      </c>
      <c r="AGL5" s="0" t="s">
        <v>1015</v>
      </c>
      <c r="AGM5" s="0" t="s">
        <v>1018</v>
      </c>
      <c r="AGN5" s="0" t="s">
        <v>1056</v>
      </c>
      <c r="AGO5" s="0" t="s">
        <v>1039</v>
      </c>
      <c r="AGP5" s="0" t="s">
        <v>1065</v>
      </c>
      <c r="AGQ5" s="0" t="s">
        <v>1105</v>
      </c>
      <c r="AGR5" s="0" t="s">
        <v>985</v>
      </c>
      <c r="AGS5" s="0" t="s">
        <v>985</v>
      </c>
      <c r="AGT5" s="0" t="s">
        <v>1106</v>
      </c>
      <c r="AGU5" s="0" t="s">
        <v>1007</v>
      </c>
      <c r="AGV5" s="0" t="s">
        <v>975</v>
      </c>
      <c r="AGW5" s="0" t="s">
        <v>1020</v>
      </c>
      <c r="AGX5" s="0" t="s">
        <v>972</v>
      </c>
      <c r="AGY5" s="0" t="s">
        <v>1083</v>
      </c>
      <c r="AGZ5" s="0" t="s">
        <v>972</v>
      </c>
      <c r="AHA5" s="0" t="s">
        <v>981</v>
      </c>
      <c r="AHB5" s="0" t="s">
        <v>978</v>
      </c>
      <c r="AHC5" s="0" t="s">
        <v>1107</v>
      </c>
      <c r="AHD5" s="0" t="s">
        <v>984</v>
      </c>
      <c r="AHE5" s="0" t="s">
        <v>1041</v>
      </c>
      <c r="AHF5" s="0" t="s">
        <v>1041</v>
      </c>
      <c r="AHG5" s="0" t="s">
        <v>1050</v>
      </c>
      <c r="AHH5" s="0" t="s">
        <v>1108</v>
      </c>
      <c r="AHI5" s="0" t="s">
        <v>1023</v>
      </c>
      <c r="AHJ5" s="0" t="s">
        <v>979</v>
      </c>
      <c r="AHK5" s="0" t="s">
        <v>1036</v>
      </c>
      <c r="AHL5" s="0" t="s">
        <v>1002</v>
      </c>
      <c r="AHM5" s="0" t="s">
        <v>1000</v>
      </c>
      <c r="AHN5" s="0" t="s">
        <v>1031</v>
      </c>
      <c r="AHO5" s="0" t="s">
        <v>981</v>
      </c>
      <c r="AHP5" s="0" t="s">
        <v>981</v>
      </c>
      <c r="AHQ5" s="0" t="s">
        <v>975</v>
      </c>
      <c r="AHR5" s="0" t="s">
        <v>1065</v>
      </c>
      <c r="AHS5" s="0" t="s">
        <v>1060</v>
      </c>
      <c r="AHT5" s="0" t="s">
        <v>1022</v>
      </c>
      <c r="AHU5" s="0" t="s">
        <v>985</v>
      </c>
      <c r="AHV5" s="0" t="s">
        <v>981</v>
      </c>
      <c r="AHW5" s="0" t="s">
        <v>984</v>
      </c>
      <c r="AHX5" s="0" t="s">
        <v>981</v>
      </c>
      <c r="AHY5" s="0" t="s">
        <v>1028</v>
      </c>
      <c r="AHZ5" s="0" t="s">
        <v>990</v>
      </c>
      <c r="AIA5" s="0" t="s">
        <v>990</v>
      </c>
      <c r="AIB5" s="0" t="s">
        <v>1065</v>
      </c>
      <c r="AIC5" s="0" t="s">
        <v>990</v>
      </c>
      <c r="AID5" s="0" t="s">
        <v>1020</v>
      </c>
      <c r="AIE5" s="0" t="s">
        <v>1031</v>
      </c>
      <c r="AIF5" s="0" t="s">
        <v>1004</v>
      </c>
      <c r="AIG5" s="0" t="s">
        <v>1020</v>
      </c>
      <c r="AIH5" s="0" t="s">
        <v>1009</v>
      </c>
      <c r="AII5" s="0" t="s">
        <v>1017</v>
      </c>
      <c r="AIJ5" s="0" t="s">
        <v>1034</v>
      </c>
      <c r="AIK5" s="0" t="s">
        <v>1009</v>
      </c>
    </row>
    <row r="6" customFormat="false" ht="12.8" hidden="false" customHeight="false" outlineLevel="0" collapsed="false">
      <c r="A6" s="17" t="n">
        <v>15324020</v>
      </c>
      <c r="B6" s="13" t="n">
        <v>22649120</v>
      </c>
      <c r="C6" s="18" t="n">
        <v>24.99</v>
      </c>
      <c r="D6" s="7" t="s">
        <v>5</v>
      </c>
      <c r="E6" s="7"/>
      <c r="F6" s="6" t="n">
        <f aca="false">B6/C6</f>
        <v>906327.330932373</v>
      </c>
      <c r="G6" s="15" t="s">
        <v>1109</v>
      </c>
      <c r="H6" s="20" t="s">
        <v>981</v>
      </c>
      <c r="I6" s="20" t="s">
        <v>1075</v>
      </c>
      <c r="J6" s="20" t="s">
        <v>972</v>
      </c>
      <c r="K6" s="20" t="s">
        <v>1049</v>
      </c>
      <c r="L6" s="20" t="s">
        <v>983</v>
      </c>
      <c r="M6" s="20" t="s">
        <v>979</v>
      </c>
      <c r="N6" s="20" t="s">
        <v>1031</v>
      </c>
      <c r="O6" s="20" t="s">
        <v>1002</v>
      </c>
      <c r="P6" s="20" t="s">
        <v>1031</v>
      </c>
      <c r="Q6" s="20" t="s">
        <v>1005</v>
      </c>
      <c r="R6" s="20" t="s">
        <v>985</v>
      </c>
      <c r="S6" s="20" t="s">
        <v>988</v>
      </c>
      <c r="T6" s="20" t="s">
        <v>1025</v>
      </c>
      <c r="U6" s="20" t="s">
        <v>983</v>
      </c>
      <c r="V6" s="20" t="s">
        <v>1002</v>
      </c>
      <c r="W6" s="20" t="s">
        <v>1065</v>
      </c>
      <c r="X6" s="20" t="s">
        <v>1084</v>
      </c>
      <c r="Y6" s="20" t="s">
        <v>1110</v>
      </c>
      <c r="Z6" s="20" t="s">
        <v>1049</v>
      </c>
      <c r="AA6" s="20" t="s">
        <v>970</v>
      </c>
      <c r="AB6" s="20" t="s">
        <v>987</v>
      </c>
      <c r="AC6" s="20" t="s">
        <v>1015</v>
      </c>
      <c r="AD6" s="20" t="s">
        <v>1012</v>
      </c>
      <c r="AE6" s="20" t="s">
        <v>1028</v>
      </c>
      <c r="AF6" s="20" t="s">
        <v>969</v>
      </c>
      <c r="AG6" s="20" t="s">
        <v>1075</v>
      </c>
      <c r="AH6" s="20" t="s">
        <v>1000</v>
      </c>
      <c r="AI6" s="20" t="s">
        <v>1031</v>
      </c>
      <c r="AJ6" s="20" t="s">
        <v>1028</v>
      </c>
      <c r="AK6" s="20" t="s">
        <v>972</v>
      </c>
      <c r="AL6" s="20" t="s">
        <v>1065</v>
      </c>
      <c r="AM6" s="20" t="s">
        <v>1002</v>
      </c>
      <c r="AN6" s="0" t="s">
        <v>985</v>
      </c>
      <c r="AO6" s="0" t="s">
        <v>976</v>
      </c>
      <c r="AP6" s="0" t="s">
        <v>1012</v>
      </c>
      <c r="AQ6" s="0" t="s">
        <v>987</v>
      </c>
      <c r="AR6" s="0" t="s">
        <v>981</v>
      </c>
      <c r="AS6" s="0" t="s">
        <v>985</v>
      </c>
      <c r="AT6" s="0" t="s">
        <v>1104</v>
      </c>
      <c r="AU6" s="0" t="s">
        <v>975</v>
      </c>
      <c r="AV6" s="0" t="s">
        <v>969</v>
      </c>
      <c r="AW6" s="0" t="s">
        <v>969</v>
      </c>
      <c r="AX6" s="0" t="s">
        <v>981</v>
      </c>
      <c r="AY6" s="0" t="s">
        <v>1049</v>
      </c>
      <c r="AZ6" s="0" t="s">
        <v>1035</v>
      </c>
      <c r="BA6" s="0" t="s">
        <v>985</v>
      </c>
      <c r="BB6" s="0" t="s">
        <v>1044</v>
      </c>
      <c r="BC6" s="0" t="s">
        <v>979</v>
      </c>
      <c r="BD6" s="0" t="s">
        <v>988</v>
      </c>
      <c r="BE6" s="0" t="s">
        <v>983</v>
      </c>
      <c r="BF6" s="0" t="s">
        <v>1063</v>
      </c>
      <c r="BG6" s="0" t="s">
        <v>1016</v>
      </c>
      <c r="BH6" s="0" t="s">
        <v>972</v>
      </c>
      <c r="BI6" s="0" t="s">
        <v>985</v>
      </c>
      <c r="BJ6" s="0" t="s">
        <v>1030</v>
      </c>
      <c r="BK6" s="0" t="s">
        <v>1111</v>
      </c>
      <c r="BL6" s="0" t="s">
        <v>1002</v>
      </c>
      <c r="BM6" s="0" t="s">
        <v>983</v>
      </c>
      <c r="BN6" s="0" t="s">
        <v>997</v>
      </c>
      <c r="BO6" s="0" t="s">
        <v>985</v>
      </c>
      <c r="BP6" s="0" t="s">
        <v>1005</v>
      </c>
      <c r="BQ6" s="0" t="s">
        <v>1075</v>
      </c>
      <c r="BR6" s="0" t="s">
        <v>977</v>
      </c>
      <c r="BS6" s="0" t="s">
        <v>985</v>
      </c>
      <c r="BT6" s="0" t="s">
        <v>976</v>
      </c>
      <c r="BU6" s="0" t="s">
        <v>987</v>
      </c>
      <c r="BV6" s="0" t="s">
        <v>979</v>
      </c>
      <c r="BW6" s="0" t="s">
        <v>990</v>
      </c>
      <c r="BX6" s="0" t="s">
        <v>1112</v>
      </c>
      <c r="BY6" s="0" t="s">
        <v>985</v>
      </c>
      <c r="BZ6" s="0" t="s">
        <v>1049</v>
      </c>
      <c r="CA6" s="0" t="s">
        <v>985</v>
      </c>
      <c r="CB6" s="0" t="s">
        <v>1001</v>
      </c>
      <c r="CC6" s="0" t="s">
        <v>985</v>
      </c>
      <c r="CD6" s="0" t="s">
        <v>985</v>
      </c>
      <c r="CE6" s="0" t="s">
        <v>983</v>
      </c>
      <c r="CF6" s="0" t="s">
        <v>1078</v>
      </c>
      <c r="CG6" s="0" t="s">
        <v>972</v>
      </c>
      <c r="CH6" s="0" t="s">
        <v>985</v>
      </c>
      <c r="CI6" s="0" t="s">
        <v>1002</v>
      </c>
      <c r="CJ6" s="0" t="s">
        <v>987</v>
      </c>
      <c r="CK6" s="0" t="s">
        <v>990</v>
      </c>
      <c r="CL6" s="0" t="s">
        <v>1055</v>
      </c>
      <c r="CM6" s="0" t="s">
        <v>976</v>
      </c>
      <c r="CN6" s="0" t="s">
        <v>1034</v>
      </c>
      <c r="CO6" s="0" t="s">
        <v>970</v>
      </c>
      <c r="CP6" s="0" t="s">
        <v>1005</v>
      </c>
      <c r="CQ6" s="0" t="s">
        <v>1064</v>
      </c>
      <c r="CR6" s="0" t="s">
        <v>1065</v>
      </c>
      <c r="CS6" s="0" t="s">
        <v>987</v>
      </c>
      <c r="CT6" s="0" t="s">
        <v>1061</v>
      </c>
      <c r="CU6" s="0" t="s">
        <v>1039</v>
      </c>
      <c r="CV6" s="0" t="s">
        <v>1048</v>
      </c>
      <c r="CW6" s="0" t="s">
        <v>1033</v>
      </c>
      <c r="CX6" s="0" t="s">
        <v>1012</v>
      </c>
      <c r="CY6" s="0" t="s">
        <v>1048</v>
      </c>
      <c r="CZ6" s="0" t="s">
        <v>988</v>
      </c>
      <c r="DA6" s="0" t="s">
        <v>990</v>
      </c>
      <c r="DB6" s="0" t="s">
        <v>1033</v>
      </c>
      <c r="DC6" s="0" t="s">
        <v>979</v>
      </c>
      <c r="DD6" s="0" t="s">
        <v>1047</v>
      </c>
      <c r="DE6" s="0" t="s">
        <v>985</v>
      </c>
      <c r="DF6" s="0" t="s">
        <v>1033</v>
      </c>
      <c r="DG6" s="0" t="s">
        <v>1032</v>
      </c>
      <c r="DH6" s="0" t="s">
        <v>976</v>
      </c>
      <c r="DI6" s="0" t="s">
        <v>970</v>
      </c>
      <c r="DJ6" s="0" t="s">
        <v>1033</v>
      </c>
      <c r="DK6" s="0" t="s">
        <v>981</v>
      </c>
      <c r="DL6" s="0" t="s">
        <v>985</v>
      </c>
      <c r="DM6" s="0" t="s">
        <v>1022</v>
      </c>
      <c r="DN6" s="0" t="s">
        <v>985</v>
      </c>
      <c r="DO6" s="0" t="s">
        <v>1012</v>
      </c>
      <c r="DP6" s="0" t="s">
        <v>1048</v>
      </c>
      <c r="DQ6" s="0" t="s">
        <v>981</v>
      </c>
      <c r="DR6" s="0" t="s">
        <v>1000</v>
      </c>
      <c r="DS6" s="0" t="s">
        <v>1002</v>
      </c>
      <c r="DT6" s="0" t="s">
        <v>985</v>
      </c>
      <c r="DU6" s="0" t="s">
        <v>1062</v>
      </c>
      <c r="DV6" s="0" t="s">
        <v>988</v>
      </c>
      <c r="DW6" s="0" t="s">
        <v>1002</v>
      </c>
      <c r="DX6" s="0" t="s">
        <v>1031</v>
      </c>
      <c r="DY6" s="0" t="s">
        <v>1015</v>
      </c>
      <c r="DZ6" s="0" t="s">
        <v>1113</v>
      </c>
      <c r="EA6" s="0" t="s">
        <v>981</v>
      </c>
      <c r="EB6" s="0" t="s">
        <v>1000</v>
      </c>
      <c r="EC6" s="0" t="s">
        <v>972</v>
      </c>
      <c r="ED6" s="0" t="s">
        <v>985</v>
      </c>
      <c r="EE6" s="0" t="s">
        <v>978</v>
      </c>
      <c r="EF6" s="0" t="s">
        <v>976</v>
      </c>
      <c r="EG6" s="0" t="s">
        <v>981</v>
      </c>
      <c r="EH6" s="0" t="s">
        <v>984</v>
      </c>
      <c r="EI6" s="0" t="s">
        <v>981</v>
      </c>
      <c r="EJ6" s="0" t="s">
        <v>1023</v>
      </c>
      <c r="EK6" s="0" t="s">
        <v>976</v>
      </c>
      <c r="EL6" s="0" t="s">
        <v>980</v>
      </c>
      <c r="EM6" s="0" t="s">
        <v>1021</v>
      </c>
      <c r="EN6" s="0" t="s">
        <v>981</v>
      </c>
      <c r="EO6" s="0" t="s">
        <v>985</v>
      </c>
      <c r="EP6" s="0" t="s">
        <v>1010</v>
      </c>
      <c r="EQ6" s="0" t="s">
        <v>1017</v>
      </c>
      <c r="ER6" s="0" t="s">
        <v>1012</v>
      </c>
      <c r="ES6" s="0" t="s">
        <v>978</v>
      </c>
      <c r="ET6" s="0" t="s">
        <v>1114</v>
      </c>
      <c r="EU6" s="0" t="s">
        <v>971</v>
      </c>
      <c r="EV6" s="0" t="s">
        <v>995</v>
      </c>
      <c r="EW6" s="0" t="s">
        <v>990</v>
      </c>
      <c r="EX6" s="0" t="s">
        <v>1031</v>
      </c>
      <c r="EY6" s="0" t="s">
        <v>1061</v>
      </c>
      <c r="EZ6" s="0" t="s">
        <v>1065</v>
      </c>
      <c r="FA6" s="0" t="s">
        <v>1025</v>
      </c>
      <c r="FB6" s="0" t="s">
        <v>976</v>
      </c>
      <c r="FC6" s="0" t="s">
        <v>983</v>
      </c>
      <c r="FD6" s="0" t="s">
        <v>990</v>
      </c>
      <c r="FE6" s="0" t="s">
        <v>1049</v>
      </c>
      <c r="FF6" s="0" t="s">
        <v>985</v>
      </c>
      <c r="FG6" s="0" t="s">
        <v>1005</v>
      </c>
      <c r="FH6" s="0" t="s">
        <v>1115</v>
      </c>
      <c r="FI6" s="0" t="s">
        <v>979</v>
      </c>
      <c r="FJ6" s="0" t="s">
        <v>1049</v>
      </c>
      <c r="FK6" s="0" t="s">
        <v>979</v>
      </c>
      <c r="FL6" s="0" t="s">
        <v>1012</v>
      </c>
      <c r="FM6" s="0" t="s">
        <v>1034</v>
      </c>
      <c r="FN6" s="0" t="s">
        <v>979</v>
      </c>
      <c r="FP6" s="0" t="s">
        <v>1080</v>
      </c>
      <c r="FQ6" s="0" t="s">
        <v>1107</v>
      </c>
      <c r="FR6" s="0" t="s">
        <v>987</v>
      </c>
      <c r="FS6" s="0" t="s">
        <v>1048</v>
      </c>
      <c r="FT6" s="0" t="s">
        <v>1116</v>
      </c>
      <c r="FU6" s="0" t="s">
        <v>1117</v>
      </c>
      <c r="FV6" s="0" t="s">
        <v>1008</v>
      </c>
      <c r="FW6" s="0" t="s">
        <v>1000</v>
      </c>
      <c r="FX6" s="0" t="s">
        <v>998</v>
      </c>
      <c r="FY6" s="0" t="s">
        <v>997</v>
      </c>
      <c r="FZ6" s="0" t="s">
        <v>1001</v>
      </c>
      <c r="GA6" s="0" t="s">
        <v>969</v>
      </c>
      <c r="GB6" s="0" t="s">
        <v>1008</v>
      </c>
      <c r="GC6" s="0" t="s">
        <v>976</v>
      </c>
      <c r="GD6" s="0" t="s">
        <v>981</v>
      </c>
      <c r="GE6" s="0" t="s">
        <v>984</v>
      </c>
      <c r="GF6" s="0" t="s">
        <v>976</v>
      </c>
      <c r="GG6" s="0" t="s">
        <v>1044</v>
      </c>
      <c r="GH6" s="0" t="s">
        <v>994</v>
      </c>
      <c r="GI6" s="0" t="s">
        <v>977</v>
      </c>
      <c r="GJ6" s="0" t="s">
        <v>1001</v>
      </c>
      <c r="GK6" s="0" t="s">
        <v>1049</v>
      </c>
      <c r="GL6" s="0" t="s">
        <v>981</v>
      </c>
      <c r="GM6" s="0" t="s">
        <v>1011</v>
      </c>
      <c r="GN6" s="0" t="s">
        <v>1001</v>
      </c>
      <c r="GO6" s="0" t="s">
        <v>987</v>
      </c>
      <c r="GP6" s="0" t="s">
        <v>1118</v>
      </c>
      <c r="GQ6" s="0" t="s">
        <v>985</v>
      </c>
      <c r="GR6" s="0" t="s">
        <v>1075</v>
      </c>
      <c r="GS6" s="0" t="s">
        <v>1119</v>
      </c>
      <c r="GT6" s="0" t="s">
        <v>1060</v>
      </c>
      <c r="GU6" s="0" t="s">
        <v>1012</v>
      </c>
      <c r="GV6" s="0" t="s">
        <v>1039</v>
      </c>
      <c r="GW6" s="0" t="s">
        <v>1004</v>
      </c>
      <c r="GX6" s="0" t="s">
        <v>1065</v>
      </c>
      <c r="GY6" s="0" t="s">
        <v>987</v>
      </c>
      <c r="GZ6" s="0" t="s">
        <v>1120</v>
      </c>
      <c r="HA6" s="0" t="s">
        <v>1002</v>
      </c>
      <c r="HB6" s="0" t="s">
        <v>976</v>
      </c>
      <c r="HC6" s="0" t="s">
        <v>981</v>
      </c>
      <c r="HD6" s="0" t="s">
        <v>1012</v>
      </c>
      <c r="HE6" s="0" t="s">
        <v>990</v>
      </c>
      <c r="HF6" s="0" t="s">
        <v>983</v>
      </c>
      <c r="HG6" s="0" t="s">
        <v>1032</v>
      </c>
      <c r="HH6" s="0" t="s">
        <v>985</v>
      </c>
      <c r="HI6" s="0" t="s">
        <v>1035</v>
      </c>
      <c r="HJ6" s="0" t="s">
        <v>990</v>
      </c>
      <c r="HK6" s="0" t="s">
        <v>1005</v>
      </c>
      <c r="HL6" s="0" t="s">
        <v>1061</v>
      </c>
      <c r="HM6" s="0" t="s">
        <v>985</v>
      </c>
      <c r="HN6" s="0" t="s">
        <v>976</v>
      </c>
      <c r="HO6" s="0" t="s">
        <v>990</v>
      </c>
      <c r="HP6" s="0" t="s">
        <v>977</v>
      </c>
      <c r="HQ6" s="0" t="s">
        <v>1107</v>
      </c>
      <c r="HR6" s="0" t="s">
        <v>1049</v>
      </c>
      <c r="HS6" s="0" t="s">
        <v>972</v>
      </c>
      <c r="HT6" s="0" t="s">
        <v>1030</v>
      </c>
      <c r="HU6" s="0" t="s">
        <v>983</v>
      </c>
      <c r="HV6" s="0" t="s">
        <v>980</v>
      </c>
      <c r="HW6" s="0" t="s">
        <v>1028</v>
      </c>
      <c r="HX6" s="0" t="s">
        <v>976</v>
      </c>
      <c r="HY6" s="0" t="s">
        <v>972</v>
      </c>
      <c r="HZ6" s="0" t="s">
        <v>1031</v>
      </c>
      <c r="IA6" s="0" t="s">
        <v>990</v>
      </c>
      <c r="IB6" s="0" t="s">
        <v>990</v>
      </c>
      <c r="IC6" s="0" t="s">
        <v>976</v>
      </c>
      <c r="ID6" s="0" t="s">
        <v>985</v>
      </c>
      <c r="IE6" s="0" t="s">
        <v>981</v>
      </c>
      <c r="IF6" s="0" t="s">
        <v>1032</v>
      </c>
      <c r="IG6" s="0" t="s">
        <v>981</v>
      </c>
      <c r="IH6" s="0" t="s">
        <v>987</v>
      </c>
      <c r="II6" s="0" t="s">
        <v>1016</v>
      </c>
      <c r="IJ6" s="0" t="s">
        <v>969</v>
      </c>
      <c r="IK6" s="0" t="s">
        <v>987</v>
      </c>
      <c r="IL6" s="0" t="s">
        <v>972</v>
      </c>
      <c r="IM6" s="0" t="s">
        <v>987</v>
      </c>
      <c r="IN6" s="0" t="s">
        <v>1009</v>
      </c>
      <c r="IO6" s="0" t="s">
        <v>1001</v>
      </c>
      <c r="IP6" s="0" t="s">
        <v>990</v>
      </c>
      <c r="IQ6" s="0" t="s">
        <v>982</v>
      </c>
      <c r="IR6" s="0" t="s">
        <v>1015</v>
      </c>
      <c r="IS6" s="0" t="s">
        <v>994</v>
      </c>
      <c r="IT6" s="0" t="s">
        <v>1096</v>
      </c>
      <c r="IU6" s="0" t="s">
        <v>1001</v>
      </c>
      <c r="IV6" s="0" t="s">
        <v>1048</v>
      </c>
      <c r="IW6" s="0" t="s">
        <v>972</v>
      </c>
      <c r="IX6" s="0" t="s">
        <v>1065</v>
      </c>
      <c r="IY6" s="0" t="s">
        <v>1000</v>
      </c>
      <c r="IZ6" s="0" t="s">
        <v>1049</v>
      </c>
      <c r="JA6" s="0" t="s">
        <v>979</v>
      </c>
      <c r="JB6" s="0" t="s">
        <v>990</v>
      </c>
      <c r="JC6" s="0" t="s">
        <v>981</v>
      </c>
      <c r="JD6" s="0" t="s">
        <v>1049</v>
      </c>
      <c r="JE6" s="0" t="s">
        <v>972</v>
      </c>
      <c r="JF6" s="0" t="s">
        <v>1069</v>
      </c>
      <c r="JG6" s="0" t="s">
        <v>979</v>
      </c>
      <c r="JH6" s="0" t="s">
        <v>1031</v>
      </c>
      <c r="JI6" s="0" t="s">
        <v>1001</v>
      </c>
      <c r="JJ6" s="0" t="s">
        <v>1001</v>
      </c>
      <c r="JK6" s="0" t="s">
        <v>988</v>
      </c>
      <c r="JL6" s="0" t="s">
        <v>990</v>
      </c>
      <c r="JM6" s="0" t="s">
        <v>1063</v>
      </c>
      <c r="JN6" s="0" t="s">
        <v>1050</v>
      </c>
      <c r="JO6" s="0" t="s">
        <v>1001</v>
      </c>
      <c r="JP6" s="0" t="s">
        <v>1061</v>
      </c>
      <c r="JQ6" s="0" t="s">
        <v>1004</v>
      </c>
      <c r="JR6" s="0" t="s">
        <v>1031</v>
      </c>
      <c r="JS6" s="0" t="s">
        <v>1001</v>
      </c>
      <c r="JT6" s="0" t="s">
        <v>983</v>
      </c>
      <c r="JU6" s="0" t="s">
        <v>987</v>
      </c>
      <c r="JV6" s="0" t="s">
        <v>1017</v>
      </c>
      <c r="JW6" s="0" t="s">
        <v>987</v>
      </c>
      <c r="JX6" s="0" t="s">
        <v>1033</v>
      </c>
      <c r="JY6" s="0" t="s">
        <v>987</v>
      </c>
      <c r="JZ6" s="0" t="s">
        <v>1121</v>
      </c>
      <c r="KA6" s="0" t="s">
        <v>1020</v>
      </c>
      <c r="KB6" s="0" t="s">
        <v>990</v>
      </c>
      <c r="KC6" s="0" t="s">
        <v>972</v>
      </c>
      <c r="KD6" s="0" t="s">
        <v>983</v>
      </c>
      <c r="KE6" s="0" t="s">
        <v>976</v>
      </c>
      <c r="KF6" s="0" t="s">
        <v>999</v>
      </c>
      <c r="KG6" s="0" t="s">
        <v>1096</v>
      </c>
      <c r="KH6" s="0" t="s">
        <v>1039</v>
      </c>
      <c r="KI6" s="0" t="s">
        <v>1079</v>
      </c>
      <c r="KJ6" s="0" t="s">
        <v>1113</v>
      </c>
      <c r="KK6" s="0" t="s">
        <v>987</v>
      </c>
      <c r="KL6" s="0" t="s">
        <v>1002</v>
      </c>
      <c r="KM6" s="0" t="s">
        <v>997</v>
      </c>
      <c r="KN6" s="0" t="s">
        <v>1062</v>
      </c>
      <c r="KO6" s="0" t="s">
        <v>1049</v>
      </c>
      <c r="KP6" s="0" t="s">
        <v>985</v>
      </c>
      <c r="KQ6" s="0" t="s">
        <v>981</v>
      </c>
      <c r="KR6" s="0" t="s">
        <v>1122</v>
      </c>
      <c r="KS6" s="0" t="s">
        <v>1086</v>
      </c>
      <c r="KT6" s="0" t="s">
        <v>1062</v>
      </c>
      <c r="KV6" s="0" t="s">
        <v>1010</v>
      </c>
      <c r="KW6" s="0" t="s">
        <v>987</v>
      </c>
      <c r="KX6" s="0" t="s">
        <v>1039</v>
      </c>
      <c r="KY6" s="0" t="s">
        <v>1049</v>
      </c>
      <c r="KZ6" s="0" t="s">
        <v>990</v>
      </c>
      <c r="LA6" s="0" t="s">
        <v>985</v>
      </c>
      <c r="LB6" s="0" t="s">
        <v>1032</v>
      </c>
      <c r="LC6" s="0" t="s">
        <v>983</v>
      </c>
      <c r="LD6" s="0" t="s">
        <v>981</v>
      </c>
      <c r="LF6" s="0" t="s">
        <v>1012</v>
      </c>
      <c r="LG6" s="0" t="s">
        <v>987</v>
      </c>
      <c r="LH6" s="0" t="s">
        <v>1037</v>
      </c>
      <c r="LI6" s="0" t="s">
        <v>1123</v>
      </c>
      <c r="LJ6" s="0" t="s">
        <v>990</v>
      </c>
      <c r="LK6" s="0" t="s">
        <v>1056</v>
      </c>
      <c r="LL6" s="0" t="s">
        <v>972</v>
      </c>
      <c r="LM6" s="0" t="s">
        <v>990</v>
      </c>
      <c r="LN6" s="0" t="s">
        <v>991</v>
      </c>
      <c r="LO6" s="0" t="s">
        <v>973</v>
      </c>
      <c r="LP6" s="0" t="s">
        <v>985</v>
      </c>
      <c r="LQ6" s="0" t="s">
        <v>1001</v>
      </c>
      <c r="LR6" s="0" t="s">
        <v>1000</v>
      </c>
      <c r="LS6" s="0" t="s">
        <v>1031</v>
      </c>
      <c r="LT6" s="0" t="s">
        <v>1035</v>
      </c>
      <c r="LU6" s="0" t="s">
        <v>988</v>
      </c>
      <c r="LV6" s="0" t="s">
        <v>1008</v>
      </c>
      <c r="LW6" s="0" t="s">
        <v>1065</v>
      </c>
      <c r="LX6" s="0" t="s">
        <v>972</v>
      </c>
      <c r="LY6" s="0" t="s">
        <v>1001</v>
      </c>
      <c r="LZ6" s="0" t="s">
        <v>981</v>
      </c>
      <c r="MA6" s="0" t="s">
        <v>1020</v>
      </c>
      <c r="MB6" s="0" t="s">
        <v>991</v>
      </c>
      <c r="MC6" s="0" t="s">
        <v>1001</v>
      </c>
      <c r="MD6" s="0" t="s">
        <v>1086</v>
      </c>
      <c r="ME6" s="0" t="s">
        <v>1005</v>
      </c>
      <c r="MF6" s="0" t="s">
        <v>1031</v>
      </c>
      <c r="MG6" s="0" t="s">
        <v>1001</v>
      </c>
      <c r="MH6" s="0" t="s">
        <v>990</v>
      </c>
      <c r="MI6" s="0" t="s">
        <v>981</v>
      </c>
      <c r="MJ6" s="0" t="s">
        <v>972</v>
      </c>
      <c r="MK6" s="0" t="s">
        <v>1032</v>
      </c>
      <c r="ML6" s="0" t="s">
        <v>1003</v>
      </c>
      <c r="MM6" s="0" t="s">
        <v>988</v>
      </c>
      <c r="MN6" s="0" t="s">
        <v>1124</v>
      </c>
      <c r="MO6" s="0" t="s">
        <v>1031</v>
      </c>
      <c r="MP6" s="0" t="s">
        <v>976</v>
      </c>
      <c r="MQ6" s="0" t="s">
        <v>985</v>
      </c>
      <c r="MR6" s="0" t="s">
        <v>978</v>
      </c>
      <c r="MS6" s="0" t="s">
        <v>1039</v>
      </c>
      <c r="MT6" s="0" t="s">
        <v>1000</v>
      </c>
      <c r="MU6" s="0" t="s">
        <v>1025</v>
      </c>
      <c r="MV6" s="0" t="s">
        <v>1069</v>
      </c>
      <c r="MW6" s="0" t="s">
        <v>1060</v>
      </c>
      <c r="MY6" s="0" t="s">
        <v>985</v>
      </c>
      <c r="MZ6" s="0" t="s">
        <v>981</v>
      </c>
      <c r="NA6" s="0" t="s">
        <v>1065</v>
      </c>
      <c r="NB6" s="0" t="s">
        <v>990</v>
      </c>
      <c r="NC6" s="0" t="s">
        <v>990</v>
      </c>
      <c r="ND6" s="0" t="s">
        <v>997</v>
      </c>
      <c r="NE6" s="0" t="s">
        <v>1010</v>
      </c>
      <c r="NF6" s="0" t="s">
        <v>990</v>
      </c>
      <c r="NG6" s="0" t="s">
        <v>987</v>
      </c>
      <c r="NH6" s="0" t="s">
        <v>983</v>
      </c>
      <c r="NI6" s="0" t="s">
        <v>1011</v>
      </c>
      <c r="NJ6" s="0" t="s">
        <v>990</v>
      </c>
      <c r="NK6" s="0" t="s">
        <v>976</v>
      </c>
      <c r="NL6" s="0" t="s">
        <v>972</v>
      </c>
      <c r="NM6" s="0" t="s">
        <v>1062</v>
      </c>
      <c r="NN6" s="0" t="s">
        <v>1008</v>
      </c>
      <c r="NO6" s="0" t="s">
        <v>976</v>
      </c>
      <c r="NP6" s="0" t="s">
        <v>972</v>
      </c>
      <c r="NQ6" s="0" t="s">
        <v>1060</v>
      </c>
      <c r="NR6" s="0" t="s">
        <v>972</v>
      </c>
      <c r="NS6" s="0" t="s">
        <v>1017</v>
      </c>
      <c r="NT6" s="0" t="s">
        <v>985</v>
      </c>
      <c r="NU6" s="0" t="s">
        <v>1124</v>
      </c>
      <c r="NW6" s="0" t="s">
        <v>981</v>
      </c>
      <c r="NX6" s="0" t="s">
        <v>1034</v>
      </c>
      <c r="NY6" s="0" t="s">
        <v>1009</v>
      </c>
      <c r="NZ6" s="0" t="s">
        <v>987</v>
      </c>
      <c r="OA6" s="0" t="s">
        <v>987</v>
      </c>
      <c r="OB6" s="0" t="s">
        <v>987</v>
      </c>
      <c r="OC6" s="0" t="s">
        <v>1034</v>
      </c>
      <c r="OD6" s="0" t="s">
        <v>981</v>
      </c>
      <c r="OE6" s="0" t="s">
        <v>972</v>
      </c>
      <c r="OF6" s="0" t="s">
        <v>987</v>
      </c>
      <c r="OG6" s="0" t="s">
        <v>981</v>
      </c>
      <c r="OH6" s="0" t="s">
        <v>1009</v>
      </c>
      <c r="OI6" s="0" t="s">
        <v>981</v>
      </c>
      <c r="OJ6" s="0" t="s">
        <v>979</v>
      </c>
      <c r="OK6" s="0" t="s">
        <v>994</v>
      </c>
      <c r="OL6" s="0" t="s">
        <v>1000</v>
      </c>
      <c r="OM6" s="0" t="s">
        <v>981</v>
      </c>
      <c r="ON6" s="0" t="s">
        <v>976</v>
      </c>
      <c r="OO6" s="0" t="s">
        <v>970</v>
      </c>
      <c r="OP6" s="0" t="s">
        <v>990</v>
      </c>
      <c r="OQ6" s="0" t="s">
        <v>1028</v>
      </c>
      <c r="OR6" s="0" t="s">
        <v>991</v>
      </c>
      <c r="OS6" s="0" t="s">
        <v>1056</v>
      </c>
      <c r="OT6" s="0" t="s">
        <v>1015</v>
      </c>
      <c r="OU6" s="0" t="s">
        <v>972</v>
      </c>
      <c r="OV6" s="0" t="s">
        <v>982</v>
      </c>
      <c r="OW6" s="0" t="s">
        <v>981</v>
      </c>
      <c r="OX6" s="0" t="s">
        <v>1030</v>
      </c>
      <c r="OY6" s="0" t="s">
        <v>987</v>
      </c>
      <c r="OZ6" s="0" t="s">
        <v>975</v>
      </c>
      <c r="PA6" s="0" t="s">
        <v>1049</v>
      </c>
      <c r="PB6" s="0" t="s">
        <v>1002</v>
      </c>
      <c r="PC6" s="0" t="s">
        <v>984</v>
      </c>
      <c r="PD6" s="0" t="s">
        <v>990</v>
      </c>
      <c r="PE6" s="0" t="s">
        <v>1036</v>
      </c>
      <c r="PF6" s="0" t="s">
        <v>1002</v>
      </c>
      <c r="PG6" s="0" t="s">
        <v>987</v>
      </c>
      <c r="PH6" s="0" t="s">
        <v>1057</v>
      </c>
      <c r="PI6" s="0" t="s">
        <v>1032</v>
      </c>
      <c r="PJ6" s="0" t="s">
        <v>1000</v>
      </c>
      <c r="PK6" s="0" t="s">
        <v>1025</v>
      </c>
      <c r="PL6" s="0" t="s">
        <v>1028</v>
      </c>
      <c r="PM6" s="0" t="s">
        <v>987</v>
      </c>
      <c r="PN6" s="0" t="s">
        <v>997</v>
      </c>
      <c r="PO6" s="0" t="s">
        <v>1065</v>
      </c>
      <c r="PP6" s="0" t="s">
        <v>972</v>
      </c>
      <c r="PR6" s="0" t="s">
        <v>1096</v>
      </c>
      <c r="PS6" s="0" t="s">
        <v>972</v>
      </c>
      <c r="PT6" s="0" t="s">
        <v>1031</v>
      </c>
      <c r="PU6" s="0" t="s">
        <v>976</v>
      </c>
      <c r="PV6" s="0" t="s">
        <v>1023</v>
      </c>
      <c r="PW6" s="0" t="s">
        <v>987</v>
      </c>
      <c r="PX6" s="0" t="s">
        <v>1024</v>
      </c>
      <c r="PY6" s="0" t="s">
        <v>976</v>
      </c>
      <c r="PZ6" s="0" t="s">
        <v>1031</v>
      </c>
      <c r="QA6" s="0" t="s">
        <v>972</v>
      </c>
      <c r="QB6" s="0" t="s">
        <v>975</v>
      </c>
      <c r="QC6" s="0" t="s">
        <v>981</v>
      </c>
      <c r="QD6" s="0" t="s">
        <v>972</v>
      </c>
      <c r="QE6" s="0" t="s">
        <v>1002</v>
      </c>
      <c r="QF6" s="0" t="s">
        <v>975</v>
      </c>
      <c r="QG6" s="0" t="s">
        <v>1017</v>
      </c>
      <c r="QH6" s="0" t="s">
        <v>1005</v>
      </c>
      <c r="QI6" s="0" t="s">
        <v>976</v>
      </c>
      <c r="QJ6" s="0" t="s">
        <v>1010</v>
      </c>
      <c r="QK6" s="0" t="s">
        <v>1060</v>
      </c>
      <c r="QL6" s="0" t="s">
        <v>1034</v>
      </c>
      <c r="QM6" s="0" t="s">
        <v>985</v>
      </c>
      <c r="QN6" s="0" t="s">
        <v>990</v>
      </c>
      <c r="QO6" s="0" t="s">
        <v>1017</v>
      </c>
      <c r="QP6" s="0" t="s">
        <v>1125</v>
      </c>
      <c r="QQ6" s="0" t="s">
        <v>1009</v>
      </c>
      <c r="QR6" s="0" t="s">
        <v>1087</v>
      </c>
      <c r="QS6" s="0" t="s">
        <v>972</v>
      </c>
      <c r="QT6" s="0" t="s">
        <v>1070</v>
      </c>
      <c r="QU6" s="0" t="s">
        <v>1085</v>
      </c>
      <c r="QW6" s="0" t="s">
        <v>1126</v>
      </c>
      <c r="QX6" s="0" t="s">
        <v>1008</v>
      </c>
      <c r="QY6" s="0" t="s">
        <v>1049</v>
      </c>
      <c r="QZ6" s="0" t="s">
        <v>981</v>
      </c>
      <c r="RA6" s="0" t="s">
        <v>1086</v>
      </c>
      <c r="RB6" s="0" t="s">
        <v>1015</v>
      </c>
      <c r="RC6" s="0" t="s">
        <v>1015</v>
      </c>
      <c r="RD6" s="0" t="s">
        <v>972</v>
      </c>
      <c r="RE6" s="0" t="s">
        <v>983</v>
      </c>
      <c r="RF6" s="0" t="s">
        <v>985</v>
      </c>
      <c r="RG6" s="0" t="s">
        <v>1012</v>
      </c>
      <c r="RH6" s="0" t="s">
        <v>990</v>
      </c>
      <c r="RI6" s="0" t="s">
        <v>991</v>
      </c>
      <c r="RJ6" s="0" t="s">
        <v>1040</v>
      </c>
      <c r="RK6" s="0" t="s">
        <v>983</v>
      </c>
      <c r="RM6" s="0" t="s">
        <v>977</v>
      </c>
      <c r="RN6" s="0" t="s">
        <v>1010</v>
      </c>
      <c r="RO6" s="0" t="s">
        <v>976</v>
      </c>
      <c r="RP6" s="0" t="s">
        <v>981</v>
      </c>
      <c r="RQ6" s="0" t="s">
        <v>994</v>
      </c>
      <c r="RR6" s="0" t="s">
        <v>981</v>
      </c>
      <c r="RS6" s="0" t="s">
        <v>983</v>
      </c>
      <c r="RT6" s="0" t="s">
        <v>977</v>
      </c>
      <c r="RU6" s="0" t="s">
        <v>1048</v>
      </c>
      <c r="RV6" s="0" t="s">
        <v>969</v>
      </c>
      <c r="RW6" s="0" t="s">
        <v>1000</v>
      </c>
      <c r="RX6" s="0" t="s">
        <v>1017</v>
      </c>
      <c r="RY6" s="0" t="s">
        <v>987</v>
      </c>
      <c r="RZ6" s="0" t="s">
        <v>1025</v>
      </c>
      <c r="SA6" s="0" t="s">
        <v>987</v>
      </c>
      <c r="SC6" s="0" t="s">
        <v>994</v>
      </c>
      <c r="SD6" s="0" t="s">
        <v>975</v>
      </c>
      <c r="SE6" s="0" t="s">
        <v>972</v>
      </c>
      <c r="SF6" s="0" t="s">
        <v>1055</v>
      </c>
      <c r="SG6" s="0" t="s">
        <v>1127</v>
      </c>
      <c r="SH6" s="0" t="s">
        <v>1056</v>
      </c>
      <c r="SI6" s="0" t="s">
        <v>981</v>
      </c>
      <c r="SJ6" s="0" t="s">
        <v>1040</v>
      </c>
      <c r="SL6" s="0" t="s">
        <v>1031</v>
      </c>
      <c r="SM6" s="0" t="s">
        <v>990</v>
      </c>
      <c r="SN6" s="0" t="s">
        <v>1061</v>
      </c>
      <c r="SO6" s="0" t="s">
        <v>1098</v>
      </c>
      <c r="SP6" s="0" t="s">
        <v>990</v>
      </c>
      <c r="SQ6" s="0" t="s">
        <v>990</v>
      </c>
      <c r="SR6" s="0" t="s">
        <v>1031</v>
      </c>
      <c r="SS6" s="0" t="s">
        <v>1009</v>
      </c>
      <c r="ST6" s="0" t="s">
        <v>1097</v>
      </c>
      <c r="SU6" s="0" t="s">
        <v>1022</v>
      </c>
      <c r="SV6" s="0" t="s">
        <v>1007</v>
      </c>
      <c r="SW6" s="0" t="s">
        <v>972</v>
      </c>
      <c r="SX6" s="0" t="s">
        <v>988</v>
      </c>
      <c r="SY6" s="0" t="s">
        <v>983</v>
      </c>
      <c r="SZ6" s="0" t="s">
        <v>972</v>
      </c>
      <c r="TA6" s="0" t="s">
        <v>1128</v>
      </c>
      <c r="TB6" s="0" t="s">
        <v>1000</v>
      </c>
      <c r="TC6" s="0" t="s">
        <v>985</v>
      </c>
      <c r="TD6" s="0" t="s">
        <v>990</v>
      </c>
      <c r="TE6" s="0" t="s">
        <v>1031</v>
      </c>
      <c r="TF6" s="0" t="s">
        <v>987</v>
      </c>
      <c r="TG6" s="0" t="s">
        <v>1048</v>
      </c>
      <c r="TH6" s="0" t="s">
        <v>983</v>
      </c>
      <c r="TI6" s="0" t="s">
        <v>973</v>
      </c>
      <c r="TJ6" s="0" t="s">
        <v>978</v>
      </c>
      <c r="TL6" s="0" t="s">
        <v>1009</v>
      </c>
      <c r="TM6" s="0" t="s">
        <v>990</v>
      </c>
      <c r="TN6" s="0" t="s">
        <v>1065</v>
      </c>
      <c r="TO6" s="0" t="s">
        <v>972</v>
      </c>
      <c r="TP6" s="0" t="s">
        <v>990</v>
      </c>
      <c r="TQ6" s="0" t="s">
        <v>981</v>
      </c>
      <c r="TR6" s="0" t="s">
        <v>1031</v>
      </c>
      <c r="TS6" s="0" t="s">
        <v>1039</v>
      </c>
      <c r="TT6" s="0" t="s">
        <v>983</v>
      </c>
      <c r="TU6" s="0" t="s">
        <v>990</v>
      </c>
      <c r="TV6" s="0" t="s">
        <v>991</v>
      </c>
      <c r="TW6" s="0" t="s">
        <v>1065</v>
      </c>
      <c r="TX6" s="0" t="s">
        <v>1065</v>
      </c>
      <c r="TY6" s="0" t="s">
        <v>975</v>
      </c>
      <c r="TZ6" s="0" t="s">
        <v>1086</v>
      </c>
      <c r="UA6" s="0" t="s">
        <v>987</v>
      </c>
      <c r="UB6" s="0" t="s">
        <v>994</v>
      </c>
      <c r="UC6" s="0" t="s">
        <v>1048</v>
      </c>
      <c r="UD6" s="0" t="s">
        <v>1078</v>
      </c>
      <c r="UE6" s="0" t="s">
        <v>988</v>
      </c>
      <c r="UF6" s="0" t="s">
        <v>990</v>
      </c>
      <c r="UG6" s="0" t="s">
        <v>990</v>
      </c>
      <c r="UH6" s="0" t="s">
        <v>977</v>
      </c>
      <c r="UI6" s="0" t="s">
        <v>985</v>
      </c>
      <c r="UJ6" s="0" t="s">
        <v>1036</v>
      </c>
      <c r="UK6" s="0" t="s">
        <v>979</v>
      </c>
      <c r="UL6" s="0" t="s">
        <v>987</v>
      </c>
      <c r="UN6" s="0" t="s">
        <v>1129</v>
      </c>
      <c r="UO6" s="0" t="s">
        <v>972</v>
      </c>
      <c r="UP6" s="0" t="s">
        <v>983</v>
      </c>
      <c r="UQ6" s="0" t="s">
        <v>981</v>
      </c>
      <c r="UR6" s="0" t="s">
        <v>976</v>
      </c>
      <c r="US6" s="0" t="s">
        <v>1065</v>
      </c>
      <c r="UT6" s="0" t="s">
        <v>976</v>
      </c>
      <c r="UU6" s="0" t="s">
        <v>1034</v>
      </c>
      <c r="UV6" s="0" t="s">
        <v>976</v>
      </c>
      <c r="UW6" s="0" t="s">
        <v>1015</v>
      </c>
      <c r="UX6" s="0" t="s">
        <v>1009</v>
      </c>
      <c r="UY6" s="0" t="s">
        <v>1000</v>
      </c>
      <c r="UZ6" s="0" t="s">
        <v>1010</v>
      </c>
      <c r="VA6" s="0" t="s">
        <v>1065</v>
      </c>
      <c r="VB6" s="0" t="s">
        <v>990</v>
      </c>
      <c r="VC6" s="0" t="s">
        <v>1130</v>
      </c>
      <c r="VD6" s="0" t="s">
        <v>990</v>
      </c>
      <c r="VE6" s="0" t="s">
        <v>981</v>
      </c>
      <c r="VF6" s="0" t="s">
        <v>1021</v>
      </c>
      <c r="VG6" s="0" t="s">
        <v>1032</v>
      </c>
      <c r="VH6" s="0" t="s">
        <v>978</v>
      </c>
      <c r="VI6" s="0" t="s">
        <v>972</v>
      </c>
      <c r="VJ6" s="0" t="s">
        <v>976</v>
      </c>
      <c r="VK6" s="0" t="s">
        <v>970</v>
      </c>
      <c r="VL6" s="0" t="s">
        <v>980</v>
      </c>
      <c r="VM6" s="0" t="s">
        <v>1075</v>
      </c>
      <c r="VN6" s="0" t="s">
        <v>987</v>
      </c>
      <c r="VO6" s="0" t="s">
        <v>984</v>
      </c>
      <c r="VP6" s="0" t="s">
        <v>1031</v>
      </c>
      <c r="VQ6" s="0" t="s">
        <v>1018</v>
      </c>
      <c r="VS6" s="0" t="s">
        <v>972</v>
      </c>
      <c r="VT6" s="0" t="s">
        <v>1001</v>
      </c>
      <c r="VU6" s="0" t="s">
        <v>987</v>
      </c>
      <c r="VV6" s="0" t="s">
        <v>972</v>
      </c>
      <c r="VW6" s="0" t="s">
        <v>1032</v>
      </c>
      <c r="VX6" s="0" t="s">
        <v>972</v>
      </c>
      <c r="VY6" s="0" t="s">
        <v>979</v>
      </c>
      <c r="VZ6" s="0" t="s">
        <v>979</v>
      </c>
      <c r="WA6" s="0" t="s">
        <v>981</v>
      </c>
      <c r="WB6" s="0" t="s">
        <v>1001</v>
      </c>
      <c r="WC6" s="0" t="s">
        <v>1056</v>
      </c>
      <c r="WD6" s="0" t="s">
        <v>1039</v>
      </c>
      <c r="WE6" s="0" t="s">
        <v>984</v>
      </c>
      <c r="WF6" s="0" t="s">
        <v>972</v>
      </c>
      <c r="WG6" s="0" t="s">
        <v>1060</v>
      </c>
      <c r="WH6" s="0" t="s">
        <v>1031</v>
      </c>
      <c r="WI6" s="0" t="s">
        <v>1030</v>
      </c>
      <c r="WJ6" s="0" t="s">
        <v>990</v>
      </c>
      <c r="WK6" s="0" t="s">
        <v>1025</v>
      </c>
      <c r="WM6" s="0" t="s">
        <v>1000</v>
      </c>
      <c r="WN6" s="0" t="s">
        <v>990</v>
      </c>
      <c r="WO6" s="0" t="s">
        <v>1048</v>
      </c>
      <c r="WQ6" s="0" t="s">
        <v>1065</v>
      </c>
      <c r="WR6" s="0" t="s">
        <v>1000</v>
      </c>
      <c r="WS6" s="0" t="s">
        <v>1010</v>
      </c>
      <c r="WT6" s="0" t="s">
        <v>972</v>
      </c>
      <c r="WU6" s="0" t="s">
        <v>1002</v>
      </c>
      <c r="WV6" s="0" t="s">
        <v>1010</v>
      </c>
      <c r="WW6" s="0" t="s">
        <v>1048</v>
      </c>
      <c r="WX6" s="0" t="s">
        <v>1007</v>
      </c>
      <c r="WY6" s="0" t="s">
        <v>983</v>
      </c>
      <c r="WZ6" s="0" t="s">
        <v>1065</v>
      </c>
      <c r="XA6" s="0" t="s">
        <v>990</v>
      </c>
      <c r="XB6" s="0" t="s">
        <v>1028</v>
      </c>
      <c r="XC6" s="0" t="s">
        <v>1113</v>
      </c>
      <c r="XD6" s="0" t="s">
        <v>990</v>
      </c>
      <c r="XE6" s="0" t="s">
        <v>1037</v>
      </c>
      <c r="XF6" s="0" t="s">
        <v>1048</v>
      </c>
      <c r="XG6" s="0" t="s">
        <v>979</v>
      </c>
      <c r="XH6" s="0" t="s">
        <v>976</v>
      </c>
      <c r="XJ6" s="0" t="s">
        <v>1049</v>
      </c>
      <c r="XK6" s="0" t="s">
        <v>984</v>
      </c>
      <c r="XL6" s="0" t="s">
        <v>990</v>
      </c>
      <c r="XM6" s="0" t="s">
        <v>1098</v>
      </c>
      <c r="XN6" s="0" t="s">
        <v>990</v>
      </c>
      <c r="XO6" s="0" t="s">
        <v>1036</v>
      </c>
      <c r="XP6" s="0" t="s">
        <v>972</v>
      </c>
      <c r="XQ6" s="0" t="s">
        <v>1005</v>
      </c>
      <c r="XR6" s="0" t="s">
        <v>987</v>
      </c>
      <c r="XT6" s="0" t="s">
        <v>1023</v>
      </c>
      <c r="XU6" s="0" t="s">
        <v>984</v>
      </c>
      <c r="XV6" s="0" t="s">
        <v>977</v>
      </c>
      <c r="XW6" s="0" t="s">
        <v>1007</v>
      </c>
      <c r="XX6" s="0" t="s">
        <v>987</v>
      </c>
      <c r="XY6" s="0" t="s">
        <v>1032</v>
      </c>
      <c r="YA6" s="0" t="s">
        <v>987</v>
      </c>
      <c r="YB6" s="0" t="s">
        <v>976</v>
      </c>
      <c r="YC6" s="0" t="s">
        <v>969</v>
      </c>
      <c r="YD6" s="0" t="s">
        <v>972</v>
      </c>
      <c r="YE6" s="0" t="s">
        <v>972</v>
      </c>
      <c r="YF6" s="0" t="s">
        <v>995</v>
      </c>
      <c r="YG6" s="0" t="s">
        <v>972</v>
      </c>
      <c r="YH6" s="0" t="s">
        <v>990</v>
      </c>
      <c r="YI6" s="0" t="s">
        <v>972</v>
      </c>
      <c r="YJ6" s="0" t="s">
        <v>1032</v>
      </c>
      <c r="YK6" s="0" t="s">
        <v>979</v>
      </c>
      <c r="YL6" s="0" t="s">
        <v>981</v>
      </c>
      <c r="YM6" s="0" t="s">
        <v>1112</v>
      </c>
      <c r="YN6" s="0" t="s">
        <v>990</v>
      </c>
      <c r="YO6" s="0" t="s">
        <v>990</v>
      </c>
      <c r="YP6" s="0" t="s">
        <v>979</v>
      </c>
      <c r="YQ6" s="0" t="s">
        <v>1098</v>
      </c>
      <c r="YR6" s="0" t="s">
        <v>1007</v>
      </c>
      <c r="YS6" s="0" t="s">
        <v>1000</v>
      </c>
      <c r="YT6" s="0" t="s">
        <v>1000</v>
      </c>
      <c r="YU6" s="0" t="s">
        <v>979</v>
      </c>
      <c r="YV6" s="0" t="s">
        <v>1061</v>
      </c>
      <c r="YW6" s="0" t="s">
        <v>979</v>
      </c>
      <c r="YX6" s="0" t="s">
        <v>1123</v>
      </c>
      <c r="YY6" s="0" t="s">
        <v>972</v>
      </c>
      <c r="YZ6" s="0" t="s">
        <v>984</v>
      </c>
      <c r="ZA6" s="0" t="s">
        <v>984</v>
      </c>
      <c r="ZB6" s="0" t="s">
        <v>1060</v>
      </c>
      <c r="ZC6" s="0" t="s">
        <v>1131</v>
      </c>
      <c r="ZD6" s="0" t="s">
        <v>976</v>
      </c>
      <c r="ZE6" s="0" t="s">
        <v>991</v>
      </c>
      <c r="ZF6" s="0" t="s">
        <v>1106</v>
      </c>
      <c r="ZG6" s="0" t="s">
        <v>1022</v>
      </c>
      <c r="ZH6" s="0" t="s">
        <v>985</v>
      </c>
      <c r="ZI6" s="0" t="s">
        <v>1039</v>
      </c>
      <c r="ZJ6" s="0" t="s">
        <v>987</v>
      </c>
      <c r="ZK6" s="0" t="s">
        <v>1031</v>
      </c>
      <c r="ZL6" s="0" t="s">
        <v>1132</v>
      </c>
      <c r="ZM6" s="0" t="s">
        <v>1031</v>
      </c>
      <c r="ZN6" s="0" t="s">
        <v>987</v>
      </c>
      <c r="ZO6" s="0" t="s">
        <v>981</v>
      </c>
      <c r="ZP6" s="0" t="s">
        <v>1002</v>
      </c>
      <c r="ZQ6" s="0" t="s">
        <v>1133</v>
      </c>
      <c r="ZR6" s="0" t="s">
        <v>1031</v>
      </c>
      <c r="ZS6" s="0" t="s">
        <v>1001</v>
      </c>
      <c r="ZT6" s="0" t="s">
        <v>1048</v>
      </c>
      <c r="ZU6" s="0" t="s">
        <v>1000</v>
      </c>
      <c r="ZV6" s="0" t="s">
        <v>1027</v>
      </c>
      <c r="ZW6" s="0" t="s">
        <v>972</v>
      </c>
      <c r="ZX6" s="0" t="s">
        <v>1134</v>
      </c>
      <c r="ZY6" s="0" t="s">
        <v>1049</v>
      </c>
      <c r="ZZ6" s="0" t="s">
        <v>1002</v>
      </c>
      <c r="AAA6" s="0" t="s">
        <v>1031</v>
      </c>
      <c r="AAB6" s="0" t="s">
        <v>1080</v>
      </c>
      <c r="AAD6" s="0" t="s">
        <v>987</v>
      </c>
      <c r="AAE6" s="0" t="s">
        <v>977</v>
      </c>
      <c r="AAF6" s="0" t="s">
        <v>990</v>
      </c>
      <c r="AAG6" s="0" t="s">
        <v>1031</v>
      </c>
      <c r="AAH6" s="0" t="s">
        <v>990</v>
      </c>
      <c r="AAI6" s="0" t="s">
        <v>1125</v>
      </c>
      <c r="AAJ6" s="0" t="s">
        <v>1059</v>
      </c>
      <c r="AAK6" s="0" t="s">
        <v>1060</v>
      </c>
      <c r="AAL6" s="0" t="s">
        <v>1023</v>
      </c>
      <c r="AAN6" s="0" t="s">
        <v>972</v>
      </c>
      <c r="AAO6" s="0" t="s">
        <v>1017</v>
      </c>
      <c r="AAP6" s="0" t="s">
        <v>1000</v>
      </c>
      <c r="AAQ6" s="0" t="s">
        <v>1002</v>
      </c>
      <c r="AAR6" s="0" t="s">
        <v>979</v>
      </c>
      <c r="AAS6" s="0" t="s">
        <v>1010</v>
      </c>
      <c r="AAT6" s="0" t="s">
        <v>987</v>
      </c>
      <c r="AAU6" s="0" t="s">
        <v>972</v>
      </c>
      <c r="AAV6" s="0" t="s">
        <v>1015</v>
      </c>
      <c r="AAW6" s="0" t="s">
        <v>1039</v>
      </c>
      <c r="AAX6" s="0" t="s">
        <v>1049</v>
      </c>
      <c r="AAY6" s="0" t="s">
        <v>985</v>
      </c>
      <c r="AAZ6" s="0" t="s">
        <v>1017</v>
      </c>
      <c r="ABA6" s="0" t="s">
        <v>1092</v>
      </c>
      <c r="ABB6" s="0" t="s">
        <v>1034</v>
      </c>
      <c r="ABC6" s="0" t="s">
        <v>1031</v>
      </c>
      <c r="ABD6" s="0" t="s">
        <v>1062</v>
      </c>
      <c r="ABF6" s="0" t="s">
        <v>1025</v>
      </c>
      <c r="ABG6" s="0" t="s">
        <v>1016</v>
      </c>
      <c r="ABH6" s="0" t="s">
        <v>1001</v>
      </c>
      <c r="ABI6" s="0" t="s">
        <v>990</v>
      </c>
      <c r="ABJ6" s="0" t="s">
        <v>979</v>
      </c>
      <c r="ABK6" s="0" t="s">
        <v>1007</v>
      </c>
      <c r="ABL6" s="0" t="s">
        <v>972</v>
      </c>
      <c r="ABM6" s="0" t="s">
        <v>1049</v>
      </c>
      <c r="ABN6" s="0" t="s">
        <v>972</v>
      </c>
      <c r="ABO6" s="0" t="s">
        <v>987</v>
      </c>
      <c r="ABP6" s="0" t="s">
        <v>972</v>
      </c>
      <c r="ABQ6" s="0" t="s">
        <v>1017</v>
      </c>
      <c r="ABR6" s="0" t="s">
        <v>1061</v>
      </c>
      <c r="ABS6" s="0" t="s">
        <v>1048</v>
      </c>
      <c r="ABT6" s="0" t="s">
        <v>990</v>
      </c>
      <c r="ABU6" s="0" t="s">
        <v>1112</v>
      </c>
      <c r="ABV6" s="0" t="s">
        <v>972</v>
      </c>
      <c r="ABW6" s="0" t="s">
        <v>1062</v>
      </c>
      <c r="ABX6" s="0" t="s">
        <v>1028</v>
      </c>
      <c r="ABZ6" s="0" t="s">
        <v>990</v>
      </c>
      <c r="ACA6" s="0" t="s">
        <v>1039</v>
      </c>
      <c r="ACB6" s="0" t="s">
        <v>975</v>
      </c>
      <c r="ACC6" s="0" t="s">
        <v>990</v>
      </c>
      <c r="ACD6" s="0" t="s">
        <v>1123</v>
      </c>
      <c r="ACE6" s="0" t="s">
        <v>990</v>
      </c>
      <c r="ACG6" s="0" t="s">
        <v>1056</v>
      </c>
      <c r="ACH6" s="0" t="s">
        <v>1037</v>
      </c>
      <c r="ACI6" s="0" t="s">
        <v>994</v>
      </c>
      <c r="ACJ6" s="0" t="s">
        <v>1009</v>
      </c>
      <c r="ACK6" s="0" t="s">
        <v>1133</v>
      </c>
      <c r="ACL6" s="0" t="s">
        <v>1060</v>
      </c>
      <c r="ACM6" s="0" t="s">
        <v>1002</v>
      </c>
      <c r="ACN6" s="0" t="s">
        <v>1016</v>
      </c>
      <c r="ACO6" s="0" t="s">
        <v>1032</v>
      </c>
      <c r="ACP6" s="0" t="s">
        <v>1031</v>
      </c>
      <c r="ACQ6" s="0" t="s">
        <v>972</v>
      </c>
      <c r="ACR6" s="0" t="s">
        <v>972</v>
      </c>
      <c r="ACS6" s="0" t="s">
        <v>1002</v>
      </c>
      <c r="ACT6" s="0" t="s">
        <v>1001</v>
      </c>
      <c r="ACV6" s="0" t="s">
        <v>1007</v>
      </c>
      <c r="ACW6" s="0" t="s">
        <v>987</v>
      </c>
      <c r="ACY6" s="0" t="s">
        <v>987</v>
      </c>
      <c r="ADB6" s="0" t="s">
        <v>1062</v>
      </c>
      <c r="ADC6" s="0" t="s">
        <v>1012</v>
      </c>
      <c r="ADD6" s="0" t="s">
        <v>1056</v>
      </c>
      <c r="ADE6" s="0" t="s">
        <v>976</v>
      </c>
      <c r="ADF6" s="0" t="s">
        <v>982</v>
      </c>
      <c r="ADG6" s="0" t="s">
        <v>1056</v>
      </c>
      <c r="ADH6" s="0" t="s">
        <v>1060</v>
      </c>
      <c r="ADI6" s="0" t="s">
        <v>1065</v>
      </c>
      <c r="ADJ6" s="0" t="s">
        <v>987</v>
      </c>
      <c r="ADK6" s="0" t="s">
        <v>972</v>
      </c>
      <c r="ADL6" s="0" t="s">
        <v>1069</v>
      </c>
      <c r="ADM6" s="0" t="s">
        <v>990</v>
      </c>
      <c r="ADN6" s="0" t="s">
        <v>1032</v>
      </c>
      <c r="ADO6" s="0" t="s">
        <v>1065</v>
      </c>
      <c r="ADP6" s="0" t="s">
        <v>1079</v>
      </c>
      <c r="ADQ6" s="0" t="s">
        <v>1015</v>
      </c>
      <c r="ADR6" s="0" t="s">
        <v>976</v>
      </c>
      <c r="ADS6" s="0" t="s">
        <v>972</v>
      </c>
      <c r="ADT6" s="0" t="s">
        <v>983</v>
      </c>
      <c r="ADU6" s="0" t="s">
        <v>987</v>
      </c>
      <c r="ADV6" s="0" t="s">
        <v>1135</v>
      </c>
      <c r="ADW6" s="0" t="s">
        <v>1005</v>
      </c>
      <c r="ADX6" s="0" t="s">
        <v>984</v>
      </c>
      <c r="ADY6" s="0" t="s">
        <v>1049</v>
      </c>
      <c r="ADZ6" s="0" t="s">
        <v>990</v>
      </c>
      <c r="AEA6" s="0" t="s">
        <v>1020</v>
      </c>
      <c r="AEB6" s="0" t="s">
        <v>1060</v>
      </c>
      <c r="AEC6" s="0" t="s">
        <v>1065</v>
      </c>
      <c r="AED6" s="0" t="s">
        <v>995</v>
      </c>
      <c r="AEE6" s="0" t="s">
        <v>983</v>
      </c>
      <c r="AEG6" s="0" t="s">
        <v>981</v>
      </c>
      <c r="AEH6" s="0" t="s">
        <v>977</v>
      </c>
      <c r="AEK6" s="0" t="s">
        <v>976</v>
      </c>
      <c r="AEL6" s="0" t="s">
        <v>1031</v>
      </c>
      <c r="AEM6" s="0" t="s">
        <v>1010</v>
      </c>
      <c r="AEN6" s="0" t="s">
        <v>972</v>
      </c>
      <c r="AEO6" s="0" t="s">
        <v>1039</v>
      </c>
      <c r="AEP6" s="0" t="s">
        <v>1062</v>
      </c>
      <c r="AES6" s="0" t="s">
        <v>984</v>
      </c>
      <c r="AET6" s="0" t="s">
        <v>1032</v>
      </c>
      <c r="AEV6" s="0" t="s">
        <v>979</v>
      </c>
      <c r="AEW6" s="0" t="s">
        <v>975</v>
      </c>
      <c r="AEX6" s="0" t="s">
        <v>1049</v>
      </c>
      <c r="AEY6" s="0" t="s">
        <v>1015</v>
      </c>
      <c r="AEZ6" s="0" t="s">
        <v>972</v>
      </c>
      <c r="AFA6" s="0" t="s">
        <v>972</v>
      </c>
      <c r="AFB6" s="0" t="s">
        <v>979</v>
      </c>
      <c r="AFC6" s="0" t="s">
        <v>981</v>
      </c>
      <c r="AFE6" s="0" t="s">
        <v>981</v>
      </c>
      <c r="AFF6" s="0" t="s">
        <v>972</v>
      </c>
      <c r="AFG6" s="0" t="s">
        <v>972</v>
      </c>
      <c r="AFH6" s="0" t="s">
        <v>1065</v>
      </c>
      <c r="AFI6" s="0" t="s">
        <v>1056</v>
      </c>
      <c r="AFJ6" s="0" t="s">
        <v>998</v>
      </c>
      <c r="AFL6" s="0" t="s">
        <v>1062</v>
      </c>
      <c r="AFM6" s="0" t="s">
        <v>1031</v>
      </c>
      <c r="AFO6" s="0" t="s">
        <v>1049</v>
      </c>
      <c r="AFQ6" s="0" t="s">
        <v>981</v>
      </c>
      <c r="AFR6" s="0" t="s">
        <v>997</v>
      </c>
      <c r="AFS6" s="0" t="s">
        <v>976</v>
      </c>
      <c r="AFT6" s="0" t="s">
        <v>1050</v>
      </c>
      <c r="AFV6" s="0" t="s">
        <v>1093</v>
      </c>
      <c r="AFW6" s="0" t="s">
        <v>1015</v>
      </c>
      <c r="AFY6" s="0" t="s">
        <v>1035</v>
      </c>
      <c r="AFZ6" s="0" t="s">
        <v>984</v>
      </c>
      <c r="AGA6" s="0" t="s">
        <v>1065</v>
      </c>
      <c r="AGB6" s="0" t="s">
        <v>1028</v>
      </c>
      <c r="AGC6" s="0" t="s">
        <v>1065</v>
      </c>
      <c r="AGD6" s="0" t="s">
        <v>988</v>
      </c>
      <c r="AGE6" s="0" t="s">
        <v>981</v>
      </c>
      <c r="AGF6" s="0" t="s">
        <v>1000</v>
      </c>
      <c r="AGG6" s="0" t="s">
        <v>988</v>
      </c>
      <c r="AGH6" s="0" t="s">
        <v>981</v>
      </c>
      <c r="AGI6" s="0" t="s">
        <v>990</v>
      </c>
      <c r="AGK6" s="0" t="s">
        <v>990</v>
      </c>
      <c r="AGL6" s="0" t="s">
        <v>1034</v>
      </c>
      <c r="AGM6" s="0" t="s">
        <v>994</v>
      </c>
      <c r="AGN6" s="0" t="s">
        <v>1101</v>
      </c>
      <c r="AGP6" s="0" t="s">
        <v>978</v>
      </c>
      <c r="AGQ6" s="0" t="s">
        <v>990</v>
      </c>
      <c r="AGR6" s="0" t="s">
        <v>1032</v>
      </c>
      <c r="AGS6" s="0" t="s">
        <v>972</v>
      </c>
      <c r="AGT6" s="0" t="s">
        <v>990</v>
      </c>
      <c r="AGU6" s="0" t="s">
        <v>972</v>
      </c>
      <c r="AGV6" s="0" t="s">
        <v>1031</v>
      </c>
      <c r="AGW6" s="0" t="s">
        <v>987</v>
      </c>
      <c r="AGY6" s="0" t="s">
        <v>972</v>
      </c>
      <c r="AGZ6" s="0" t="s">
        <v>1136</v>
      </c>
      <c r="AHA6" s="0" t="s">
        <v>990</v>
      </c>
      <c r="AHB6" s="0" t="s">
        <v>1007</v>
      </c>
      <c r="AHC6" s="0" t="s">
        <v>990</v>
      </c>
      <c r="AHD6" s="0" t="s">
        <v>972</v>
      </c>
      <c r="AHE6" s="0" t="s">
        <v>976</v>
      </c>
      <c r="AHF6" s="0" t="s">
        <v>976</v>
      </c>
      <c r="AHG6" s="0" t="s">
        <v>1017</v>
      </c>
      <c r="AHH6" s="0" t="s">
        <v>972</v>
      </c>
      <c r="AHI6" s="0" t="s">
        <v>990</v>
      </c>
      <c r="AHJ6" s="0" t="s">
        <v>988</v>
      </c>
      <c r="AHK6" s="0" t="s">
        <v>985</v>
      </c>
      <c r="AHL6" s="0" t="s">
        <v>1015</v>
      </c>
      <c r="AHM6" s="0" t="s">
        <v>987</v>
      </c>
      <c r="AHN6" s="0" t="s">
        <v>976</v>
      </c>
      <c r="AHO6" s="0" t="s">
        <v>972</v>
      </c>
      <c r="AHP6" s="0" t="s">
        <v>979</v>
      </c>
      <c r="AHQ6" s="0" t="s">
        <v>1020</v>
      </c>
      <c r="AHR6" s="0" t="s">
        <v>990</v>
      </c>
      <c r="AHT6" s="0" t="s">
        <v>977</v>
      </c>
      <c r="AHU6" s="0" t="s">
        <v>976</v>
      </c>
      <c r="AHV6" s="0" t="s">
        <v>1065</v>
      </c>
      <c r="AHW6" s="0" t="s">
        <v>1071</v>
      </c>
      <c r="AHX6" s="0" t="s">
        <v>985</v>
      </c>
      <c r="AHY6" s="0" t="s">
        <v>986</v>
      </c>
      <c r="AHZ6" s="0" t="s">
        <v>1065</v>
      </c>
      <c r="AIA6" s="0" t="s">
        <v>972</v>
      </c>
      <c r="AIB6" s="0" t="s">
        <v>1003</v>
      </c>
      <c r="AIC6" s="0" t="s">
        <v>975</v>
      </c>
      <c r="AID6" s="0" t="s">
        <v>975</v>
      </c>
      <c r="AIE6" s="0" t="s">
        <v>991</v>
      </c>
      <c r="AIF6" s="0" t="s">
        <v>1012</v>
      </c>
      <c r="AIG6" s="0" t="s">
        <v>1034</v>
      </c>
      <c r="AIH6" s="0" t="s">
        <v>1028</v>
      </c>
      <c r="AII6" s="0" t="s">
        <v>987</v>
      </c>
      <c r="AIJ6" s="0" t="s">
        <v>1016</v>
      </c>
      <c r="AIK6" s="0" t="s">
        <v>1007</v>
      </c>
    </row>
    <row r="7" customFormat="false" ht="12.8" hidden="false" customHeight="false" outlineLevel="0" collapsed="false">
      <c r="A7" s="17" t="n">
        <v>13230580</v>
      </c>
      <c r="B7" s="13" t="n">
        <v>18253460</v>
      </c>
      <c r="C7" s="18" t="n">
        <v>24.99</v>
      </c>
      <c r="D7" s="7" t="s">
        <v>6</v>
      </c>
      <c r="E7" s="7" t="s">
        <v>1137</v>
      </c>
      <c r="F7" s="6" t="n">
        <f aca="false">B7/C7</f>
        <v>730430.572228892</v>
      </c>
      <c r="G7" s="20" t="s">
        <v>1138</v>
      </c>
      <c r="H7" s="20" t="s">
        <v>970</v>
      </c>
      <c r="I7" s="20" t="s">
        <v>1049</v>
      </c>
      <c r="J7" s="20" t="s">
        <v>992</v>
      </c>
      <c r="K7" s="20" t="s">
        <v>990</v>
      </c>
      <c r="L7" s="20" t="s">
        <v>990</v>
      </c>
      <c r="M7" s="20" t="s">
        <v>1139</v>
      </c>
      <c r="N7" s="20" t="s">
        <v>1140</v>
      </c>
      <c r="O7" s="20" t="s">
        <v>985</v>
      </c>
      <c r="P7" s="20" t="s">
        <v>1035</v>
      </c>
      <c r="Q7" s="20" t="s">
        <v>1033</v>
      </c>
      <c r="R7" s="20" t="s">
        <v>1049</v>
      </c>
      <c r="S7" s="20" t="s">
        <v>1063</v>
      </c>
      <c r="T7" s="20" t="s">
        <v>1035</v>
      </c>
      <c r="U7" s="20" t="s">
        <v>1002</v>
      </c>
      <c r="V7" s="20" t="s">
        <v>985</v>
      </c>
      <c r="W7" s="20" t="s">
        <v>988</v>
      </c>
      <c r="X7" s="20" t="s">
        <v>1113</v>
      </c>
      <c r="Y7" s="20" t="s">
        <v>1049</v>
      </c>
      <c r="Z7" s="20" t="s">
        <v>1065</v>
      </c>
      <c r="AA7" s="20" t="s">
        <v>1012</v>
      </c>
      <c r="AB7" s="20" t="s">
        <v>1048</v>
      </c>
      <c r="AC7" s="20" t="s">
        <v>1104</v>
      </c>
      <c r="AD7" s="20" t="s">
        <v>979</v>
      </c>
      <c r="AE7" s="20" t="s">
        <v>1011</v>
      </c>
      <c r="AF7" s="20" t="s">
        <v>983</v>
      </c>
      <c r="AG7" s="20" t="s">
        <v>985</v>
      </c>
      <c r="AH7" s="20" t="s">
        <v>1048</v>
      </c>
      <c r="AI7" s="20" t="s">
        <v>1066</v>
      </c>
      <c r="AJ7" s="20" t="s">
        <v>1061</v>
      </c>
      <c r="AK7" s="20" t="s">
        <v>1062</v>
      </c>
      <c r="AL7" s="20" t="s">
        <v>1061</v>
      </c>
      <c r="AM7" s="20" t="s">
        <v>985</v>
      </c>
      <c r="AN7" s="0" t="s">
        <v>1073</v>
      </c>
      <c r="AO7" s="0" t="s">
        <v>981</v>
      </c>
      <c r="AP7" s="0" t="s">
        <v>976</v>
      </c>
      <c r="AQ7" s="0" t="s">
        <v>983</v>
      </c>
      <c r="AR7" s="0" t="s">
        <v>1083</v>
      </c>
      <c r="AS7" s="0" t="s">
        <v>1049</v>
      </c>
      <c r="AT7" s="0" t="s">
        <v>981</v>
      </c>
      <c r="AU7" s="0" t="s">
        <v>983</v>
      </c>
      <c r="AV7" s="0" t="s">
        <v>1107</v>
      </c>
      <c r="AW7" s="0" t="s">
        <v>1031</v>
      </c>
      <c r="AX7" s="0" t="s">
        <v>979</v>
      </c>
      <c r="AY7" s="0" t="s">
        <v>1013</v>
      </c>
      <c r="AZ7" s="0" t="s">
        <v>1049</v>
      </c>
      <c r="BA7" s="0" t="s">
        <v>976</v>
      </c>
      <c r="BB7" s="0" t="s">
        <v>1104</v>
      </c>
      <c r="BC7" s="0" t="s">
        <v>1005</v>
      </c>
      <c r="BD7" s="0" t="s">
        <v>1141</v>
      </c>
      <c r="BE7" s="0" t="s">
        <v>1048</v>
      </c>
      <c r="BF7" s="0" t="s">
        <v>1049</v>
      </c>
      <c r="BG7" s="0" t="s">
        <v>972</v>
      </c>
      <c r="BH7" s="0" t="s">
        <v>979</v>
      </c>
      <c r="BI7" s="0" t="s">
        <v>981</v>
      </c>
      <c r="BJ7" s="0" t="s">
        <v>981</v>
      </c>
      <c r="BK7" s="0" t="s">
        <v>1031</v>
      </c>
      <c r="BL7" s="0" t="s">
        <v>983</v>
      </c>
      <c r="BM7" s="0" t="s">
        <v>1048</v>
      </c>
      <c r="BN7" s="0" t="s">
        <v>1062</v>
      </c>
      <c r="BO7" s="0" t="s">
        <v>972</v>
      </c>
      <c r="BP7" s="0" t="s">
        <v>1015</v>
      </c>
      <c r="BQ7" s="0" t="s">
        <v>1065</v>
      </c>
      <c r="BR7" s="0" t="s">
        <v>1061</v>
      </c>
      <c r="BS7" s="0" t="s">
        <v>1064</v>
      </c>
      <c r="BT7" s="0" t="s">
        <v>1065</v>
      </c>
      <c r="BU7" s="0" t="s">
        <v>1065</v>
      </c>
      <c r="BV7" s="0" t="s">
        <v>1001</v>
      </c>
      <c r="BW7" s="0" t="s">
        <v>979</v>
      </c>
      <c r="BX7" s="0" t="s">
        <v>998</v>
      </c>
      <c r="BY7" s="0" t="s">
        <v>981</v>
      </c>
      <c r="BZ7" s="0" t="s">
        <v>1142</v>
      </c>
      <c r="CA7" s="0" t="s">
        <v>981</v>
      </c>
      <c r="CB7" s="0" t="s">
        <v>985</v>
      </c>
      <c r="CC7" s="0" t="s">
        <v>987</v>
      </c>
      <c r="CD7" s="0" t="s">
        <v>997</v>
      </c>
      <c r="CE7" s="0" t="s">
        <v>972</v>
      </c>
      <c r="CF7" s="0" t="s">
        <v>1049</v>
      </c>
      <c r="CG7" s="0" t="s">
        <v>1065</v>
      </c>
      <c r="CH7" s="0" t="s">
        <v>1055</v>
      </c>
      <c r="CI7" s="0" t="s">
        <v>985</v>
      </c>
      <c r="CJ7" s="0" t="s">
        <v>983</v>
      </c>
      <c r="CK7" s="0" t="s">
        <v>1031</v>
      </c>
      <c r="CL7" s="0" t="s">
        <v>988</v>
      </c>
      <c r="CM7" s="0" t="s">
        <v>1050</v>
      </c>
      <c r="CN7" s="0" t="s">
        <v>1049</v>
      </c>
      <c r="CO7" s="0" t="s">
        <v>998</v>
      </c>
      <c r="CP7" s="0" t="s">
        <v>977</v>
      </c>
      <c r="CQ7" s="0" t="s">
        <v>972</v>
      </c>
      <c r="CR7" s="0" t="s">
        <v>981</v>
      </c>
      <c r="CS7" s="0" t="s">
        <v>1065</v>
      </c>
      <c r="CT7" s="0" t="s">
        <v>1048</v>
      </c>
      <c r="CU7" s="0" t="s">
        <v>985</v>
      </c>
      <c r="CV7" s="0" t="s">
        <v>1021</v>
      </c>
      <c r="CW7" s="0" t="s">
        <v>1034</v>
      </c>
      <c r="CX7" s="0" t="s">
        <v>972</v>
      </c>
      <c r="CY7" s="0" t="s">
        <v>1001</v>
      </c>
      <c r="CZ7" s="0" t="s">
        <v>990</v>
      </c>
      <c r="DA7" s="0" t="s">
        <v>1060</v>
      </c>
      <c r="DB7" s="0" t="s">
        <v>1044</v>
      </c>
      <c r="DC7" s="0" t="s">
        <v>981</v>
      </c>
      <c r="DD7" s="0" t="s">
        <v>1036</v>
      </c>
      <c r="DE7" s="0" t="s">
        <v>981</v>
      </c>
      <c r="DF7" s="0" t="s">
        <v>977</v>
      </c>
      <c r="DG7" s="0" t="s">
        <v>988</v>
      </c>
      <c r="DH7" s="0" t="s">
        <v>985</v>
      </c>
      <c r="DI7" s="0" t="s">
        <v>1101</v>
      </c>
      <c r="DJ7" s="0" t="s">
        <v>990</v>
      </c>
      <c r="DK7" s="0" t="s">
        <v>1002</v>
      </c>
      <c r="DL7" s="0" t="s">
        <v>981</v>
      </c>
      <c r="DM7" s="0" t="s">
        <v>1062</v>
      </c>
      <c r="DN7" s="0" t="s">
        <v>976</v>
      </c>
      <c r="DO7" s="0" t="s">
        <v>987</v>
      </c>
      <c r="DP7" s="0" t="s">
        <v>1055</v>
      </c>
      <c r="DQ7" s="0" t="s">
        <v>1021</v>
      </c>
      <c r="DR7" s="0" t="s">
        <v>1001</v>
      </c>
      <c r="DS7" s="0" t="s">
        <v>972</v>
      </c>
      <c r="DT7" s="0" t="s">
        <v>990</v>
      </c>
      <c r="DU7" s="0" t="s">
        <v>1000</v>
      </c>
      <c r="DV7" s="0" t="s">
        <v>985</v>
      </c>
      <c r="DW7" s="0" t="s">
        <v>990</v>
      </c>
      <c r="DX7" s="0" t="s">
        <v>985</v>
      </c>
      <c r="DY7" s="0" t="s">
        <v>990</v>
      </c>
      <c r="DZ7" s="0" t="s">
        <v>982</v>
      </c>
      <c r="EA7" s="0" t="s">
        <v>980</v>
      </c>
      <c r="EB7" s="0" t="s">
        <v>1065</v>
      </c>
      <c r="EC7" s="0" t="s">
        <v>979</v>
      </c>
      <c r="ED7" s="0" t="s">
        <v>1087</v>
      </c>
      <c r="EE7" s="0" t="s">
        <v>1032</v>
      </c>
      <c r="EF7" s="0" t="s">
        <v>983</v>
      </c>
      <c r="EG7" s="0" t="s">
        <v>1084</v>
      </c>
      <c r="EH7" s="0" t="s">
        <v>987</v>
      </c>
      <c r="EI7" s="0" t="s">
        <v>1113</v>
      </c>
      <c r="EJ7" s="0" t="s">
        <v>976</v>
      </c>
      <c r="EK7" s="0" t="s">
        <v>985</v>
      </c>
      <c r="EL7" s="0" t="s">
        <v>1002</v>
      </c>
      <c r="EM7" s="0" t="s">
        <v>1048</v>
      </c>
      <c r="EN7" s="0" t="s">
        <v>985</v>
      </c>
      <c r="EO7" s="0" t="s">
        <v>990</v>
      </c>
      <c r="EP7" s="0" t="s">
        <v>1004</v>
      </c>
      <c r="EQ7" s="0" t="s">
        <v>990</v>
      </c>
      <c r="ER7" s="0" t="s">
        <v>969</v>
      </c>
      <c r="ES7" s="0" t="s">
        <v>1034</v>
      </c>
      <c r="ET7" s="0" t="s">
        <v>980</v>
      </c>
      <c r="EU7" s="0" t="s">
        <v>990</v>
      </c>
      <c r="EV7" s="0" t="s">
        <v>1069</v>
      </c>
      <c r="EW7" s="0" t="s">
        <v>972</v>
      </c>
      <c r="EX7" s="0" t="s">
        <v>976</v>
      </c>
      <c r="EY7" s="0" t="s">
        <v>987</v>
      </c>
      <c r="EZ7" s="0" t="s">
        <v>1001</v>
      </c>
      <c r="FA7" s="0" t="s">
        <v>976</v>
      </c>
      <c r="FB7" s="0" t="s">
        <v>998</v>
      </c>
      <c r="FC7" s="0" t="s">
        <v>1039</v>
      </c>
      <c r="FD7" s="0" t="s">
        <v>991</v>
      </c>
      <c r="FE7" s="0" t="s">
        <v>1039</v>
      </c>
      <c r="FF7" s="0" t="s">
        <v>1001</v>
      </c>
      <c r="FG7" s="0" t="s">
        <v>983</v>
      </c>
      <c r="FH7" s="0" t="s">
        <v>1010</v>
      </c>
      <c r="FI7" s="0" t="s">
        <v>1031</v>
      </c>
      <c r="FJ7" s="0" t="s">
        <v>972</v>
      </c>
      <c r="FK7" s="0" t="s">
        <v>1049</v>
      </c>
      <c r="FL7" s="0" t="s">
        <v>994</v>
      </c>
      <c r="FM7" s="0" t="s">
        <v>990</v>
      </c>
      <c r="FN7" s="0" t="s">
        <v>991</v>
      </c>
      <c r="FP7" s="0" t="s">
        <v>1143</v>
      </c>
      <c r="FQ7" s="0" t="s">
        <v>1073</v>
      </c>
      <c r="FR7" s="0" t="s">
        <v>1060</v>
      </c>
      <c r="FS7" s="0" t="s">
        <v>1049</v>
      </c>
      <c r="FT7" s="0" t="s">
        <v>1049</v>
      </c>
      <c r="FU7" s="0" t="s">
        <v>1000</v>
      </c>
      <c r="FV7" s="0" t="s">
        <v>981</v>
      </c>
      <c r="FW7" s="0" t="s">
        <v>1056</v>
      </c>
      <c r="FX7" s="0" t="s">
        <v>980</v>
      </c>
      <c r="FY7" s="0" t="s">
        <v>1024</v>
      </c>
      <c r="FZ7" s="0" t="s">
        <v>1049</v>
      </c>
      <c r="GA7" s="0" t="s">
        <v>1015</v>
      </c>
      <c r="GB7" s="0" t="s">
        <v>1060</v>
      </c>
      <c r="GC7" s="0" t="s">
        <v>972</v>
      </c>
      <c r="GD7" s="0" t="s">
        <v>990</v>
      </c>
      <c r="GE7" s="0" t="s">
        <v>972</v>
      </c>
      <c r="GF7" s="0" t="s">
        <v>1000</v>
      </c>
      <c r="GG7" s="0" t="s">
        <v>976</v>
      </c>
      <c r="GH7" s="0" t="s">
        <v>995</v>
      </c>
      <c r="GI7" s="0" t="s">
        <v>981</v>
      </c>
      <c r="GJ7" s="0" t="s">
        <v>1025</v>
      </c>
      <c r="GK7" s="0" t="s">
        <v>1048</v>
      </c>
      <c r="GL7" s="0" t="s">
        <v>1001</v>
      </c>
      <c r="GM7" s="0" t="s">
        <v>1144</v>
      </c>
      <c r="GN7" s="0" t="s">
        <v>1050</v>
      </c>
      <c r="GO7" s="0" t="s">
        <v>976</v>
      </c>
      <c r="GP7" s="0" t="s">
        <v>972</v>
      </c>
      <c r="GQ7" s="0" t="s">
        <v>972</v>
      </c>
      <c r="GR7" s="0" t="s">
        <v>988</v>
      </c>
      <c r="GS7" s="0" t="s">
        <v>990</v>
      </c>
      <c r="GT7" s="0" t="s">
        <v>1086</v>
      </c>
      <c r="GU7" s="0" t="s">
        <v>969</v>
      </c>
      <c r="GV7" s="0" t="s">
        <v>1000</v>
      </c>
      <c r="GW7" s="0" t="s">
        <v>987</v>
      </c>
      <c r="GX7" s="0" t="s">
        <v>1002</v>
      </c>
      <c r="GY7" s="0" t="s">
        <v>988</v>
      </c>
      <c r="GZ7" s="0" t="s">
        <v>1065</v>
      </c>
      <c r="HA7" s="0" t="s">
        <v>986</v>
      </c>
      <c r="HB7" s="0" t="s">
        <v>1115</v>
      </c>
      <c r="HC7" s="0" t="s">
        <v>1031</v>
      </c>
      <c r="HD7" s="0" t="s">
        <v>990</v>
      </c>
      <c r="HE7" s="0" t="s">
        <v>1061</v>
      </c>
      <c r="HF7" s="0" t="s">
        <v>990</v>
      </c>
      <c r="HG7" s="0" t="s">
        <v>990</v>
      </c>
      <c r="HH7" s="0" t="s">
        <v>1056</v>
      </c>
      <c r="HI7" s="0" t="s">
        <v>985</v>
      </c>
      <c r="HJ7" s="0" t="s">
        <v>975</v>
      </c>
      <c r="HK7" s="0" t="s">
        <v>1008</v>
      </c>
      <c r="HL7" s="0" t="s">
        <v>1065</v>
      </c>
      <c r="HM7" s="0" t="s">
        <v>1048</v>
      </c>
      <c r="HN7" s="0" t="s">
        <v>983</v>
      </c>
      <c r="HO7" s="0" t="s">
        <v>1098</v>
      </c>
      <c r="HP7" s="0" t="s">
        <v>1003</v>
      </c>
      <c r="HQ7" s="0" t="s">
        <v>984</v>
      </c>
      <c r="HR7" s="0" t="s">
        <v>1000</v>
      </c>
      <c r="HS7" s="0" t="s">
        <v>1039</v>
      </c>
      <c r="HT7" s="0" t="s">
        <v>990</v>
      </c>
      <c r="HU7" s="0" t="s">
        <v>1048</v>
      </c>
      <c r="HV7" s="0" t="s">
        <v>1001</v>
      </c>
      <c r="HW7" s="0" t="s">
        <v>972</v>
      </c>
      <c r="HX7" s="0" t="s">
        <v>990</v>
      </c>
      <c r="HY7" s="0" t="s">
        <v>999</v>
      </c>
      <c r="HZ7" s="0" t="s">
        <v>977</v>
      </c>
      <c r="IA7" s="0" t="s">
        <v>1032</v>
      </c>
      <c r="IB7" s="0" t="s">
        <v>972</v>
      </c>
      <c r="IC7" s="0" t="s">
        <v>990</v>
      </c>
      <c r="ID7" s="0" t="s">
        <v>1031</v>
      </c>
      <c r="IE7" s="0" t="s">
        <v>972</v>
      </c>
      <c r="IF7" s="0" t="s">
        <v>1001</v>
      </c>
      <c r="IG7" s="0" t="s">
        <v>1015</v>
      </c>
      <c r="IH7" s="0" t="s">
        <v>1015</v>
      </c>
      <c r="II7" s="0" t="s">
        <v>1044</v>
      </c>
      <c r="IJ7" s="0" t="s">
        <v>1145</v>
      </c>
      <c r="IK7" s="0" t="s">
        <v>1060</v>
      </c>
      <c r="IL7" s="0" t="s">
        <v>1146</v>
      </c>
      <c r="IM7" s="0" t="s">
        <v>976</v>
      </c>
      <c r="IN7" s="0" t="s">
        <v>979</v>
      </c>
      <c r="IO7" s="0" t="s">
        <v>1049</v>
      </c>
      <c r="IP7" s="0" t="s">
        <v>1073</v>
      </c>
      <c r="IQ7" s="0" t="s">
        <v>1000</v>
      </c>
      <c r="IR7" s="0" t="s">
        <v>1061</v>
      </c>
      <c r="IS7" s="0" t="s">
        <v>983</v>
      </c>
      <c r="IT7" s="0" t="s">
        <v>1028</v>
      </c>
      <c r="IU7" s="0" t="s">
        <v>1069</v>
      </c>
      <c r="IV7" s="0" t="s">
        <v>1061</v>
      </c>
      <c r="IW7" s="0" t="s">
        <v>1061</v>
      </c>
      <c r="IX7" s="0" t="s">
        <v>1049</v>
      </c>
      <c r="IY7" s="0" t="s">
        <v>1023</v>
      </c>
      <c r="IZ7" s="0" t="s">
        <v>980</v>
      </c>
      <c r="JA7" s="0" t="s">
        <v>983</v>
      </c>
      <c r="JB7" s="0" t="s">
        <v>1015</v>
      </c>
      <c r="JC7" s="0" t="s">
        <v>972</v>
      </c>
      <c r="JD7" s="0" t="s">
        <v>1000</v>
      </c>
      <c r="JE7" s="0" t="s">
        <v>1065</v>
      </c>
      <c r="JF7" s="0" t="s">
        <v>985</v>
      </c>
      <c r="JG7" s="0" t="s">
        <v>981</v>
      </c>
      <c r="JH7" s="0" t="s">
        <v>1001</v>
      </c>
      <c r="JI7" s="0" t="s">
        <v>1128</v>
      </c>
      <c r="JJ7" s="0" t="s">
        <v>1025</v>
      </c>
      <c r="JK7" s="0" t="s">
        <v>1035</v>
      </c>
      <c r="JL7" s="0" t="s">
        <v>1049</v>
      </c>
      <c r="JM7" s="0" t="s">
        <v>977</v>
      </c>
      <c r="JN7" s="0" t="s">
        <v>1015</v>
      </c>
      <c r="JO7" s="0" t="s">
        <v>1002</v>
      </c>
      <c r="JP7" s="0" t="s">
        <v>972</v>
      </c>
      <c r="JQ7" s="0" t="s">
        <v>976</v>
      </c>
      <c r="JR7" s="0" t="s">
        <v>990</v>
      </c>
      <c r="JS7" s="0" t="s">
        <v>1128</v>
      </c>
      <c r="JT7" s="0" t="s">
        <v>976</v>
      </c>
      <c r="JV7" s="0" t="s">
        <v>979</v>
      </c>
      <c r="JW7" s="0" t="s">
        <v>990</v>
      </c>
      <c r="JX7" s="0" t="s">
        <v>978</v>
      </c>
      <c r="JY7" s="0" t="s">
        <v>1065</v>
      </c>
      <c r="JZ7" s="0" t="s">
        <v>1070</v>
      </c>
      <c r="KA7" s="0" t="s">
        <v>972</v>
      </c>
      <c r="KB7" s="0" t="s">
        <v>976</v>
      </c>
      <c r="KD7" s="0" t="s">
        <v>980</v>
      </c>
      <c r="KE7" s="0" t="s">
        <v>1031</v>
      </c>
      <c r="KF7" s="0" t="s">
        <v>990</v>
      </c>
      <c r="KG7" s="0" t="s">
        <v>1015</v>
      </c>
      <c r="KH7" s="0" t="s">
        <v>1062</v>
      </c>
      <c r="KI7" s="0" t="s">
        <v>976</v>
      </c>
      <c r="KJ7" s="0" t="s">
        <v>1012</v>
      </c>
      <c r="KK7" s="0" t="s">
        <v>971</v>
      </c>
      <c r="KL7" s="0" t="s">
        <v>987</v>
      </c>
      <c r="KM7" s="0" t="s">
        <v>1010</v>
      </c>
      <c r="KN7" s="0" t="s">
        <v>1015</v>
      </c>
      <c r="KO7" s="0" t="s">
        <v>998</v>
      </c>
      <c r="KP7" s="0" t="s">
        <v>997</v>
      </c>
      <c r="KQ7" s="0" t="s">
        <v>972</v>
      </c>
      <c r="KS7" s="0" t="s">
        <v>990</v>
      </c>
      <c r="KT7" s="0" t="s">
        <v>1001</v>
      </c>
      <c r="KV7" s="0" t="s">
        <v>1015</v>
      </c>
      <c r="KW7" s="0" t="s">
        <v>981</v>
      </c>
      <c r="KX7" s="0" t="s">
        <v>990</v>
      </c>
      <c r="KY7" s="0" t="s">
        <v>1047</v>
      </c>
      <c r="KZ7" s="0" t="s">
        <v>987</v>
      </c>
      <c r="LA7" s="0" t="s">
        <v>976</v>
      </c>
      <c r="LB7" s="0" t="s">
        <v>1023</v>
      </c>
      <c r="LC7" s="0" t="s">
        <v>1039</v>
      </c>
      <c r="LD7" s="0" t="s">
        <v>1005</v>
      </c>
      <c r="LF7" s="0" t="s">
        <v>984</v>
      </c>
      <c r="LG7" s="0" t="s">
        <v>985</v>
      </c>
      <c r="LI7" s="0" t="s">
        <v>998</v>
      </c>
      <c r="LJ7" s="0" t="s">
        <v>1020</v>
      </c>
      <c r="LK7" s="0" t="s">
        <v>972</v>
      </c>
      <c r="LL7" s="0" t="s">
        <v>979</v>
      </c>
      <c r="LM7" s="0" t="s">
        <v>972</v>
      </c>
      <c r="LN7" s="0" t="s">
        <v>1062</v>
      </c>
      <c r="LO7" s="0" t="s">
        <v>972</v>
      </c>
      <c r="LP7" s="0" t="s">
        <v>991</v>
      </c>
      <c r="LQ7" s="0" t="s">
        <v>1002</v>
      </c>
      <c r="LR7" s="0" t="s">
        <v>972</v>
      </c>
      <c r="LS7" s="0" t="s">
        <v>981</v>
      </c>
      <c r="LT7" s="0" t="s">
        <v>1010</v>
      </c>
      <c r="LU7" s="0" t="s">
        <v>983</v>
      </c>
      <c r="LV7" s="0" t="s">
        <v>1010</v>
      </c>
      <c r="LW7" s="0" t="s">
        <v>1033</v>
      </c>
      <c r="LX7" s="0" t="s">
        <v>1016</v>
      </c>
      <c r="LY7" s="0" t="s">
        <v>990</v>
      </c>
      <c r="LZ7" s="0" t="s">
        <v>1000</v>
      </c>
      <c r="MA7" s="0" t="s">
        <v>975</v>
      </c>
      <c r="MB7" s="0" t="s">
        <v>1031</v>
      </c>
      <c r="MD7" s="0" t="s">
        <v>1048</v>
      </c>
      <c r="ME7" s="0" t="s">
        <v>972</v>
      </c>
      <c r="MF7" s="0" t="s">
        <v>1009</v>
      </c>
      <c r="MG7" s="0" t="s">
        <v>997</v>
      </c>
      <c r="MH7" s="0" t="s">
        <v>1050</v>
      </c>
      <c r="MI7" s="0" t="s">
        <v>1000</v>
      </c>
      <c r="MJ7" s="0" t="s">
        <v>987</v>
      </c>
      <c r="MK7" s="0" t="s">
        <v>1039</v>
      </c>
      <c r="ML7" s="0" t="s">
        <v>1078</v>
      </c>
      <c r="MM7" s="0" t="s">
        <v>969</v>
      </c>
      <c r="MN7" s="0" t="s">
        <v>1147</v>
      </c>
      <c r="MO7" s="0" t="s">
        <v>988</v>
      </c>
      <c r="MP7" s="0" t="s">
        <v>981</v>
      </c>
      <c r="MQ7" s="0" t="s">
        <v>996</v>
      </c>
      <c r="MR7" s="0" t="s">
        <v>1010</v>
      </c>
      <c r="MS7" s="0" t="s">
        <v>1015</v>
      </c>
      <c r="MT7" s="0" t="s">
        <v>1056</v>
      </c>
      <c r="MU7" s="0" t="s">
        <v>1001</v>
      </c>
      <c r="MV7" s="0" t="s">
        <v>1148</v>
      </c>
      <c r="MW7" s="0" t="s">
        <v>990</v>
      </c>
      <c r="MY7" s="0" t="s">
        <v>1010</v>
      </c>
      <c r="MZ7" s="0" t="s">
        <v>1001</v>
      </c>
      <c r="NA7" s="0" t="s">
        <v>972</v>
      </c>
      <c r="NB7" s="0" t="s">
        <v>1002</v>
      </c>
      <c r="NC7" s="0" t="s">
        <v>1065</v>
      </c>
      <c r="ND7" s="0" t="s">
        <v>1049</v>
      </c>
      <c r="NE7" s="0" t="s">
        <v>1069</v>
      </c>
      <c r="NG7" s="0" t="s">
        <v>975</v>
      </c>
      <c r="NH7" s="0" t="s">
        <v>972</v>
      </c>
      <c r="NI7" s="0" t="s">
        <v>1050</v>
      </c>
      <c r="NJ7" s="0" t="s">
        <v>1000</v>
      </c>
      <c r="NK7" s="0" t="s">
        <v>990</v>
      </c>
      <c r="NL7" s="0" t="s">
        <v>1034</v>
      </c>
      <c r="NM7" s="0" t="s">
        <v>1037</v>
      </c>
      <c r="NN7" s="0" t="s">
        <v>990</v>
      </c>
      <c r="NO7" s="0" t="s">
        <v>981</v>
      </c>
      <c r="NP7" s="0" t="s">
        <v>1002</v>
      </c>
      <c r="NQ7" s="0" t="s">
        <v>1040</v>
      </c>
      <c r="NR7" s="0" t="s">
        <v>984</v>
      </c>
      <c r="NS7" s="0" t="s">
        <v>990</v>
      </c>
      <c r="NT7" s="0" t="s">
        <v>1149</v>
      </c>
      <c r="NU7" s="0" t="s">
        <v>1017</v>
      </c>
      <c r="NW7" s="0" t="s">
        <v>972</v>
      </c>
      <c r="NX7" s="0" t="s">
        <v>976</v>
      </c>
      <c r="NY7" s="0" t="s">
        <v>1028</v>
      </c>
      <c r="NZ7" s="0" t="s">
        <v>1001</v>
      </c>
      <c r="OB7" s="0" t="s">
        <v>1065</v>
      </c>
      <c r="OC7" s="0" t="s">
        <v>1010</v>
      </c>
      <c r="OD7" s="0" t="s">
        <v>983</v>
      </c>
      <c r="OE7" s="0" t="s">
        <v>1123</v>
      </c>
      <c r="OF7" s="0" t="s">
        <v>1000</v>
      </c>
      <c r="OG7" s="0" t="s">
        <v>1002</v>
      </c>
      <c r="OH7" s="0" t="s">
        <v>1028</v>
      </c>
      <c r="OI7" s="0" t="s">
        <v>990</v>
      </c>
      <c r="OJ7" s="0" t="s">
        <v>978</v>
      </c>
      <c r="OK7" s="0" t="s">
        <v>990</v>
      </c>
      <c r="OL7" s="0" t="s">
        <v>1049</v>
      </c>
      <c r="OM7" s="0" t="s">
        <v>1026</v>
      </c>
      <c r="ON7" s="0" t="s">
        <v>969</v>
      </c>
      <c r="OO7" s="0" t="s">
        <v>990</v>
      </c>
      <c r="OP7" s="0" t="s">
        <v>1000</v>
      </c>
      <c r="OQ7" s="0" t="s">
        <v>1104</v>
      </c>
      <c r="OR7" s="0" t="s">
        <v>981</v>
      </c>
      <c r="OS7" s="0" t="s">
        <v>1016</v>
      </c>
      <c r="OT7" s="0" t="s">
        <v>1002</v>
      </c>
      <c r="OU7" s="0" t="s">
        <v>1050</v>
      </c>
      <c r="OV7" s="0" t="s">
        <v>1128</v>
      </c>
      <c r="OW7" s="0" t="s">
        <v>1009</v>
      </c>
      <c r="OX7" s="0" t="s">
        <v>990</v>
      </c>
      <c r="OY7" s="0" t="s">
        <v>1032</v>
      </c>
      <c r="OZ7" s="0" t="s">
        <v>1002</v>
      </c>
      <c r="PA7" s="0" t="s">
        <v>1055</v>
      </c>
      <c r="PB7" s="0" t="s">
        <v>1049</v>
      </c>
      <c r="PC7" s="0" t="s">
        <v>1000</v>
      </c>
      <c r="PD7" s="0" t="s">
        <v>987</v>
      </c>
      <c r="PE7" s="0" t="s">
        <v>1031</v>
      </c>
      <c r="PF7" s="0" t="s">
        <v>972</v>
      </c>
      <c r="PG7" s="0" t="s">
        <v>984</v>
      </c>
      <c r="PH7" s="0" t="s">
        <v>981</v>
      </c>
      <c r="PI7" s="0" t="s">
        <v>987</v>
      </c>
      <c r="PJ7" s="0" t="s">
        <v>997</v>
      </c>
      <c r="PK7" s="0" t="s">
        <v>1004</v>
      </c>
      <c r="PL7" s="0" t="s">
        <v>1031</v>
      </c>
      <c r="PM7" s="0" t="s">
        <v>990</v>
      </c>
      <c r="PN7" s="0" t="s">
        <v>1024</v>
      </c>
      <c r="PO7" s="0" t="s">
        <v>990</v>
      </c>
      <c r="PP7" s="0" t="s">
        <v>987</v>
      </c>
      <c r="PR7" s="0" t="s">
        <v>1008</v>
      </c>
      <c r="PT7" s="0" t="s">
        <v>1028</v>
      </c>
      <c r="PU7" s="0" t="s">
        <v>972</v>
      </c>
      <c r="PV7" s="0" t="s">
        <v>1001</v>
      </c>
      <c r="PW7" s="0" t="s">
        <v>1075</v>
      </c>
      <c r="PX7" s="0" t="s">
        <v>988</v>
      </c>
      <c r="PY7" s="0" t="s">
        <v>1010</v>
      </c>
      <c r="PZ7" s="0" t="s">
        <v>987</v>
      </c>
      <c r="QA7" s="0" t="s">
        <v>1065</v>
      </c>
      <c r="QB7" s="0" t="s">
        <v>1020</v>
      </c>
      <c r="QC7" s="0" t="s">
        <v>979</v>
      </c>
      <c r="QD7" s="0" t="s">
        <v>1034</v>
      </c>
      <c r="QE7" s="0" t="s">
        <v>990</v>
      </c>
      <c r="QF7" s="0" t="s">
        <v>1056</v>
      </c>
      <c r="QG7" s="0" t="s">
        <v>1056</v>
      </c>
      <c r="QH7" s="0" t="s">
        <v>1049</v>
      </c>
      <c r="QI7" s="0" t="s">
        <v>981</v>
      </c>
      <c r="QJ7" s="0" t="s">
        <v>1065</v>
      </c>
      <c r="QK7" s="0" t="s">
        <v>1113</v>
      </c>
      <c r="QL7" s="0" t="s">
        <v>1048</v>
      </c>
      <c r="QM7" s="0" t="s">
        <v>969</v>
      </c>
      <c r="QN7" s="0" t="s">
        <v>1031</v>
      </c>
      <c r="QO7" s="0" t="s">
        <v>1061</v>
      </c>
      <c r="QP7" s="0" t="s">
        <v>1015</v>
      </c>
      <c r="QQ7" s="0" t="s">
        <v>1034</v>
      </c>
      <c r="QR7" s="0" t="s">
        <v>1046</v>
      </c>
      <c r="QS7" s="0" t="s">
        <v>990</v>
      </c>
      <c r="QT7" s="0" t="s">
        <v>1049</v>
      </c>
      <c r="QU7" s="0" t="s">
        <v>1067</v>
      </c>
      <c r="QW7" s="0" t="s">
        <v>1005</v>
      </c>
      <c r="QX7" s="0" t="s">
        <v>1003</v>
      </c>
      <c r="QY7" s="0" t="s">
        <v>1006</v>
      </c>
      <c r="QZ7" s="0" t="s">
        <v>990</v>
      </c>
      <c r="RA7" s="0" t="s">
        <v>1017</v>
      </c>
      <c r="RB7" s="0" t="s">
        <v>1056</v>
      </c>
      <c r="RC7" s="0" t="s">
        <v>1048</v>
      </c>
      <c r="RD7" s="0" t="s">
        <v>987</v>
      </c>
      <c r="RE7" s="0" t="s">
        <v>984</v>
      </c>
      <c r="RF7" s="0" t="s">
        <v>1101</v>
      </c>
      <c r="RG7" s="0" t="s">
        <v>987</v>
      </c>
      <c r="RH7" s="0" t="s">
        <v>981</v>
      </c>
      <c r="RI7" s="0" t="s">
        <v>976</v>
      </c>
      <c r="RJ7" s="0" t="s">
        <v>1053</v>
      </c>
      <c r="RK7" s="0" t="s">
        <v>1055</v>
      </c>
      <c r="RM7" s="0" t="s">
        <v>1010</v>
      </c>
      <c r="RN7" s="0" t="s">
        <v>1065</v>
      </c>
      <c r="RO7" s="0" t="s">
        <v>979</v>
      </c>
      <c r="RP7" s="0" t="s">
        <v>1031</v>
      </c>
      <c r="RQ7" s="0" t="s">
        <v>985</v>
      </c>
      <c r="RR7" s="0" t="s">
        <v>983</v>
      </c>
      <c r="RS7" s="0" t="s">
        <v>981</v>
      </c>
      <c r="RT7" s="0" t="s">
        <v>981</v>
      </c>
      <c r="RU7" s="0" t="s">
        <v>1012</v>
      </c>
      <c r="RV7" s="0" t="s">
        <v>1049</v>
      </c>
      <c r="RW7" s="0" t="s">
        <v>1050</v>
      </c>
      <c r="RX7" s="0" t="s">
        <v>1056</v>
      </c>
      <c r="RY7" s="0" t="s">
        <v>1150</v>
      </c>
      <c r="RZ7" s="0" t="s">
        <v>980</v>
      </c>
      <c r="SC7" s="0" t="s">
        <v>972</v>
      </c>
      <c r="SD7" s="0" t="s">
        <v>1000</v>
      </c>
      <c r="SE7" s="0" t="s">
        <v>1001</v>
      </c>
      <c r="SF7" s="0" t="s">
        <v>990</v>
      </c>
      <c r="SG7" s="0" t="s">
        <v>1076</v>
      </c>
      <c r="SH7" s="0" t="s">
        <v>1017</v>
      </c>
      <c r="SI7" s="0" t="s">
        <v>979</v>
      </c>
      <c r="SJ7" s="0" t="s">
        <v>1061</v>
      </c>
      <c r="SL7" s="0" t="s">
        <v>980</v>
      </c>
      <c r="SM7" s="0" t="s">
        <v>994</v>
      </c>
      <c r="SN7" s="0" t="s">
        <v>1064</v>
      </c>
      <c r="SO7" s="0" t="s">
        <v>1005</v>
      </c>
      <c r="SP7" s="0" t="s">
        <v>977</v>
      </c>
      <c r="SQ7" s="0" t="s">
        <v>1049</v>
      </c>
      <c r="SR7" s="0" t="s">
        <v>981</v>
      </c>
      <c r="SS7" s="0" t="s">
        <v>979</v>
      </c>
      <c r="ST7" s="0" t="s">
        <v>1021</v>
      </c>
      <c r="SU7" s="0" t="s">
        <v>972</v>
      </c>
      <c r="SV7" s="0" t="s">
        <v>1039</v>
      </c>
      <c r="SW7" s="0" t="s">
        <v>987</v>
      </c>
      <c r="SX7" s="0" t="s">
        <v>1010</v>
      </c>
      <c r="SY7" s="0" t="s">
        <v>985</v>
      </c>
      <c r="SZ7" s="0" t="s">
        <v>1010</v>
      </c>
      <c r="TA7" s="0" t="s">
        <v>1009</v>
      </c>
      <c r="TB7" s="0" t="s">
        <v>991</v>
      </c>
      <c r="TC7" s="0" t="s">
        <v>991</v>
      </c>
      <c r="TD7" s="0" t="s">
        <v>1000</v>
      </c>
      <c r="TE7" s="0" t="s">
        <v>976</v>
      </c>
      <c r="TF7" s="0" t="s">
        <v>1065</v>
      </c>
      <c r="TG7" s="0" t="s">
        <v>1007</v>
      </c>
      <c r="TH7" s="0" t="s">
        <v>1001</v>
      </c>
      <c r="TI7" s="0" t="s">
        <v>1065</v>
      </c>
      <c r="TJ7" s="0" t="s">
        <v>1010</v>
      </c>
      <c r="TL7" s="0" t="s">
        <v>990</v>
      </c>
      <c r="TM7" s="0" t="s">
        <v>979</v>
      </c>
      <c r="TN7" s="0" t="s">
        <v>1030</v>
      </c>
      <c r="TO7" s="0" t="s">
        <v>976</v>
      </c>
      <c r="TP7" s="0" t="s">
        <v>1151</v>
      </c>
      <c r="TQ7" s="0" t="s">
        <v>969</v>
      </c>
      <c r="TR7" s="0" t="s">
        <v>1130</v>
      </c>
      <c r="TS7" s="0" t="s">
        <v>1031</v>
      </c>
      <c r="TT7" s="0" t="s">
        <v>1056</v>
      </c>
      <c r="TU7" s="0" t="s">
        <v>987</v>
      </c>
      <c r="TV7" s="0" t="s">
        <v>1002</v>
      </c>
      <c r="TW7" s="0" t="s">
        <v>1060</v>
      </c>
      <c r="TX7" s="0" t="s">
        <v>990</v>
      </c>
      <c r="TY7" s="0" t="s">
        <v>972</v>
      </c>
      <c r="TZ7" s="0" t="s">
        <v>1039</v>
      </c>
      <c r="UA7" s="0" t="s">
        <v>1049</v>
      </c>
      <c r="UB7" s="0" t="s">
        <v>972</v>
      </c>
      <c r="UC7" s="0" t="s">
        <v>990</v>
      </c>
      <c r="UD7" s="0" t="s">
        <v>997</v>
      </c>
      <c r="UE7" s="0" t="s">
        <v>996</v>
      </c>
      <c r="UF7" s="0" t="s">
        <v>1025</v>
      </c>
      <c r="UG7" s="0" t="s">
        <v>1061</v>
      </c>
      <c r="UH7" s="0" t="s">
        <v>1039</v>
      </c>
      <c r="UI7" s="0" t="s">
        <v>979</v>
      </c>
      <c r="UJ7" s="0" t="s">
        <v>990</v>
      </c>
      <c r="UK7" s="0" t="s">
        <v>983</v>
      </c>
      <c r="UL7" s="0" t="s">
        <v>1141</v>
      </c>
      <c r="UN7" s="0" t="s">
        <v>1015</v>
      </c>
      <c r="UO7" s="0" t="s">
        <v>1062</v>
      </c>
      <c r="UP7" s="0" t="s">
        <v>1028</v>
      </c>
      <c r="UQ7" s="0" t="s">
        <v>979</v>
      </c>
      <c r="UR7" s="0" t="s">
        <v>981</v>
      </c>
      <c r="US7" s="0" t="s">
        <v>1010</v>
      </c>
      <c r="UT7" s="0" t="s">
        <v>979</v>
      </c>
      <c r="UU7" s="0" t="s">
        <v>1060</v>
      </c>
      <c r="UV7" s="0" t="s">
        <v>983</v>
      </c>
      <c r="UW7" s="0" t="s">
        <v>1005</v>
      </c>
      <c r="UX7" s="0" t="s">
        <v>1028</v>
      </c>
      <c r="UY7" s="0" t="s">
        <v>1124</v>
      </c>
      <c r="VB7" s="0" t="s">
        <v>976</v>
      </c>
      <c r="VC7" s="0" t="s">
        <v>1031</v>
      </c>
      <c r="VD7" s="0" t="s">
        <v>1000</v>
      </c>
      <c r="VE7" s="0" t="s">
        <v>1050</v>
      </c>
      <c r="VG7" s="0" t="s">
        <v>991</v>
      </c>
      <c r="VH7" s="0" t="s">
        <v>990</v>
      </c>
      <c r="VI7" s="0" t="s">
        <v>1065</v>
      </c>
      <c r="VJ7" s="0" t="s">
        <v>1001</v>
      </c>
      <c r="VK7" s="0" t="s">
        <v>1060</v>
      </c>
      <c r="VL7" s="0" t="s">
        <v>1001</v>
      </c>
      <c r="VM7" s="0" t="s">
        <v>979</v>
      </c>
      <c r="VN7" s="0" t="s">
        <v>978</v>
      </c>
      <c r="VO7" s="0" t="s">
        <v>1031</v>
      </c>
      <c r="VP7" s="0" t="s">
        <v>1130</v>
      </c>
      <c r="VQ7" s="0" t="s">
        <v>986</v>
      </c>
      <c r="VS7" s="0" t="s">
        <v>1031</v>
      </c>
      <c r="VT7" s="0" t="s">
        <v>1104</v>
      </c>
      <c r="VU7" s="0" t="s">
        <v>1056</v>
      </c>
      <c r="VW7" s="0" t="s">
        <v>987</v>
      </c>
      <c r="VY7" s="0" t="s">
        <v>1065</v>
      </c>
      <c r="VZ7" s="0" t="s">
        <v>976</v>
      </c>
      <c r="WA7" s="0" t="s">
        <v>988</v>
      </c>
      <c r="WB7" s="0" t="s">
        <v>987</v>
      </c>
      <c r="WC7" s="0" t="s">
        <v>978</v>
      </c>
      <c r="WD7" s="0" t="s">
        <v>972</v>
      </c>
      <c r="WE7" s="0" t="s">
        <v>1065</v>
      </c>
      <c r="WG7" s="0" t="s">
        <v>1025</v>
      </c>
      <c r="WH7" s="0" t="s">
        <v>987</v>
      </c>
      <c r="WI7" s="0" t="s">
        <v>998</v>
      </c>
      <c r="WK7" s="0" t="s">
        <v>1001</v>
      </c>
      <c r="WM7" s="0" t="s">
        <v>972</v>
      </c>
      <c r="WN7" s="0" t="s">
        <v>1000</v>
      </c>
      <c r="WO7" s="0" t="s">
        <v>1000</v>
      </c>
      <c r="WQ7" s="0" t="s">
        <v>984</v>
      </c>
      <c r="WR7" s="0" t="s">
        <v>972</v>
      </c>
      <c r="WS7" s="0" t="s">
        <v>972</v>
      </c>
      <c r="WT7" s="0" t="s">
        <v>1060</v>
      </c>
      <c r="WU7" s="0" t="s">
        <v>997</v>
      </c>
      <c r="WV7" s="0" t="s">
        <v>1039</v>
      </c>
      <c r="WW7" s="0" t="s">
        <v>972</v>
      </c>
      <c r="WX7" s="0" t="s">
        <v>1004</v>
      </c>
      <c r="WY7" s="0" t="s">
        <v>1032</v>
      </c>
      <c r="WZ7" s="0" t="s">
        <v>1049</v>
      </c>
      <c r="XA7" s="0" t="s">
        <v>1101</v>
      </c>
      <c r="XB7" s="0" t="s">
        <v>1005</v>
      </c>
      <c r="XC7" s="0" t="s">
        <v>1002</v>
      </c>
      <c r="XD7" s="0" t="s">
        <v>1002</v>
      </c>
      <c r="XE7" s="0" t="s">
        <v>983</v>
      </c>
      <c r="XF7" s="0" t="s">
        <v>1152</v>
      </c>
      <c r="XG7" s="0" t="s">
        <v>1031</v>
      </c>
      <c r="XH7" s="0" t="s">
        <v>981</v>
      </c>
      <c r="XJ7" s="0" t="s">
        <v>1032</v>
      </c>
      <c r="XK7" s="0" t="s">
        <v>983</v>
      </c>
      <c r="XL7" s="0" t="s">
        <v>984</v>
      </c>
      <c r="XM7" s="0" t="s">
        <v>1086</v>
      </c>
      <c r="XO7" s="0" t="s">
        <v>994</v>
      </c>
      <c r="XP7" s="0" t="s">
        <v>987</v>
      </c>
      <c r="XQ7" s="0" t="s">
        <v>1044</v>
      </c>
      <c r="XR7" s="0" t="s">
        <v>1065</v>
      </c>
      <c r="XT7" s="0" t="s">
        <v>987</v>
      </c>
      <c r="XU7" s="0" t="s">
        <v>1034</v>
      </c>
      <c r="XV7" s="0" t="s">
        <v>972</v>
      </c>
      <c r="XW7" s="0" t="s">
        <v>1034</v>
      </c>
      <c r="XX7" s="0" t="s">
        <v>984</v>
      </c>
      <c r="XY7" s="0" t="s">
        <v>988</v>
      </c>
      <c r="YA7" s="0" t="s">
        <v>1060</v>
      </c>
      <c r="YB7" s="0" t="s">
        <v>981</v>
      </c>
      <c r="YC7" s="0" t="s">
        <v>1053</v>
      </c>
      <c r="YD7" s="0" t="s">
        <v>990</v>
      </c>
      <c r="YF7" s="0" t="s">
        <v>1078</v>
      </c>
      <c r="YG7" s="0" t="s">
        <v>1001</v>
      </c>
      <c r="YH7" s="0" t="s">
        <v>980</v>
      </c>
      <c r="YJ7" s="0" t="s">
        <v>990</v>
      </c>
      <c r="YK7" s="0" t="s">
        <v>984</v>
      </c>
      <c r="YL7" s="0" t="s">
        <v>1146</v>
      </c>
      <c r="YM7" s="0" t="s">
        <v>1132</v>
      </c>
      <c r="YN7" s="0" t="s">
        <v>1065</v>
      </c>
      <c r="YO7" s="0" t="s">
        <v>1061</v>
      </c>
      <c r="YP7" s="0" t="s">
        <v>972</v>
      </c>
      <c r="YQ7" s="0" t="s">
        <v>1005</v>
      </c>
      <c r="YR7" s="0" t="s">
        <v>1060</v>
      </c>
      <c r="YS7" s="0" t="s">
        <v>972</v>
      </c>
      <c r="YT7" s="0" t="s">
        <v>1095</v>
      </c>
      <c r="YU7" s="0" t="s">
        <v>1118</v>
      </c>
      <c r="YV7" s="0" t="s">
        <v>1128</v>
      </c>
      <c r="YW7" s="0" t="s">
        <v>1032</v>
      </c>
      <c r="YX7" s="0" t="s">
        <v>1099</v>
      </c>
      <c r="YY7" s="0" t="s">
        <v>1015</v>
      </c>
      <c r="YZ7" s="0" t="s">
        <v>981</v>
      </c>
      <c r="ZA7" s="0" t="s">
        <v>1064</v>
      </c>
      <c r="ZB7" s="0" t="s">
        <v>1132</v>
      </c>
      <c r="ZC7" s="0" t="s">
        <v>1049</v>
      </c>
      <c r="ZD7" s="0" t="s">
        <v>1031</v>
      </c>
      <c r="ZE7" s="0" t="s">
        <v>992</v>
      </c>
      <c r="ZF7" s="0" t="s">
        <v>1009</v>
      </c>
      <c r="ZG7" s="0" t="s">
        <v>1065</v>
      </c>
      <c r="ZH7" s="0" t="s">
        <v>1032</v>
      </c>
      <c r="ZI7" s="0" t="s">
        <v>1050</v>
      </c>
      <c r="ZJ7" s="0" t="s">
        <v>1015</v>
      </c>
      <c r="ZK7" s="0" t="s">
        <v>990</v>
      </c>
      <c r="ZL7" s="0" t="s">
        <v>972</v>
      </c>
      <c r="ZM7" s="0" t="s">
        <v>1039</v>
      </c>
      <c r="ZN7" s="0" t="s">
        <v>1040</v>
      </c>
      <c r="ZO7" s="0" t="s">
        <v>1031</v>
      </c>
      <c r="ZP7" s="0" t="s">
        <v>997</v>
      </c>
      <c r="ZQ7" s="0" t="s">
        <v>987</v>
      </c>
      <c r="ZR7" s="0" t="s">
        <v>981</v>
      </c>
      <c r="ZS7" s="0" t="s">
        <v>1062</v>
      </c>
      <c r="ZT7" s="0" t="s">
        <v>1153</v>
      </c>
      <c r="ZU7" s="0" t="s">
        <v>972</v>
      </c>
      <c r="ZV7" s="0" t="s">
        <v>972</v>
      </c>
      <c r="ZX7" s="0" t="s">
        <v>974</v>
      </c>
      <c r="ZY7" s="0" t="s">
        <v>1000</v>
      </c>
      <c r="ZZ7" s="0" t="s">
        <v>972</v>
      </c>
      <c r="AAA7" s="0" t="s">
        <v>990</v>
      </c>
      <c r="AAB7" s="0" t="s">
        <v>990</v>
      </c>
      <c r="AAD7" s="0" t="s">
        <v>985</v>
      </c>
      <c r="AAE7" s="0" t="s">
        <v>990</v>
      </c>
      <c r="AAF7" s="0" t="s">
        <v>1002</v>
      </c>
      <c r="AAG7" s="0" t="s">
        <v>972</v>
      </c>
      <c r="AAH7" s="0" t="s">
        <v>1088</v>
      </c>
      <c r="AAI7" s="0" t="s">
        <v>1049</v>
      </c>
      <c r="AAJ7" s="0" t="s">
        <v>987</v>
      </c>
      <c r="AAK7" s="0" t="s">
        <v>990</v>
      </c>
      <c r="AAL7" s="0" t="s">
        <v>1112</v>
      </c>
      <c r="AAN7" s="0" t="s">
        <v>1025</v>
      </c>
      <c r="AAO7" s="0" t="s">
        <v>1103</v>
      </c>
      <c r="AAP7" s="0" t="s">
        <v>990</v>
      </c>
      <c r="AAQ7" s="0" t="s">
        <v>1015</v>
      </c>
      <c r="AAR7" s="0" t="s">
        <v>977</v>
      </c>
      <c r="AAS7" s="0" t="s">
        <v>1154</v>
      </c>
      <c r="AAT7" s="0" t="s">
        <v>1060</v>
      </c>
      <c r="AAU7" s="0" t="s">
        <v>970</v>
      </c>
      <c r="AAV7" s="0" t="s">
        <v>1002</v>
      </c>
      <c r="AAW7" s="0" t="s">
        <v>1015</v>
      </c>
      <c r="AAX7" s="0" t="s">
        <v>1083</v>
      </c>
      <c r="AAY7" s="0" t="s">
        <v>972</v>
      </c>
      <c r="AAZ7" s="0" t="s">
        <v>1020</v>
      </c>
      <c r="ABA7" s="0" t="s">
        <v>1050</v>
      </c>
      <c r="ABB7" s="0" t="s">
        <v>990</v>
      </c>
      <c r="ABC7" s="0" t="s">
        <v>972</v>
      </c>
      <c r="ABD7" s="0" t="s">
        <v>1050</v>
      </c>
      <c r="ABF7" s="0" t="s">
        <v>1065</v>
      </c>
      <c r="ABG7" s="0" t="s">
        <v>975</v>
      </c>
      <c r="ABH7" s="0" t="s">
        <v>1025</v>
      </c>
      <c r="ABI7" s="0" t="s">
        <v>1017</v>
      </c>
      <c r="ABJ7" s="0" t="s">
        <v>972</v>
      </c>
      <c r="ABK7" s="0" t="s">
        <v>1060</v>
      </c>
      <c r="ABM7" s="0" t="s">
        <v>1055</v>
      </c>
      <c r="ABO7" s="0" t="s">
        <v>1061</v>
      </c>
      <c r="ABP7" s="0" t="s">
        <v>1002</v>
      </c>
      <c r="ABQ7" s="0" t="s">
        <v>1020</v>
      </c>
      <c r="ABR7" s="0" t="s">
        <v>1040</v>
      </c>
      <c r="ABS7" s="0" t="s">
        <v>1007</v>
      </c>
      <c r="ABU7" s="0" t="s">
        <v>1025</v>
      </c>
      <c r="ABV7" s="0" t="s">
        <v>987</v>
      </c>
      <c r="ABW7" s="0" t="s">
        <v>997</v>
      </c>
      <c r="ABX7" s="0" t="s">
        <v>998</v>
      </c>
      <c r="ABZ7" s="0" t="s">
        <v>1015</v>
      </c>
      <c r="ACA7" s="0" t="s">
        <v>1002</v>
      </c>
      <c r="ACB7" s="0" t="s">
        <v>1020</v>
      </c>
      <c r="ACC7" s="0" t="s">
        <v>987</v>
      </c>
      <c r="ACE7" s="0" t="s">
        <v>991</v>
      </c>
      <c r="ACG7" s="0" t="s">
        <v>1016</v>
      </c>
      <c r="ACH7" s="0" t="s">
        <v>990</v>
      </c>
      <c r="ACI7" s="0" t="s">
        <v>1055</v>
      </c>
      <c r="ACJ7" s="0" t="s">
        <v>1028</v>
      </c>
      <c r="ACK7" s="0" t="s">
        <v>981</v>
      </c>
      <c r="ACL7" s="0" t="s">
        <v>987</v>
      </c>
      <c r="ACM7" s="0" t="s">
        <v>1065</v>
      </c>
      <c r="ACN7" s="0" t="s">
        <v>1035</v>
      </c>
      <c r="ACO7" s="0" t="s">
        <v>1002</v>
      </c>
      <c r="ACP7" s="0" t="s">
        <v>996</v>
      </c>
      <c r="ACQ7" s="0" t="s">
        <v>1039</v>
      </c>
      <c r="ACR7" s="0" t="s">
        <v>977</v>
      </c>
      <c r="ACS7" s="0" t="s">
        <v>1048</v>
      </c>
      <c r="ACV7" s="0" t="s">
        <v>987</v>
      </c>
      <c r="ACW7" s="0" t="s">
        <v>1039</v>
      </c>
      <c r="ACY7" s="0" t="s">
        <v>1065</v>
      </c>
      <c r="ADB7" s="0" t="s">
        <v>1049</v>
      </c>
      <c r="ADC7" s="0" t="s">
        <v>1023</v>
      </c>
      <c r="ADD7" s="0" t="s">
        <v>1016</v>
      </c>
      <c r="ADE7" s="0" t="s">
        <v>990</v>
      </c>
      <c r="ADF7" s="0" t="s">
        <v>1002</v>
      </c>
      <c r="ADG7" s="0" t="s">
        <v>1039</v>
      </c>
      <c r="ADH7" s="0" t="s">
        <v>987</v>
      </c>
      <c r="ADI7" s="0" t="s">
        <v>987</v>
      </c>
      <c r="ADJ7" s="0" t="s">
        <v>1065</v>
      </c>
      <c r="ADL7" s="0" t="s">
        <v>997</v>
      </c>
      <c r="ADM7" s="0" t="s">
        <v>972</v>
      </c>
      <c r="ADN7" s="0" t="s">
        <v>1015</v>
      </c>
      <c r="ADO7" s="0" t="s">
        <v>1128</v>
      </c>
      <c r="ADP7" s="0" t="s">
        <v>987</v>
      </c>
      <c r="ADQ7" s="0" t="s">
        <v>1050</v>
      </c>
      <c r="ADR7" s="0" t="s">
        <v>1015</v>
      </c>
      <c r="ADS7" s="0" t="s">
        <v>990</v>
      </c>
      <c r="ADT7" s="0" t="s">
        <v>1007</v>
      </c>
      <c r="ADU7" s="0" t="s">
        <v>1002</v>
      </c>
      <c r="ADV7" s="0" t="s">
        <v>1007</v>
      </c>
      <c r="ADW7" s="0" t="s">
        <v>990</v>
      </c>
      <c r="ADX7" s="0" t="s">
        <v>1132</v>
      </c>
      <c r="ADY7" s="0" t="s">
        <v>1005</v>
      </c>
      <c r="ADZ7" s="0" t="s">
        <v>1015</v>
      </c>
      <c r="AEA7" s="0" t="s">
        <v>1010</v>
      </c>
      <c r="AEB7" s="0" t="s">
        <v>972</v>
      </c>
      <c r="AEC7" s="0" t="s">
        <v>984</v>
      </c>
      <c r="AED7" s="0" t="s">
        <v>1035</v>
      </c>
      <c r="AEE7" s="0" t="s">
        <v>1031</v>
      </c>
      <c r="AEG7" s="0" t="s">
        <v>990</v>
      </c>
      <c r="AEH7" s="0" t="s">
        <v>1055</v>
      </c>
      <c r="AEK7" s="0" t="s">
        <v>1056</v>
      </c>
      <c r="AEL7" s="0" t="s">
        <v>1075</v>
      </c>
      <c r="AEM7" s="0" t="s">
        <v>1017</v>
      </c>
      <c r="AEN7" s="0" t="s">
        <v>1002</v>
      </c>
      <c r="AEO7" s="0" t="s">
        <v>1044</v>
      </c>
      <c r="AEP7" s="0" t="s">
        <v>990</v>
      </c>
      <c r="AET7" s="0" t="s">
        <v>1031</v>
      </c>
      <c r="AEV7" s="0" t="s">
        <v>976</v>
      </c>
      <c r="AEW7" s="0" t="s">
        <v>1049</v>
      </c>
      <c r="AEX7" s="0" t="s">
        <v>972</v>
      </c>
      <c r="AEY7" s="0" t="s">
        <v>990</v>
      </c>
      <c r="AEZ7" s="0" t="s">
        <v>990</v>
      </c>
      <c r="AFB7" s="0" t="s">
        <v>972</v>
      </c>
      <c r="AFC7" s="0" t="s">
        <v>1000</v>
      </c>
      <c r="AFE7" s="0" t="s">
        <v>1031</v>
      </c>
      <c r="AFF7" s="0" t="s">
        <v>975</v>
      </c>
      <c r="AFG7" s="0" t="s">
        <v>984</v>
      </c>
      <c r="AFH7" s="0" t="s">
        <v>975</v>
      </c>
      <c r="AFI7" s="0" t="s">
        <v>990</v>
      </c>
      <c r="AFJ7" s="0" t="s">
        <v>987</v>
      </c>
      <c r="AFL7" s="0" t="s">
        <v>1069</v>
      </c>
      <c r="AFM7" s="0" t="s">
        <v>981</v>
      </c>
      <c r="AFO7" s="0" t="s">
        <v>1155</v>
      </c>
      <c r="AFQ7" s="0" t="s">
        <v>976</v>
      </c>
      <c r="AFR7" s="0" t="s">
        <v>972</v>
      </c>
      <c r="AFS7" s="0" t="s">
        <v>978</v>
      </c>
      <c r="AFT7" s="0" t="s">
        <v>1049</v>
      </c>
      <c r="AFV7" s="0" t="s">
        <v>1060</v>
      </c>
      <c r="AFW7" s="0" t="s">
        <v>1049</v>
      </c>
      <c r="AFY7" s="0" t="s">
        <v>1062</v>
      </c>
      <c r="AFZ7" s="0" t="s">
        <v>1060</v>
      </c>
      <c r="AGA7" s="0" t="s">
        <v>982</v>
      </c>
      <c r="AGB7" s="0" t="s">
        <v>986</v>
      </c>
      <c r="AGC7" s="0" t="s">
        <v>1020</v>
      </c>
      <c r="AGD7" s="0" t="s">
        <v>990</v>
      </c>
      <c r="AGE7" s="0" t="s">
        <v>976</v>
      </c>
      <c r="AGF7" s="0" t="s">
        <v>1104</v>
      </c>
      <c r="AGG7" s="0" t="s">
        <v>987</v>
      </c>
      <c r="AGH7" s="0" t="s">
        <v>978</v>
      </c>
      <c r="AGI7" s="0" t="s">
        <v>972</v>
      </c>
      <c r="AGK7" s="0" t="s">
        <v>987</v>
      </c>
      <c r="AGL7" s="0" t="s">
        <v>990</v>
      </c>
      <c r="AGM7" s="0" t="s">
        <v>1004</v>
      </c>
      <c r="AGN7" s="0" t="s">
        <v>975</v>
      </c>
      <c r="AGP7" s="0" t="s">
        <v>1056</v>
      </c>
      <c r="AGQ7" s="0" t="s">
        <v>969</v>
      </c>
      <c r="AGR7" s="0" t="s">
        <v>983</v>
      </c>
      <c r="AGS7" s="0" t="s">
        <v>977</v>
      </c>
      <c r="AGT7" s="0" t="s">
        <v>1033</v>
      </c>
      <c r="AGV7" s="0" t="s">
        <v>1056</v>
      </c>
      <c r="AGW7" s="0" t="s">
        <v>1007</v>
      </c>
      <c r="AGZ7" s="0" t="s">
        <v>1039</v>
      </c>
      <c r="AHA7" s="0" t="s">
        <v>972</v>
      </c>
      <c r="AHB7" s="0" t="s">
        <v>1039</v>
      </c>
      <c r="AHE7" s="0" t="s">
        <v>1156</v>
      </c>
      <c r="AHF7" s="0" t="s">
        <v>1156</v>
      </c>
      <c r="AHG7" s="0" t="s">
        <v>1015</v>
      </c>
      <c r="AHI7" s="0" t="s">
        <v>1065</v>
      </c>
      <c r="AHJ7" s="0" t="s">
        <v>969</v>
      </c>
      <c r="AHK7" s="0" t="s">
        <v>1062</v>
      </c>
      <c r="AHL7" s="0" t="s">
        <v>1065</v>
      </c>
      <c r="AHM7" s="0" t="s">
        <v>1065</v>
      </c>
      <c r="AHN7" s="0" t="s">
        <v>981</v>
      </c>
      <c r="AHP7" s="0" t="s">
        <v>976</v>
      </c>
      <c r="AHQ7" s="0" t="s">
        <v>1111</v>
      </c>
      <c r="AHR7" s="0" t="s">
        <v>1079</v>
      </c>
      <c r="AHT7" s="0" t="s">
        <v>987</v>
      </c>
      <c r="AHU7" s="0" t="s">
        <v>981</v>
      </c>
      <c r="AHV7" s="0" t="s">
        <v>984</v>
      </c>
      <c r="AHW7" s="0" t="s">
        <v>1130</v>
      </c>
      <c r="AHX7" s="0" t="s">
        <v>976</v>
      </c>
      <c r="AHY7" s="0" t="s">
        <v>981</v>
      </c>
      <c r="AHZ7" s="0" t="s">
        <v>1104</v>
      </c>
      <c r="AIB7" s="0" t="s">
        <v>987</v>
      </c>
      <c r="AIC7" s="0" t="s">
        <v>1020</v>
      </c>
      <c r="AID7" s="0" t="s">
        <v>1039</v>
      </c>
      <c r="AIE7" s="0" t="s">
        <v>1001</v>
      </c>
      <c r="AIF7" s="0" t="s">
        <v>990</v>
      </c>
      <c r="AIG7" s="0" t="s">
        <v>1048</v>
      </c>
      <c r="AIH7" s="0" t="s">
        <v>1033</v>
      </c>
      <c r="AII7" s="0" t="s">
        <v>972</v>
      </c>
      <c r="AIJ7" s="0" t="s">
        <v>1049</v>
      </c>
      <c r="AIK7" s="0" t="s">
        <v>1020</v>
      </c>
    </row>
    <row r="8" customFormat="false" ht="12.8" hidden="false" customHeight="false" outlineLevel="0" collapsed="false">
      <c r="A8" s="17" t="n">
        <v>16814950</v>
      </c>
      <c r="B8" s="13" t="n">
        <v>16678030</v>
      </c>
      <c r="C8" s="18" t="n">
        <v>19.99</v>
      </c>
      <c r="D8" s="7" t="s">
        <v>7</v>
      </c>
      <c r="E8" s="7" t="n">
        <f aca="false">AVERAGE(C3:C916)</f>
        <v>14.2254595185996</v>
      </c>
      <c r="F8" s="6" t="n">
        <f aca="false">B8/C8</f>
        <v>834318.659329665</v>
      </c>
      <c r="G8" s="20" t="s">
        <v>976</v>
      </c>
      <c r="H8" s="20" t="s">
        <v>1064</v>
      </c>
      <c r="I8" s="20" t="s">
        <v>1039</v>
      </c>
      <c r="J8" s="20" t="s">
        <v>1000</v>
      </c>
      <c r="K8" s="20" t="s">
        <v>1050</v>
      </c>
      <c r="L8" s="20" t="s">
        <v>1000</v>
      </c>
      <c r="M8" s="20" t="s">
        <v>988</v>
      </c>
      <c r="N8" s="20" t="s">
        <v>1064</v>
      </c>
      <c r="O8" s="20" t="s">
        <v>1061</v>
      </c>
      <c r="P8" s="20" t="s">
        <v>979</v>
      </c>
      <c r="Q8" s="20" t="s">
        <v>981</v>
      </c>
      <c r="R8" s="20" t="s">
        <v>1039</v>
      </c>
      <c r="S8" s="20" t="s">
        <v>1157</v>
      </c>
      <c r="T8" s="20" t="s">
        <v>1001</v>
      </c>
      <c r="U8" s="20" t="s">
        <v>990</v>
      </c>
      <c r="V8" s="20" t="s">
        <v>998</v>
      </c>
      <c r="W8" s="20" t="s">
        <v>985</v>
      </c>
      <c r="X8" s="20" t="s">
        <v>971</v>
      </c>
      <c r="Y8" s="20" t="s">
        <v>985</v>
      </c>
      <c r="Z8" s="20" t="s">
        <v>973</v>
      </c>
      <c r="AA8" s="20" t="s">
        <v>1064</v>
      </c>
      <c r="AB8" s="20" t="s">
        <v>1064</v>
      </c>
      <c r="AC8" s="20" t="s">
        <v>983</v>
      </c>
      <c r="AD8" s="20" t="s">
        <v>1001</v>
      </c>
      <c r="AE8" s="20" t="s">
        <v>1009</v>
      </c>
      <c r="AF8" s="20" t="s">
        <v>985</v>
      </c>
      <c r="AG8" s="20" t="s">
        <v>1139</v>
      </c>
      <c r="AH8" s="20" t="s">
        <v>1078</v>
      </c>
      <c r="AI8" s="20" t="s">
        <v>988</v>
      </c>
      <c r="AJ8" s="20" t="s">
        <v>985</v>
      </c>
      <c r="AK8" s="20" t="s">
        <v>985</v>
      </c>
      <c r="AL8" s="20" t="s">
        <v>1050</v>
      </c>
      <c r="AM8" s="20" t="s">
        <v>972</v>
      </c>
      <c r="AN8" s="0" t="s">
        <v>972</v>
      </c>
      <c r="AO8" s="0" t="s">
        <v>982</v>
      </c>
      <c r="AP8" s="0" t="s">
        <v>1061</v>
      </c>
      <c r="AQ8" s="0" t="s">
        <v>969</v>
      </c>
      <c r="AR8" s="0" t="s">
        <v>1061</v>
      </c>
      <c r="AS8" s="0" t="s">
        <v>1062</v>
      </c>
      <c r="AT8" s="0" t="s">
        <v>1049</v>
      </c>
      <c r="AU8" s="0" t="s">
        <v>990</v>
      </c>
      <c r="AV8" s="0" t="s">
        <v>988</v>
      </c>
      <c r="AW8" s="0" t="s">
        <v>1022</v>
      </c>
      <c r="AX8" s="0" t="s">
        <v>1062</v>
      </c>
      <c r="AY8" s="0" t="s">
        <v>985</v>
      </c>
      <c r="AZ8" s="0" t="s">
        <v>985</v>
      </c>
      <c r="BA8" s="0" t="s">
        <v>1010</v>
      </c>
      <c r="BB8" s="0" t="s">
        <v>985</v>
      </c>
      <c r="BC8" s="0" t="s">
        <v>1015</v>
      </c>
      <c r="BD8" s="0" t="s">
        <v>1086</v>
      </c>
      <c r="BE8" s="0" t="s">
        <v>969</v>
      </c>
      <c r="BF8" s="0" t="s">
        <v>1036</v>
      </c>
      <c r="BG8" s="0" t="s">
        <v>979</v>
      </c>
      <c r="BH8" s="0" t="s">
        <v>1015</v>
      </c>
      <c r="BI8" s="0" t="s">
        <v>983</v>
      </c>
      <c r="BJ8" s="0" t="s">
        <v>976</v>
      </c>
      <c r="BK8" s="0" t="s">
        <v>985</v>
      </c>
      <c r="BL8" s="0" t="s">
        <v>1084</v>
      </c>
      <c r="BM8" s="0" t="s">
        <v>1049</v>
      </c>
      <c r="BN8" s="0" t="s">
        <v>991</v>
      </c>
      <c r="BO8" s="0" t="s">
        <v>1061</v>
      </c>
      <c r="BP8" s="0" t="s">
        <v>983</v>
      </c>
      <c r="BQ8" s="0" t="s">
        <v>1035</v>
      </c>
      <c r="BR8" s="0" t="s">
        <v>985</v>
      </c>
      <c r="BS8" s="0" t="s">
        <v>998</v>
      </c>
      <c r="BT8" s="0" t="s">
        <v>983</v>
      </c>
      <c r="BU8" s="0" t="s">
        <v>981</v>
      </c>
      <c r="BV8" s="0" t="s">
        <v>995</v>
      </c>
      <c r="BW8" s="0" t="s">
        <v>985</v>
      </c>
      <c r="BX8" s="0" t="s">
        <v>1065</v>
      </c>
      <c r="BY8" s="0" t="s">
        <v>984</v>
      </c>
      <c r="BZ8" s="0" t="s">
        <v>1039</v>
      </c>
      <c r="CA8" s="0" t="s">
        <v>998</v>
      </c>
      <c r="CB8" s="0" t="s">
        <v>1039</v>
      </c>
      <c r="CC8" s="0" t="s">
        <v>972</v>
      </c>
      <c r="CD8" s="0" t="s">
        <v>972</v>
      </c>
      <c r="CE8" s="0" t="s">
        <v>1039</v>
      </c>
      <c r="CF8" s="0" t="s">
        <v>985</v>
      </c>
      <c r="CG8" s="0" t="s">
        <v>1049</v>
      </c>
      <c r="CH8" s="0" t="s">
        <v>1010</v>
      </c>
      <c r="CI8" s="0" t="s">
        <v>987</v>
      </c>
      <c r="CJ8" s="0" t="s">
        <v>1061</v>
      </c>
      <c r="CK8" s="0" t="s">
        <v>976</v>
      </c>
      <c r="CL8" s="0" t="s">
        <v>972</v>
      </c>
      <c r="CM8" s="0" t="s">
        <v>1032</v>
      </c>
      <c r="CN8" s="0" t="s">
        <v>1015</v>
      </c>
      <c r="CO8" s="0" t="s">
        <v>1055</v>
      </c>
      <c r="CP8" s="0" t="s">
        <v>1049</v>
      </c>
      <c r="CQ8" s="0" t="s">
        <v>1017</v>
      </c>
      <c r="CR8" s="0" t="s">
        <v>983</v>
      </c>
      <c r="CS8" s="0" t="s">
        <v>1020</v>
      </c>
      <c r="CT8" s="0" t="s">
        <v>981</v>
      </c>
      <c r="CU8" s="0" t="s">
        <v>1031</v>
      </c>
      <c r="CV8" s="0" t="s">
        <v>1010</v>
      </c>
      <c r="CW8" s="0" t="s">
        <v>972</v>
      </c>
      <c r="CX8" s="0" t="s">
        <v>1061</v>
      </c>
      <c r="CY8" s="0" t="s">
        <v>1050</v>
      </c>
      <c r="CZ8" s="0" t="s">
        <v>972</v>
      </c>
      <c r="DA8" s="0" t="s">
        <v>972</v>
      </c>
      <c r="DB8" s="0" t="s">
        <v>972</v>
      </c>
      <c r="DC8" s="0" t="s">
        <v>980</v>
      </c>
      <c r="DD8" s="0" t="s">
        <v>985</v>
      </c>
      <c r="DE8" s="0" t="s">
        <v>1080</v>
      </c>
      <c r="DF8" s="0" t="s">
        <v>972</v>
      </c>
      <c r="DG8" s="0" t="s">
        <v>979</v>
      </c>
      <c r="DH8" s="0" t="s">
        <v>973</v>
      </c>
      <c r="DI8" s="0" t="s">
        <v>990</v>
      </c>
      <c r="DJ8" s="0" t="s">
        <v>983</v>
      </c>
      <c r="DK8" s="0" t="s">
        <v>1001</v>
      </c>
      <c r="DL8" s="0" t="s">
        <v>976</v>
      </c>
      <c r="DM8" s="0" t="s">
        <v>994</v>
      </c>
      <c r="DN8" s="0" t="s">
        <v>1044</v>
      </c>
      <c r="DO8" s="0" t="s">
        <v>981</v>
      </c>
      <c r="DP8" s="0" t="s">
        <v>976</v>
      </c>
      <c r="DQ8" s="0" t="s">
        <v>984</v>
      </c>
      <c r="DR8" s="0" t="s">
        <v>1158</v>
      </c>
      <c r="DS8" s="0" t="s">
        <v>1049</v>
      </c>
      <c r="DT8" s="0" t="s">
        <v>983</v>
      </c>
      <c r="DU8" s="0" t="s">
        <v>1049</v>
      </c>
      <c r="DV8" s="0" t="s">
        <v>1031</v>
      </c>
      <c r="DW8" s="0" t="s">
        <v>1001</v>
      </c>
      <c r="DX8" s="0" t="s">
        <v>1035</v>
      </c>
      <c r="DY8" s="0" t="s">
        <v>1049</v>
      </c>
      <c r="DZ8" s="0" t="s">
        <v>985</v>
      </c>
      <c r="EA8" s="0" t="s">
        <v>1031</v>
      </c>
      <c r="EB8" s="0" t="s">
        <v>972</v>
      </c>
      <c r="EC8" s="0" t="s">
        <v>976</v>
      </c>
      <c r="ED8" s="0" t="s">
        <v>1039</v>
      </c>
      <c r="EE8" s="0" t="s">
        <v>985</v>
      </c>
      <c r="EF8" s="0" t="s">
        <v>981</v>
      </c>
      <c r="EG8" s="0" t="s">
        <v>1015</v>
      </c>
      <c r="EH8" s="0" t="s">
        <v>1065</v>
      </c>
      <c r="EI8" s="0" t="s">
        <v>1159</v>
      </c>
      <c r="EJ8" s="0" t="s">
        <v>1049</v>
      </c>
      <c r="EK8" s="0" t="s">
        <v>983</v>
      </c>
      <c r="EL8" s="0" t="s">
        <v>1049</v>
      </c>
      <c r="EM8" s="0" t="s">
        <v>988</v>
      </c>
      <c r="EN8" s="0" t="s">
        <v>1160</v>
      </c>
      <c r="EO8" s="0" t="s">
        <v>1060</v>
      </c>
      <c r="EP8" s="0" t="s">
        <v>1049</v>
      </c>
      <c r="EQ8" s="0" t="s">
        <v>978</v>
      </c>
      <c r="ER8" s="0" t="s">
        <v>1061</v>
      </c>
      <c r="ES8" s="0" t="s">
        <v>990</v>
      </c>
      <c r="ET8" s="0" t="s">
        <v>981</v>
      </c>
      <c r="EU8" s="0" t="s">
        <v>1002</v>
      </c>
      <c r="EV8" s="0" t="s">
        <v>972</v>
      </c>
      <c r="EX8" s="0" t="s">
        <v>981</v>
      </c>
      <c r="EY8" s="0" t="s">
        <v>983</v>
      </c>
      <c r="EZ8" s="0" t="s">
        <v>1030</v>
      </c>
      <c r="FA8" s="0" t="s">
        <v>1065</v>
      </c>
      <c r="FB8" s="0" t="s">
        <v>985</v>
      </c>
      <c r="FC8" s="0" t="s">
        <v>1049</v>
      </c>
      <c r="FD8" s="0" t="s">
        <v>1049</v>
      </c>
      <c r="FE8" s="0" t="s">
        <v>972</v>
      </c>
      <c r="FF8" s="0" t="s">
        <v>1161</v>
      </c>
      <c r="FG8" s="0" t="s">
        <v>1015</v>
      </c>
      <c r="FH8" s="0" t="s">
        <v>1024</v>
      </c>
      <c r="FI8" s="0" t="s">
        <v>981</v>
      </c>
      <c r="FJ8" s="0" t="s">
        <v>1050</v>
      </c>
      <c r="FK8" s="0" t="s">
        <v>987</v>
      </c>
      <c r="FL8" s="0" t="s">
        <v>1162</v>
      </c>
      <c r="FM8" s="0" t="s">
        <v>1049</v>
      </c>
      <c r="FN8" s="0" t="s">
        <v>1049</v>
      </c>
      <c r="FP8" s="0" t="s">
        <v>1163</v>
      </c>
      <c r="FQ8" s="0" t="s">
        <v>1023</v>
      </c>
      <c r="FR8" s="0" t="s">
        <v>985</v>
      </c>
      <c r="FS8" s="0" t="s">
        <v>1100</v>
      </c>
      <c r="FT8" s="0" t="s">
        <v>1062</v>
      </c>
      <c r="FU8" s="0" t="s">
        <v>1050</v>
      </c>
      <c r="FV8" s="0" t="s">
        <v>990</v>
      </c>
      <c r="FW8" s="0" t="s">
        <v>1016</v>
      </c>
      <c r="FX8" s="0" t="s">
        <v>987</v>
      </c>
      <c r="FY8" s="0" t="s">
        <v>969</v>
      </c>
      <c r="FZ8" s="0" t="s">
        <v>976</v>
      </c>
      <c r="GA8" s="0" t="s">
        <v>987</v>
      </c>
      <c r="GB8" s="0" t="s">
        <v>994</v>
      </c>
      <c r="GC8" s="0" t="s">
        <v>1017</v>
      </c>
      <c r="GD8" s="0" t="s">
        <v>1030</v>
      </c>
      <c r="GE8" s="0" t="s">
        <v>981</v>
      </c>
      <c r="GF8" s="0" t="s">
        <v>1015</v>
      </c>
      <c r="GG8" s="0" t="s">
        <v>1039</v>
      </c>
      <c r="GH8" s="0" t="s">
        <v>972</v>
      </c>
      <c r="GI8" s="0" t="s">
        <v>983</v>
      </c>
      <c r="GJ8" s="0" t="s">
        <v>1010</v>
      </c>
      <c r="GK8" s="0" t="s">
        <v>1000</v>
      </c>
      <c r="GL8" s="0" t="s">
        <v>1059</v>
      </c>
      <c r="GM8" s="0" t="s">
        <v>985</v>
      </c>
      <c r="GN8" s="0" t="s">
        <v>976</v>
      </c>
      <c r="GO8" s="0" t="s">
        <v>1092</v>
      </c>
      <c r="GP8" s="0" t="s">
        <v>1048</v>
      </c>
      <c r="GQ8" s="0" t="s">
        <v>990</v>
      </c>
      <c r="GR8" s="0" t="s">
        <v>1049</v>
      </c>
      <c r="GS8" s="0" t="s">
        <v>1049</v>
      </c>
      <c r="GT8" s="0" t="s">
        <v>1012</v>
      </c>
      <c r="GU8" s="0" t="s">
        <v>1104</v>
      </c>
      <c r="GV8" s="0" t="s">
        <v>1048</v>
      </c>
      <c r="GW8" s="0" t="s">
        <v>990</v>
      </c>
      <c r="GX8" s="0" t="s">
        <v>1015</v>
      </c>
      <c r="GY8" s="0" t="s">
        <v>976</v>
      </c>
      <c r="GZ8" s="0" t="s">
        <v>1146</v>
      </c>
      <c r="HA8" s="0" t="s">
        <v>1031</v>
      </c>
      <c r="HB8" s="0" t="s">
        <v>1062</v>
      </c>
      <c r="HC8" s="0" t="s">
        <v>982</v>
      </c>
      <c r="HD8" s="0" t="s">
        <v>1053</v>
      </c>
      <c r="HE8" s="0" t="s">
        <v>1015</v>
      </c>
      <c r="HF8" s="0" t="s">
        <v>984</v>
      </c>
      <c r="HG8" s="0" t="s">
        <v>1164</v>
      </c>
      <c r="HH8" s="0" t="s">
        <v>1061</v>
      </c>
      <c r="HI8" s="0" t="s">
        <v>1075</v>
      </c>
      <c r="HJ8" s="0" t="s">
        <v>1034</v>
      </c>
      <c r="HK8" s="0" t="s">
        <v>972</v>
      </c>
      <c r="HL8" s="0" t="s">
        <v>1060</v>
      </c>
      <c r="HM8" s="0" t="s">
        <v>972</v>
      </c>
      <c r="HN8" s="0" t="s">
        <v>981</v>
      </c>
      <c r="HO8" s="0" t="s">
        <v>1049</v>
      </c>
      <c r="HP8" s="0" t="s">
        <v>1049</v>
      </c>
      <c r="HQ8" s="0" t="s">
        <v>1165</v>
      </c>
      <c r="HR8" s="0" t="s">
        <v>1087</v>
      </c>
      <c r="HS8" s="0" t="s">
        <v>1016</v>
      </c>
      <c r="HT8" s="0" t="s">
        <v>991</v>
      </c>
      <c r="HU8" s="0" t="s">
        <v>972</v>
      </c>
      <c r="HV8" s="0" t="s">
        <v>1049</v>
      </c>
      <c r="HW8" s="0" t="s">
        <v>990</v>
      </c>
      <c r="HX8" s="0" t="s">
        <v>972</v>
      </c>
      <c r="HY8" s="0" t="s">
        <v>1057</v>
      </c>
      <c r="HZ8" s="0" t="s">
        <v>990</v>
      </c>
      <c r="IA8" s="0" t="s">
        <v>976</v>
      </c>
      <c r="IC8" s="0" t="s">
        <v>972</v>
      </c>
      <c r="ID8" s="0" t="s">
        <v>990</v>
      </c>
      <c r="IE8" s="0" t="s">
        <v>1002</v>
      </c>
      <c r="IF8" s="0" t="s">
        <v>980</v>
      </c>
      <c r="IG8" s="0" t="s">
        <v>1039</v>
      </c>
      <c r="IH8" s="0" t="s">
        <v>983</v>
      </c>
      <c r="II8" s="0" t="s">
        <v>976</v>
      </c>
      <c r="IJ8" s="0" t="s">
        <v>987</v>
      </c>
      <c r="IK8" s="0" t="s">
        <v>1039</v>
      </c>
      <c r="IL8" s="0" t="s">
        <v>990</v>
      </c>
      <c r="IM8" s="0" t="s">
        <v>981</v>
      </c>
      <c r="IN8" s="0" t="s">
        <v>983</v>
      </c>
      <c r="IO8" s="0" t="s">
        <v>1010</v>
      </c>
      <c r="IP8" s="0" t="s">
        <v>1020</v>
      </c>
      <c r="IQ8" s="0" t="s">
        <v>990</v>
      </c>
      <c r="IR8" s="0" t="s">
        <v>1000</v>
      </c>
      <c r="IS8" s="0" t="s">
        <v>1031</v>
      </c>
      <c r="IT8" s="0" t="s">
        <v>985</v>
      </c>
      <c r="IU8" s="0" t="s">
        <v>1010</v>
      </c>
      <c r="IV8" s="0" t="s">
        <v>1017</v>
      </c>
      <c r="IW8" s="0" t="s">
        <v>983</v>
      </c>
      <c r="IX8" s="0" t="s">
        <v>981</v>
      </c>
      <c r="IY8" s="0" t="s">
        <v>1065</v>
      </c>
      <c r="IZ8" s="0" t="s">
        <v>971</v>
      </c>
      <c r="JA8" s="0" t="s">
        <v>1001</v>
      </c>
      <c r="JB8" s="0" t="s">
        <v>972</v>
      </c>
      <c r="JC8" s="0" t="s">
        <v>1050</v>
      </c>
      <c r="JD8" s="0" t="s">
        <v>1050</v>
      </c>
      <c r="JE8" s="0" t="s">
        <v>990</v>
      </c>
      <c r="JF8" s="0" t="s">
        <v>1055</v>
      </c>
      <c r="JG8" s="0" t="s">
        <v>978</v>
      </c>
      <c r="JH8" s="0" t="s">
        <v>991</v>
      </c>
      <c r="JI8" s="0" t="s">
        <v>1096</v>
      </c>
      <c r="JJ8" s="0" t="s">
        <v>980</v>
      </c>
      <c r="JK8" s="0" t="s">
        <v>1075</v>
      </c>
      <c r="JL8" s="0" t="s">
        <v>1065</v>
      </c>
      <c r="JM8" s="0" t="s">
        <v>995</v>
      </c>
      <c r="JN8" s="0" t="s">
        <v>972</v>
      </c>
      <c r="JO8" s="0" t="s">
        <v>1062</v>
      </c>
      <c r="JP8" s="0" t="s">
        <v>1057</v>
      </c>
      <c r="JQ8" s="0" t="s">
        <v>1017</v>
      </c>
      <c r="JR8" s="0" t="s">
        <v>972</v>
      </c>
      <c r="JS8" s="0" t="s">
        <v>1166</v>
      </c>
      <c r="JT8" s="0" t="s">
        <v>1023</v>
      </c>
      <c r="JV8" s="0" t="s">
        <v>990</v>
      </c>
      <c r="JW8" s="0" t="s">
        <v>984</v>
      </c>
      <c r="JX8" s="0" t="s">
        <v>1010</v>
      </c>
      <c r="JY8" s="0" t="s">
        <v>1031</v>
      </c>
      <c r="JZ8" s="0" t="s">
        <v>974</v>
      </c>
      <c r="KA8" s="0" t="s">
        <v>978</v>
      </c>
      <c r="KB8" s="0" t="s">
        <v>1025</v>
      </c>
      <c r="KD8" s="0" t="s">
        <v>1025</v>
      </c>
      <c r="KE8" s="0" t="s">
        <v>990</v>
      </c>
      <c r="KF8" s="0" t="s">
        <v>1049</v>
      </c>
      <c r="KG8" s="0" t="s">
        <v>990</v>
      </c>
      <c r="KH8" s="0" t="s">
        <v>1001</v>
      </c>
      <c r="KI8" s="0" t="s">
        <v>1063</v>
      </c>
      <c r="KJ8" s="0" t="s">
        <v>1062</v>
      </c>
      <c r="KK8" s="0" t="s">
        <v>1011</v>
      </c>
      <c r="KL8" s="0" t="s">
        <v>1015</v>
      </c>
      <c r="KM8" s="0" t="s">
        <v>1069</v>
      </c>
      <c r="KN8" s="0" t="s">
        <v>981</v>
      </c>
      <c r="KO8" s="0" t="s">
        <v>990</v>
      </c>
      <c r="KP8" s="0" t="s">
        <v>1069</v>
      </c>
      <c r="KQ8" s="0" t="s">
        <v>1002</v>
      </c>
      <c r="KS8" s="0" t="s">
        <v>1049</v>
      </c>
      <c r="KT8" s="0" t="s">
        <v>1050</v>
      </c>
      <c r="KV8" s="0" t="s">
        <v>972</v>
      </c>
      <c r="KW8" s="0" t="s">
        <v>976</v>
      </c>
      <c r="KX8" s="0" t="s">
        <v>972</v>
      </c>
      <c r="KY8" s="0" t="s">
        <v>981</v>
      </c>
      <c r="KZ8" s="0" t="s">
        <v>1065</v>
      </c>
      <c r="LA8" s="0" t="s">
        <v>972</v>
      </c>
      <c r="LB8" s="0" t="s">
        <v>1008</v>
      </c>
      <c r="LC8" s="0" t="s">
        <v>1015</v>
      </c>
      <c r="LD8" s="0" t="s">
        <v>1049</v>
      </c>
      <c r="LF8" s="0" t="s">
        <v>1034</v>
      </c>
      <c r="LG8" s="0" t="s">
        <v>983</v>
      </c>
      <c r="LI8" s="0" t="s">
        <v>1030</v>
      </c>
      <c r="LJ8" s="0" t="s">
        <v>1116</v>
      </c>
      <c r="LK8" s="0" t="s">
        <v>1065</v>
      </c>
      <c r="LL8" s="0" t="s">
        <v>1023</v>
      </c>
      <c r="LM8" s="0" t="s">
        <v>1001</v>
      </c>
      <c r="LN8" s="0" t="s">
        <v>1065</v>
      </c>
      <c r="LP8" s="0" t="s">
        <v>1049</v>
      </c>
      <c r="LQ8" s="0" t="s">
        <v>987</v>
      </c>
      <c r="LR8" s="0" t="s">
        <v>990</v>
      </c>
      <c r="LS8" s="0" t="s">
        <v>991</v>
      </c>
      <c r="LT8" s="0" t="s">
        <v>1015</v>
      </c>
      <c r="LU8" s="0" t="s">
        <v>976</v>
      </c>
      <c r="LV8" s="0" t="s">
        <v>977</v>
      </c>
      <c r="LW8" s="0" t="s">
        <v>985</v>
      </c>
      <c r="LX8" s="0" t="s">
        <v>983</v>
      </c>
      <c r="LY8" s="0" t="s">
        <v>997</v>
      </c>
      <c r="MA8" s="0" t="s">
        <v>987</v>
      </c>
      <c r="MB8" s="0" t="s">
        <v>1001</v>
      </c>
      <c r="MD8" s="0" t="s">
        <v>976</v>
      </c>
      <c r="ME8" s="0" t="s">
        <v>1049</v>
      </c>
      <c r="MF8" s="0" t="s">
        <v>1010</v>
      </c>
      <c r="MG8" s="0" t="s">
        <v>990</v>
      </c>
      <c r="MH8" s="0" t="s">
        <v>994</v>
      </c>
      <c r="MI8" s="0" t="s">
        <v>972</v>
      </c>
      <c r="MK8" s="0" t="s">
        <v>1049</v>
      </c>
      <c r="ML8" s="0" t="s">
        <v>1049</v>
      </c>
      <c r="MM8" s="0" t="s">
        <v>1049</v>
      </c>
      <c r="MN8" s="0" t="s">
        <v>990</v>
      </c>
      <c r="MO8" s="0" t="s">
        <v>1063</v>
      </c>
      <c r="MP8" s="0" t="s">
        <v>979</v>
      </c>
      <c r="MQ8" s="0" t="s">
        <v>983</v>
      </c>
      <c r="MR8" s="0" t="s">
        <v>1032</v>
      </c>
      <c r="MS8" s="0" t="s">
        <v>980</v>
      </c>
      <c r="MT8" s="0" t="s">
        <v>1015</v>
      </c>
      <c r="MU8" s="0" t="s">
        <v>1098</v>
      </c>
      <c r="MV8" s="0" t="s">
        <v>1094</v>
      </c>
      <c r="MW8" s="0" t="s">
        <v>972</v>
      </c>
      <c r="MY8" s="0" t="s">
        <v>1075</v>
      </c>
      <c r="MZ8" s="0" t="s">
        <v>979</v>
      </c>
      <c r="NA8" s="0" t="s">
        <v>1104</v>
      </c>
      <c r="NB8" s="0" t="s">
        <v>1001</v>
      </c>
      <c r="NC8" s="0" t="s">
        <v>1034</v>
      </c>
      <c r="ND8" s="0" t="s">
        <v>972</v>
      </c>
      <c r="NE8" s="0" t="s">
        <v>1167</v>
      </c>
      <c r="NG8" s="0" t="s">
        <v>1065</v>
      </c>
      <c r="NH8" s="0" t="s">
        <v>987</v>
      </c>
      <c r="NI8" s="0" t="s">
        <v>976</v>
      </c>
      <c r="NJ8" s="0" t="s">
        <v>1065</v>
      </c>
      <c r="NL8" s="0" t="s">
        <v>990</v>
      </c>
      <c r="NM8" s="0" t="s">
        <v>1002</v>
      </c>
      <c r="NN8" s="0" t="s">
        <v>1015</v>
      </c>
      <c r="NO8" s="0" t="s">
        <v>979</v>
      </c>
      <c r="NP8" s="0" t="s">
        <v>987</v>
      </c>
      <c r="NQ8" s="0" t="s">
        <v>1061</v>
      </c>
      <c r="NR8" s="0" t="s">
        <v>990</v>
      </c>
      <c r="NS8" s="0" t="s">
        <v>1015</v>
      </c>
      <c r="NT8" s="0" t="s">
        <v>1060</v>
      </c>
      <c r="NU8" s="0" t="s">
        <v>1020</v>
      </c>
      <c r="NW8" s="0" t="s">
        <v>1049</v>
      </c>
      <c r="NX8" s="0" t="s">
        <v>987</v>
      </c>
      <c r="NY8" s="0" t="s">
        <v>1114</v>
      </c>
      <c r="NZ8" s="0" t="s">
        <v>1039</v>
      </c>
      <c r="OB8" s="0" t="s">
        <v>984</v>
      </c>
      <c r="OC8" s="0" t="s">
        <v>1020</v>
      </c>
      <c r="OD8" s="0" t="s">
        <v>976</v>
      </c>
      <c r="OE8" s="0" t="s">
        <v>1038</v>
      </c>
      <c r="OF8" s="0" t="s">
        <v>975</v>
      </c>
      <c r="OG8" s="0" t="s">
        <v>1032</v>
      </c>
      <c r="OH8" s="0" t="s">
        <v>1168</v>
      </c>
      <c r="OI8" s="0" t="s">
        <v>1132</v>
      </c>
      <c r="OJ8" s="0" t="s">
        <v>977</v>
      </c>
      <c r="OK8" s="0" t="s">
        <v>975</v>
      </c>
      <c r="OL8" s="0" t="s">
        <v>1062</v>
      </c>
      <c r="OM8" s="0" t="s">
        <v>1001</v>
      </c>
      <c r="ON8" s="0" t="s">
        <v>1012</v>
      </c>
      <c r="OO8" s="0" t="s">
        <v>972</v>
      </c>
      <c r="OP8" s="0" t="s">
        <v>972</v>
      </c>
      <c r="OQ8" s="0" t="s">
        <v>1008</v>
      </c>
      <c r="OR8" s="0" t="s">
        <v>976</v>
      </c>
      <c r="OS8" s="0" t="s">
        <v>1053</v>
      </c>
      <c r="OT8" s="0" t="s">
        <v>1065</v>
      </c>
      <c r="OU8" s="0" t="s">
        <v>1000</v>
      </c>
      <c r="OW8" s="0" t="s">
        <v>1028</v>
      </c>
      <c r="OX8" s="0" t="s">
        <v>987</v>
      </c>
      <c r="OY8" s="0" t="s">
        <v>979</v>
      </c>
      <c r="OZ8" s="0" t="s">
        <v>1020</v>
      </c>
      <c r="PA8" s="0" t="s">
        <v>1107</v>
      </c>
      <c r="PB8" s="0" t="s">
        <v>1044</v>
      </c>
      <c r="PC8" s="0" t="s">
        <v>1065</v>
      </c>
      <c r="PD8" s="0" t="s">
        <v>978</v>
      </c>
      <c r="PE8" s="0" t="s">
        <v>1073</v>
      </c>
      <c r="PF8" s="0" t="s">
        <v>983</v>
      </c>
      <c r="PG8" s="0" t="s">
        <v>972</v>
      </c>
      <c r="PH8" s="0" t="s">
        <v>976</v>
      </c>
      <c r="PI8" s="0" t="s">
        <v>985</v>
      </c>
      <c r="PJ8" s="0" t="s">
        <v>1001</v>
      </c>
      <c r="PK8" s="0" t="s">
        <v>1107</v>
      </c>
      <c r="PL8" s="0" t="s">
        <v>987</v>
      </c>
      <c r="PM8" s="0" t="s">
        <v>1065</v>
      </c>
      <c r="PN8" s="0" t="s">
        <v>1062</v>
      </c>
      <c r="PO8" s="0" t="s">
        <v>1061</v>
      </c>
      <c r="PR8" s="0" t="s">
        <v>1049</v>
      </c>
      <c r="PT8" s="0" t="s">
        <v>1009</v>
      </c>
      <c r="PU8" s="0" t="s">
        <v>1065</v>
      </c>
      <c r="PV8" s="0" t="s">
        <v>1055</v>
      </c>
      <c r="PW8" s="0" t="s">
        <v>1055</v>
      </c>
      <c r="PX8" s="0" t="s">
        <v>997</v>
      </c>
      <c r="PY8" s="0" t="s">
        <v>1065</v>
      </c>
      <c r="PZ8" s="0" t="s">
        <v>990</v>
      </c>
      <c r="QB8" s="0" t="s">
        <v>1031</v>
      </c>
      <c r="QC8" s="0" t="s">
        <v>991</v>
      </c>
      <c r="QD8" s="0" t="s">
        <v>1049</v>
      </c>
      <c r="QE8" s="0" t="s">
        <v>969</v>
      </c>
      <c r="QF8" s="0" t="s">
        <v>1065</v>
      </c>
      <c r="QG8" s="0" t="s">
        <v>1007</v>
      </c>
      <c r="QH8" s="0" t="s">
        <v>1048</v>
      </c>
      <c r="QI8" s="0" t="s">
        <v>990</v>
      </c>
      <c r="QJ8" s="0" t="s">
        <v>978</v>
      </c>
      <c r="QK8" s="0" t="s">
        <v>1049</v>
      </c>
      <c r="QL8" s="0" t="s">
        <v>994</v>
      </c>
      <c r="QM8" s="0" t="s">
        <v>1034</v>
      </c>
      <c r="QN8" s="0" t="s">
        <v>1056</v>
      </c>
      <c r="QO8" s="0" t="s">
        <v>1048</v>
      </c>
      <c r="QP8" s="0" t="s">
        <v>1135</v>
      </c>
      <c r="QQ8" s="0" t="s">
        <v>1087</v>
      </c>
      <c r="QR8" s="0" t="s">
        <v>1078</v>
      </c>
      <c r="QS8" s="0" t="s">
        <v>979</v>
      </c>
      <c r="QT8" s="0" t="s">
        <v>1023</v>
      </c>
      <c r="QU8" s="0" t="s">
        <v>1049</v>
      </c>
      <c r="QW8" s="0" t="s">
        <v>1007</v>
      </c>
      <c r="QX8" s="0" t="s">
        <v>1007</v>
      </c>
      <c r="QY8" s="0" t="s">
        <v>1000</v>
      </c>
      <c r="QZ8" s="0" t="s">
        <v>1060</v>
      </c>
      <c r="RA8" s="0" t="s">
        <v>1048</v>
      </c>
      <c r="RB8" s="0" t="s">
        <v>1000</v>
      </c>
      <c r="RC8" s="0" t="s">
        <v>1049</v>
      </c>
      <c r="RE8" s="0" t="s">
        <v>987</v>
      </c>
      <c r="RF8" s="0" t="s">
        <v>1055</v>
      </c>
      <c r="RG8" s="0" t="s">
        <v>975</v>
      </c>
      <c r="RH8" s="0" t="s">
        <v>1017</v>
      </c>
      <c r="RI8" s="0" t="s">
        <v>1049</v>
      </c>
      <c r="RJ8" s="0" t="s">
        <v>1039</v>
      </c>
      <c r="RK8" s="0" t="s">
        <v>998</v>
      </c>
      <c r="RM8" s="0" t="s">
        <v>1008</v>
      </c>
      <c r="RN8" s="0" t="s">
        <v>1110</v>
      </c>
      <c r="RO8" s="0" t="s">
        <v>1014</v>
      </c>
      <c r="RP8" s="0" t="s">
        <v>998</v>
      </c>
      <c r="RR8" s="0" t="s">
        <v>979</v>
      </c>
      <c r="RS8" s="0" t="s">
        <v>1046</v>
      </c>
      <c r="RT8" s="0" t="s">
        <v>1004</v>
      </c>
      <c r="RU8" s="0" t="s">
        <v>1169</v>
      </c>
      <c r="RV8" s="0" t="s">
        <v>1107</v>
      </c>
      <c r="RW8" s="0" t="s">
        <v>983</v>
      </c>
      <c r="RX8" s="0" t="s">
        <v>1061</v>
      </c>
      <c r="RY8" s="0" t="s">
        <v>1170</v>
      </c>
      <c r="RZ8" s="0" t="s">
        <v>1069</v>
      </c>
      <c r="SC8" s="0" t="s">
        <v>1015</v>
      </c>
      <c r="SD8" s="0" t="s">
        <v>1034</v>
      </c>
      <c r="SE8" s="0" t="s">
        <v>987</v>
      </c>
      <c r="SF8" s="0" t="s">
        <v>1110</v>
      </c>
      <c r="SG8" s="0" t="s">
        <v>984</v>
      </c>
      <c r="SH8" s="0" t="s">
        <v>1061</v>
      </c>
      <c r="SI8" s="0" t="s">
        <v>1001</v>
      </c>
      <c r="SJ8" s="0" t="s">
        <v>1015</v>
      </c>
      <c r="SL8" s="0" t="s">
        <v>1146</v>
      </c>
      <c r="SM8" s="0" t="s">
        <v>1034</v>
      </c>
      <c r="SN8" s="0" t="s">
        <v>982</v>
      </c>
      <c r="SO8" s="0" t="s">
        <v>1049</v>
      </c>
      <c r="SP8" s="0" t="s">
        <v>1160</v>
      </c>
      <c r="SQ8" s="0" t="s">
        <v>972</v>
      </c>
      <c r="SR8" s="0" t="s">
        <v>987</v>
      </c>
      <c r="SS8" s="0" t="s">
        <v>981</v>
      </c>
      <c r="ST8" s="0" t="s">
        <v>1049</v>
      </c>
      <c r="SV8" s="0" t="s">
        <v>1065</v>
      </c>
      <c r="SX8" s="0" t="s">
        <v>990</v>
      </c>
      <c r="SY8" s="0" t="s">
        <v>981</v>
      </c>
      <c r="SZ8" s="0" t="s">
        <v>1049</v>
      </c>
      <c r="TA8" s="0" t="s">
        <v>1028</v>
      </c>
      <c r="TB8" s="0" t="s">
        <v>972</v>
      </c>
      <c r="TC8" s="0" t="s">
        <v>1049</v>
      </c>
      <c r="TD8" s="0" t="s">
        <v>975</v>
      </c>
      <c r="TE8" s="0" t="s">
        <v>990</v>
      </c>
      <c r="TF8" s="0" t="s">
        <v>972</v>
      </c>
      <c r="TG8" s="0" t="s">
        <v>1034</v>
      </c>
      <c r="TH8" s="0" t="s">
        <v>1062</v>
      </c>
      <c r="TI8" s="0" t="s">
        <v>987</v>
      </c>
      <c r="TJ8" s="0" t="s">
        <v>990</v>
      </c>
      <c r="TL8" s="0" t="s">
        <v>1047</v>
      </c>
      <c r="TM8" s="0" t="s">
        <v>1002</v>
      </c>
      <c r="TN8" s="0" t="s">
        <v>998</v>
      </c>
      <c r="TO8" s="0" t="s">
        <v>1107</v>
      </c>
      <c r="TP8" s="0" t="s">
        <v>1114</v>
      </c>
      <c r="TQ8" s="0" t="s">
        <v>1012</v>
      </c>
      <c r="TR8" s="0" t="s">
        <v>1086</v>
      </c>
      <c r="TS8" s="0" t="s">
        <v>972</v>
      </c>
      <c r="TT8" s="0" t="s">
        <v>975</v>
      </c>
      <c r="TU8" s="0" t="s">
        <v>1000</v>
      </c>
      <c r="TV8" s="0" t="s">
        <v>981</v>
      </c>
      <c r="TW8" s="0" t="s">
        <v>1155</v>
      </c>
      <c r="TX8" s="0" t="s">
        <v>1049</v>
      </c>
      <c r="TZ8" s="0" t="s">
        <v>1049</v>
      </c>
      <c r="UA8" s="0" t="s">
        <v>1136</v>
      </c>
      <c r="UB8" s="0" t="s">
        <v>1046</v>
      </c>
      <c r="UC8" s="0" t="s">
        <v>972</v>
      </c>
      <c r="UD8" s="0" t="s">
        <v>972</v>
      </c>
      <c r="UE8" s="0" t="s">
        <v>1010</v>
      </c>
      <c r="UF8" s="0" t="s">
        <v>987</v>
      </c>
      <c r="UG8" s="0" t="s">
        <v>1155</v>
      </c>
      <c r="UH8" s="0" t="s">
        <v>1000</v>
      </c>
      <c r="UI8" s="0" t="s">
        <v>1000</v>
      </c>
      <c r="UJ8" s="0" t="s">
        <v>1065</v>
      </c>
      <c r="UK8" s="0" t="s">
        <v>990</v>
      </c>
      <c r="UL8" s="0" t="s">
        <v>1065</v>
      </c>
      <c r="UN8" s="0" t="s">
        <v>1124</v>
      </c>
      <c r="UO8" s="0" t="s">
        <v>997</v>
      </c>
      <c r="UP8" s="0" t="s">
        <v>975</v>
      </c>
      <c r="UQ8" s="0" t="s">
        <v>991</v>
      </c>
      <c r="UR8" s="0" t="s">
        <v>990</v>
      </c>
      <c r="US8" s="0" t="s">
        <v>1035</v>
      </c>
      <c r="UT8" s="0" t="s">
        <v>990</v>
      </c>
      <c r="UU8" s="0" t="s">
        <v>987</v>
      </c>
      <c r="UV8" s="0" t="s">
        <v>990</v>
      </c>
      <c r="UW8" s="0" t="s">
        <v>990</v>
      </c>
      <c r="UX8" s="0" t="s">
        <v>988</v>
      </c>
      <c r="UY8" s="0" t="s">
        <v>1065</v>
      </c>
      <c r="VB8" s="0" t="s">
        <v>972</v>
      </c>
      <c r="VC8" s="0" t="s">
        <v>984</v>
      </c>
      <c r="VD8" s="0" t="s">
        <v>976</v>
      </c>
      <c r="VE8" s="0" t="s">
        <v>1001</v>
      </c>
      <c r="VG8" s="0" t="s">
        <v>990</v>
      </c>
      <c r="VH8" s="0" t="s">
        <v>1065</v>
      </c>
      <c r="VI8" s="0" t="s">
        <v>1056</v>
      </c>
      <c r="VJ8" s="0" t="s">
        <v>1010</v>
      </c>
      <c r="VK8" s="0" t="s">
        <v>1144</v>
      </c>
      <c r="VL8" s="0" t="s">
        <v>1049</v>
      </c>
      <c r="VM8" s="0" t="s">
        <v>993</v>
      </c>
      <c r="VN8" s="0" t="s">
        <v>1010</v>
      </c>
      <c r="VO8" s="0" t="s">
        <v>969</v>
      </c>
      <c r="VP8" s="0" t="s">
        <v>984</v>
      </c>
      <c r="VQ8" s="0" t="s">
        <v>1028</v>
      </c>
      <c r="VT8" s="0" t="s">
        <v>977</v>
      </c>
      <c r="VU8" s="0" t="s">
        <v>1012</v>
      </c>
      <c r="VW8" s="0" t="s">
        <v>990</v>
      </c>
      <c r="VY8" s="0" t="s">
        <v>1047</v>
      </c>
      <c r="VZ8" s="0" t="s">
        <v>972</v>
      </c>
      <c r="WA8" s="0" t="s">
        <v>1002</v>
      </c>
      <c r="WB8" s="0" t="s">
        <v>1002</v>
      </c>
      <c r="WC8" s="0" t="s">
        <v>1012</v>
      </c>
      <c r="WE8" s="0" t="s">
        <v>987</v>
      </c>
      <c r="WG8" s="0" t="s">
        <v>1167</v>
      </c>
      <c r="WH8" s="0" t="s">
        <v>984</v>
      </c>
      <c r="WK8" s="0" t="s">
        <v>987</v>
      </c>
      <c r="WM8" s="0" t="s">
        <v>990</v>
      </c>
      <c r="WQ8" s="0" t="s">
        <v>1060</v>
      </c>
      <c r="WR8" s="0" t="s">
        <v>1031</v>
      </c>
      <c r="WT8" s="0" t="s">
        <v>1005</v>
      </c>
      <c r="WU8" s="0" t="s">
        <v>1027</v>
      </c>
      <c r="WV8" s="0" t="s">
        <v>987</v>
      </c>
      <c r="WW8" s="0" t="s">
        <v>1002</v>
      </c>
      <c r="WX8" s="0" t="s">
        <v>1002</v>
      </c>
      <c r="WY8" s="0" t="s">
        <v>976</v>
      </c>
      <c r="WZ8" s="0" t="s">
        <v>987</v>
      </c>
      <c r="XA8" s="0" t="s">
        <v>1007</v>
      </c>
      <c r="XB8" s="0" t="s">
        <v>1034</v>
      </c>
      <c r="XC8" s="0" t="s">
        <v>1035</v>
      </c>
      <c r="XD8" s="0" t="s">
        <v>1036</v>
      </c>
      <c r="XE8" s="0" t="s">
        <v>1032</v>
      </c>
      <c r="XF8" s="0" t="s">
        <v>1107</v>
      </c>
      <c r="XG8" s="0" t="s">
        <v>990</v>
      </c>
      <c r="XH8" s="0" t="s">
        <v>998</v>
      </c>
      <c r="XJ8" s="0" t="s">
        <v>1124</v>
      </c>
      <c r="XK8" s="0" t="s">
        <v>1031</v>
      </c>
      <c r="XM8" s="0" t="s">
        <v>1106</v>
      </c>
      <c r="XO8" s="0" t="s">
        <v>1007</v>
      </c>
      <c r="XQ8" s="0" t="s">
        <v>1055</v>
      </c>
      <c r="XR8" s="0" t="s">
        <v>972</v>
      </c>
      <c r="XT8" s="0" t="s">
        <v>990</v>
      </c>
      <c r="XU8" s="0" t="s">
        <v>981</v>
      </c>
      <c r="XW8" s="0" t="s">
        <v>1060</v>
      </c>
      <c r="XX8" s="0" t="s">
        <v>1049</v>
      </c>
      <c r="XY8" s="0" t="s">
        <v>1050</v>
      </c>
      <c r="YA8" s="0" t="s">
        <v>1000</v>
      </c>
      <c r="YB8" s="0" t="s">
        <v>1001</v>
      </c>
      <c r="YC8" s="0" t="s">
        <v>1126</v>
      </c>
      <c r="YF8" s="0" t="s">
        <v>988</v>
      </c>
      <c r="YG8" s="0" t="s">
        <v>1062</v>
      </c>
      <c r="YH8" s="0" t="s">
        <v>1032</v>
      </c>
      <c r="YJ8" s="0" t="s">
        <v>985</v>
      </c>
      <c r="YK8" s="0" t="s">
        <v>1117</v>
      </c>
      <c r="YL8" s="0" t="s">
        <v>1010</v>
      </c>
      <c r="YM8" s="0" t="s">
        <v>1000</v>
      </c>
      <c r="YN8" s="0" t="s">
        <v>1049</v>
      </c>
      <c r="YO8" s="0" t="s">
        <v>987</v>
      </c>
      <c r="YP8" s="0" t="s">
        <v>1001</v>
      </c>
      <c r="YQ8" s="0" t="s">
        <v>1039</v>
      </c>
      <c r="YR8" s="0" t="s">
        <v>1056</v>
      </c>
      <c r="YS8" s="0" t="s">
        <v>1062</v>
      </c>
      <c r="YT8" s="0" t="s">
        <v>990</v>
      </c>
      <c r="YU8" s="0" t="s">
        <v>1100</v>
      </c>
      <c r="YV8" s="0" t="s">
        <v>990</v>
      </c>
      <c r="YW8" s="0" t="s">
        <v>988</v>
      </c>
      <c r="YX8" s="0" t="s">
        <v>998</v>
      </c>
      <c r="YY8" s="0" t="s">
        <v>1050</v>
      </c>
      <c r="YZ8" s="0" t="s">
        <v>972</v>
      </c>
      <c r="ZA8" s="0" t="s">
        <v>990</v>
      </c>
      <c r="ZB8" s="0" t="s">
        <v>1065</v>
      </c>
      <c r="ZC8" s="0" t="s">
        <v>1000</v>
      </c>
      <c r="ZD8" s="0" t="s">
        <v>990</v>
      </c>
      <c r="ZE8" s="0" t="s">
        <v>1147</v>
      </c>
      <c r="ZF8" s="0" t="s">
        <v>1048</v>
      </c>
      <c r="ZG8" s="0" t="s">
        <v>1031</v>
      </c>
      <c r="ZH8" s="0" t="s">
        <v>983</v>
      </c>
      <c r="ZI8" s="0" t="s">
        <v>1000</v>
      </c>
      <c r="ZJ8" s="0" t="s">
        <v>969</v>
      </c>
      <c r="ZK8" s="0" t="s">
        <v>981</v>
      </c>
      <c r="ZM8" s="0" t="s">
        <v>1000</v>
      </c>
      <c r="ZN8" s="0" t="s">
        <v>1061</v>
      </c>
      <c r="ZO8" s="0" t="s">
        <v>1002</v>
      </c>
      <c r="ZP8" s="0" t="s">
        <v>1146</v>
      </c>
      <c r="ZQ8" s="0" t="s">
        <v>1065</v>
      </c>
      <c r="ZR8" s="0" t="s">
        <v>990</v>
      </c>
      <c r="ZT8" s="0" t="s">
        <v>1171</v>
      </c>
      <c r="ZU8" s="0" t="s">
        <v>987</v>
      </c>
      <c r="ZV8" s="0" t="s">
        <v>969</v>
      </c>
      <c r="ZX8" s="0" t="s">
        <v>1034</v>
      </c>
      <c r="ZY8" s="0" t="s">
        <v>987</v>
      </c>
      <c r="ZZ8" s="0" t="s">
        <v>1034</v>
      </c>
      <c r="AAA8" s="0" t="s">
        <v>1064</v>
      </c>
      <c r="AAB8" s="0" t="s">
        <v>1035</v>
      </c>
      <c r="AAD8" s="0" t="s">
        <v>1048</v>
      </c>
      <c r="AAE8" s="0" t="s">
        <v>985</v>
      </c>
      <c r="AAF8" s="0" t="s">
        <v>1056</v>
      </c>
      <c r="AAH8" s="0" t="s">
        <v>1059</v>
      </c>
      <c r="AAI8" s="0" t="s">
        <v>981</v>
      </c>
      <c r="AAJ8" s="0" t="s">
        <v>1065</v>
      </c>
      <c r="AAK8" s="0" t="s">
        <v>1134</v>
      </c>
      <c r="AAL8" s="0" t="s">
        <v>1030</v>
      </c>
      <c r="AAO8" s="0" t="s">
        <v>1113</v>
      </c>
      <c r="AAQ8" s="0" t="s">
        <v>971</v>
      </c>
      <c r="AAR8" s="0" t="s">
        <v>1139</v>
      </c>
      <c r="AAS8" s="0" t="s">
        <v>1020</v>
      </c>
      <c r="AAT8" s="0" t="s">
        <v>1017</v>
      </c>
      <c r="AAV8" s="0" t="s">
        <v>1131</v>
      </c>
      <c r="AAW8" s="0" t="s">
        <v>1050</v>
      </c>
      <c r="AAX8" s="0" t="s">
        <v>1015</v>
      </c>
      <c r="AAY8" s="0" t="s">
        <v>1068</v>
      </c>
      <c r="AAZ8" s="0" t="s">
        <v>1056</v>
      </c>
      <c r="ABA8" s="0" t="s">
        <v>1049</v>
      </c>
      <c r="ABB8" s="0" t="s">
        <v>1009</v>
      </c>
      <c r="ABD8" s="0" t="s">
        <v>1000</v>
      </c>
      <c r="ABF8" s="0" t="s">
        <v>1023</v>
      </c>
      <c r="ABG8" s="0" t="s">
        <v>1006</v>
      </c>
      <c r="ABI8" s="0" t="s">
        <v>1000</v>
      </c>
      <c r="ABK8" s="0" t="s">
        <v>1016</v>
      </c>
      <c r="ABM8" s="0" t="s">
        <v>1086</v>
      </c>
      <c r="ABP8" s="0" t="s">
        <v>990</v>
      </c>
      <c r="ABQ8" s="0" t="s">
        <v>1007</v>
      </c>
      <c r="ABR8" s="0" t="s">
        <v>1012</v>
      </c>
      <c r="ABS8" s="0" t="s">
        <v>972</v>
      </c>
      <c r="ABU8" s="0" t="s">
        <v>1172</v>
      </c>
      <c r="ABV8" s="0" t="s">
        <v>1001</v>
      </c>
      <c r="ABW8" s="0" t="s">
        <v>976</v>
      </c>
      <c r="ABX8" s="0" t="s">
        <v>1033</v>
      </c>
      <c r="ABZ8" s="0" t="s">
        <v>1039</v>
      </c>
      <c r="ACA8" s="0" t="s">
        <v>1001</v>
      </c>
      <c r="ACB8" s="0" t="s">
        <v>1060</v>
      </c>
      <c r="ACC8" s="0" t="s">
        <v>972</v>
      </c>
      <c r="ACE8" s="0" t="s">
        <v>1010</v>
      </c>
      <c r="ACG8" s="0" t="s">
        <v>1126</v>
      </c>
      <c r="ACH8" s="0" t="s">
        <v>1030</v>
      </c>
      <c r="ACI8" s="0" t="s">
        <v>1075</v>
      </c>
      <c r="ACJ8" s="0" t="s">
        <v>1034</v>
      </c>
      <c r="ACK8" s="0" t="s">
        <v>988</v>
      </c>
      <c r="ACL8" s="0" t="s">
        <v>1052</v>
      </c>
      <c r="ACM8" s="0" t="s">
        <v>1025</v>
      </c>
      <c r="ACN8" s="0" t="s">
        <v>969</v>
      </c>
      <c r="ACP8" s="0" t="s">
        <v>990</v>
      </c>
      <c r="ACQ8" s="0" t="s">
        <v>1001</v>
      </c>
      <c r="ACS8" s="0" t="s">
        <v>1044</v>
      </c>
      <c r="ACV8" s="0" t="s">
        <v>1065</v>
      </c>
      <c r="ACW8" s="0" t="s">
        <v>1007</v>
      </c>
      <c r="ACY8" s="0" t="s">
        <v>1060</v>
      </c>
      <c r="ADB8" s="0" t="s">
        <v>1078</v>
      </c>
      <c r="ADD8" s="0" t="s">
        <v>1155</v>
      </c>
      <c r="ADE8" s="0" t="s">
        <v>1062</v>
      </c>
      <c r="ADF8" s="0" t="s">
        <v>1113</v>
      </c>
      <c r="ADG8" s="0" t="s">
        <v>975</v>
      </c>
      <c r="ADH8" s="0" t="s">
        <v>998</v>
      </c>
      <c r="ADI8" s="0" t="s">
        <v>1132</v>
      </c>
      <c r="ADJ8" s="0" t="s">
        <v>1010</v>
      </c>
      <c r="ADL8" s="0" t="s">
        <v>987</v>
      </c>
      <c r="ADN8" s="0" t="s">
        <v>990</v>
      </c>
      <c r="ADO8" s="0" t="s">
        <v>985</v>
      </c>
      <c r="ADP8" s="0" t="s">
        <v>1065</v>
      </c>
      <c r="ADQ8" s="0" t="s">
        <v>990</v>
      </c>
      <c r="ADR8" s="0" t="s">
        <v>1036</v>
      </c>
      <c r="ADT8" s="0" t="s">
        <v>990</v>
      </c>
      <c r="ADU8" s="0" t="s">
        <v>1000</v>
      </c>
      <c r="ADV8" s="0" t="s">
        <v>1034</v>
      </c>
      <c r="ADW8" s="0" t="s">
        <v>1086</v>
      </c>
      <c r="ADX8" s="0" t="s">
        <v>1107</v>
      </c>
      <c r="ADY8" s="0" t="s">
        <v>1007</v>
      </c>
      <c r="ADZ8" s="0" t="s">
        <v>1060</v>
      </c>
      <c r="AEA8" s="0" t="s">
        <v>978</v>
      </c>
      <c r="AEC8" s="0" t="s">
        <v>1014</v>
      </c>
      <c r="AED8" s="0" t="s">
        <v>1069</v>
      </c>
      <c r="AEE8" s="0" t="s">
        <v>972</v>
      </c>
      <c r="AEG8" s="0" t="s">
        <v>1031</v>
      </c>
      <c r="AEH8" s="0" t="s">
        <v>990</v>
      </c>
      <c r="AEK8" s="0" t="s">
        <v>975</v>
      </c>
      <c r="AEL8" s="0" t="s">
        <v>977</v>
      </c>
      <c r="AEM8" s="0" t="s">
        <v>1173</v>
      </c>
      <c r="AEN8" s="0" t="s">
        <v>1001</v>
      </c>
      <c r="AEO8" s="0" t="s">
        <v>1065</v>
      </c>
      <c r="AEP8" s="0" t="s">
        <v>1007</v>
      </c>
      <c r="AET8" s="0" t="s">
        <v>981</v>
      </c>
      <c r="AEV8" s="0" t="s">
        <v>972</v>
      </c>
      <c r="AEW8" s="0" t="s">
        <v>1065</v>
      </c>
      <c r="AFC8" s="0" t="s">
        <v>1009</v>
      </c>
      <c r="AFE8" s="0" t="s">
        <v>990</v>
      </c>
      <c r="AFG8" s="0" t="s">
        <v>1010</v>
      </c>
      <c r="AFH8" s="0" t="s">
        <v>1000</v>
      </c>
      <c r="AFJ8" s="0" t="s">
        <v>1065</v>
      </c>
      <c r="AFL8" s="0" t="s">
        <v>1049</v>
      </c>
      <c r="AFM8" s="0" t="s">
        <v>984</v>
      </c>
      <c r="AFO8" s="0" t="s">
        <v>1007</v>
      </c>
      <c r="AFQ8" s="0" t="s">
        <v>984</v>
      </c>
      <c r="AFS8" s="0" t="s">
        <v>1050</v>
      </c>
      <c r="AFT8" s="0" t="s">
        <v>1065</v>
      </c>
      <c r="AFV8" s="0" t="s">
        <v>1174</v>
      </c>
      <c r="AFW8" s="0" t="s">
        <v>1000</v>
      </c>
      <c r="AFY8" s="0" t="s">
        <v>1142</v>
      </c>
      <c r="AFZ8" s="0" t="s">
        <v>1034</v>
      </c>
      <c r="AGA8" s="0" t="s">
        <v>1175</v>
      </c>
      <c r="AGB8" s="0" t="s">
        <v>987</v>
      </c>
      <c r="AGC8" s="0" t="s">
        <v>1176</v>
      </c>
      <c r="AGD8" s="0" t="s">
        <v>972</v>
      </c>
      <c r="AGE8" s="0" t="s">
        <v>987</v>
      </c>
      <c r="AGF8" s="0" t="s">
        <v>1049</v>
      </c>
      <c r="AGG8" s="0" t="s">
        <v>972</v>
      </c>
      <c r="AGH8" s="0" t="s">
        <v>990</v>
      </c>
      <c r="AGL8" s="0" t="s">
        <v>972</v>
      </c>
      <c r="AGM8" s="0" t="s">
        <v>1044</v>
      </c>
      <c r="AGN8" s="0" t="s">
        <v>982</v>
      </c>
      <c r="AGP8" s="0" t="s">
        <v>1017</v>
      </c>
      <c r="AGQ8" s="0" t="s">
        <v>985</v>
      </c>
      <c r="AGR8" s="0" t="s">
        <v>981</v>
      </c>
      <c r="AGS8" s="0" t="s">
        <v>1001</v>
      </c>
      <c r="AGT8" s="0" t="s">
        <v>1048</v>
      </c>
      <c r="AGV8" s="0" t="s">
        <v>1034</v>
      </c>
      <c r="AGW8" s="0" t="s">
        <v>1065</v>
      </c>
      <c r="AHB8" s="0" t="s">
        <v>972</v>
      </c>
      <c r="AHE8" s="0" t="s">
        <v>1010</v>
      </c>
      <c r="AHF8" s="0" t="s">
        <v>1010</v>
      </c>
      <c r="AHG8" s="0" t="s">
        <v>1098</v>
      </c>
      <c r="AHI8" s="0" t="s">
        <v>1049</v>
      </c>
      <c r="AHJ8" s="0" t="s">
        <v>976</v>
      </c>
      <c r="AHK8" s="0" t="s">
        <v>1050</v>
      </c>
      <c r="AHL8" s="0" t="s">
        <v>987</v>
      </c>
      <c r="AHM8" s="0" t="s">
        <v>990</v>
      </c>
      <c r="AHN8" s="0" t="s">
        <v>1000</v>
      </c>
      <c r="AHP8" s="0" t="s">
        <v>1031</v>
      </c>
      <c r="AHQ8" s="0" t="s">
        <v>969</v>
      </c>
      <c r="AHT8" s="0" t="s">
        <v>1031</v>
      </c>
      <c r="AHU8" s="0" t="s">
        <v>979</v>
      </c>
      <c r="AHV8" s="0" t="s">
        <v>990</v>
      </c>
      <c r="AHW8" s="0" t="s">
        <v>1000</v>
      </c>
      <c r="AHX8" s="0" t="s">
        <v>978</v>
      </c>
      <c r="AHY8" s="0" t="s">
        <v>987</v>
      </c>
      <c r="AIB8" s="0" t="s">
        <v>1049</v>
      </c>
      <c r="AIC8" s="0" t="s">
        <v>1071</v>
      </c>
      <c r="AIE8" s="0" t="s">
        <v>1000</v>
      </c>
      <c r="AIF8" s="0" t="s">
        <v>972</v>
      </c>
      <c r="AIG8" s="0" t="s">
        <v>1087</v>
      </c>
      <c r="AIH8" s="0" t="s">
        <v>990</v>
      </c>
      <c r="AIJ8" s="0" t="s">
        <v>1010</v>
      </c>
      <c r="AIK8" s="0" t="s">
        <v>1000</v>
      </c>
    </row>
    <row r="9" customFormat="false" ht="12.8" hidden="false" customHeight="false" outlineLevel="0" collapsed="false">
      <c r="A9" s="17" t="n">
        <v>10358180</v>
      </c>
      <c r="B9" s="13" t="n">
        <v>16026290</v>
      </c>
      <c r="C9" s="18" t="n">
        <v>19.99</v>
      </c>
      <c r="D9" s="7" t="s">
        <v>8</v>
      </c>
      <c r="E9" s="7"/>
      <c r="F9" s="6" t="n">
        <f aca="false">B9/C9</f>
        <v>801715.35767884</v>
      </c>
      <c r="G9" s="20" t="s">
        <v>1015</v>
      </c>
      <c r="H9" s="20" t="s">
        <v>1075</v>
      </c>
      <c r="I9" s="20" t="s">
        <v>1035</v>
      </c>
      <c r="J9" s="20" t="s">
        <v>1001</v>
      </c>
      <c r="K9" s="20" t="s">
        <v>985</v>
      </c>
      <c r="L9" s="20" t="s">
        <v>984</v>
      </c>
      <c r="M9" s="20" t="s">
        <v>970</v>
      </c>
      <c r="N9" s="20" t="s">
        <v>983</v>
      </c>
      <c r="O9" s="20" t="s">
        <v>983</v>
      </c>
      <c r="P9" s="20" t="s">
        <v>1049</v>
      </c>
      <c r="Q9" s="20" t="s">
        <v>1044</v>
      </c>
      <c r="R9" s="20" t="s">
        <v>1000</v>
      </c>
      <c r="S9" s="20" t="s">
        <v>985</v>
      </c>
      <c r="T9" s="20" t="s">
        <v>1000</v>
      </c>
      <c r="U9" s="20" t="s">
        <v>985</v>
      </c>
      <c r="V9" s="20" t="s">
        <v>1000</v>
      </c>
      <c r="W9" s="20" t="s">
        <v>1000</v>
      </c>
      <c r="X9" s="20" t="s">
        <v>991</v>
      </c>
      <c r="Y9" s="20" t="s">
        <v>1034</v>
      </c>
      <c r="Z9" s="20" t="s">
        <v>990</v>
      </c>
      <c r="AA9" s="20" t="s">
        <v>1075</v>
      </c>
      <c r="AB9" s="20" t="s">
        <v>1000</v>
      </c>
      <c r="AC9" s="20" t="s">
        <v>1016</v>
      </c>
      <c r="AD9" s="20" t="s">
        <v>969</v>
      </c>
      <c r="AE9" s="20" t="s">
        <v>990</v>
      </c>
      <c r="AF9" s="20" t="s">
        <v>1012</v>
      </c>
      <c r="AG9" s="20" t="s">
        <v>1151</v>
      </c>
      <c r="AH9" s="20" t="s">
        <v>1009</v>
      </c>
      <c r="AI9" s="20" t="s">
        <v>1080</v>
      </c>
      <c r="AJ9" s="20" t="s">
        <v>1049</v>
      </c>
      <c r="AK9" s="20" t="s">
        <v>1177</v>
      </c>
      <c r="AL9" s="20" t="s">
        <v>1015</v>
      </c>
      <c r="AM9" s="20" t="s">
        <v>983</v>
      </c>
      <c r="AN9" s="0" t="s">
        <v>1001</v>
      </c>
      <c r="AO9" s="0" t="s">
        <v>1078</v>
      </c>
      <c r="AP9" s="0" t="s">
        <v>985</v>
      </c>
      <c r="AQ9" s="0" t="s">
        <v>1061</v>
      </c>
      <c r="AR9" s="0" t="s">
        <v>990</v>
      </c>
      <c r="AS9" s="0" t="s">
        <v>1027</v>
      </c>
      <c r="AT9" s="0" t="s">
        <v>1044</v>
      </c>
      <c r="AU9" s="0" t="s">
        <v>1056</v>
      </c>
      <c r="AV9" s="0" t="s">
        <v>1178</v>
      </c>
      <c r="AW9" s="0" t="s">
        <v>985</v>
      </c>
      <c r="AX9" s="0" t="s">
        <v>1015</v>
      </c>
      <c r="AY9" s="0" t="s">
        <v>1000</v>
      </c>
      <c r="AZ9" s="0" t="s">
        <v>1044</v>
      </c>
      <c r="BA9" s="0" t="s">
        <v>1002</v>
      </c>
      <c r="BB9" s="0" t="s">
        <v>976</v>
      </c>
      <c r="BC9" s="0" t="s">
        <v>985</v>
      </c>
      <c r="BD9" s="0" t="s">
        <v>985</v>
      </c>
      <c r="BE9" s="0" t="s">
        <v>990</v>
      </c>
      <c r="BF9" s="0" t="s">
        <v>1065</v>
      </c>
      <c r="BG9" s="0" t="s">
        <v>1010</v>
      </c>
      <c r="BH9" s="0" t="s">
        <v>1084</v>
      </c>
      <c r="BI9" s="0" t="s">
        <v>1065</v>
      </c>
      <c r="BJ9" s="0" t="s">
        <v>1000</v>
      </c>
      <c r="BK9" s="0" t="s">
        <v>1049</v>
      </c>
      <c r="BL9" s="0" t="s">
        <v>1047</v>
      </c>
      <c r="BM9" s="0" t="s">
        <v>1065</v>
      </c>
      <c r="BN9" s="0" t="s">
        <v>985</v>
      </c>
      <c r="BO9" s="0" t="s">
        <v>983</v>
      </c>
      <c r="BP9" s="0" t="s">
        <v>1049</v>
      </c>
      <c r="BQ9" s="0" t="s">
        <v>972</v>
      </c>
      <c r="BR9" s="0" t="s">
        <v>1142</v>
      </c>
      <c r="BS9" s="0" t="s">
        <v>1061</v>
      </c>
      <c r="BT9" s="0" t="s">
        <v>985</v>
      </c>
      <c r="BU9" s="0" t="s">
        <v>984</v>
      </c>
      <c r="BV9" s="0" t="s">
        <v>1032</v>
      </c>
      <c r="BW9" s="0" t="s">
        <v>1104</v>
      </c>
      <c r="BX9" s="0" t="s">
        <v>983</v>
      </c>
      <c r="BY9" s="0" t="s">
        <v>983</v>
      </c>
      <c r="BZ9" s="0" t="s">
        <v>985</v>
      </c>
      <c r="CA9" s="0" t="s">
        <v>1123</v>
      </c>
      <c r="CB9" s="0" t="s">
        <v>970</v>
      </c>
      <c r="CC9" s="0" t="s">
        <v>981</v>
      </c>
      <c r="CD9" s="0" t="s">
        <v>1049</v>
      </c>
      <c r="CE9" s="0" t="s">
        <v>985</v>
      </c>
      <c r="CF9" s="0" t="s">
        <v>1016</v>
      </c>
      <c r="CG9" s="0" t="s">
        <v>1002</v>
      </c>
      <c r="CH9" s="0" t="s">
        <v>1015</v>
      </c>
      <c r="CI9" s="0" t="s">
        <v>983</v>
      </c>
      <c r="CJ9" s="0" t="s">
        <v>1064</v>
      </c>
      <c r="CK9" s="0" t="s">
        <v>998</v>
      </c>
      <c r="CL9" s="0" t="s">
        <v>976</v>
      </c>
      <c r="CM9" s="0" t="s">
        <v>1001</v>
      </c>
      <c r="CN9" s="0" t="s">
        <v>1000</v>
      </c>
      <c r="CO9" s="0" t="s">
        <v>1044</v>
      </c>
      <c r="CP9" s="0" t="s">
        <v>990</v>
      </c>
      <c r="CQ9" s="0" t="s">
        <v>1084</v>
      </c>
      <c r="CR9" s="0" t="s">
        <v>1012</v>
      </c>
      <c r="CS9" s="0" t="s">
        <v>1048</v>
      </c>
      <c r="CT9" s="0" t="s">
        <v>1078</v>
      </c>
      <c r="CU9" s="0" t="s">
        <v>1010</v>
      </c>
      <c r="CV9" s="0" t="s">
        <v>1116</v>
      </c>
      <c r="CX9" s="0" t="s">
        <v>990</v>
      </c>
      <c r="CY9" s="0" t="s">
        <v>1092</v>
      </c>
      <c r="CZ9" s="0" t="s">
        <v>1036</v>
      </c>
      <c r="DA9" s="0" t="s">
        <v>1048</v>
      </c>
      <c r="DB9" s="0" t="s">
        <v>1179</v>
      </c>
      <c r="DC9" s="0" t="s">
        <v>1001</v>
      </c>
      <c r="DD9" s="0" t="s">
        <v>1049</v>
      </c>
      <c r="DE9" s="0" t="s">
        <v>983</v>
      </c>
      <c r="DF9" s="0" t="s">
        <v>1180</v>
      </c>
      <c r="DG9" s="0" t="s">
        <v>1049</v>
      </c>
      <c r="DH9" s="0" t="s">
        <v>1065</v>
      </c>
      <c r="DI9" s="0" t="s">
        <v>1181</v>
      </c>
      <c r="DJ9" s="0" t="s">
        <v>1049</v>
      </c>
      <c r="DK9" s="0" t="s">
        <v>997</v>
      </c>
      <c r="DL9" s="0" t="s">
        <v>969</v>
      </c>
      <c r="DM9" s="0" t="s">
        <v>1002</v>
      </c>
      <c r="DN9" s="0" t="s">
        <v>1049</v>
      </c>
      <c r="DO9" s="0" t="s">
        <v>983</v>
      </c>
      <c r="DP9" s="0" t="s">
        <v>1170</v>
      </c>
      <c r="DQ9" s="0" t="s">
        <v>1065</v>
      </c>
      <c r="DR9" s="0" t="s">
        <v>977</v>
      </c>
      <c r="DS9" s="0" t="s">
        <v>990</v>
      </c>
      <c r="DT9" s="0" t="s">
        <v>982</v>
      </c>
      <c r="DU9" s="0" t="s">
        <v>981</v>
      </c>
      <c r="DV9" s="0" t="s">
        <v>981</v>
      </c>
      <c r="DW9" s="0" t="s">
        <v>978</v>
      </c>
      <c r="DX9" s="0" t="s">
        <v>1149</v>
      </c>
      <c r="DY9" s="0" t="s">
        <v>1007</v>
      </c>
      <c r="DZ9" s="0" t="s">
        <v>987</v>
      </c>
      <c r="EA9" s="0" t="s">
        <v>1001</v>
      </c>
      <c r="EB9" s="0" t="s">
        <v>990</v>
      </c>
      <c r="EC9" s="0" t="s">
        <v>1182</v>
      </c>
      <c r="ED9" s="0" t="s">
        <v>1050</v>
      </c>
      <c r="EE9" s="0" t="s">
        <v>976</v>
      </c>
      <c r="EF9" s="0" t="s">
        <v>995</v>
      </c>
      <c r="EG9" s="0" t="s">
        <v>972</v>
      </c>
      <c r="EH9" s="0" t="s">
        <v>972</v>
      </c>
      <c r="EI9" s="0" t="s">
        <v>990</v>
      </c>
      <c r="EJ9" s="0" t="s">
        <v>1062</v>
      </c>
      <c r="EK9" s="0" t="s">
        <v>981</v>
      </c>
      <c r="EL9" s="0" t="s">
        <v>1141</v>
      </c>
      <c r="EM9" s="0" t="s">
        <v>1183</v>
      </c>
      <c r="EN9" s="0" t="s">
        <v>1078</v>
      </c>
      <c r="EO9" s="0" t="s">
        <v>1062</v>
      </c>
      <c r="EP9" s="0" t="s">
        <v>1055</v>
      </c>
      <c r="EQ9" s="0" t="s">
        <v>1073</v>
      </c>
      <c r="ER9" s="0" t="s">
        <v>984</v>
      </c>
      <c r="ES9" s="0" t="s">
        <v>1031</v>
      </c>
      <c r="ET9" s="0" t="s">
        <v>1021</v>
      </c>
      <c r="EU9" s="0" t="s">
        <v>980</v>
      </c>
      <c r="EV9" s="0" t="s">
        <v>1025</v>
      </c>
      <c r="EX9" s="0" t="s">
        <v>1010</v>
      </c>
      <c r="EY9" s="0" t="s">
        <v>1039</v>
      </c>
      <c r="EZ9" s="0" t="s">
        <v>990</v>
      </c>
      <c r="FA9" s="0" t="s">
        <v>995</v>
      </c>
      <c r="FB9" s="0" t="s">
        <v>1184</v>
      </c>
      <c r="FC9" s="0" t="s">
        <v>1010</v>
      </c>
      <c r="FD9" s="0" t="s">
        <v>1065</v>
      </c>
      <c r="FE9" s="0" t="s">
        <v>981</v>
      </c>
      <c r="FF9" s="0" t="s">
        <v>1120</v>
      </c>
      <c r="FG9" s="0" t="s">
        <v>1000</v>
      </c>
      <c r="FH9" s="0" t="s">
        <v>1031</v>
      </c>
      <c r="FI9" s="0" t="s">
        <v>990</v>
      </c>
      <c r="FJ9" s="0" t="s">
        <v>1104</v>
      </c>
      <c r="FK9" s="0" t="s">
        <v>981</v>
      </c>
      <c r="FL9" s="0" t="s">
        <v>1033</v>
      </c>
      <c r="FM9" s="0" t="s">
        <v>1005</v>
      </c>
      <c r="FN9" s="0" t="s">
        <v>1113</v>
      </c>
      <c r="FP9" s="0" t="s">
        <v>990</v>
      </c>
      <c r="FQ9" s="0" t="s">
        <v>990</v>
      </c>
      <c r="FS9" s="0" t="s">
        <v>1065</v>
      </c>
      <c r="FT9" s="0" t="s">
        <v>1135</v>
      </c>
      <c r="FU9" s="0" t="s">
        <v>1065</v>
      </c>
      <c r="FV9" s="0" t="s">
        <v>982</v>
      </c>
      <c r="FW9" s="0" t="s">
        <v>1053</v>
      </c>
      <c r="FX9" s="0" t="s">
        <v>1015</v>
      </c>
      <c r="FY9" s="0" t="s">
        <v>1049</v>
      </c>
      <c r="FZ9" s="0" t="s">
        <v>1031</v>
      </c>
      <c r="GA9" s="0" t="s">
        <v>1048</v>
      </c>
      <c r="GB9" s="0" t="s">
        <v>990</v>
      </c>
      <c r="GC9" s="0" t="s">
        <v>1128</v>
      </c>
      <c r="GD9" s="0" t="s">
        <v>1031</v>
      </c>
      <c r="GE9" s="0" t="s">
        <v>1065</v>
      </c>
      <c r="GF9" s="0" t="s">
        <v>998</v>
      </c>
      <c r="GG9" s="0" t="s">
        <v>972</v>
      </c>
      <c r="GH9" s="0" t="s">
        <v>1049</v>
      </c>
      <c r="GI9" s="0" t="s">
        <v>972</v>
      </c>
      <c r="GJ9" s="0" t="s">
        <v>1069</v>
      </c>
      <c r="GK9" s="0" t="s">
        <v>1065</v>
      </c>
      <c r="GL9" s="0" t="s">
        <v>1002</v>
      </c>
      <c r="GM9" s="0" t="s">
        <v>1113</v>
      </c>
      <c r="GN9" s="0" t="s">
        <v>1049</v>
      </c>
      <c r="GO9" s="0" t="s">
        <v>1049</v>
      </c>
      <c r="GP9" s="0" t="s">
        <v>1002</v>
      </c>
      <c r="GQ9" s="0" t="s">
        <v>1010</v>
      </c>
      <c r="GR9" s="0" t="s">
        <v>1035</v>
      </c>
      <c r="GS9" s="0" t="s">
        <v>972</v>
      </c>
      <c r="GT9" s="0" t="s">
        <v>1088</v>
      </c>
      <c r="GU9" s="0" t="s">
        <v>1006</v>
      </c>
      <c r="GV9" s="0" t="s">
        <v>1015</v>
      </c>
      <c r="GW9" s="0" t="s">
        <v>1006</v>
      </c>
      <c r="GX9" s="0" t="s">
        <v>1062</v>
      </c>
      <c r="GY9" s="0" t="s">
        <v>1036</v>
      </c>
      <c r="GZ9" s="0" t="s">
        <v>1112</v>
      </c>
      <c r="HA9" s="0" t="s">
        <v>972</v>
      </c>
      <c r="HB9" s="0" t="s">
        <v>1075</v>
      </c>
      <c r="HC9" s="0" t="s">
        <v>990</v>
      </c>
      <c r="HD9" s="0" t="s">
        <v>1064</v>
      </c>
      <c r="HE9" s="0" t="s">
        <v>1064</v>
      </c>
      <c r="HF9" s="0" t="s">
        <v>987</v>
      </c>
      <c r="HG9" s="0" t="s">
        <v>1001</v>
      </c>
      <c r="HH9" s="0" t="s">
        <v>1034</v>
      </c>
      <c r="HI9" s="0" t="s">
        <v>979</v>
      </c>
      <c r="HJ9" s="0" t="s">
        <v>1049</v>
      </c>
      <c r="HK9" s="0" t="s">
        <v>1048</v>
      </c>
      <c r="HL9" s="0" t="s">
        <v>977</v>
      </c>
      <c r="HM9" s="0" t="s">
        <v>1132</v>
      </c>
      <c r="HN9" s="0" t="s">
        <v>1065</v>
      </c>
      <c r="HO9" s="0" t="s">
        <v>1048</v>
      </c>
      <c r="HP9" s="0" t="s">
        <v>970</v>
      </c>
      <c r="HQ9" s="0" t="s">
        <v>1065</v>
      </c>
      <c r="HR9" s="0" t="s">
        <v>983</v>
      </c>
      <c r="HS9" s="0" t="s">
        <v>1119</v>
      </c>
      <c r="HT9" s="0" t="s">
        <v>972</v>
      </c>
      <c r="HU9" s="0" t="s">
        <v>987</v>
      </c>
      <c r="HV9" s="0" t="s">
        <v>1002</v>
      </c>
      <c r="HW9" s="0" t="s">
        <v>1015</v>
      </c>
      <c r="HX9" s="0" t="s">
        <v>1049</v>
      </c>
      <c r="HY9" s="0" t="s">
        <v>1049</v>
      </c>
      <c r="HZ9" s="0" t="s">
        <v>987</v>
      </c>
      <c r="IA9" s="0" t="s">
        <v>1031</v>
      </c>
      <c r="IC9" s="0" t="s">
        <v>987</v>
      </c>
      <c r="ID9" s="0" t="s">
        <v>1098</v>
      </c>
      <c r="IE9" s="0" t="s">
        <v>1065</v>
      </c>
      <c r="IF9" s="0" t="s">
        <v>1039</v>
      </c>
      <c r="IG9" s="0" t="s">
        <v>1002</v>
      </c>
      <c r="IH9" s="0" t="s">
        <v>1065</v>
      </c>
      <c r="II9" s="0" t="s">
        <v>1055</v>
      </c>
      <c r="IJ9" s="0" t="s">
        <v>1012</v>
      </c>
      <c r="IK9" s="0" t="s">
        <v>1065</v>
      </c>
      <c r="IL9" s="0" t="s">
        <v>977</v>
      </c>
      <c r="IM9" s="0" t="s">
        <v>985</v>
      </c>
      <c r="IN9" s="0" t="s">
        <v>976</v>
      </c>
      <c r="IO9" s="0" t="s">
        <v>1084</v>
      </c>
      <c r="IP9" s="0" t="s">
        <v>1030</v>
      </c>
      <c r="IQ9" s="0" t="s">
        <v>1017</v>
      </c>
      <c r="IR9" s="0" t="s">
        <v>1064</v>
      </c>
      <c r="IS9" s="0" t="s">
        <v>1012</v>
      </c>
      <c r="IT9" s="0" t="s">
        <v>1009</v>
      </c>
      <c r="IU9" s="0" t="s">
        <v>978</v>
      </c>
      <c r="IV9" s="0" t="s">
        <v>987</v>
      </c>
      <c r="IW9" s="0" t="s">
        <v>985</v>
      </c>
      <c r="IX9" s="0" t="s">
        <v>1039</v>
      </c>
      <c r="IY9" s="0" t="s">
        <v>987</v>
      </c>
      <c r="IZ9" s="0" t="s">
        <v>1062</v>
      </c>
      <c r="JA9" s="0" t="s">
        <v>990</v>
      </c>
      <c r="JB9" s="0" t="s">
        <v>1060</v>
      </c>
      <c r="JD9" s="0" t="s">
        <v>1039</v>
      </c>
      <c r="JE9" s="0" t="s">
        <v>1000</v>
      </c>
      <c r="JF9" s="0" t="s">
        <v>1050</v>
      </c>
      <c r="JG9" s="0" t="s">
        <v>1031</v>
      </c>
      <c r="JH9" s="0" t="s">
        <v>1062</v>
      </c>
      <c r="JI9" s="0" t="s">
        <v>1015</v>
      </c>
      <c r="JJ9" s="0" t="s">
        <v>1050</v>
      </c>
      <c r="JK9" s="0" t="s">
        <v>970</v>
      </c>
      <c r="JL9" s="0" t="s">
        <v>1032</v>
      </c>
      <c r="JM9" s="0" t="s">
        <v>988</v>
      </c>
      <c r="JN9" s="0" t="s">
        <v>1017</v>
      </c>
      <c r="JO9" s="0" t="s">
        <v>987</v>
      </c>
      <c r="JP9" s="0" t="s">
        <v>1065</v>
      </c>
      <c r="JQ9" s="0" t="s">
        <v>1002</v>
      </c>
      <c r="JR9" s="0" t="s">
        <v>1002</v>
      </c>
      <c r="JS9" s="0" t="s">
        <v>1000</v>
      </c>
      <c r="JT9" s="0" t="s">
        <v>987</v>
      </c>
      <c r="JV9" s="0" t="s">
        <v>1128</v>
      </c>
      <c r="JW9" s="0" t="s">
        <v>1000</v>
      </c>
      <c r="JX9" s="0" t="s">
        <v>1175</v>
      </c>
      <c r="JZ9" s="0" t="s">
        <v>997</v>
      </c>
      <c r="KA9" s="0" t="s">
        <v>1017</v>
      </c>
      <c r="KB9" s="0" t="s">
        <v>980</v>
      </c>
      <c r="KD9" s="0" t="s">
        <v>1146</v>
      </c>
      <c r="KE9" s="0" t="s">
        <v>980</v>
      </c>
      <c r="KF9" s="0" t="s">
        <v>1015</v>
      </c>
      <c r="KG9" s="0" t="s">
        <v>972</v>
      </c>
      <c r="KH9" s="0" t="s">
        <v>1070</v>
      </c>
      <c r="KI9" s="0" t="s">
        <v>1031</v>
      </c>
      <c r="KJ9" s="0" t="s">
        <v>1101</v>
      </c>
      <c r="KK9" s="0" t="s">
        <v>972</v>
      </c>
      <c r="KL9" s="0" t="s">
        <v>1084</v>
      </c>
      <c r="KM9" s="0" t="s">
        <v>985</v>
      </c>
      <c r="KN9" s="0" t="s">
        <v>1096</v>
      </c>
      <c r="KO9" s="0" t="s">
        <v>1065</v>
      </c>
      <c r="KP9" s="0" t="s">
        <v>1073</v>
      </c>
      <c r="KQ9" s="0" t="s">
        <v>1032</v>
      </c>
      <c r="KS9" s="0" t="s">
        <v>1048</v>
      </c>
      <c r="KT9" s="0" t="s">
        <v>1065</v>
      </c>
      <c r="KV9" s="0" t="s">
        <v>1049</v>
      </c>
      <c r="KW9" s="0" t="s">
        <v>992</v>
      </c>
      <c r="KX9" s="0" t="s">
        <v>1015</v>
      </c>
      <c r="KY9" s="0" t="s">
        <v>1062</v>
      </c>
      <c r="KZ9" s="0" t="s">
        <v>984</v>
      </c>
      <c r="LA9" s="0" t="s">
        <v>987</v>
      </c>
      <c r="LB9" s="0" t="s">
        <v>990</v>
      </c>
      <c r="LC9" s="0" t="s">
        <v>1065</v>
      </c>
      <c r="LD9" s="0" t="s">
        <v>1006</v>
      </c>
      <c r="LF9" s="0" t="s">
        <v>975</v>
      </c>
      <c r="LG9" s="0" t="s">
        <v>990</v>
      </c>
      <c r="LJ9" s="0" t="s">
        <v>1125</v>
      </c>
      <c r="LL9" s="0" t="s">
        <v>1059</v>
      </c>
      <c r="LM9" s="0" t="s">
        <v>1065</v>
      </c>
      <c r="LN9" s="0" t="s">
        <v>1049</v>
      </c>
      <c r="LP9" s="0" t="s">
        <v>990</v>
      </c>
      <c r="LQ9" s="0" t="s">
        <v>1049</v>
      </c>
      <c r="LR9" s="0" t="s">
        <v>1012</v>
      </c>
      <c r="LS9" s="0" t="s">
        <v>972</v>
      </c>
      <c r="LT9" s="0" t="s">
        <v>1103</v>
      </c>
      <c r="LU9" s="0" t="s">
        <v>979</v>
      </c>
      <c r="LV9" s="0" t="s">
        <v>1185</v>
      </c>
      <c r="LW9" s="0" t="s">
        <v>1044</v>
      </c>
      <c r="LX9" s="0" t="s">
        <v>1061</v>
      </c>
      <c r="LY9" s="0" t="s">
        <v>1049</v>
      </c>
      <c r="MA9" s="0" t="s">
        <v>1007</v>
      </c>
      <c r="MB9" s="0" t="s">
        <v>990</v>
      </c>
      <c r="MD9" s="0" t="s">
        <v>978</v>
      </c>
      <c r="ME9" s="0" t="s">
        <v>1119</v>
      </c>
      <c r="MF9" s="0" t="s">
        <v>1006</v>
      </c>
      <c r="MG9" s="0" t="s">
        <v>1032</v>
      </c>
      <c r="MH9" s="0" t="s">
        <v>1048</v>
      </c>
      <c r="MI9" s="0" t="s">
        <v>1015</v>
      </c>
      <c r="MK9" s="0" t="s">
        <v>1000</v>
      </c>
      <c r="ML9" s="0" t="s">
        <v>1186</v>
      </c>
      <c r="MM9" s="0" t="s">
        <v>1032</v>
      </c>
      <c r="MN9" s="0" t="s">
        <v>1048</v>
      </c>
      <c r="MO9" s="0" t="s">
        <v>1036</v>
      </c>
      <c r="MP9" s="0" t="s">
        <v>990</v>
      </c>
      <c r="MQ9" s="0" t="s">
        <v>1149</v>
      </c>
      <c r="MR9" s="0" t="s">
        <v>1015</v>
      </c>
      <c r="MS9" s="0" t="s">
        <v>1069</v>
      </c>
      <c r="MT9" s="0" t="s">
        <v>975</v>
      </c>
      <c r="MV9" s="0" t="s">
        <v>1044</v>
      </c>
      <c r="MY9" s="0" t="s">
        <v>1035</v>
      </c>
      <c r="MZ9" s="0" t="s">
        <v>1161</v>
      </c>
      <c r="NA9" s="0" t="s">
        <v>971</v>
      </c>
      <c r="NB9" s="0" t="s">
        <v>1049</v>
      </c>
      <c r="NC9" s="0" t="s">
        <v>1049</v>
      </c>
      <c r="ND9" s="0" t="s">
        <v>1069</v>
      </c>
      <c r="NE9" s="0" t="s">
        <v>990</v>
      </c>
      <c r="NG9" s="0" t="s">
        <v>1049</v>
      </c>
      <c r="NH9" s="0" t="s">
        <v>984</v>
      </c>
      <c r="NI9" s="0" t="s">
        <v>1039</v>
      </c>
      <c r="NL9" s="0" t="s">
        <v>1017</v>
      </c>
      <c r="NM9" s="0" t="s">
        <v>989</v>
      </c>
      <c r="NN9" s="0" t="s">
        <v>1059</v>
      </c>
      <c r="NO9" s="0" t="s">
        <v>1002</v>
      </c>
      <c r="NQ9" s="0" t="s">
        <v>1065</v>
      </c>
      <c r="NR9" s="0" t="s">
        <v>1028</v>
      </c>
      <c r="NS9" s="0" t="s">
        <v>1141</v>
      </c>
      <c r="NT9" s="0" t="s">
        <v>1032</v>
      </c>
      <c r="NU9" s="0" t="s">
        <v>1031</v>
      </c>
      <c r="NW9" s="0" t="s">
        <v>982</v>
      </c>
      <c r="NX9" s="0" t="s">
        <v>981</v>
      </c>
      <c r="NY9" s="0" t="s">
        <v>1060</v>
      </c>
      <c r="NZ9" s="0" t="s">
        <v>1096</v>
      </c>
      <c r="OB9" s="0" t="s">
        <v>990</v>
      </c>
      <c r="OC9" s="0" t="s">
        <v>1140</v>
      </c>
      <c r="OD9" s="0" t="s">
        <v>1008</v>
      </c>
      <c r="OE9" s="0" t="s">
        <v>1062</v>
      </c>
      <c r="OF9" s="0" t="s">
        <v>981</v>
      </c>
      <c r="OG9" s="0" t="s">
        <v>1000</v>
      </c>
      <c r="OH9" s="0" t="s">
        <v>1031</v>
      </c>
      <c r="OJ9" s="0" t="s">
        <v>990</v>
      </c>
      <c r="OK9" s="0" t="s">
        <v>1020</v>
      </c>
      <c r="OL9" s="0" t="s">
        <v>1016</v>
      </c>
      <c r="OM9" s="0" t="s">
        <v>1187</v>
      </c>
      <c r="ON9" s="0" t="s">
        <v>1031</v>
      </c>
      <c r="OO9" s="0" t="s">
        <v>1112</v>
      </c>
      <c r="OP9" s="0" t="s">
        <v>1065</v>
      </c>
      <c r="OQ9" s="0" t="s">
        <v>1046</v>
      </c>
      <c r="OR9" s="0" t="s">
        <v>1001</v>
      </c>
      <c r="OS9" s="0" t="s">
        <v>976</v>
      </c>
      <c r="OT9" s="0" t="s">
        <v>1059</v>
      </c>
      <c r="OU9" s="0" t="s">
        <v>1048</v>
      </c>
      <c r="OW9" s="0" t="s">
        <v>987</v>
      </c>
      <c r="OX9" s="0" t="s">
        <v>998</v>
      </c>
      <c r="OY9" s="0" t="s">
        <v>977</v>
      </c>
      <c r="OZ9" s="0" t="s">
        <v>972</v>
      </c>
      <c r="PA9" s="0" t="s">
        <v>1016</v>
      </c>
      <c r="PB9" s="0" t="s">
        <v>978</v>
      </c>
      <c r="PC9" s="0" t="s">
        <v>990</v>
      </c>
      <c r="PD9" s="0" t="s">
        <v>1060</v>
      </c>
      <c r="PE9" s="0" t="s">
        <v>999</v>
      </c>
      <c r="PF9" s="0" t="s">
        <v>1062</v>
      </c>
      <c r="PG9" s="0" t="s">
        <v>1002</v>
      </c>
      <c r="PH9" s="0" t="s">
        <v>1061</v>
      </c>
      <c r="PI9" s="0" t="s">
        <v>976</v>
      </c>
      <c r="PJ9" s="0" t="s">
        <v>1044</v>
      </c>
      <c r="PK9" s="0" t="s">
        <v>1112</v>
      </c>
      <c r="PL9" s="0" t="s">
        <v>1065</v>
      </c>
      <c r="PM9" s="0" t="s">
        <v>969</v>
      </c>
      <c r="PN9" s="0" t="s">
        <v>1049</v>
      </c>
      <c r="PO9" s="0" t="s">
        <v>976</v>
      </c>
      <c r="PR9" s="0" t="s">
        <v>1033</v>
      </c>
      <c r="PT9" s="0" t="s">
        <v>1049</v>
      </c>
      <c r="PU9" s="0" t="s">
        <v>984</v>
      </c>
      <c r="PV9" s="0" t="s">
        <v>1188</v>
      </c>
      <c r="PW9" s="0" t="s">
        <v>1049</v>
      </c>
      <c r="PX9" s="0" t="s">
        <v>1050</v>
      </c>
      <c r="PY9" s="0" t="s">
        <v>1146</v>
      </c>
      <c r="PZ9" s="0" t="s">
        <v>972</v>
      </c>
      <c r="QB9" s="0" t="s">
        <v>990</v>
      </c>
      <c r="QC9" s="0" t="s">
        <v>986</v>
      </c>
      <c r="QD9" s="0" t="s">
        <v>1015</v>
      </c>
      <c r="QE9" s="0" t="s">
        <v>1062</v>
      </c>
      <c r="QF9" s="0" t="s">
        <v>990</v>
      </c>
      <c r="QG9" s="0" t="s">
        <v>1039</v>
      </c>
      <c r="QH9" s="0" t="s">
        <v>994</v>
      </c>
      <c r="QI9" s="0" t="s">
        <v>978</v>
      </c>
      <c r="QJ9" s="0" t="s">
        <v>1048</v>
      </c>
      <c r="QK9" s="0" t="s">
        <v>987</v>
      </c>
      <c r="QL9" s="0" t="s">
        <v>1009</v>
      </c>
      <c r="QM9" s="0" t="s">
        <v>1017</v>
      </c>
      <c r="QN9" s="0" t="s">
        <v>1017</v>
      </c>
      <c r="QO9" s="0" t="s">
        <v>1000</v>
      </c>
      <c r="QP9" s="0" t="s">
        <v>1088</v>
      </c>
      <c r="QQ9" s="0" t="s">
        <v>1016</v>
      </c>
      <c r="QR9" s="0" t="s">
        <v>1065</v>
      </c>
      <c r="QS9" s="0" t="s">
        <v>991</v>
      </c>
      <c r="QT9" s="0" t="s">
        <v>997</v>
      </c>
      <c r="QU9" s="0" t="s">
        <v>1044</v>
      </c>
      <c r="QW9" s="0" t="s">
        <v>1020</v>
      </c>
      <c r="QX9" s="0" t="s">
        <v>994</v>
      </c>
      <c r="QY9" s="0" t="s">
        <v>1015</v>
      </c>
      <c r="QZ9" s="0" t="s">
        <v>987</v>
      </c>
      <c r="RA9" s="0" t="s">
        <v>1034</v>
      </c>
      <c r="RB9" s="0" t="s">
        <v>972</v>
      </c>
      <c r="RC9" s="0" t="s">
        <v>1038</v>
      </c>
      <c r="RE9" s="0" t="s">
        <v>1065</v>
      </c>
      <c r="RF9" s="0" t="s">
        <v>1189</v>
      </c>
      <c r="RG9" s="0" t="s">
        <v>1065</v>
      </c>
      <c r="RH9" s="0" t="s">
        <v>1056</v>
      </c>
      <c r="RI9" s="0" t="s">
        <v>990</v>
      </c>
      <c r="RJ9" s="0" t="s">
        <v>1049</v>
      </c>
      <c r="RK9" s="0" t="s">
        <v>1015</v>
      </c>
      <c r="RM9" s="0" t="s">
        <v>978</v>
      </c>
      <c r="RN9" s="0" t="s">
        <v>990</v>
      </c>
      <c r="RO9" s="0" t="s">
        <v>990</v>
      </c>
      <c r="RP9" s="0" t="s">
        <v>1128</v>
      </c>
      <c r="RR9" s="0" t="s">
        <v>976</v>
      </c>
      <c r="RS9" s="0" t="s">
        <v>1104</v>
      </c>
      <c r="RT9" s="0" t="s">
        <v>980</v>
      </c>
      <c r="RU9" s="0" t="s">
        <v>1065</v>
      </c>
      <c r="RV9" s="0" t="s">
        <v>990</v>
      </c>
      <c r="RW9" s="0" t="s">
        <v>972</v>
      </c>
      <c r="RX9" s="0" t="s">
        <v>1012</v>
      </c>
      <c r="RY9" s="0" t="s">
        <v>1015</v>
      </c>
      <c r="RZ9" s="0" t="s">
        <v>1001</v>
      </c>
      <c r="SD9" s="0" t="s">
        <v>978</v>
      </c>
      <c r="SE9" s="0" t="s">
        <v>1065</v>
      </c>
      <c r="SF9" s="0" t="s">
        <v>978</v>
      </c>
      <c r="SG9" s="0" t="s">
        <v>1044</v>
      </c>
      <c r="SH9" s="0" t="s">
        <v>990</v>
      </c>
      <c r="SI9" s="0" t="s">
        <v>1002</v>
      </c>
      <c r="SJ9" s="0" t="s">
        <v>1053</v>
      </c>
      <c r="SL9" s="0" t="s">
        <v>1049</v>
      </c>
      <c r="SM9" s="0" t="s">
        <v>999</v>
      </c>
      <c r="SN9" s="0" t="s">
        <v>972</v>
      </c>
      <c r="SO9" s="0" t="s">
        <v>1059</v>
      </c>
      <c r="SP9" s="0" t="s">
        <v>1139</v>
      </c>
      <c r="SR9" s="0" t="s">
        <v>1048</v>
      </c>
      <c r="SS9" s="0" t="s">
        <v>990</v>
      </c>
      <c r="ST9" s="0" t="s">
        <v>1015</v>
      </c>
      <c r="SV9" s="0" t="s">
        <v>982</v>
      </c>
      <c r="SX9" s="0" t="s">
        <v>972</v>
      </c>
      <c r="SY9" s="0" t="s">
        <v>990</v>
      </c>
      <c r="SZ9" s="0" t="s">
        <v>978</v>
      </c>
      <c r="TA9" s="0" t="s">
        <v>1049</v>
      </c>
      <c r="TC9" s="0" t="s">
        <v>990</v>
      </c>
      <c r="TD9" s="0" t="s">
        <v>995</v>
      </c>
      <c r="TE9" s="0" t="s">
        <v>982</v>
      </c>
      <c r="TF9" s="0" t="s">
        <v>1034</v>
      </c>
      <c r="TG9" s="0" t="s">
        <v>1010</v>
      </c>
      <c r="TH9" s="0" t="s">
        <v>1049</v>
      </c>
      <c r="TI9" s="0" t="s">
        <v>1048</v>
      </c>
      <c r="TJ9" s="0" t="s">
        <v>1049</v>
      </c>
      <c r="TL9" s="0" t="s">
        <v>1082</v>
      </c>
      <c r="TM9" s="0" t="s">
        <v>1001</v>
      </c>
      <c r="TN9" s="0" t="s">
        <v>1036</v>
      </c>
      <c r="TO9" s="0" t="s">
        <v>1026</v>
      </c>
      <c r="TP9" s="0" t="s">
        <v>1146</v>
      </c>
      <c r="TQ9" s="0" t="s">
        <v>1004</v>
      </c>
      <c r="TR9" s="0" t="s">
        <v>1049</v>
      </c>
      <c r="TT9" s="0" t="s">
        <v>987</v>
      </c>
      <c r="TU9" s="0" t="s">
        <v>1061</v>
      </c>
      <c r="TW9" s="0" t="s">
        <v>987</v>
      </c>
      <c r="TX9" s="0" t="s">
        <v>1136</v>
      </c>
      <c r="TZ9" s="0" t="s">
        <v>1059</v>
      </c>
      <c r="UA9" s="0" t="s">
        <v>1190</v>
      </c>
      <c r="UB9" s="0" t="s">
        <v>1005</v>
      </c>
      <c r="UC9" s="0" t="s">
        <v>1106</v>
      </c>
      <c r="UD9" s="0" t="s">
        <v>1065</v>
      </c>
      <c r="UE9" s="0" t="s">
        <v>1048</v>
      </c>
      <c r="UF9" s="0" t="s">
        <v>1032</v>
      </c>
      <c r="UG9" s="0" t="s">
        <v>1040</v>
      </c>
      <c r="UH9" s="0" t="s">
        <v>1049</v>
      </c>
      <c r="UI9" s="0" t="s">
        <v>1039</v>
      </c>
      <c r="UJ9" s="0" t="s">
        <v>1015</v>
      </c>
      <c r="UK9" s="0" t="s">
        <v>1021</v>
      </c>
      <c r="UL9" s="0" t="s">
        <v>1049</v>
      </c>
      <c r="UN9" s="0" t="s">
        <v>1101</v>
      </c>
      <c r="UO9" s="0" t="s">
        <v>977</v>
      </c>
      <c r="UP9" s="0" t="s">
        <v>998</v>
      </c>
      <c r="UQ9" s="0" t="s">
        <v>990</v>
      </c>
      <c r="UR9" s="0" t="s">
        <v>1057</v>
      </c>
      <c r="US9" s="0" t="s">
        <v>1044</v>
      </c>
      <c r="UT9" s="0" t="s">
        <v>1018</v>
      </c>
      <c r="UU9" s="0" t="s">
        <v>1000</v>
      </c>
      <c r="UV9" s="0" t="s">
        <v>987</v>
      </c>
      <c r="UW9" s="0" t="s">
        <v>1010</v>
      </c>
      <c r="UX9" s="0" t="s">
        <v>1033</v>
      </c>
      <c r="UY9" s="0" t="s">
        <v>1101</v>
      </c>
      <c r="VC9" s="0" t="s">
        <v>1007</v>
      </c>
      <c r="VD9" s="0" t="s">
        <v>1039</v>
      </c>
      <c r="VE9" s="0" t="s">
        <v>1092</v>
      </c>
      <c r="VG9" s="0" t="s">
        <v>1001</v>
      </c>
      <c r="VH9" s="0" t="s">
        <v>969</v>
      </c>
      <c r="VK9" s="0" t="s">
        <v>972</v>
      </c>
      <c r="VL9" s="0" t="s">
        <v>1062</v>
      </c>
      <c r="VM9" s="0" t="s">
        <v>1066</v>
      </c>
      <c r="VN9" s="0" t="s">
        <v>1049</v>
      </c>
      <c r="VO9" s="0" t="s">
        <v>1012</v>
      </c>
      <c r="VP9" s="0" t="s">
        <v>1007</v>
      </c>
      <c r="VQ9" s="0" t="s">
        <v>1031</v>
      </c>
      <c r="VT9" s="0" t="s">
        <v>1080</v>
      </c>
      <c r="VU9" s="0" t="s">
        <v>1086</v>
      </c>
      <c r="VY9" s="0" t="s">
        <v>976</v>
      </c>
      <c r="WA9" s="0" t="s">
        <v>1049</v>
      </c>
      <c r="WB9" s="0" t="s">
        <v>1065</v>
      </c>
      <c r="WC9" s="0" t="s">
        <v>1040</v>
      </c>
      <c r="WE9" s="0" t="s">
        <v>1132</v>
      </c>
      <c r="WG9" s="0" t="s">
        <v>987</v>
      </c>
      <c r="WH9" s="0" t="s">
        <v>1015</v>
      </c>
      <c r="WK9" s="0" t="s">
        <v>990</v>
      </c>
      <c r="WQ9" s="0" t="s">
        <v>1087</v>
      </c>
      <c r="WR9" s="0" t="s">
        <v>1002</v>
      </c>
      <c r="WT9" s="0" t="s">
        <v>987</v>
      </c>
      <c r="WU9" s="0" t="s">
        <v>985</v>
      </c>
      <c r="WV9" s="0" t="s">
        <v>1015</v>
      </c>
      <c r="WX9" s="0" t="s">
        <v>1044</v>
      </c>
      <c r="WY9" s="0" t="s">
        <v>987</v>
      </c>
      <c r="WZ9" s="0" t="s">
        <v>1060</v>
      </c>
      <c r="XA9" s="0" t="s">
        <v>1000</v>
      </c>
      <c r="XB9" s="0" t="s">
        <v>990</v>
      </c>
      <c r="XC9" s="0" t="s">
        <v>1060</v>
      </c>
      <c r="XD9" s="0" t="s">
        <v>1015</v>
      </c>
      <c r="XE9" s="0" t="s">
        <v>978</v>
      </c>
      <c r="XF9" s="0" t="s">
        <v>990</v>
      </c>
      <c r="XG9" s="0" t="s">
        <v>1049</v>
      </c>
      <c r="XH9" s="0" t="s">
        <v>972</v>
      </c>
      <c r="XJ9" s="0" t="s">
        <v>983</v>
      </c>
      <c r="XK9" s="0" t="s">
        <v>1065</v>
      </c>
      <c r="XM9" s="0" t="s">
        <v>983</v>
      </c>
      <c r="XQ9" s="0" t="s">
        <v>1015</v>
      </c>
      <c r="XT9" s="0" t="s">
        <v>1001</v>
      </c>
      <c r="XU9" s="0" t="s">
        <v>1086</v>
      </c>
      <c r="XW9" s="0" t="s">
        <v>1104</v>
      </c>
      <c r="XX9" s="0" t="s">
        <v>990</v>
      </c>
      <c r="XY9" s="0" t="s">
        <v>972</v>
      </c>
      <c r="YC9" s="0" t="s">
        <v>1056</v>
      </c>
      <c r="YF9" s="0" t="s">
        <v>985</v>
      </c>
      <c r="YG9" s="0" t="s">
        <v>1002</v>
      </c>
      <c r="YH9" s="0" t="s">
        <v>1128</v>
      </c>
      <c r="YJ9" s="0" t="s">
        <v>1128</v>
      </c>
      <c r="YK9" s="0" t="s">
        <v>1108</v>
      </c>
      <c r="YL9" s="0" t="s">
        <v>972</v>
      </c>
      <c r="YM9" s="0" t="s">
        <v>984</v>
      </c>
      <c r="YN9" s="0" t="s">
        <v>998</v>
      </c>
      <c r="YO9" s="0" t="s">
        <v>1056</v>
      </c>
      <c r="YQ9" s="0" t="s">
        <v>971</v>
      </c>
      <c r="YR9" s="0" t="s">
        <v>1020</v>
      </c>
      <c r="YS9" s="0" t="s">
        <v>982</v>
      </c>
      <c r="YU9" s="0" t="s">
        <v>1078</v>
      </c>
      <c r="YV9" s="0" t="s">
        <v>1033</v>
      </c>
      <c r="YW9" s="0" t="s">
        <v>987</v>
      </c>
      <c r="YY9" s="0" t="s">
        <v>980</v>
      </c>
      <c r="YZ9" s="0" t="s">
        <v>998</v>
      </c>
      <c r="ZA9" s="0" t="s">
        <v>972</v>
      </c>
      <c r="ZB9" s="0" t="s">
        <v>973</v>
      </c>
      <c r="ZC9" s="0" t="s">
        <v>1044</v>
      </c>
      <c r="ZD9" s="0" t="s">
        <v>972</v>
      </c>
      <c r="ZE9" s="0" t="s">
        <v>1167</v>
      </c>
      <c r="ZF9" s="0" t="s">
        <v>1061</v>
      </c>
      <c r="ZG9" s="0" t="s">
        <v>1007</v>
      </c>
      <c r="ZH9" s="0" t="s">
        <v>1158</v>
      </c>
      <c r="ZI9" s="0" t="s">
        <v>990</v>
      </c>
      <c r="ZJ9" s="0" t="s">
        <v>1012</v>
      </c>
      <c r="ZM9" s="0" t="s">
        <v>1050</v>
      </c>
      <c r="ZN9" s="0" t="s">
        <v>1065</v>
      </c>
      <c r="ZO9" s="0" t="s">
        <v>1161</v>
      </c>
      <c r="ZP9" s="0" t="s">
        <v>972</v>
      </c>
      <c r="ZQ9" s="0" t="s">
        <v>1060</v>
      </c>
      <c r="ZR9" s="0" t="s">
        <v>1003</v>
      </c>
      <c r="ZT9" s="0" t="s">
        <v>1015</v>
      </c>
      <c r="ZV9" s="0" t="s">
        <v>1064</v>
      </c>
      <c r="ZX9" s="0" t="s">
        <v>1061</v>
      </c>
      <c r="ZY9" s="0" t="s">
        <v>1104</v>
      </c>
      <c r="ZZ9" s="0" t="s">
        <v>1016</v>
      </c>
      <c r="AAA9" s="0" t="s">
        <v>1012</v>
      </c>
      <c r="AAD9" s="0" t="s">
        <v>1065</v>
      </c>
      <c r="AAE9" s="0" t="s">
        <v>1036</v>
      </c>
      <c r="AAF9" s="0" t="s">
        <v>1049</v>
      </c>
      <c r="AAI9" s="0" t="s">
        <v>1191</v>
      </c>
      <c r="AAJ9" s="0" t="s">
        <v>972</v>
      </c>
      <c r="AAK9" s="0" t="s">
        <v>1020</v>
      </c>
      <c r="AAL9" s="0" t="s">
        <v>1065</v>
      </c>
      <c r="AAQ9" s="0" t="s">
        <v>1113</v>
      </c>
      <c r="AAR9" s="0" t="s">
        <v>1049</v>
      </c>
      <c r="AAS9" s="0" t="s">
        <v>987</v>
      </c>
      <c r="AAT9" s="0" t="s">
        <v>975</v>
      </c>
      <c r="AAW9" s="0" t="s">
        <v>1010</v>
      </c>
      <c r="AAX9" s="0" t="s">
        <v>1001</v>
      </c>
      <c r="AAY9" s="0" t="s">
        <v>1002</v>
      </c>
      <c r="AAZ9" s="0" t="s">
        <v>1007</v>
      </c>
      <c r="ABA9" s="0" t="s">
        <v>1048</v>
      </c>
      <c r="ABB9" s="0" t="s">
        <v>1065</v>
      </c>
      <c r="ABD9" s="0" t="s">
        <v>1113</v>
      </c>
      <c r="ABF9" s="0" t="s">
        <v>1001</v>
      </c>
      <c r="ABG9" s="0" t="s">
        <v>1026</v>
      </c>
      <c r="ABI9" s="0" t="s">
        <v>975</v>
      </c>
      <c r="ABK9" s="0" t="s">
        <v>990</v>
      </c>
      <c r="ABM9" s="0" t="s">
        <v>1065</v>
      </c>
      <c r="ABQ9" s="0" t="s">
        <v>1039</v>
      </c>
      <c r="ABR9" s="0" t="s">
        <v>1049</v>
      </c>
      <c r="ABU9" s="0" t="s">
        <v>1001</v>
      </c>
      <c r="ABV9" s="0" t="s">
        <v>1015</v>
      </c>
      <c r="ABW9" s="0" t="s">
        <v>990</v>
      </c>
      <c r="ABX9" s="0" t="s">
        <v>1001</v>
      </c>
      <c r="ABZ9" s="0" t="s">
        <v>1016</v>
      </c>
      <c r="ACA9" s="0" t="s">
        <v>1183</v>
      </c>
      <c r="ACB9" s="0" t="s">
        <v>987</v>
      </c>
      <c r="ACE9" s="0" t="s">
        <v>972</v>
      </c>
      <c r="ACG9" s="0" t="s">
        <v>972</v>
      </c>
      <c r="ACH9" s="0" t="s">
        <v>1000</v>
      </c>
      <c r="ACI9" s="0" t="s">
        <v>981</v>
      </c>
      <c r="ACJ9" s="0" t="s">
        <v>1049</v>
      </c>
      <c r="ACK9" s="0" t="s">
        <v>1062</v>
      </c>
      <c r="ACL9" s="0" t="s">
        <v>1049</v>
      </c>
      <c r="ACM9" s="0" t="s">
        <v>1000</v>
      </c>
      <c r="ACN9" s="0" t="s">
        <v>1012</v>
      </c>
      <c r="ACP9" s="0" t="s">
        <v>1000</v>
      </c>
      <c r="ACQ9" s="0" t="s">
        <v>987</v>
      </c>
      <c r="ACS9" s="0" t="s">
        <v>972</v>
      </c>
      <c r="ACV9" s="0" t="s">
        <v>1044</v>
      </c>
      <c r="ACY9" s="0" t="s">
        <v>1077</v>
      </c>
      <c r="ADB9" s="0" t="s">
        <v>1039</v>
      </c>
      <c r="ADD9" s="0" t="s">
        <v>1162</v>
      </c>
      <c r="ADE9" s="0" t="s">
        <v>1015</v>
      </c>
      <c r="ADF9" s="0" t="s">
        <v>1015</v>
      </c>
      <c r="ADG9" s="0" t="s">
        <v>1034</v>
      </c>
      <c r="ADH9" s="0" t="s">
        <v>1015</v>
      </c>
      <c r="ADI9" s="0" t="s">
        <v>1049</v>
      </c>
      <c r="ADJ9" s="0" t="s">
        <v>990</v>
      </c>
      <c r="ADL9" s="0" t="s">
        <v>1105</v>
      </c>
      <c r="ADN9" s="0" t="s">
        <v>1056</v>
      </c>
      <c r="ADO9" s="0" t="s">
        <v>1141</v>
      </c>
      <c r="ADP9" s="0" t="s">
        <v>1060</v>
      </c>
      <c r="ADQ9" s="0" t="s">
        <v>1048</v>
      </c>
      <c r="ADR9" s="0" t="s">
        <v>990</v>
      </c>
      <c r="ADU9" s="0" t="s">
        <v>975</v>
      </c>
      <c r="ADV9" s="0" t="s">
        <v>1005</v>
      </c>
      <c r="ADW9" s="0" t="s">
        <v>1171</v>
      </c>
      <c r="ADX9" s="0" t="s">
        <v>1065</v>
      </c>
      <c r="ADY9" s="0" t="s">
        <v>1050</v>
      </c>
      <c r="AEA9" s="0" t="s">
        <v>1048</v>
      </c>
      <c r="AEC9" s="0" t="s">
        <v>998</v>
      </c>
      <c r="AED9" s="0" t="s">
        <v>1049</v>
      </c>
      <c r="AEE9" s="0" t="s">
        <v>1066</v>
      </c>
      <c r="AEK9" s="0" t="s">
        <v>1002</v>
      </c>
      <c r="AEL9" s="0" t="s">
        <v>972</v>
      </c>
      <c r="AEM9" s="0" t="s">
        <v>972</v>
      </c>
      <c r="AEN9" s="0" t="s">
        <v>987</v>
      </c>
      <c r="AEO9" s="0" t="s">
        <v>1050</v>
      </c>
      <c r="AEP9" s="0" t="s">
        <v>977</v>
      </c>
      <c r="AET9" s="0" t="s">
        <v>1005</v>
      </c>
      <c r="AEV9" s="0" t="s">
        <v>1062</v>
      </c>
      <c r="AEW9" s="0" t="s">
        <v>1020</v>
      </c>
      <c r="AFC9" s="0" t="s">
        <v>1032</v>
      </c>
      <c r="AFE9" s="0" t="s">
        <v>1002</v>
      </c>
      <c r="AFH9" s="0" t="s">
        <v>1113</v>
      </c>
      <c r="AFJ9" s="0" t="s">
        <v>990</v>
      </c>
      <c r="AFL9" s="0" t="s">
        <v>1004</v>
      </c>
      <c r="AFM9" s="0" t="s">
        <v>990</v>
      </c>
      <c r="AFO9" s="0" t="s">
        <v>1069</v>
      </c>
      <c r="AFQ9" s="0" t="s">
        <v>1000</v>
      </c>
      <c r="AFS9" s="0" t="s">
        <v>1015</v>
      </c>
      <c r="AFT9" s="0" t="s">
        <v>1001</v>
      </c>
      <c r="AFV9" s="0" t="s">
        <v>1124</v>
      </c>
      <c r="AFW9" s="0" t="s">
        <v>1155</v>
      </c>
      <c r="AGA9" s="0" t="s">
        <v>987</v>
      </c>
      <c r="AGB9" s="0" t="s">
        <v>972</v>
      </c>
      <c r="AGC9" s="0" t="s">
        <v>1060</v>
      </c>
      <c r="AGE9" s="0" t="s">
        <v>990</v>
      </c>
      <c r="AGF9" s="0" t="s">
        <v>1065</v>
      </c>
      <c r="AGM9" s="0" t="s">
        <v>1095</v>
      </c>
      <c r="AGN9" s="0" t="s">
        <v>972</v>
      </c>
      <c r="AGP9" s="0" t="s">
        <v>1007</v>
      </c>
      <c r="AGR9" s="0" t="s">
        <v>979</v>
      </c>
      <c r="AGS9" s="0" t="s">
        <v>970</v>
      </c>
      <c r="AGT9" s="0" t="s">
        <v>1000</v>
      </c>
      <c r="AGV9" s="0" t="s">
        <v>1000</v>
      </c>
      <c r="AGW9" s="0" t="s">
        <v>1060</v>
      </c>
      <c r="AHE9" s="0" t="s">
        <v>982</v>
      </c>
      <c r="AHF9" s="0" t="s">
        <v>1192</v>
      </c>
      <c r="AHG9" s="0" t="s">
        <v>1100</v>
      </c>
      <c r="AHI9" s="0" t="s">
        <v>1061</v>
      </c>
      <c r="AHJ9" s="0" t="s">
        <v>1039</v>
      </c>
      <c r="AHK9" s="0" t="s">
        <v>1088</v>
      </c>
      <c r="AHL9" s="0" t="s">
        <v>1060</v>
      </c>
      <c r="AHM9" s="0" t="s">
        <v>1060</v>
      </c>
      <c r="AHN9" s="0" t="s">
        <v>972</v>
      </c>
      <c r="AHP9" s="0" t="s">
        <v>990</v>
      </c>
      <c r="AHQ9" s="0" t="s">
        <v>1048</v>
      </c>
      <c r="AHT9" s="0" t="s">
        <v>975</v>
      </c>
      <c r="AHV9" s="0" t="s">
        <v>987</v>
      </c>
      <c r="AHW9" s="0" t="s">
        <v>972</v>
      </c>
      <c r="AHX9" s="0" t="s">
        <v>1049</v>
      </c>
      <c r="AHY9" s="0" t="s">
        <v>972</v>
      </c>
      <c r="AIB9" s="0" t="s">
        <v>984</v>
      </c>
      <c r="AIC9" s="0" t="s">
        <v>1000</v>
      </c>
      <c r="AIE9" s="0" t="s">
        <v>987</v>
      </c>
      <c r="AIG9" s="0" t="s">
        <v>983</v>
      </c>
      <c r="AIH9" s="0" t="s">
        <v>1015</v>
      </c>
      <c r="AIJ9" s="0" t="s">
        <v>1162</v>
      </c>
      <c r="AIK9" s="0" t="s">
        <v>990</v>
      </c>
    </row>
    <row r="10" customFormat="false" ht="12.8" hidden="false" customHeight="false" outlineLevel="0" collapsed="false">
      <c r="A10" s="17" t="n">
        <v>8833952</v>
      </c>
      <c r="B10" s="13" t="n">
        <v>9645105</v>
      </c>
      <c r="C10" s="18" t="n">
        <v>14.99</v>
      </c>
      <c r="D10" s="7" t="s">
        <v>9</v>
      </c>
      <c r="E10" s="7" t="s">
        <v>1193</v>
      </c>
      <c r="F10" s="6" t="n">
        <f aca="false">B10/C10</f>
        <v>643435.95730487</v>
      </c>
      <c r="G10" s="20" t="s">
        <v>1175</v>
      </c>
      <c r="H10" s="20" t="s">
        <v>1000</v>
      </c>
      <c r="I10" s="20" t="s">
        <v>1055</v>
      </c>
      <c r="J10" s="20" t="s">
        <v>1049</v>
      </c>
      <c r="K10" s="20" t="s">
        <v>1000</v>
      </c>
      <c r="L10" s="20" t="s">
        <v>985</v>
      </c>
      <c r="M10" s="20" t="s">
        <v>985</v>
      </c>
      <c r="N10" s="20" t="s">
        <v>1048</v>
      </c>
      <c r="O10" s="20" t="s">
        <v>990</v>
      </c>
      <c r="P10" s="20" t="s">
        <v>985</v>
      </c>
      <c r="Q10" s="20" t="s">
        <v>1049</v>
      </c>
      <c r="R10" s="20" t="s">
        <v>1050</v>
      </c>
      <c r="S10" s="20" t="s">
        <v>1036</v>
      </c>
      <c r="T10" s="20" t="s">
        <v>1075</v>
      </c>
      <c r="U10" s="20" t="s">
        <v>1000</v>
      </c>
      <c r="V10" s="20" t="s">
        <v>1194</v>
      </c>
      <c r="W10" s="20" t="s">
        <v>977</v>
      </c>
      <c r="X10" s="20" t="s">
        <v>1062</v>
      </c>
      <c r="Y10" s="20" t="s">
        <v>1008</v>
      </c>
      <c r="Z10" s="20" t="s">
        <v>976</v>
      </c>
      <c r="AA10" s="20" t="s">
        <v>1044</v>
      </c>
      <c r="AB10" s="20" t="s">
        <v>1039</v>
      </c>
      <c r="AC10" s="20" t="s">
        <v>1048</v>
      </c>
      <c r="AD10" s="20" t="s">
        <v>972</v>
      </c>
      <c r="AE10" s="20" t="s">
        <v>976</v>
      </c>
      <c r="AF10" s="20" t="s">
        <v>1086</v>
      </c>
      <c r="AG10" s="20" t="s">
        <v>1077</v>
      </c>
      <c r="AH10" s="20" t="s">
        <v>979</v>
      </c>
      <c r="AI10" s="20" t="s">
        <v>1058</v>
      </c>
      <c r="AJ10" s="20" t="s">
        <v>988</v>
      </c>
      <c r="AK10" s="20" t="s">
        <v>981</v>
      </c>
      <c r="AL10" s="20" t="s">
        <v>1195</v>
      </c>
      <c r="AM10" s="20" t="s">
        <v>1080</v>
      </c>
      <c r="AN10" s="0" t="s">
        <v>1010</v>
      </c>
      <c r="AO10" s="0" t="s">
        <v>1002</v>
      </c>
      <c r="AP10" s="0" t="s">
        <v>1002</v>
      </c>
      <c r="AQ10" s="0" t="s">
        <v>1012</v>
      </c>
      <c r="AR10" s="0" t="s">
        <v>985</v>
      </c>
      <c r="AS10" s="0" t="s">
        <v>982</v>
      </c>
      <c r="AT10" s="0" t="s">
        <v>976</v>
      </c>
      <c r="AU10" s="0" t="s">
        <v>1048</v>
      </c>
      <c r="AV10" s="0" t="s">
        <v>1031</v>
      </c>
      <c r="AW10" s="0" t="s">
        <v>1063</v>
      </c>
      <c r="AX10" s="0" t="s">
        <v>1114</v>
      </c>
      <c r="AY10" s="0" t="s">
        <v>974</v>
      </c>
      <c r="AZ10" s="0" t="s">
        <v>1185</v>
      </c>
      <c r="BA10" s="0" t="s">
        <v>1039</v>
      </c>
      <c r="BB10" s="0" t="s">
        <v>1035</v>
      </c>
      <c r="BC10" s="0" t="s">
        <v>1010</v>
      </c>
      <c r="BD10" s="0" t="s">
        <v>981</v>
      </c>
      <c r="BE10" s="0" t="s">
        <v>1015</v>
      </c>
      <c r="BF10" s="0" t="s">
        <v>1066</v>
      </c>
      <c r="BG10" s="0" t="s">
        <v>1015</v>
      </c>
      <c r="BH10" s="0" t="s">
        <v>985</v>
      </c>
      <c r="BI10" s="0" t="s">
        <v>1031</v>
      </c>
      <c r="BJ10" s="0" t="s">
        <v>986</v>
      </c>
      <c r="BK10" s="0" t="s">
        <v>1086</v>
      </c>
      <c r="BL10" s="0" t="s">
        <v>981</v>
      </c>
      <c r="BM10" s="0" t="s">
        <v>1016</v>
      </c>
      <c r="BN10" s="0" t="s">
        <v>1024</v>
      </c>
      <c r="BO10" s="0" t="s">
        <v>976</v>
      </c>
      <c r="BP10" s="0" t="s">
        <v>1035</v>
      </c>
      <c r="BQ10" s="0" t="s">
        <v>988</v>
      </c>
      <c r="BR10" s="0" t="s">
        <v>1087</v>
      </c>
      <c r="BS10" s="0" t="s">
        <v>1048</v>
      </c>
      <c r="BT10" s="0" t="s">
        <v>981</v>
      </c>
      <c r="BU10" s="0" t="s">
        <v>970</v>
      </c>
      <c r="BV10" s="0" t="s">
        <v>981</v>
      </c>
      <c r="BW10" s="0" t="s">
        <v>1025</v>
      </c>
      <c r="BX10" s="0" t="s">
        <v>972</v>
      </c>
      <c r="BY10" s="0" t="s">
        <v>1065</v>
      </c>
      <c r="BZ10" s="0" t="s">
        <v>988</v>
      </c>
      <c r="CA10" s="0" t="s">
        <v>1049</v>
      </c>
      <c r="CB10" s="0" t="s">
        <v>979</v>
      </c>
      <c r="CC10" s="0" t="s">
        <v>983</v>
      </c>
      <c r="CD10" s="0" t="s">
        <v>1120</v>
      </c>
      <c r="CE10" s="0" t="s">
        <v>1034</v>
      </c>
      <c r="CF10" s="0" t="s">
        <v>977</v>
      </c>
      <c r="CG10" s="0" t="s">
        <v>1000</v>
      </c>
      <c r="CH10" s="0" t="s">
        <v>977</v>
      </c>
      <c r="CI10" s="0" t="s">
        <v>1064</v>
      </c>
      <c r="CJ10" s="0" t="s">
        <v>981</v>
      </c>
      <c r="CK10" s="0" t="s">
        <v>1001</v>
      </c>
      <c r="CL10" s="0" t="s">
        <v>977</v>
      </c>
      <c r="CM10" s="0" t="s">
        <v>1036</v>
      </c>
      <c r="CN10" s="0" t="s">
        <v>1005</v>
      </c>
      <c r="CO10" s="0" t="s">
        <v>995</v>
      </c>
      <c r="CP10" s="0" t="s">
        <v>1044</v>
      </c>
      <c r="CQ10" s="0" t="s">
        <v>1034</v>
      </c>
      <c r="CR10" s="0" t="s">
        <v>985</v>
      </c>
      <c r="CS10" s="0" t="s">
        <v>1049</v>
      </c>
      <c r="CT10" s="0" t="s">
        <v>1062</v>
      </c>
      <c r="CU10" s="0" t="s">
        <v>1015</v>
      </c>
      <c r="CV10" s="0" t="s">
        <v>1049</v>
      </c>
      <c r="CX10" s="0" t="s">
        <v>1065</v>
      </c>
      <c r="CY10" s="0" t="s">
        <v>976</v>
      </c>
      <c r="CZ10" s="0" t="s">
        <v>1196</v>
      </c>
      <c r="DA10" s="0" t="s">
        <v>1049</v>
      </c>
      <c r="DC10" s="0" t="s">
        <v>1025</v>
      </c>
      <c r="DD10" s="0" t="s">
        <v>1132</v>
      </c>
      <c r="DE10" s="0" t="s">
        <v>1065</v>
      </c>
      <c r="DF10" s="0" t="s">
        <v>1044</v>
      </c>
      <c r="DG10" s="0" t="s">
        <v>1066</v>
      </c>
      <c r="DH10" s="0" t="s">
        <v>981</v>
      </c>
      <c r="DI10" s="0" t="s">
        <v>1005</v>
      </c>
      <c r="DJ10" s="0" t="s">
        <v>981</v>
      </c>
      <c r="DK10" s="0" t="s">
        <v>1031</v>
      </c>
      <c r="DL10" s="0" t="s">
        <v>1061</v>
      </c>
      <c r="DM10" s="0" t="s">
        <v>1192</v>
      </c>
      <c r="DN10" s="0" t="s">
        <v>1065</v>
      </c>
      <c r="DO10" s="0" t="s">
        <v>1005</v>
      </c>
      <c r="DP10" s="0" t="s">
        <v>1049</v>
      </c>
      <c r="DQ10" s="0" t="s">
        <v>1010</v>
      </c>
      <c r="DR10" s="0" t="s">
        <v>976</v>
      </c>
      <c r="DS10" s="0" t="s">
        <v>979</v>
      </c>
      <c r="DT10" s="0" t="s">
        <v>981</v>
      </c>
      <c r="DU10" s="0" t="s">
        <v>1197</v>
      </c>
      <c r="DV10" s="0" t="s">
        <v>1110</v>
      </c>
      <c r="DW10" s="0" t="s">
        <v>972</v>
      </c>
      <c r="DX10" s="0" t="s">
        <v>1185</v>
      </c>
      <c r="DY10" s="0" t="s">
        <v>1053</v>
      </c>
      <c r="DZ10" s="0" t="s">
        <v>983</v>
      </c>
      <c r="EA10" s="0" t="s">
        <v>1025</v>
      </c>
      <c r="EB10" s="0" t="s">
        <v>1101</v>
      </c>
      <c r="EC10" s="0" t="s">
        <v>1055</v>
      </c>
      <c r="ED10" s="0" t="s">
        <v>1049</v>
      </c>
      <c r="EE10" s="0" t="s">
        <v>1049</v>
      </c>
      <c r="EF10" s="0" t="s">
        <v>1065</v>
      </c>
      <c r="EG10" s="0" t="s">
        <v>1028</v>
      </c>
      <c r="EH10" s="0" t="s">
        <v>1000</v>
      </c>
      <c r="EI10" s="0" t="s">
        <v>1031</v>
      </c>
      <c r="EJ10" s="0" t="s">
        <v>1032</v>
      </c>
      <c r="EK10" s="0" t="s">
        <v>1031</v>
      </c>
      <c r="EL10" s="0" t="s">
        <v>1000</v>
      </c>
      <c r="EM10" s="0" t="s">
        <v>1010</v>
      </c>
      <c r="EN10" s="0" t="s">
        <v>992</v>
      </c>
      <c r="EO10" s="0" t="s">
        <v>987</v>
      </c>
      <c r="EP10" s="0" t="s">
        <v>1035</v>
      </c>
      <c r="EQ10" s="0" t="s">
        <v>1065</v>
      </c>
      <c r="ER10" s="0" t="s">
        <v>1049</v>
      </c>
      <c r="ES10" s="0" t="s">
        <v>1020</v>
      </c>
      <c r="ET10" s="0" t="s">
        <v>1096</v>
      </c>
      <c r="EU10" s="0" t="s">
        <v>1062</v>
      </c>
      <c r="EV10" s="0" t="s">
        <v>976</v>
      </c>
      <c r="EX10" s="0" t="s">
        <v>1015</v>
      </c>
      <c r="EY10" s="0" t="s">
        <v>1015</v>
      </c>
      <c r="EZ10" s="0" t="s">
        <v>1049</v>
      </c>
      <c r="FA10" s="0" t="s">
        <v>1049</v>
      </c>
      <c r="FB10" s="0" t="s">
        <v>982</v>
      </c>
      <c r="FC10" s="0" t="s">
        <v>990</v>
      </c>
      <c r="FD10" s="0" t="s">
        <v>1062</v>
      </c>
      <c r="FE10" s="0" t="s">
        <v>1000</v>
      </c>
      <c r="FF10" s="0" t="s">
        <v>1065</v>
      </c>
      <c r="FG10" s="0" t="s">
        <v>1049</v>
      </c>
      <c r="FH10" s="0" t="s">
        <v>990</v>
      </c>
      <c r="FI10" s="0" t="s">
        <v>1001</v>
      </c>
      <c r="FJ10" s="0" t="s">
        <v>990</v>
      </c>
      <c r="FK10" s="0" t="s">
        <v>1039</v>
      </c>
      <c r="FL10" s="0" t="s">
        <v>1006</v>
      </c>
      <c r="FM10" s="0" t="s">
        <v>1000</v>
      </c>
      <c r="FN10" s="0" t="s">
        <v>1016</v>
      </c>
      <c r="FQ10" s="0" t="s">
        <v>1039</v>
      </c>
      <c r="FS10" s="0" t="s">
        <v>1060</v>
      </c>
      <c r="FT10" s="0" t="s">
        <v>990</v>
      </c>
      <c r="FU10" s="0" t="s">
        <v>1007</v>
      </c>
      <c r="FV10" s="0" t="s">
        <v>1101</v>
      </c>
      <c r="FW10" s="0" t="s">
        <v>1012</v>
      </c>
      <c r="FX10" s="0" t="s">
        <v>1123</v>
      </c>
      <c r="FY10" s="0" t="s">
        <v>972</v>
      </c>
      <c r="FZ10" s="0" t="s">
        <v>981</v>
      </c>
      <c r="GA10" s="0" t="s">
        <v>1031</v>
      </c>
      <c r="GB10" s="0" t="s">
        <v>987</v>
      </c>
      <c r="GC10" s="0" t="s">
        <v>990</v>
      </c>
      <c r="GD10" s="0" t="s">
        <v>972</v>
      </c>
      <c r="GE10" s="0" t="s">
        <v>1000</v>
      </c>
      <c r="GF10" s="0" t="s">
        <v>1104</v>
      </c>
      <c r="GG10" s="0" t="s">
        <v>985</v>
      </c>
      <c r="GH10" s="0" t="s">
        <v>1002</v>
      </c>
      <c r="GI10" s="0" t="s">
        <v>1031</v>
      </c>
      <c r="GJ10" s="0" t="s">
        <v>983</v>
      </c>
      <c r="GK10" s="0" t="s">
        <v>1015</v>
      </c>
      <c r="GL10" s="0" t="s">
        <v>1049</v>
      </c>
      <c r="GM10" s="0" t="s">
        <v>1030</v>
      </c>
      <c r="GN10" s="0" t="s">
        <v>1002</v>
      </c>
      <c r="GO10" s="0" t="s">
        <v>1060</v>
      </c>
      <c r="GP10" s="0" t="s">
        <v>990</v>
      </c>
      <c r="GQ10" s="0" t="s">
        <v>1065</v>
      </c>
      <c r="GR10" s="0" t="s">
        <v>969</v>
      </c>
      <c r="GS10" s="0" t="s">
        <v>1048</v>
      </c>
      <c r="GT10" s="0" t="s">
        <v>1061</v>
      </c>
      <c r="GU10" s="0" t="s">
        <v>1005</v>
      </c>
      <c r="GV10" s="0" t="s">
        <v>1086</v>
      </c>
      <c r="GW10" s="0" t="s">
        <v>972</v>
      </c>
      <c r="GX10" s="0" t="s">
        <v>1060</v>
      </c>
      <c r="GY10" s="0" t="s">
        <v>983</v>
      </c>
      <c r="GZ10" s="0" t="s">
        <v>1039</v>
      </c>
      <c r="HB10" s="0" t="s">
        <v>1015</v>
      </c>
      <c r="HC10" s="0" t="s">
        <v>1030</v>
      </c>
      <c r="HD10" s="0" t="s">
        <v>969</v>
      </c>
      <c r="HF10" s="0" t="s">
        <v>972</v>
      </c>
      <c r="HG10" s="0" t="s">
        <v>1002</v>
      </c>
      <c r="HH10" s="0" t="s">
        <v>1010</v>
      </c>
      <c r="HI10" s="0" t="s">
        <v>970</v>
      </c>
      <c r="HJ10" s="0" t="s">
        <v>1005</v>
      </c>
      <c r="HK10" s="0" t="s">
        <v>1055</v>
      </c>
      <c r="HL10" s="0" t="s">
        <v>976</v>
      </c>
      <c r="HM10" s="0" t="s">
        <v>978</v>
      </c>
      <c r="HN10" s="0" t="s">
        <v>1049</v>
      </c>
      <c r="HO10" s="0" t="s">
        <v>1034</v>
      </c>
      <c r="HP10" s="0" t="s">
        <v>1006</v>
      </c>
      <c r="HQ10" s="0" t="s">
        <v>972</v>
      </c>
      <c r="HR10" s="0" t="s">
        <v>987</v>
      </c>
      <c r="HS10" s="0" t="s">
        <v>990</v>
      </c>
      <c r="HU10" s="0" t="s">
        <v>1065</v>
      </c>
      <c r="HV10" s="0" t="s">
        <v>1065</v>
      </c>
      <c r="HW10" s="0" t="s">
        <v>987</v>
      </c>
      <c r="HX10" s="0" t="s">
        <v>1065</v>
      </c>
      <c r="HY10" s="0" t="s">
        <v>1048</v>
      </c>
      <c r="HZ10" s="0" t="s">
        <v>1065</v>
      </c>
      <c r="IA10" s="0" t="s">
        <v>981</v>
      </c>
      <c r="IC10" s="0" t="s">
        <v>1033</v>
      </c>
      <c r="ID10" s="0" t="s">
        <v>1012</v>
      </c>
      <c r="IE10" s="0" t="s">
        <v>1049</v>
      </c>
      <c r="IF10" s="0" t="s">
        <v>1047</v>
      </c>
      <c r="IG10" s="0" t="s">
        <v>1050</v>
      </c>
      <c r="IH10" s="0" t="s">
        <v>1154</v>
      </c>
      <c r="II10" s="0" t="s">
        <v>1104</v>
      </c>
      <c r="IJ10" s="0" t="s">
        <v>1000</v>
      </c>
      <c r="IK10" s="0" t="s">
        <v>972</v>
      </c>
      <c r="IL10" s="0" t="s">
        <v>1055</v>
      </c>
      <c r="IM10" s="0" t="s">
        <v>1035</v>
      </c>
      <c r="IN10" s="0" t="s">
        <v>988</v>
      </c>
      <c r="IO10" s="0" t="s">
        <v>978</v>
      </c>
      <c r="IP10" s="0" t="s">
        <v>972</v>
      </c>
      <c r="IR10" s="0" t="s">
        <v>1039</v>
      </c>
      <c r="IS10" s="0" t="s">
        <v>1064</v>
      </c>
      <c r="IT10" s="0" t="s">
        <v>1031</v>
      </c>
      <c r="IU10" s="0" t="s">
        <v>1015</v>
      </c>
      <c r="IV10" s="0" t="s">
        <v>1021</v>
      </c>
      <c r="IW10" s="0" t="s">
        <v>984</v>
      </c>
      <c r="IX10" s="0" t="s">
        <v>972</v>
      </c>
      <c r="IY10" s="0" t="s">
        <v>988</v>
      </c>
      <c r="IZ10" s="0" t="s">
        <v>1120</v>
      </c>
      <c r="JA10" s="0" t="s">
        <v>1132</v>
      </c>
      <c r="JB10" s="0" t="s">
        <v>1005</v>
      </c>
      <c r="JD10" s="0" t="s">
        <v>1018</v>
      </c>
      <c r="JE10" s="0" t="s">
        <v>987</v>
      </c>
      <c r="JF10" s="0" t="s">
        <v>972</v>
      </c>
      <c r="JG10" s="0" t="s">
        <v>1039</v>
      </c>
      <c r="JH10" s="0" t="s">
        <v>1015</v>
      </c>
      <c r="JI10" s="0" t="s">
        <v>980</v>
      </c>
      <c r="JJ10" s="0" t="s">
        <v>1039</v>
      </c>
      <c r="JK10" s="0" t="s">
        <v>1055</v>
      </c>
      <c r="JL10" s="0" t="s">
        <v>977</v>
      </c>
      <c r="JM10" s="0" t="s">
        <v>1182</v>
      </c>
      <c r="JO10" s="0" t="s">
        <v>980</v>
      </c>
      <c r="JP10" s="0" t="s">
        <v>990</v>
      </c>
      <c r="JQ10" s="0" t="s">
        <v>969</v>
      </c>
      <c r="JR10" s="0" t="s">
        <v>1005</v>
      </c>
      <c r="JS10" s="0" t="s">
        <v>1044</v>
      </c>
      <c r="JT10" s="0" t="s">
        <v>1049</v>
      </c>
      <c r="JV10" s="0" t="s">
        <v>1032</v>
      </c>
      <c r="JW10" s="0" t="s">
        <v>1015</v>
      </c>
      <c r="JX10" s="0" t="s">
        <v>1050</v>
      </c>
      <c r="JZ10" s="0" t="s">
        <v>985</v>
      </c>
      <c r="KA10" s="0" t="s">
        <v>1000</v>
      </c>
      <c r="KB10" s="0" t="s">
        <v>981</v>
      </c>
      <c r="KD10" s="0" t="s">
        <v>997</v>
      </c>
      <c r="KE10" s="0" t="s">
        <v>979</v>
      </c>
      <c r="KF10" s="0" t="s">
        <v>972</v>
      </c>
      <c r="KH10" s="0" t="s">
        <v>1015</v>
      </c>
      <c r="KI10" s="0" t="s">
        <v>1022</v>
      </c>
      <c r="KJ10" s="0" t="s">
        <v>984</v>
      </c>
      <c r="KK10" s="0" t="s">
        <v>1049</v>
      </c>
      <c r="KL10" s="0" t="s">
        <v>1039</v>
      </c>
      <c r="KM10" s="0" t="s">
        <v>1142</v>
      </c>
      <c r="KN10" s="0" t="s">
        <v>1083</v>
      </c>
      <c r="KO10" s="0" t="s">
        <v>1010</v>
      </c>
      <c r="KP10" s="0" t="s">
        <v>1010</v>
      </c>
      <c r="KQ10" s="0" t="s">
        <v>975</v>
      </c>
      <c r="KS10" s="0" t="s">
        <v>1065</v>
      </c>
      <c r="KT10" s="0" t="s">
        <v>1049</v>
      </c>
      <c r="KV10" s="0" t="s">
        <v>1085</v>
      </c>
      <c r="KW10" s="0" t="s">
        <v>1000</v>
      </c>
      <c r="KX10" s="0" t="s">
        <v>1002</v>
      </c>
      <c r="KY10" s="0" t="s">
        <v>970</v>
      </c>
      <c r="KZ10" s="0" t="s">
        <v>1039</v>
      </c>
      <c r="LA10" s="0" t="s">
        <v>1065</v>
      </c>
      <c r="LB10" s="0" t="s">
        <v>1049</v>
      </c>
      <c r="LC10" s="0" t="s">
        <v>1000</v>
      </c>
      <c r="LD10" s="0" t="s">
        <v>1044</v>
      </c>
      <c r="LF10" s="0" t="s">
        <v>1015</v>
      </c>
      <c r="LG10" s="0" t="s">
        <v>1005</v>
      </c>
      <c r="LJ10" s="0" t="s">
        <v>972</v>
      </c>
      <c r="LL10" s="0" t="s">
        <v>990</v>
      </c>
      <c r="LM10" s="0" t="s">
        <v>1060</v>
      </c>
      <c r="LN10" s="0" t="s">
        <v>1050</v>
      </c>
      <c r="LP10" s="0" t="s">
        <v>1061</v>
      </c>
      <c r="LQ10" s="0" t="s">
        <v>1060</v>
      </c>
      <c r="LR10" s="0" t="s">
        <v>1060</v>
      </c>
      <c r="LT10" s="0" t="s">
        <v>1049</v>
      </c>
      <c r="LU10" s="0" t="s">
        <v>1060</v>
      </c>
      <c r="LV10" s="0" t="s">
        <v>978</v>
      </c>
      <c r="LW10" s="0" t="s">
        <v>1015</v>
      </c>
      <c r="LY10" s="0" t="s">
        <v>1120</v>
      </c>
      <c r="MA10" s="0" t="s">
        <v>1132</v>
      </c>
      <c r="MB10" s="0" t="s">
        <v>1027</v>
      </c>
      <c r="MD10" s="0" t="s">
        <v>1065</v>
      </c>
      <c r="ME10" s="0" t="s">
        <v>1062</v>
      </c>
      <c r="MF10" s="0" t="s">
        <v>994</v>
      </c>
      <c r="MG10" s="0" t="s">
        <v>1049</v>
      </c>
      <c r="MH10" s="0" t="s">
        <v>1055</v>
      </c>
      <c r="MI10" s="0" t="s">
        <v>987</v>
      </c>
      <c r="MK10" s="0" t="s">
        <v>1001</v>
      </c>
      <c r="ML10" s="0" t="s">
        <v>1139</v>
      </c>
      <c r="MM10" s="0" t="s">
        <v>1088</v>
      </c>
      <c r="MN10" s="0" t="s">
        <v>1049</v>
      </c>
      <c r="MO10" s="0" t="s">
        <v>977</v>
      </c>
      <c r="MP10" s="0" t="s">
        <v>975</v>
      </c>
      <c r="MQ10" s="0" t="s">
        <v>1035</v>
      </c>
      <c r="MR10" s="0" t="s">
        <v>990</v>
      </c>
      <c r="MS10" s="0" t="s">
        <v>1000</v>
      </c>
      <c r="MT10" s="0" t="s">
        <v>1034</v>
      </c>
      <c r="MV10" s="0" t="s">
        <v>980</v>
      </c>
      <c r="MY10" s="0" t="s">
        <v>990</v>
      </c>
      <c r="MZ10" s="0" t="s">
        <v>1096</v>
      </c>
      <c r="NA10" s="0" t="s">
        <v>1060</v>
      </c>
      <c r="NB10" s="0" t="s">
        <v>1015</v>
      </c>
      <c r="NC10" s="0" t="s">
        <v>976</v>
      </c>
      <c r="ND10" s="0" t="s">
        <v>1002</v>
      </c>
      <c r="NE10" s="0" t="s">
        <v>1001</v>
      </c>
      <c r="NG10" s="0" t="s">
        <v>1060</v>
      </c>
      <c r="NH10" s="0" t="s">
        <v>990</v>
      </c>
      <c r="NI10" s="0" t="s">
        <v>1062</v>
      </c>
      <c r="NL10" s="0" t="s">
        <v>1049</v>
      </c>
      <c r="NM10" s="0" t="s">
        <v>988</v>
      </c>
      <c r="NN10" s="0" t="s">
        <v>1124</v>
      </c>
      <c r="NO10" s="0" t="s">
        <v>987</v>
      </c>
      <c r="NQ10" s="0" t="s">
        <v>982</v>
      </c>
      <c r="NR10" s="0" t="s">
        <v>1009</v>
      </c>
      <c r="NS10" s="0" t="s">
        <v>1086</v>
      </c>
      <c r="NU10" s="0" t="s">
        <v>1107</v>
      </c>
      <c r="NW10" s="0" t="s">
        <v>1002</v>
      </c>
      <c r="NX10" s="0" t="s">
        <v>1059</v>
      </c>
      <c r="NY10" s="0" t="s">
        <v>987</v>
      </c>
      <c r="OB10" s="0" t="s">
        <v>1059</v>
      </c>
      <c r="OC10" s="0" t="s">
        <v>975</v>
      </c>
      <c r="OD10" s="0" t="s">
        <v>990</v>
      </c>
      <c r="OE10" s="0" t="s">
        <v>998</v>
      </c>
      <c r="OF10" s="0" t="s">
        <v>1048</v>
      </c>
      <c r="OG10" s="0" t="s">
        <v>1049</v>
      </c>
      <c r="OH10" s="0" t="s">
        <v>1002</v>
      </c>
      <c r="OJ10" s="0" t="s">
        <v>1049</v>
      </c>
      <c r="OK10" s="0" t="s">
        <v>1005</v>
      </c>
      <c r="OL10" s="0" t="s">
        <v>979</v>
      </c>
      <c r="OM10" s="0" t="s">
        <v>1033</v>
      </c>
      <c r="OO10" s="0" t="s">
        <v>1064</v>
      </c>
      <c r="OQ10" s="0" t="s">
        <v>1170</v>
      </c>
      <c r="OR10" s="0" t="s">
        <v>1049</v>
      </c>
      <c r="OS10" s="0" t="s">
        <v>1039</v>
      </c>
      <c r="OT10" s="0" t="s">
        <v>990</v>
      </c>
      <c r="OU10" s="0" t="s">
        <v>1065</v>
      </c>
      <c r="OW10" s="0" t="s">
        <v>972</v>
      </c>
      <c r="OX10" s="0" t="s">
        <v>972</v>
      </c>
      <c r="OY10" s="0" t="s">
        <v>995</v>
      </c>
      <c r="OZ10" s="0" t="s">
        <v>1050</v>
      </c>
      <c r="PA10" s="0" t="s">
        <v>972</v>
      </c>
      <c r="PB10" s="0" t="s">
        <v>1010</v>
      </c>
      <c r="PD10" s="0" t="s">
        <v>1048</v>
      </c>
      <c r="PE10" s="0" t="s">
        <v>987</v>
      </c>
      <c r="PF10" s="0" t="s">
        <v>990</v>
      </c>
      <c r="PG10" s="0" t="s">
        <v>990</v>
      </c>
      <c r="PH10" s="0" t="s">
        <v>972</v>
      </c>
      <c r="PI10" s="0" t="s">
        <v>1075</v>
      </c>
      <c r="PJ10" s="0" t="s">
        <v>1010</v>
      </c>
      <c r="PK10" s="0" t="s">
        <v>1027</v>
      </c>
      <c r="PL10" s="0" t="s">
        <v>1049</v>
      </c>
      <c r="PM10" s="0" t="s">
        <v>1031</v>
      </c>
      <c r="PN10" s="0" t="s">
        <v>1015</v>
      </c>
      <c r="PO10" s="0" t="s">
        <v>1012</v>
      </c>
      <c r="PR10" s="0" t="s">
        <v>1005</v>
      </c>
      <c r="PT10" s="0" t="s">
        <v>984</v>
      </c>
      <c r="PU10" s="0" t="s">
        <v>1049</v>
      </c>
      <c r="PV10" s="0" t="s">
        <v>1198</v>
      </c>
      <c r="PW10" s="0" t="s">
        <v>1035</v>
      </c>
      <c r="PX10" s="0" t="s">
        <v>1035</v>
      </c>
      <c r="PY10" s="0" t="s">
        <v>1050</v>
      </c>
      <c r="PZ10" s="0" t="s">
        <v>1149</v>
      </c>
      <c r="QB10" s="0" t="s">
        <v>972</v>
      </c>
      <c r="QC10" s="0" t="s">
        <v>990</v>
      </c>
      <c r="QD10" s="0" t="s">
        <v>1061</v>
      </c>
      <c r="QE10" s="0" t="s">
        <v>1012</v>
      </c>
      <c r="QF10" s="0" t="s">
        <v>1048</v>
      </c>
      <c r="QG10" s="0" t="s">
        <v>1015</v>
      </c>
      <c r="QI10" s="0" t="s">
        <v>1182</v>
      </c>
      <c r="QJ10" s="0" t="s">
        <v>981</v>
      </c>
      <c r="QK10" s="0" t="s">
        <v>1002</v>
      </c>
      <c r="QL10" s="0" t="s">
        <v>1005</v>
      </c>
      <c r="QM10" s="0" t="s">
        <v>1016</v>
      </c>
      <c r="QN10" s="0" t="s">
        <v>972</v>
      </c>
      <c r="QO10" s="0" t="s">
        <v>1050</v>
      </c>
      <c r="QP10" s="0" t="s">
        <v>1142</v>
      </c>
      <c r="QQ10" s="0" t="s">
        <v>1028</v>
      </c>
      <c r="QR10" s="0" t="s">
        <v>1199</v>
      </c>
      <c r="QS10" s="0" t="s">
        <v>1065</v>
      </c>
      <c r="QT10" s="0" t="s">
        <v>1016</v>
      </c>
      <c r="QU10" s="0" t="s">
        <v>1050</v>
      </c>
      <c r="QW10" s="0" t="s">
        <v>1021</v>
      </c>
      <c r="QX10" s="0" t="s">
        <v>1062</v>
      </c>
      <c r="QY10" s="0" t="s">
        <v>1039</v>
      </c>
      <c r="QZ10" s="0" t="s">
        <v>1002</v>
      </c>
      <c r="RA10" s="0" t="s">
        <v>975</v>
      </c>
      <c r="RC10" s="0" t="s">
        <v>1078</v>
      </c>
      <c r="RE10" s="0" t="s">
        <v>1015</v>
      </c>
      <c r="RF10" s="0" t="s">
        <v>998</v>
      </c>
      <c r="RG10" s="0" t="s">
        <v>1034</v>
      </c>
      <c r="RH10" s="0" t="s">
        <v>975</v>
      </c>
      <c r="RI10" s="0" t="s">
        <v>1001</v>
      </c>
      <c r="RJ10" s="0" t="s">
        <v>990</v>
      </c>
      <c r="RK10" s="0" t="s">
        <v>1049</v>
      </c>
      <c r="RM10" s="0" t="s">
        <v>994</v>
      </c>
      <c r="RN10" s="0" t="s">
        <v>1035</v>
      </c>
      <c r="RO10" s="0" t="s">
        <v>1062</v>
      </c>
      <c r="RP10" s="0" t="s">
        <v>1017</v>
      </c>
      <c r="RR10" s="0" t="s">
        <v>1035</v>
      </c>
      <c r="RS10" s="0" t="s">
        <v>1028</v>
      </c>
      <c r="RT10" s="0" t="s">
        <v>1049</v>
      </c>
      <c r="RU10" s="0" t="s">
        <v>990</v>
      </c>
      <c r="RV10" s="0" t="s">
        <v>1083</v>
      </c>
      <c r="RW10" s="0" t="s">
        <v>1155</v>
      </c>
      <c r="RX10" s="0" t="s">
        <v>1020</v>
      </c>
      <c r="RY10" s="0" t="s">
        <v>972</v>
      </c>
      <c r="RZ10" s="0" t="s">
        <v>1139</v>
      </c>
      <c r="SD10" s="0" t="s">
        <v>1007</v>
      </c>
      <c r="SE10" s="0" t="s">
        <v>1010</v>
      </c>
      <c r="SF10" s="0" t="s">
        <v>1061</v>
      </c>
      <c r="SG10" s="0" t="s">
        <v>1000</v>
      </c>
      <c r="SH10" s="0" t="s">
        <v>1095</v>
      </c>
      <c r="SI10" s="0" t="s">
        <v>1065</v>
      </c>
      <c r="SJ10" s="0" t="s">
        <v>987</v>
      </c>
      <c r="SL10" s="0" t="s">
        <v>1002</v>
      </c>
      <c r="SM10" s="0" t="s">
        <v>978</v>
      </c>
      <c r="SP10" s="0" t="s">
        <v>1039</v>
      </c>
      <c r="SR10" s="0" t="s">
        <v>1049</v>
      </c>
      <c r="SS10" s="0" t="s">
        <v>1086</v>
      </c>
      <c r="ST10" s="0" t="s">
        <v>1103</v>
      </c>
      <c r="SV10" s="0" t="s">
        <v>1055</v>
      </c>
      <c r="SY10" s="0" t="s">
        <v>987</v>
      </c>
      <c r="SZ10" s="0" t="s">
        <v>1039</v>
      </c>
      <c r="TA10" s="0" t="s">
        <v>998</v>
      </c>
      <c r="TC10" s="0" t="s">
        <v>1001</v>
      </c>
      <c r="TD10" s="0" t="s">
        <v>1015</v>
      </c>
      <c r="TE10" s="0" t="s">
        <v>1002</v>
      </c>
      <c r="TF10" s="0" t="s">
        <v>1007</v>
      </c>
      <c r="TG10" s="0" t="s">
        <v>1044</v>
      </c>
      <c r="TH10" s="0" t="s">
        <v>1047</v>
      </c>
      <c r="TI10" s="0" t="s">
        <v>1011</v>
      </c>
      <c r="TJ10" s="0" t="s">
        <v>1013</v>
      </c>
      <c r="TL10" s="0" t="s">
        <v>1005</v>
      </c>
      <c r="TM10" s="0" t="s">
        <v>980</v>
      </c>
      <c r="TN10" s="0" t="s">
        <v>1049</v>
      </c>
      <c r="TO10" s="0" t="s">
        <v>1039</v>
      </c>
      <c r="TP10" s="0" t="s">
        <v>972</v>
      </c>
      <c r="TQ10" s="0" t="s">
        <v>1033</v>
      </c>
      <c r="TR10" s="0" t="s">
        <v>1032</v>
      </c>
      <c r="TT10" s="0" t="s">
        <v>1017</v>
      </c>
      <c r="TU10" s="0" t="s">
        <v>972</v>
      </c>
      <c r="TW10" s="0" t="s">
        <v>984</v>
      </c>
      <c r="TX10" s="0" t="s">
        <v>1200</v>
      </c>
      <c r="TZ10" s="0" t="s">
        <v>1002</v>
      </c>
      <c r="UA10" s="0" t="s">
        <v>1123</v>
      </c>
      <c r="UB10" s="0" t="s">
        <v>1030</v>
      </c>
      <c r="UC10" s="0" t="s">
        <v>987</v>
      </c>
      <c r="UD10" s="0" t="s">
        <v>1146</v>
      </c>
      <c r="UE10" s="0" t="s">
        <v>1052</v>
      </c>
      <c r="UF10" s="0" t="s">
        <v>1000</v>
      </c>
      <c r="UG10" s="0" t="s">
        <v>972</v>
      </c>
      <c r="UH10" s="0" t="s">
        <v>971</v>
      </c>
      <c r="UI10" s="0" t="s">
        <v>1002</v>
      </c>
      <c r="UJ10" s="0" t="s">
        <v>1032</v>
      </c>
      <c r="UK10" s="0" t="s">
        <v>1031</v>
      </c>
      <c r="UL10" s="0" t="s">
        <v>976</v>
      </c>
      <c r="UN10" s="0" t="s">
        <v>1031</v>
      </c>
      <c r="UO10" s="0" t="s">
        <v>980</v>
      </c>
      <c r="UP10" s="0" t="s">
        <v>987</v>
      </c>
      <c r="UQ10" s="0" t="s">
        <v>972</v>
      </c>
      <c r="UR10" s="0" t="s">
        <v>1065</v>
      </c>
      <c r="US10" s="0" t="s">
        <v>1049</v>
      </c>
      <c r="UT10" s="0" t="s">
        <v>1037</v>
      </c>
      <c r="UU10" s="0" t="s">
        <v>1016</v>
      </c>
      <c r="UV10" s="0" t="s">
        <v>984</v>
      </c>
      <c r="UW10" s="0" t="s">
        <v>1103</v>
      </c>
      <c r="UX10" s="0" t="s">
        <v>977</v>
      </c>
      <c r="UY10" s="0" t="s">
        <v>1034</v>
      </c>
      <c r="VC10" s="0" t="s">
        <v>1034</v>
      </c>
      <c r="VD10" s="0" t="s">
        <v>1015</v>
      </c>
      <c r="VE10" s="0" t="s">
        <v>976</v>
      </c>
      <c r="VG10" s="0" t="s">
        <v>977</v>
      </c>
      <c r="VH10" s="0" t="s">
        <v>1010</v>
      </c>
      <c r="VL10" s="0" t="s">
        <v>990</v>
      </c>
      <c r="VM10" s="0" t="s">
        <v>990</v>
      </c>
      <c r="VN10" s="0" t="s">
        <v>1080</v>
      </c>
      <c r="VO10" s="0" t="s">
        <v>1130</v>
      </c>
      <c r="VP10" s="0" t="s">
        <v>1034</v>
      </c>
      <c r="VQ10" s="0" t="s">
        <v>1009</v>
      </c>
      <c r="VT10" s="0" t="s">
        <v>1049</v>
      </c>
      <c r="VU10" s="0" t="s">
        <v>1000</v>
      </c>
      <c r="VY10" s="0" t="s">
        <v>1147</v>
      </c>
      <c r="WA10" s="0" t="s">
        <v>1065</v>
      </c>
      <c r="WB10" s="0" t="s">
        <v>1050</v>
      </c>
      <c r="WC10" s="0" t="s">
        <v>1201</v>
      </c>
      <c r="WE10" s="0" t="s">
        <v>1000</v>
      </c>
      <c r="WG10" s="0" t="s">
        <v>980</v>
      </c>
      <c r="WH10" s="0" t="s">
        <v>1065</v>
      </c>
      <c r="WK10" s="0" t="s">
        <v>978</v>
      </c>
      <c r="WQ10" s="0" t="s">
        <v>1031</v>
      </c>
      <c r="WU10" s="0" t="s">
        <v>990</v>
      </c>
      <c r="WV10" s="0" t="s">
        <v>1048</v>
      </c>
      <c r="WX10" s="0" t="s">
        <v>1062</v>
      </c>
      <c r="WY10" s="0" t="s">
        <v>1014</v>
      </c>
      <c r="WZ10" s="0" t="s">
        <v>1015</v>
      </c>
      <c r="XA10" s="0" t="s">
        <v>1086</v>
      </c>
      <c r="XB10" s="0" t="s">
        <v>1015</v>
      </c>
      <c r="XC10" s="0" t="s">
        <v>1065</v>
      </c>
      <c r="XD10" s="0" t="s">
        <v>1065</v>
      </c>
      <c r="XE10" s="0" t="s">
        <v>1075</v>
      </c>
      <c r="XF10" s="0" t="s">
        <v>972</v>
      </c>
      <c r="XG10" s="0" t="s">
        <v>1092</v>
      </c>
      <c r="XH10" s="0" t="s">
        <v>984</v>
      </c>
      <c r="XJ10" s="0" t="s">
        <v>1048</v>
      </c>
      <c r="XK10" s="0" t="s">
        <v>1060</v>
      </c>
      <c r="XM10" s="0" t="s">
        <v>985</v>
      </c>
      <c r="XQ10" s="0" t="s">
        <v>1190</v>
      </c>
      <c r="XT10" s="0" t="s">
        <v>1002</v>
      </c>
      <c r="XU10" s="0" t="s">
        <v>1049</v>
      </c>
      <c r="XW10" s="0" t="s">
        <v>988</v>
      </c>
      <c r="XX10" s="0" t="s">
        <v>1060</v>
      </c>
      <c r="YC10" s="0" t="s">
        <v>990</v>
      </c>
      <c r="YF10" s="0" t="s">
        <v>1028</v>
      </c>
      <c r="YG10" s="0" t="s">
        <v>1060</v>
      </c>
      <c r="YH10" s="0" t="s">
        <v>1049</v>
      </c>
      <c r="YJ10" s="0" t="s">
        <v>1023</v>
      </c>
      <c r="YK10" s="0" t="s">
        <v>1048</v>
      </c>
      <c r="YL10" s="0" t="s">
        <v>1087</v>
      </c>
      <c r="YM10" s="0" t="s">
        <v>1065</v>
      </c>
      <c r="YN10" s="0" t="s">
        <v>1023</v>
      </c>
      <c r="YO10" s="0" t="s">
        <v>1002</v>
      </c>
      <c r="YQ10" s="0" t="s">
        <v>1000</v>
      </c>
      <c r="YR10" s="0" t="s">
        <v>1049</v>
      </c>
      <c r="YS10" s="0" t="s">
        <v>1113</v>
      </c>
      <c r="YU10" s="0" t="s">
        <v>1049</v>
      </c>
      <c r="YV10" s="0" t="s">
        <v>987</v>
      </c>
      <c r="YW10" s="0" t="s">
        <v>990</v>
      </c>
      <c r="YY10" s="0" t="s">
        <v>990</v>
      </c>
      <c r="YZ10" s="0" t="s">
        <v>1065</v>
      </c>
      <c r="ZB10" s="0" t="s">
        <v>987</v>
      </c>
      <c r="ZC10" s="0" t="s">
        <v>1002</v>
      </c>
      <c r="ZE10" s="0" t="s">
        <v>1067</v>
      </c>
      <c r="ZF10" s="0" t="s">
        <v>1040</v>
      </c>
      <c r="ZG10" s="0" t="s">
        <v>1132</v>
      </c>
      <c r="ZH10" s="0" t="s">
        <v>987</v>
      </c>
      <c r="ZI10" s="0" t="s">
        <v>972</v>
      </c>
      <c r="ZJ10" s="0" t="s">
        <v>1155</v>
      </c>
      <c r="ZM10" s="0" t="s">
        <v>1001</v>
      </c>
      <c r="ZN10" s="0" t="s">
        <v>969</v>
      </c>
      <c r="ZO10" s="0" t="s">
        <v>972</v>
      </c>
      <c r="ZQ10" s="0" t="s">
        <v>1049</v>
      </c>
      <c r="ZR10" s="0" t="s">
        <v>1065</v>
      </c>
      <c r="ZT10" s="0" t="s">
        <v>972</v>
      </c>
      <c r="ZX10" s="0" t="s">
        <v>1053</v>
      </c>
      <c r="ZY10" s="0" t="s">
        <v>1044</v>
      </c>
      <c r="ZZ10" s="0" t="s">
        <v>1015</v>
      </c>
      <c r="AAA10" s="0" t="s">
        <v>987</v>
      </c>
      <c r="AAD10" s="0" t="s">
        <v>1049</v>
      </c>
      <c r="AAE10" s="0" t="s">
        <v>1033</v>
      </c>
      <c r="AAF10" s="0" t="s">
        <v>1016</v>
      </c>
      <c r="AAI10" s="0" t="s">
        <v>977</v>
      </c>
      <c r="AAJ10" s="0" t="s">
        <v>1061</v>
      </c>
      <c r="AAK10" s="0" t="s">
        <v>1007</v>
      </c>
      <c r="AAL10" s="0" t="s">
        <v>985</v>
      </c>
      <c r="AAQ10" s="0" t="s">
        <v>990</v>
      </c>
      <c r="AAR10" s="0" t="s">
        <v>1086</v>
      </c>
      <c r="AAS10" s="0" t="s">
        <v>1000</v>
      </c>
      <c r="AAT10" s="0" t="s">
        <v>1039</v>
      </c>
      <c r="AAW10" s="0" t="s">
        <v>1060</v>
      </c>
      <c r="AAX10" s="0" t="s">
        <v>1062</v>
      </c>
      <c r="AAY10" s="0" t="s">
        <v>1034</v>
      </c>
      <c r="AAZ10" s="0" t="s">
        <v>1126</v>
      </c>
      <c r="ABA10" s="0" t="s">
        <v>1065</v>
      </c>
      <c r="ABB10" s="0" t="s">
        <v>972</v>
      </c>
      <c r="ABD10" s="0" t="s">
        <v>1016</v>
      </c>
      <c r="ABF10" s="0" t="s">
        <v>1062</v>
      </c>
      <c r="ABG10" s="0" t="s">
        <v>1000</v>
      </c>
      <c r="ABI10" s="0" t="s">
        <v>1010</v>
      </c>
      <c r="ABK10" s="0" t="s">
        <v>1012</v>
      </c>
      <c r="ABM10" s="0" t="s">
        <v>1044</v>
      </c>
      <c r="ABQ10" s="0" t="s">
        <v>1000</v>
      </c>
      <c r="ABR10" s="0" t="s">
        <v>1007</v>
      </c>
      <c r="ABU10" s="0" t="s">
        <v>1202</v>
      </c>
      <c r="ABV10" s="0" t="s">
        <v>980</v>
      </c>
      <c r="ABW10" s="0" t="s">
        <v>1146</v>
      </c>
      <c r="ABX10" s="0" t="s">
        <v>1002</v>
      </c>
      <c r="ABZ10" s="0" t="s">
        <v>1000</v>
      </c>
      <c r="ACA10" s="0" t="s">
        <v>1000</v>
      </c>
      <c r="ACB10" s="0" t="s">
        <v>1065</v>
      </c>
      <c r="ACH10" s="0" t="s">
        <v>972</v>
      </c>
      <c r="ACI10" s="0" t="s">
        <v>983</v>
      </c>
      <c r="ACJ10" s="0" t="s">
        <v>1106</v>
      </c>
      <c r="ACK10" s="0" t="s">
        <v>1049</v>
      </c>
      <c r="ACL10" s="0" t="s">
        <v>978</v>
      </c>
      <c r="ACM10" s="0" t="s">
        <v>1120</v>
      </c>
      <c r="ACN10" s="0" t="s">
        <v>995</v>
      </c>
      <c r="ACP10" s="0" t="s">
        <v>1132</v>
      </c>
      <c r="ACV10" s="0" t="s">
        <v>1062</v>
      </c>
      <c r="ACY10" s="0" t="s">
        <v>1049</v>
      </c>
      <c r="ADB10" s="0" t="s">
        <v>1050</v>
      </c>
      <c r="ADD10" s="0" t="s">
        <v>1195</v>
      </c>
      <c r="ADE10" s="0" t="s">
        <v>1065</v>
      </c>
      <c r="ADF10" s="0" t="s">
        <v>1049</v>
      </c>
      <c r="ADG10" s="0" t="s">
        <v>1049</v>
      </c>
      <c r="ADH10" s="0" t="s">
        <v>990</v>
      </c>
      <c r="ADI10" s="0" t="s">
        <v>1060</v>
      </c>
      <c r="ADJ10" s="0" t="s">
        <v>1000</v>
      </c>
      <c r="ADL10" s="0" t="s">
        <v>1031</v>
      </c>
      <c r="ADN10" s="0" t="s">
        <v>1086</v>
      </c>
      <c r="ADO10" s="0" t="s">
        <v>1113</v>
      </c>
      <c r="ADP10" s="0" t="s">
        <v>1049</v>
      </c>
      <c r="ADQ10" s="0" t="s">
        <v>1203</v>
      </c>
      <c r="ADR10" s="0" t="s">
        <v>1000</v>
      </c>
      <c r="ADU10" s="0" t="s">
        <v>1031</v>
      </c>
      <c r="ADV10" s="0" t="s">
        <v>1010</v>
      </c>
      <c r="ADW10" s="0" t="s">
        <v>1049</v>
      </c>
      <c r="ADX10" s="0" t="s">
        <v>1049</v>
      </c>
      <c r="ADY10" s="0" t="s">
        <v>1000</v>
      </c>
      <c r="AEA10" s="0" t="s">
        <v>1050</v>
      </c>
      <c r="AEC10" s="0" t="s">
        <v>1132</v>
      </c>
      <c r="AED10" s="0" t="s">
        <v>1034</v>
      </c>
      <c r="AEE10" s="0" t="s">
        <v>978</v>
      </c>
      <c r="AEK10" s="0" t="s">
        <v>1020</v>
      </c>
      <c r="AEL10" s="0" t="s">
        <v>990</v>
      </c>
      <c r="AEN10" s="0" t="s">
        <v>1060</v>
      </c>
      <c r="AEO10" s="0" t="s">
        <v>977</v>
      </c>
      <c r="AEP10" s="0" t="s">
        <v>987</v>
      </c>
      <c r="AET10" s="0" t="s">
        <v>1020</v>
      </c>
      <c r="AEV10" s="0" t="s">
        <v>1069</v>
      </c>
      <c r="AEW10" s="0" t="s">
        <v>1002</v>
      </c>
      <c r="AFC10" s="0" t="s">
        <v>1093</v>
      </c>
      <c r="AFE10" s="0" t="s">
        <v>987</v>
      </c>
      <c r="AFH10" s="0" t="s">
        <v>1101</v>
      </c>
      <c r="AFJ10" s="0" t="s">
        <v>1190</v>
      </c>
      <c r="AFL10" s="0" t="s">
        <v>1078</v>
      </c>
      <c r="AFM10" s="0" t="s">
        <v>1030</v>
      </c>
      <c r="AFO10" s="0" t="s">
        <v>1065</v>
      </c>
      <c r="AFQ10" s="0" t="s">
        <v>1060</v>
      </c>
      <c r="AFS10" s="0" t="s">
        <v>1204</v>
      </c>
      <c r="AFT10" s="0" t="s">
        <v>981</v>
      </c>
      <c r="AFV10" s="0" t="s">
        <v>1101</v>
      </c>
      <c r="AFW10" s="0" t="s">
        <v>1124</v>
      </c>
      <c r="AGA10" s="0" t="s">
        <v>972</v>
      </c>
      <c r="AGC10" s="0" t="s">
        <v>1199</v>
      </c>
      <c r="AGE10" s="0" t="s">
        <v>972</v>
      </c>
      <c r="AGF10" s="0" t="s">
        <v>1015</v>
      </c>
      <c r="AGM10" s="0" t="s">
        <v>1205</v>
      </c>
      <c r="AGP10" s="0" t="s">
        <v>1049</v>
      </c>
      <c r="AGR10" s="0" t="s">
        <v>972</v>
      </c>
      <c r="AGT10" s="0" t="s">
        <v>1044</v>
      </c>
      <c r="AGV10" s="0" t="s">
        <v>1059</v>
      </c>
      <c r="AGW10" s="0" t="s">
        <v>975</v>
      </c>
      <c r="AHE10" s="0" t="s">
        <v>1192</v>
      </c>
      <c r="AHF10" s="0" t="s">
        <v>1048</v>
      </c>
      <c r="AHG10" s="0" t="s">
        <v>1010</v>
      </c>
      <c r="AHI10" s="0" t="s">
        <v>1060</v>
      </c>
      <c r="AHJ10" s="0" t="s">
        <v>972</v>
      </c>
      <c r="AHK10" s="0" t="s">
        <v>990</v>
      </c>
      <c r="AHL10" s="0" t="s">
        <v>1049</v>
      </c>
      <c r="AHM10" s="0" t="s">
        <v>1062</v>
      </c>
      <c r="AHN10" s="0" t="s">
        <v>990</v>
      </c>
      <c r="AHP10" s="0" t="s">
        <v>975</v>
      </c>
      <c r="AHQ10" s="0" t="s">
        <v>1049</v>
      </c>
      <c r="AHT10" s="0" t="s">
        <v>985</v>
      </c>
      <c r="AHV10" s="0" t="s">
        <v>1132</v>
      </c>
      <c r="AHX10" s="0" t="s">
        <v>1177</v>
      </c>
      <c r="AIB10" s="0" t="s">
        <v>1069</v>
      </c>
      <c r="AIC10" s="0" t="s">
        <v>1049</v>
      </c>
      <c r="AIE10" s="0" t="s">
        <v>1015</v>
      </c>
      <c r="AIG10" s="0" t="s">
        <v>1132</v>
      </c>
      <c r="AIH10" s="0" t="s">
        <v>1000</v>
      </c>
      <c r="AIJ10" s="0" t="s">
        <v>975</v>
      </c>
      <c r="AIK10" s="0" t="s">
        <v>1056</v>
      </c>
    </row>
    <row r="11" customFormat="false" ht="14.15" hidden="false" customHeight="false" outlineLevel="0" collapsed="false">
      <c r="A11" s="17" t="n">
        <v>6848354</v>
      </c>
      <c r="B11" s="13" t="n">
        <v>9307399</v>
      </c>
      <c r="C11" s="18" t="n">
        <v>19.99</v>
      </c>
      <c r="D11" s="8" t="s">
        <v>10</v>
      </c>
      <c r="E11" s="8" t="n">
        <f aca="false">AVERAGE(C66:C883)</f>
        <v>13.4298533007335</v>
      </c>
      <c r="F11" s="6" t="n">
        <f aca="false">B11/C11</f>
        <v>465602.751375688</v>
      </c>
      <c r="G11" s="20" t="s">
        <v>983</v>
      </c>
      <c r="H11" s="20" t="s">
        <v>985</v>
      </c>
      <c r="I11" s="20" t="s">
        <v>972</v>
      </c>
      <c r="J11" s="20" t="s">
        <v>1039</v>
      </c>
      <c r="K11" s="20" t="s">
        <v>1002</v>
      </c>
      <c r="L11" s="20" t="s">
        <v>1049</v>
      </c>
      <c r="M11" s="20" t="s">
        <v>1003</v>
      </c>
      <c r="N11" s="20" t="s">
        <v>990</v>
      </c>
      <c r="O11" s="20" t="s">
        <v>1048</v>
      </c>
      <c r="P11" s="20" t="s">
        <v>988</v>
      </c>
      <c r="Q11" s="20" t="s">
        <v>983</v>
      </c>
      <c r="R11" s="20" t="s">
        <v>1160</v>
      </c>
      <c r="S11" s="20" t="s">
        <v>1031</v>
      </c>
      <c r="T11" s="20" t="s">
        <v>1049</v>
      </c>
      <c r="U11" s="20" t="s">
        <v>969</v>
      </c>
      <c r="V11" s="20" t="s">
        <v>1061</v>
      </c>
      <c r="W11" s="20" t="s">
        <v>983</v>
      </c>
      <c r="X11" s="20" t="s">
        <v>1206</v>
      </c>
      <c r="Y11" s="20" t="s">
        <v>972</v>
      </c>
      <c r="Z11" s="20" t="s">
        <v>987</v>
      </c>
      <c r="AA11" s="20" t="s">
        <v>985</v>
      </c>
      <c r="AB11" s="20" t="s">
        <v>1012</v>
      </c>
      <c r="AC11" s="20" t="s">
        <v>1195</v>
      </c>
      <c r="AD11" s="20" t="s">
        <v>990</v>
      </c>
      <c r="AE11" s="20" t="s">
        <v>982</v>
      </c>
      <c r="AF11" s="20" t="s">
        <v>1031</v>
      </c>
      <c r="AG11" s="20" t="s">
        <v>1049</v>
      </c>
      <c r="AH11" s="20" t="s">
        <v>1046</v>
      </c>
      <c r="AI11" s="20" t="s">
        <v>985</v>
      </c>
      <c r="AJ11" s="20" t="s">
        <v>1053</v>
      </c>
      <c r="AK11" s="20" t="s">
        <v>1113</v>
      </c>
      <c r="AL11" s="20" t="s">
        <v>983</v>
      </c>
      <c r="AM11" s="20" t="s">
        <v>1049</v>
      </c>
      <c r="AN11" s="0" t="s">
        <v>1023</v>
      </c>
      <c r="AO11" s="0" t="s">
        <v>1113</v>
      </c>
      <c r="AP11" s="0" t="s">
        <v>1065</v>
      </c>
      <c r="AQ11" s="0" t="s">
        <v>981</v>
      </c>
      <c r="AR11" s="0" t="s">
        <v>969</v>
      </c>
      <c r="AS11" s="0" t="s">
        <v>1002</v>
      </c>
      <c r="AT11" s="0" t="s">
        <v>972</v>
      </c>
      <c r="AU11" s="0" t="s">
        <v>995</v>
      </c>
      <c r="AV11" s="0" t="s">
        <v>1112</v>
      </c>
      <c r="AW11" s="0" t="s">
        <v>970</v>
      </c>
      <c r="AX11" s="0" t="s">
        <v>1049</v>
      </c>
      <c r="AY11" s="0" t="s">
        <v>977</v>
      </c>
      <c r="AZ11" s="0" t="s">
        <v>1031</v>
      </c>
      <c r="BA11" s="0" t="s">
        <v>1015</v>
      </c>
      <c r="BB11" s="0" t="s">
        <v>981</v>
      </c>
      <c r="BC11" s="0" t="s">
        <v>1207</v>
      </c>
      <c r="BD11" s="0" t="s">
        <v>1087</v>
      </c>
      <c r="BE11" s="0" t="s">
        <v>1035</v>
      </c>
      <c r="BF11" s="0" t="s">
        <v>988</v>
      </c>
      <c r="BG11" s="0" t="s">
        <v>1049</v>
      </c>
      <c r="BH11" s="0" t="s">
        <v>1049</v>
      </c>
      <c r="BI11" s="0" t="s">
        <v>976</v>
      </c>
      <c r="BJ11" s="0" t="s">
        <v>1011</v>
      </c>
      <c r="BK11" s="0" t="s">
        <v>1098</v>
      </c>
      <c r="BL11" s="0" t="s">
        <v>1000</v>
      </c>
      <c r="BM11" s="0" t="s">
        <v>1011</v>
      </c>
      <c r="BN11" s="0" t="s">
        <v>970</v>
      </c>
      <c r="BO11" s="0" t="s">
        <v>969</v>
      </c>
      <c r="BP11" s="0" t="s">
        <v>1107</v>
      </c>
      <c r="BQ11" s="0" t="s">
        <v>981</v>
      </c>
      <c r="BR11" s="0" t="s">
        <v>1048</v>
      </c>
      <c r="BS11" s="0" t="s">
        <v>969</v>
      </c>
      <c r="BT11" s="0" t="s">
        <v>1000</v>
      </c>
      <c r="BU11" s="0" t="s">
        <v>1012</v>
      </c>
      <c r="BV11" s="0" t="s">
        <v>988</v>
      </c>
      <c r="BW11" s="0" t="s">
        <v>1062</v>
      </c>
      <c r="BX11" s="0" t="s">
        <v>981</v>
      </c>
      <c r="BY11" s="0" t="s">
        <v>1015</v>
      </c>
      <c r="BZ11" s="0" t="s">
        <v>979</v>
      </c>
      <c r="CA11" s="0" t="s">
        <v>1128</v>
      </c>
      <c r="CB11" s="0" t="s">
        <v>1000</v>
      </c>
      <c r="CC11" s="0" t="s">
        <v>1039</v>
      </c>
      <c r="CD11" s="0" t="s">
        <v>1055</v>
      </c>
      <c r="CE11" s="0" t="s">
        <v>1000</v>
      </c>
      <c r="CF11" s="0" t="s">
        <v>981</v>
      </c>
      <c r="CG11" s="0" t="s">
        <v>984</v>
      </c>
      <c r="CH11" s="0" t="s">
        <v>1078</v>
      </c>
      <c r="CI11" s="0" t="s">
        <v>972</v>
      </c>
      <c r="CJ11" s="0" t="s">
        <v>982</v>
      </c>
      <c r="CK11" s="0" t="s">
        <v>997</v>
      </c>
      <c r="CL11" s="0" t="s">
        <v>990</v>
      </c>
      <c r="CM11" s="0" t="s">
        <v>1049</v>
      </c>
      <c r="CN11" s="0" t="s">
        <v>972</v>
      </c>
      <c r="CO11" s="0" t="s">
        <v>1049</v>
      </c>
      <c r="CP11" s="0" t="s">
        <v>1000</v>
      </c>
      <c r="CQ11" s="0" t="s">
        <v>1016</v>
      </c>
      <c r="CR11" s="0" t="s">
        <v>990</v>
      </c>
      <c r="CS11" s="0" t="s">
        <v>1060</v>
      </c>
      <c r="CT11" s="0" t="s">
        <v>1119</v>
      </c>
      <c r="CU11" s="0" t="s">
        <v>1035</v>
      </c>
      <c r="CV11" s="0" t="s">
        <v>1134</v>
      </c>
      <c r="CX11" s="0" t="s">
        <v>1128</v>
      </c>
      <c r="CY11" s="0" t="s">
        <v>1173</v>
      </c>
      <c r="CZ11" s="0" t="s">
        <v>1208</v>
      </c>
      <c r="DA11" s="0" t="s">
        <v>1028</v>
      </c>
      <c r="DC11" s="0" t="s">
        <v>1015</v>
      </c>
      <c r="DD11" s="0" t="s">
        <v>1182</v>
      </c>
      <c r="DE11" s="0" t="s">
        <v>1010</v>
      </c>
      <c r="DF11" s="0" t="s">
        <v>1006</v>
      </c>
      <c r="DG11" s="0" t="s">
        <v>1132</v>
      </c>
      <c r="DH11" s="0" t="s">
        <v>1028</v>
      </c>
      <c r="DI11" s="0" t="s">
        <v>1049</v>
      </c>
      <c r="DJ11" s="0" t="s">
        <v>1003</v>
      </c>
      <c r="DK11" s="0" t="s">
        <v>1025</v>
      </c>
      <c r="DL11" s="0" t="s">
        <v>1064</v>
      </c>
      <c r="DM11" s="0" t="s">
        <v>972</v>
      </c>
      <c r="DN11" s="0" t="s">
        <v>1004</v>
      </c>
      <c r="DO11" s="0" t="s">
        <v>969</v>
      </c>
      <c r="DP11" s="0" t="s">
        <v>1002</v>
      </c>
      <c r="DQ11" s="0" t="s">
        <v>1049</v>
      </c>
      <c r="DR11" s="0" t="s">
        <v>1048</v>
      </c>
      <c r="DS11" s="0" t="s">
        <v>1065</v>
      </c>
      <c r="DT11" s="0" t="s">
        <v>1065</v>
      </c>
      <c r="DU11" s="0" t="s">
        <v>1039</v>
      </c>
      <c r="DV11" s="0" t="s">
        <v>1049</v>
      </c>
      <c r="DW11" s="0" t="s">
        <v>1207</v>
      </c>
      <c r="DX11" s="0" t="s">
        <v>1075</v>
      </c>
      <c r="DY11" s="0" t="s">
        <v>1031</v>
      </c>
      <c r="DZ11" s="0" t="s">
        <v>981</v>
      </c>
      <c r="EA11" s="0" t="s">
        <v>1120</v>
      </c>
      <c r="EB11" s="0" t="s">
        <v>1007</v>
      </c>
      <c r="EC11" s="0" t="s">
        <v>1044</v>
      </c>
      <c r="ED11" s="0" t="s">
        <v>1062</v>
      </c>
      <c r="EE11" s="0" t="s">
        <v>1139</v>
      </c>
      <c r="EF11" s="0" t="s">
        <v>990</v>
      </c>
      <c r="EG11" s="0" t="s">
        <v>1012</v>
      </c>
      <c r="EH11" s="0" t="s">
        <v>1039</v>
      </c>
      <c r="EI11" s="0" t="s">
        <v>982</v>
      </c>
      <c r="EJ11" s="0" t="s">
        <v>1000</v>
      </c>
      <c r="EK11" s="0" t="s">
        <v>1049</v>
      </c>
      <c r="EL11" s="0" t="s">
        <v>1159</v>
      </c>
      <c r="EM11" s="0" t="s">
        <v>1160</v>
      </c>
      <c r="EN11" s="0" t="s">
        <v>1049</v>
      </c>
      <c r="EO11" s="0" t="s">
        <v>972</v>
      </c>
      <c r="EP11" s="0" t="s">
        <v>1006</v>
      </c>
      <c r="EQ11" s="0" t="s">
        <v>972</v>
      </c>
      <c r="ER11" s="0" t="s">
        <v>1034</v>
      </c>
      <c r="ES11" s="0" t="s">
        <v>1050</v>
      </c>
      <c r="ET11" s="0" t="s">
        <v>1005</v>
      </c>
      <c r="EU11" s="0" t="s">
        <v>1044</v>
      </c>
      <c r="EV11" s="0" t="s">
        <v>1007</v>
      </c>
      <c r="EX11" s="0" t="s">
        <v>1001</v>
      </c>
      <c r="EY11" s="0" t="s">
        <v>1040</v>
      </c>
      <c r="EZ11" s="0" t="s">
        <v>1015</v>
      </c>
      <c r="FA11" s="0" t="s">
        <v>1069</v>
      </c>
      <c r="FB11" s="0" t="s">
        <v>1065</v>
      </c>
      <c r="FC11" s="0" t="s">
        <v>1016</v>
      </c>
      <c r="FD11" s="0" t="s">
        <v>1001</v>
      </c>
      <c r="FE11" s="0" t="s">
        <v>994</v>
      </c>
      <c r="FF11" s="0" t="s">
        <v>1062</v>
      </c>
      <c r="FG11" s="0" t="s">
        <v>1034</v>
      </c>
      <c r="FH11" s="0" t="s">
        <v>978</v>
      </c>
      <c r="FI11" s="0" t="s">
        <v>1104</v>
      </c>
      <c r="FJ11" s="0" t="s">
        <v>1039</v>
      </c>
      <c r="FK11" s="0" t="s">
        <v>977</v>
      </c>
      <c r="FL11" s="0" t="s">
        <v>1061</v>
      </c>
      <c r="FM11" s="0" t="s">
        <v>1060</v>
      </c>
      <c r="FN11" s="0" t="s">
        <v>1002</v>
      </c>
      <c r="FQ11" s="0" t="s">
        <v>1049</v>
      </c>
      <c r="FS11" s="0" t="s">
        <v>976</v>
      </c>
      <c r="FT11" s="0" t="s">
        <v>1050</v>
      </c>
      <c r="FU11" s="0" t="s">
        <v>1049</v>
      </c>
      <c r="FW11" s="0" t="s">
        <v>1034</v>
      </c>
      <c r="FX11" s="0" t="s">
        <v>1048</v>
      </c>
      <c r="FY11" s="0" t="s">
        <v>1197</v>
      </c>
      <c r="FZ11" s="0" t="s">
        <v>972</v>
      </c>
      <c r="GA11" s="0" t="s">
        <v>1012</v>
      </c>
      <c r="GE11" s="0" t="s">
        <v>1049</v>
      </c>
      <c r="GF11" s="0" t="s">
        <v>1039</v>
      </c>
      <c r="GG11" s="0" t="s">
        <v>977</v>
      </c>
      <c r="GH11" s="0" t="s">
        <v>1086</v>
      </c>
      <c r="GJ11" s="0" t="s">
        <v>1162</v>
      </c>
      <c r="GK11" s="0" t="s">
        <v>983</v>
      </c>
      <c r="GL11" s="0" t="s">
        <v>1065</v>
      </c>
      <c r="GM11" s="0" t="s">
        <v>1049</v>
      </c>
      <c r="GN11" s="0" t="s">
        <v>1000</v>
      </c>
      <c r="GO11" s="0" t="s">
        <v>983</v>
      </c>
      <c r="GP11" s="0" t="s">
        <v>979</v>
      </c>
      <c r="GQ11" s="0" t="s">
        <v>1049</v>
      </c>
      <c r="GR11" s="0" t="s">
        <v>1000</v>
      </c>
      <c r="GT11" s="0" t="s">
        <v>1209</v>
      </c>
      <c r="GU11" s="0" t="s">
        <v>972</v>
      </c>
      <c r="GW11" s="0" t="s">
        <v>1065</v>
      </c>
      <c r="GX11" s="0" t="s">
        <v>972</v>
      </c>
      <c r="GY11" s="0" t="s">
        <v>981</v>
      </c>
      <c r="GZ11" s="0" t="s">
        <v>1049</v>
      </c>
      <c r="HB11" s="0" t="s">
        <v>1080</v>
      </c>
      <c r="HD11" s="0" t="s">
        <v>1017</v>
      </c>
      <c r="HF11" s="0" t="s">
        <v>1015</v>
      </c>
      <c r="HG11" s="0" t="s">
        <v>987</v>
      </c>
      <c r="HH11" s="0" t="s">
        <v>1016</v>
      </c>
      <c r="HI11" s="0" t="s">
        <v>1151</v>
      </c>
      <c r="HJ11" s="0" t="s">
        <v>1039</v>
      </c>
      <c r="HK11" s="0" t="s">
        <v>1044</v>
      </c>
      <c r="HL11" s="0" t="s">
        <v>1012</v>
      </c>
      <c r="HM11" s="0" t="s">
        <v>1065</v>
      </c>
      <c r="HN11" s="0" t="s">
        <v>990</v>
      </c>
      <c r="HO11" s="0" t="s">
        <v>1000</v>
      </c>
      <c r="HP11" s="0" t="s">
        <v>1050</v>
      </c>
      <c r="HQ11" s="0" t="s">
        <v>1015</v>
      </c>
      <c r="HR11" s="0" t="s">
        <v>1050</v>
      </c>
      <c r="HU11" s="0" t="s">
        <v>1000</v>
      </c>
      <c r="HV11" s="0" t="s">
        <v>1000</v>
      </c>
      <c r="HW11" s="0" t="s">
        <v>984</v>
      </c>
      <c r="HY11" s="0" t="s">
        <v>990</v>
      </c>
      <c r="HZ11" s="0" t="s">
        <v>1210</v>
      </c>
      <c r="IA11" s="0" t="s">
        <v>1053</v>
      </c>
      <c r="IC11" s="0" t="s">
        <v>1028</v>
      </c>
      <c r="ID11" s="0" t="s">
        <v>1002</v>
      </c>
      <c r="IE11" s="0" t="s">
        <v>990</v>
      </c>
      <c r="IF11" s="0" t="s">
        <v>1142</v>
      </c>
      <c r="IG11" s="0" t="s">
        <v>1048</v>
      </c>
      <c r="IH11" s="0" t="s">
        <v>1067</v>
      </c>
      <c r="II11" s="0" t="s">
        <v>1000</v>
      </c>
      <c r="IJ11" s="0" t="s">
        <v>1086</v>
      </c>
      <c r="IK11" s="0" t="s">
        <v>1049</v>
      </c>
      <c r="IL11" s="0" t="s">
        <v>1062</v>
      </c>
      <c r="IM11" s="0" t="s">
        <v>1031</v>
      </c>
      <c r="IN11" s="0" t="s">
        <v>995</v>
      </c>
      <c r="IP11" s="0" t="s">
        <v>1000</v>
      </c>
      <c r="IR11" s="0" t="s">
        <v>1100</v>
      </c>
      <c r="IS11" s="0" t="s">
        <v>1097</v>
      </c>
      <c r="IT11" s="0" t="s">
        <v>976</v>
      </c>
      <c r="IU11" s="0" t="s">
        <v>997</v>
      </c>
      <c r="IV11" s="0" t="s">
        <v>972</v>
      </c>
      <c r="IW11" s="0" t="s">
        <v>1012</v>
      </c>
      <c r="IX11" s="0" t="s">
        <v>1167</v>
      </c>
      <c r="IY11" s="0" t="s">
        <v>972</v>
      </c>
      <c r="IZ11" s="0" t="s">
        <v>1069</v>
      </c>
      <c r="JA11" s="0" t="s">
        <v>1002</v>
      </c>
      <c r="JB11" s="0" t="s">
        <v>1063</v>
      </c>
      <c r="JD11" s="0" t="s">
        <v>988</v>
      </c>
      <c r="JE11" s="0" t="s">
        <v>1048</v>
      </c>
      <c r="JF11" s="0" t="s">
        <v>1010</v>
      </c>
      <c r="JG11" s="0" t="s">
        <v>976</v>
      </c>
      <c r="JH11" s="0" t="s">
        <v>990</v>
      </c>
      <c r="JI11" s="0" t="s">
        <v>1069</v>
      </c>
      <c r="JJ11" s="0" t="s">
        <v>1049</v>
      </c>
      <c r="JK11" s="0" t="s">
        <v>1086</v>
      </c>
      <c r="JL11" s="0" t="s">
        <v>1173</v>
      </c>
      <c r="JM11" s="0" t="s">
        <v>1035</v>
      </c>
      <c r="JO11" s="0" t="s">
        <v>1065</v>
      </c>
      <c r="JP11" s="0" t="s">
        <v>1002</v>
      </c>
      <c r="JQ11" s="0" t="s">
        <v>987</v>
      </c>
      <c r="JS11" s="0" t="s">
        <v>1089</v>
      </c>
      <c r="JT11" s="0" t="s">
        <v>1065</v>
      </c>
      <c r="JV11" s="0" t="s">
        <v>1065</v>
      </c>
      <c r="JW11" s="0" t="s">
        <v>972</v>
      </c>
      <c r="JX11" s="0" t="s">
        <v>1044</v>
      </c>
      <c r="JZ11" s="0" t="s">
        <v>1049</v>
      </c>
      <c r="KA11" s="0" t="s">
        <v>1010</v>
      </c>
      <c r="KB11" s="0" t="s">
        <v>1039</v>
      </c>
      <c r="KD11" s="0" t="s">
        <v>972</v>
      </c>
      <c r="KE11" s="0" t="s">
        <v>1001</v>
      </c>
      <c r="KF11" s="0" t="s">
        <v>1039</v>
      </c>
      <c r="KI11" s="0" t="s">
        <v>1012</v>
      </c>
      <c r="KJ11" s="0" t="s">
        <v>1065</v>
      </c>
      <c r="KK11" s="0" t="s">
        <v>1065</v>
      </c>
      <c r="KL11" s="0" t="s">
        <v>1049</v>
      </c>
      <c r="KM11" s="0" t="s">
        <v>1050</v>
      </c>
      <c r="KN11" s="0" t="s">
        <v>1209</v>
      </c>
      <c r="KO11" s="0" t="s">
        <v>1034</v>
      </c>
      <c r="KP11" s="0" t="s">
        <v>999</v>
      </c>
      <c r="KQ11" s="0" t="s">
        <v>990</v>
      </c>
      <c r="KS11" s="0" t="s">
        <v>1036</v>
      </c>
      <c r="KT11" s="0" t="s">
        <v>1139</v>
      </c>
      <c r="KV11" s="0" t="s">
        <v>1069</v>
      </c>
      <c r="KW11" s="0" t="s">
        <v>972</v>
      </c>
      <c r="KY11" s="0" t="s">
        <v>972</v>
      </c>
      <c r="KZ11" s="0" t="s">
        <v>1040</v>
      </c>
      <c r="LA11" s="0" t="s">
        <v>1016</v>
      </c>
      <c r="LB11" s="0" t="s">
        <v>1050</v>
      </c>
      <c r="LC11" s="0" t="s">
        <v>1049</v>
      </c>
      <c r="LD11" s="0" t="s">
        <v>1187</v>
      </c>
      <c r="LF11" s="0" t="s">
        <v>1050</v>
      </c>
      <c r="LG11" s="0" t="s">
        <v>1060</v>
      </c>
      <c r="LJ11" s="0" t="s">
        <v>1015</v>
      </c>
      <c r="LM11" s="0" t="s">
        <v>1049</v>
      </c>
      <c r="LN11" s="0" t="s">
        <v>981</v>
      </c>
      <c r="LP11" s="0" t="s">
        <v>1012</v>
      </c>
      <c r="LQ11" s="0" t="s">
        <v>1065</v>
      </c>
      <c r="LR11" s="0" t="s">
        <v>1017</v>
      </c>
      <c r="LT11" s="0" t="s">
        <v>1005</v>
      </c>
      <c r="LU11" s="0" t="s">
        <v>1029</v>
      </c>
      <c r="LV11" s="0" t="s">
        <v>1044</v>
      </c>
      <c r="LW11" s="0" t="s">
        <v>1104</v>
      </c>
      <c r="LY11" s="0" t="s">
        <v>1069</v>
      </c>
      <c r="MA11" s="0" t="s">
        <v>1034</v>
      </c>
      <c r="MB11" s="0" t="s">
        <v>1062</v>
      </c>
      <c r="MD11" s="0" t="s">
        <v>1060</v>
      </c>
      <c r="ME11" s="0" t="s">
        <v>1048</v>
      </c>
      <c r="MF11" s="0" t="s">
        <v>972</v>
      </c>
      <c r="MG11" s="0" t="s">
        <v>1211</v>
      </c>
      <c r="MH11" s="0" t="s">
        <v>1034</v>
      </c>
      <c r="MI11" s="0" t="s">
        <v>1012</v>
      </c>
      <c r="MK11" s="0" t="s">
        <v>982</v>
      </c>
      <c r="ML11" s="0" t="s">
        <v>1175</v>
      </c>
      <c r="MM11" s="0" t="s">
        <v>985</v>
      </c>
      <c r="MN11" s="0" t="s">
        <v>1000</v>
      </c>
      <c r="MO11" s="0" t="s">
        <v>1049</v>
      </c>
      <c r="MP11" s="0" t="s">
        <v>1056</v>
      </c>
      <c r="MQ11" s="0" t="s">
        <v>1049</v>
      </c>
      <c r="MR11" s="0" t="s">
        <v>1049</v>
      </c>
      <c r="MS11" s="0" t="s">
        <v>1134</v>
      </c>
      <c r="MT11" s="0" t="s">
        <v>1097</v>
      </c>
      <c r="MV11" s="0" t="s">
        <v>1015</v>
      </c>
      <c r="MY11" s="0" t="s">
        <v>1065</v>
      </c>
      <c r="MZ11" s="0" t="s">
        <v>1062</v>
      </c>
      <c r="NA11" s="0" t="s">
        <v>1000</v>
      </c>
      <c r="NB11" s="0" t="s">
        <v>1060</v>
      </c>
      <c r="ND11" s="0" t="s">
        <v>1060</v>
      </c>
      <c r="NE11" s="0" t="s">
        <v>1086</v>
      </c>
      <c r="NG11" s="0" t="s">
        <v>1132</v>
      </c>
      <c r="NI11" s="0" t="s">
        <v>1135</v>
      </c>
      <c r="NL11" s="0" t="s">
        <v>1015</v>
      </c>
      <c r="NM11" s="0" t="s">
        <v>990</v>
      </c>
      <c r="NN11" s="0" t="s">
        <v>1201</v>
      </c>
      <c r="NO11" s="0" t="s">
        <v>1050</v>
      </c>
      <c r="NQ11" s="0" t="s">
        <v>1012</v>
      </c>
      <c r="NR11" s="0" t="s">
        <v>1133</v>
      </c>
      <c r="NS11" s="0" t="s">
        <v>1212</v>
      </c>
      <c r="NU11" s="0" t="s">
        <v>1034</v>
      </c>
      <c r="NW11" s="0" t="s">
        <v>1015</v>
      </c>
      <c r="NX11" s="0" t="s">
        <v>972</v>
      </c>
      <c r="OB11" s="0" t="s">
        <v>1007</v>
      </c>
      <c r="OC11" s="0" t="s">
        <v>1021</v>
      </c>
      <c r="OD11" s="0" t="s">
        <v>1002</v>
      </c>
      <c r="OE11" s="0" t="s">
        <v>1128</v>
      </c>
      <c r="OF11" s="0" t="s">
        <v>1007</v>
      </c>
      <c r="OH11" s="0" t="s">
        <v>1064</v>
      </c>
      <c r="OJ11" s="0" t="s">
        <v>1139</v>
      </c>
      <c r="OK11" s="0" t="s">
        <v>1009</v>
      </c>
      <c r="OL11" s="0" t="s">
        <v>981</v>
      </c>
      <c r="OM11" s="0" t="s">
        <v>1015</v>
      </c>
      <c r="OO11" s="0" t="s">
        <v>1068</v>
      </c>
      <c r="OQ11" s="0" t="s">
        <v>983</v>
      </c>
      <c r="OR11" s="0" t="s">
        <v>1032</v>
      </c>
      <c r="OS11" s="0" t="s">
        <v>1049</v>
      </c>
      <c r="OT11" s="0" t="s">
        <v>1031</v>
      </c>
      <c r="OU11" s="0" t="s">
        <v>1033</v>
      </c>
      <c r="OX11" s="0" t="s">
        <v>984</v>
      </c>
      <c r="OY11" s="0" t="s">
        <v>1049</v>
      </c>
      <c r="OZ11" s="0" t="s">
        <v>987</v>
      </c>
      <c r="PA11" s="0" t="s">
        <v>1213</v>
      </c>
      <c r="PB11" s="0" t="s">
        <v>1065</v>
      </c>
      <c r="PD11" s="0" t="s">
        <v>1034</v>
      </c>
      <c r="PE11" s="0" t="s">
        <v>1208</v>
      </c>
      <c r="PF11" s="0" t="s">
        <v>1049</v>
      </c>
      <c r="PG11" s="0" t="s">
        <v>1059</v>
      </c>
      <c r="PH11" s="0" t="s">
        <v>1065</v>
      </c>
      <c r="PI11" s="0" t="s">
        <v>1035</v>
      </c>
      <c r="PJ11" s="0" t="s">
        <v>1075</v>
      </c>
      <c r="PK11" s="0" t="s">
        <v>1207</v>
      </c>
      <c r="PL11" s="0" t="s">
        <v>1062</v>
      </c>
      <c r="PM11" s="0" t="s">
        <v>1034</v>
      </c>
      <c r="PN11" s="0" t="s">
        <v>977</v>
      </c>
      <c r="PO11" s="0" t="s">
        <v>1169</v>
      </c>
      <c r="PR11" s="0" t="s">
        <v>1023</v>
      </c>
      <c r="PT11" s="0" t="s">
        <v>987</v>
      </c>
      <c r="PU11" s="0" t="s">
        <v>1132</v>
      </c>
      <c r="PV11" s="0" t="s">
        <v>1171</v>
      </c>
      <c r="PW11" s="0" t="s">
        <v>1044</v>
      </c>
      <c r="PX11" s="0" t="s">
        <v>1049</v>
      </c>
      <c r="PY11" s="0" t="s">
        <v>1016</v>
      </c>
      <c r="PZ11" s="0" t="s">
        <v>1050</v>
      </c>
      <c r="QC11" s="0" t="s">
        <v>1142</v>
      </c>
      <c r="QD11" s="0" t="s">
        <v>1039</v>
      </c>
      <c r="QE11" s="0" t="s">
        <v>976</v>
      </c>
      <c r="QF11" s="0" t="s">
        <v>1015</v>
      </c>
      <c r="QG11" s="0" t="s">
        <v>1034</v>
      </c>
      <c r="QI11" s="0" t="s">
        <v>1160</v>
      </c>
      <c r="QJ11" s="0" t="s">
        <v>1049</v>
      </c>
      <c r="QK11" s="0" t="s">
        <v>1030</v>
      </c>
      <c r="QL11" s="0" t="s">
        <v>1101</v>
      </c>
      <c r="QM11" s="0" t="s">
        <v>1056</v>
      </c>
      <c r="QO11" s="0" t="s">
        <v>975</v>
      </c>
      <c r="QP11" s="0" t="s">
        <v>1102</v>
      </c>
      <c r="QQ11" s="0" t="s">
        <v>1049</v>
      </c>
      <c r="QR11" s="0" t="s">
        <v>1139</v>
      </c>
      <c r="QT11" s="0" t="s">
        <v>1025</v>
      </c>
      <c r="QU11" s="0" t="s">
        <v>990</v>
      </c>
      <c r="QW11" s="0" t="s">
        <v>972</v>
      </c>
      <c r="QX11" s="0" t="s">
        <v>972</v>
      </c>
      <c r="QY11" s="0" t="s">
        <v>1104</v>
      </c>
      <c r="QZ11" s="0" t="s">
        <v>1000</v>
      </c>
      <c r="RA11" s="0" t="s">
        <v>1065</v>
      </c>
      <c r="RC11" s="0" t="s">
        <v>1047</v>
      </c>
      <c r="RE11" s="0" t="s">
        <v>1039</v>
      </c>
      <c r="RF11" s="0" t="s">
        <v>1056</v>
      </c>
      <c r="RG11" s="0" t="s">
        <v>1010</v>
      </c>
      <c r="RH11" s="0" t="s">
        <v>1065</v>
      </c>
      <c r="RJ11" s="0" t="s">
        <v>1015</v>
      </c>
      <c r="RK11" s="0" t="s">
        <v>1124</v>
      </c>
      <c r="RM11" s="0" t="s">
        <v>1006</v>
      </c>
      <c r="RN11" s="0" t="s">
        <v>1016</v>
      </c>
      <c r="RP11" s="0" t="s">
        <v>1214</v>
      </c>
      <c r="RR11" s="0" t="s">
        <v>978</v>
      </c>
      <c r="RS11" s="0" t="s">
        <v>1031</v>
      </c>
      <c r="RT11" s="0" t="s">
        <v>978</v>
      </c>
      <c r="RU11" s="0" t="s">
        <v>1124</v>
      </c>
      <c r="RV11" s="0" t="s">
        <v>1050</v>
      </c>
      <c r="RW11" s="0" t="s">
        <v>1065</v>
      </c>
      <c r="RX11" s="0" t="s">
        <v>1059</v>
      </c>
      <c r="RZ11" s="0" t="s">
        <v>1096</v>
      </c>
      <c r="SD11" s="0" t="s">
        <v>1061</v>
      </c>
      <c r="SE11" s="0" t="s">
        <v>990</v>
      </c>
      <c r="SF11" s="0" t="s">
        <v>1065</v>
      </c>
      <c r="SG11" s="0" t="s">
        <v>1049</v>
      </c>
      <c r="SI11" s="0" t="s">
        <v>1055</v>
      </c>
      <c r="SJ11" s="0" t="s">
        <v>1016</v>
      </c>
      <c r="SL11" s="0" t="s">
        <v>986</v>
      </c>
      <c r="SM11" s="0" t="s">
        <v>1039</v>
      </c>
      <c r="SR11" s="0" t="s">
        <v>1015</v>
      </c>
      <c r="SS11" s="0" t="s">
        <v>1056</v>
      </c>
      <c r="ST11" s="0" t="s">
        <v>1048</v>
      </c>
      <c r="SV11" s="0" t="s">
        <v>1068</v>
      </c>
      <c r="SY11" s="0" t="s">
        <v>1140</v>
      </c>
      <c r="SZ11" s="0" t="s">
        <v>1055</v>
      </c>
      <c r="TA11" s="0" t="s">
        <v>1015</v>
      </c>
      <c r="TC11" s="0" t="s">
        <v>1173</v>
      </c>
      <c r="TD11" s="0" t="s">
        <v>1065</v>
      </c>
      <c r="TE11" s="0" t="s">
        <v>969</v>
      </c>
      <c r="TF11" s="0" t="s">
        <v>1060</v>
      </c>
      <c r="TG11" s="0" t="s">
        <v>981</v>
      </c>
      <c r="TH11" s="0" t="s">
        <v>1015</v>
      </c>
      <c r="TI11" s="0" t="s">
        <v>984</v>
      </c>
      <c r="TJ11" s="0" t="s">
        <v>1110</v>
      </c>
      <c r="TL11" s="0" t="s">
        <v>1000</v>
      </c>
      <c r="TM11" s="0" t="s">
        <v>1146</v>
      </c>
      <c r="TN11" s="0" t="s">
        <v>990</v>
      </c>
      <c r="TO11" s="0" t="s">
        <v>977</v>
      </c>
      <c r="TQ11" s="0" t="s">
        <v>1039</v>
      </c>
      <c r="TR11" s="0" t="s">
        <v>984</v>
      </c>
      <c r="TT11" s="0" t="s">
        <v>1002</v>
      </c>
      <c r="TW11" s="0" t="s">
        <v>1039</v>
      </c>
      <c r="TX11" s="0" t="s">
        <v>970</v>
      </c>
      <c r="TZ11" s="0" t="s">
        <v>1048</v>
      </c>
      <c r="UB11" s="0" t="s">
        <v>1033</v>
      </c>
      <c r="UC11" s="0" t="s">
        <v>984</v>
      </c>
      <c r="UD11" s="0" t="s">
        <v>980</v>
      </c>
      <c r="UE11" s="0" t="s">
        <v>1000</v>
      </c>
      <c r="UF11" s="0" t="s">
        <v>1120</v>
      </c>
      <c r="UG11" s="0" t="s">
        <v>1113</v>
      </c>
      <c r="UH11" s="0" t="s">
        <v>1050</v>
      </c>
      <c r="UI11" s="0" t="s">
        <v>1062</v>
      </c>
      <c r="UJ11" s="0" t="s">
        <v>1048</v>
      </c>
      <c r="UK11" s="0" t="s">
        <v>981</v>
      </c>
      <c r="UL11" s="0" t="s">
        <v>1030</v>
      </c>
      <c r="UN11" s="0" t="s">
        <v>1086</v>
      </c>
      <c r="UO11" s="0" t="s">
        <v>1113</v>
      </c>
      <c r="UP11" s="0" t="s">
        <v>990</v>
      </c>
      <c r="UR11" s="0" t="s">
        <v>1061</v>
      </c>
      <c r="US11" s="0" t="s">
        <v>1087</v>
      </c>
      <c r="UT11" s="0" t="s">
        <v>1030</v>
      </c>
      <c r="UU11" s="0" t="s">
        <v>1056</v>
      </c>
      <c r="UV11" s="0" t="s">
        <v>1065</v>
      </c>
      <c r="UW11" s="0" t="s">
        <v>972</v>
      </c>
      <c r="UX11" s="0" t="s">
        <v>1206</v>
      </c>
      <c r="UY11" s="0" t="s">
        <v>1049</v>
      </c>
      <c r="VC11" s="0" t="s">
        <v>1132</v>
      </c>
      <c r="VD11" s="0" t="s">
        <v>1050</v>
      </c>
      <c r="VE11" s="0" t="s">
        <v>1049</v>
      </c>
      <c r="VG11" s="0" t="s">
        <v>972</v>
      </c>
      <c r="VH11" s="0" t="s">
        <v>1153</v>
      </c>
      <c r="VL11" s="0" t="s">
        <v>1002</v>
      </c>
      <c r="VM11" s="0" t="s">
        <v>988</v>
      </c>
      <c r="VN11" s="0" t="s">
        <v>1110</v>
      </c>
      <c r="VO11" s="0" t="s">
        <v>990</v>
      </c>
      <c r="VP11" s="0" t="s">
        <v>1132</v>
      </c>
      <c r="VQ11" s="0" t="s">
        <v>1025</v>
      </c>
      <c r="VT11" s="0" t="s">
        <v>1030</v>
      </c>
      <c r="VU11" s="0" t="s">
        <v>998</v>
      </c>
      <c r="VY11" s="0" t="s">
        <v>1173</v>
      </c>
      <c r="WA11" s="0" t="s">
        <v>972</v>
      </c>
      <c r="WB11" s="0" t="s">
        <v>1087</v>
      </c>
      <c r="WC11" s="0" t="s">
        <v>1015</v>
      </c>
      <c r="WE11" s="0" t="s">
        <v>990</v>
      </c>
      <c r="WG11" s="0" t="s">
        <v>1069</v>
      </c>
      <c r="WH11" s="0" t="s">
        <v>1049</v>
      </c>
      <c r="WK11" s="0" t="s">
        <v>1065</v>
      </c>
      <c r="WQ11" s="0" t="s">
        <v>1086</v>
      </c>
      <c r="WU11" s="0" t="s">
        <v>1069</v>
      </c>
      <c r="WV11" s="0" t="s">
        <v>972</v>
      </c>
      <c r="WX11" s="0" t="s">
        <v>1124</v>
      </c>
      <c r="WY11" s="0" t="s">
        <v>969</v>
      </c>
      <c r="WZ11" s="0" t="s">
        <v>1031</v>
      </c>
      <c r="XA11" s="0" t="s">
        <v>1124</v>
      </c>
      <c r="XB11" s="0" t="s">
        <v>998</v>
      </c>
      <c r="XC11" s="0" t="s">
        <v>1068</v>
      </c>
      <c r="XD11" s="0" t="s">
        <v>1048</v>
      </c>
      <c r="XE11" s="0" t="s">
        <v>1010</v>
      </c>
      <c r="XF11" s="0" t="s">
        <v>1144</v>
      </c>
      <c r="XG11" s="0" t="s">
        <v>1001</v>
      </c>
      <c r="XJ11" s="0" t="s">
        <v>1155</v>
      </c>
      <c r="XK11" s="0" t="s">
        <v>1049</v>
      </c>
      <c r="XM11" s="0" t="s">
        <v>1035</v>
      </c>
      <c r="XQ11" s="0" t="s">
        <v>1002</v>
      </c>
      <c r="XT11" s="0" t="s">
        <v>1069</v>
      </c>
      <c r="XU11" s="0" t="s">
        <v>1050</v>
      </c>
      <c r="XW11" s="0" t="s">
        <v>1000</v>
      </c>
      <c r="XX11" s="0" t="s">
        <v>1000</v>
      </c>
      <c r="YC11" s="0" t="s">
        <v>1017</v>
      </c>
      <c r="YF11" s="0" t="s">
        <v>983</v>
      </c>
      <c r="YH11" s="0" t="s">
        <v>1065</v>
      </c>
      <c r="YJ11" s="0" t="s">
        <v>1090</v>
      </c>
      <c r="YK11" s="0" t="s">
        <v>1104</v>
      </c>
      <c r="YL11" s="0" t="s">
        <v>1023</v>
      </c>
      <c r="YM11" s="0" t="s">
        <v>1049</v>
      </c>
      <c r="YN11" s="0" t="s">
        <v>1123</v>
      </c>
      <c r="YO11" s="0" t="s">
        <v>975</v>
      </c>
      <c r="YQ11" s="0" t="s">
        <v>972</v>
      </c>
      <c r="YR11" s="0" t="s">
        <v>1065</v>
      </c>
      <c r="YS11" s="0" t="s">
        <v>1059</v>
      </c>
      <c r="YU11" s="0" t="s">
        <v>1215</v>
      </c>
      <c r="YW11" s="0" t="s">
        <v>1002</v>
      </c>
      <c r="YZ11" s="0" t="s">
        <v>990</v>
      </c>
      <c r="ZB11" s="0" t="s">
        <v>1086</v>
      </c>
      <c r="ZC11" s="0" t="s">
        <v>1062</v>
      </c>
      <c r="ZE11" s="0" t="s">
        <v>990</v>
      </c>
      <c r="ZF11" s="0" t="s">
        <v>1104</v>
      </c>
      <c r="ZG11" s="0" t="s">
        <v>984</v>
      </c>
      <c r="ZH11" s="0" t="s">
        <v>1065</v>
      </c>
      <c r="ZJ11" s="0" t="s">
        <v>1053</v>
      </c>
      <c r="ZN11" s="0" t="s">
        <v>984</v>
      </c>
      <c r="ZO11" s="0" t="s">
        <v>990</v>
      </c>
      <c r="ZQ11" s="0" t="s">
        <v>1062</v>
      </c>
      <c r="ZR11" s="0" t="s">
        <v>1000</v>
      </c>
      <c r="ZX11" s="0" t="s">
        <v>1126</v>
      </c>
      <c r="ZY11" s="0" t="s">
        <v>1033</v>
      </c>
      <c r="ZZ11" s="0" t="s">
        <v>1113</v>
      </c>
      <c r="AAA11" s="0" t="s">
        <v>1065</v>
      </c>
      <c r="AAD11" s="0" t="s">
        <v>1199</v>
      </c>
      <c r="AAE11" s="0" t="s">
        <v>1049</v>
      </c>
      <c r="AAF11" s="0" t="s">
        <v>1065</v>
      </c>
      <c r="AAI11" s="0" t="s">
        <v>983</v>
      </c>
      <c r="AAJ11" s="0" t="s">
        <v>1049</v>
      </c>
      <c r="AAK11" s="0" t="s">
        <v>975</v>
      </c>
      <c r="AAL11" s="0" t="s">
        <v>1032</v>
      </c>
      <c r="AAQ11" s="0" t="s">
        <v>972</v>
      </c>
      <c r="AAR11" s="0" t="s">
        <v>1044</v>
      </c>
      <c r="AAS11" s="0" t="s">
        <v>1034</v>
      </c>
      <c r="AAT11" s="0" t="s">
        <v>1015</v>
      </c>
      <c r="AAW11" s="0" t="s">
        <v>1049</v>
      </c>
      <c r="AAX11" s="0" t="s">
        <v>970</v>
      </c>
      <c r="AAY11" s="0" t="s">
        <v>1050</v>
      </c>
      <c r="AAZ11" s="0" t="s">
        <v>1101</v>
      </c>
      <c r="ABA11" s="0" t="s">
        <v>1001</v>
      </c>
      <c r="ABD11" s="0" t="s">
        <v>972</v>
      </c>
      <c r="ABF11" s="0" t="s">
        <v>985</v>
      </c>
      <c r="ABG11" s="0" t="s">
        <v>1056</v>
      </c>
      <c r="ABI11" s="0" t="s">
        <v>1020</v>
      </c>
      <c r="ABK11" s="0" t="s">
        <v>1061</v>
      </c>
      <c r="ABM11" s="0" t="s">
        <v>987</v>
      </c>
      <c r="ABQ11" s="0" t="s">
        <v>1061</v>
      </c>
      <c r="ABR11" s="0" t="s">
        <v>990</v>
      </c>
      <c r="ABU11" s="0" t="s">
        <v>1023</v>
      </c>
      <c r="ABV11" s="0" t="s">
        <v>977</v>
      </c>
      <c r="ABW11" s="0" t="s">
        <v>1069</v>
      </c>
      <c r="ABX11" s="0" t="s">
        <v>1078</v>
      </c>
      <c r="ACB11" s="0" t="s">
        <v>1007</v>
      </c>
      <c r="ACI11" s="0" t="s">
        <v>995</v>
      </c>
      <c r="ACJ11" s="0" t="s">
        <v>1055</v>
      </c>
      <c r="ACK11" s="0" t="s">
        <v>1030</v>
      </c>
      <c r="ACL11" s="0" t="s">
        <v>1183</v>
      </c>
      <c r="ACM11" s="0" t="s">
        <v>1049</v>
      </c>
      <c r="ACN11" s="0" t="s">
        <v>1015</v>
      </c>
      <c r="ACV11" s="0" t="s">
        <v>1004</v>
      </c>
      <c r="ACY11" s="0" t="s">
        <v>1016</v>
      </c>
      <c r="ADB11" s="0" t="s">
        <v>971</v>
      </c>
      <c r="ADD11" s="0" t="s">
        <v>1049</v>
      </c>
      <c r="ADE11" s="0" t="s">
        <v>987</v>
      </c>
      <c r="ADF11" s="0" t="s">
        <v>1062</v>
      </c>
      <c r="ADG11" s="0" t="s">
        <v>1065</v>
      </c>
      <c r="ADH11" s="0" t="s">
        <v>993</v>
      </c>
      <c r="ADI11" s="0" t="s">
        <v>1087</v>
      </c>
      <c r="ADJ11" s="0" t="s">
        <v>1086</v>
      </c>
      <c r="ADL11" s="0" t="s">
        <v>1146</v>
      </c>
      <c r="ADN11" s="0" t="s">
        <v>975</v>
      </c>
      <c r="ADO11" s="0" t="s">
        <v>1059</v>
      </c>
      <c r="ADP11" s="0" t="s">
        <v>1016</v>
      </c>
      <c r="ADQ11" s="0" t="s">
        <v>1216</v>
      </c>
      <c r="ADR11" s="0" t="s">
        <v>984</v>
      </c>
      <c r="ADU11" s="0" t="s">
        <v>1217</v>
      </c>
      <c r="ADV11" s="0" t="s">
        <v>1049</v>
      </c>
      <c r="ADW11" s="0" t="s">
        <v>975</v>
      </c>
      <c r="ADX11" s="0" t="s">
        <v>1000</v>
      </c>
      <c r="ADY11" s="0" t="s">
        <v>1020</v>
      </c>
      <c r="AEA11" s="0" t="s">
        <v>1049</v>
      </c>
      <c r="AEC11" s="0" t="s">
        <v>1015</v>
      </c>
      <c r="AED11" s="0" t="s">
        <v>972</v>
      </c>
      <c r="AEE11" s="0" t="s">
        <v>1056</v>
      </c>
      <c r="AEK11" s="0" t="s">
        <v>1048</v>
      </c>
      <c r="AEO11" s="0" t="s">
        <v>1048</v>
      </c>
      <c r="AEP11" s="0" t="s">
        <v>1037</v>
      </c>
      <c r="AEV11" s="0" t="s">
        <v>1025</v>
      </c>
      <c r="AEW11" s="0" t="s">
        <v>1039</v>
      </c>
      <c r="AFC11" s="0" t="s">
        <v>990</v>
      </c>
      <c r="AFE11" s="0" t="s">
        <v>1060</v>
      </c>
      <c r="AFH11" s="0" t="s">
        <v>1002</v>
      </c>
      <c r="AFJ11" s="0" t="s">
        <v>1034</v>
      </c>
      <c r="AFL11" s="0" t="s">
        <v>1039</v>
      </c>
      <c r="AFM11" s="0" t="s">
        <v>1049</v>
      </c>
      <c r="AFO11" s="0" t="s">
        <v>1204</v>
      </c>
      <c r="AFQ11" s="0" t="s">
        <v>987</v>
      </c>
      <c r="AFS11" s="0" t="s">
        <v>972</v>
      </c>
      <c r="AFT11" s="0" t="s">
        <v>1044</v>
      </c>
      <c r="AFV11" s="0" t="s">
        <v>990</v>
      </c>
      <c r="AFW11" s="0" t="s">
        <v>982</v>
      </c>
      <c r="AGC11" s="0" t="s">
        <v>1183</v>
      </c>
      <c r="AGF11" s="0" t="s">
        <v>1048</v>
      </c>
      <c r="AGM11" s="0" t="s">
        <v>1009</v>
      </c>
      <c r="AGP11" s="0" t="s">
        <v>1000</v>
      </c>
      <c r="AGT11" s="0" t="s">
        <v>1104</v>
      </c>
      <c r="AGV11" s="0" t="s">
        <v>1048</v>
      </c>
      <c r="AGW11" s="0" t="s">
        <v>1049</v>
      </c>
      <c r="AHE11" s="0" t="s">
        <v>1048</v>
      </c>
      <c r="AHF11" s="0" t="s">
        <v>1059</v>
      </c>
      <c r="AHG11" s="0" t="s">
        <v>1171</v>
      </c>
      <c r="AHI11" s="0" t="s">
        <v>1053</v>
      </c>
      <c r="AHK11" s="0" t="s">
        <v>1069</v>
      </c>
      <c r="AHL11" s="0" t="s">
        <v>1113</v>
      </c>
      <c r="AHM11" s="0" t="s">
        <v>1016</v>
      </c>
      <c r="AHQ11" s="0" t="s">
        <v>1218</v>
      </c>
      <c r="AHT11" s="0" t="s">
        <v>983</v>
      </c>
      <c r="AHV11" s="0" t="s">
        <v>1060</v>
      </c>
      <c r="AHX11" s="0" t="s">
        <v>1060</v>
      </c>
      <c r="AIB11" s="0" t="s">
        <v>990</v>
      </c>
      <c r="AIC11" s="0" t="s">
        <v>1050</v>
      </c>
      <c r="AIE11" s="0" t="s">
        <v>1007</v>
      </c>
      <c r="AIG11" s="0" t="s">
        <v>1010</v>
      </c>
      <c r="AIH11" s="0" t="s">
        <v>1219</v>
      </c>
      <c r="AIJ11" s="0" t="s">
        <v>1060</v>
      </c>
      <c r="AIK11" s="0" t="s">
        <v>1049</v>
      </c>
    </row>
    <row r="12" customFormat="false" ht="12.8" hidden="false" customHeight="false" outlineLevel="0" collapsed="false">
      <c r="A12" s="17" t="n">
        <v>4309622</v>
      </c>
      <c r="B12" s="13" t="n">
        <v>6952157</v>
      </c>
      <c r="C12" s="18" t="n">
        <v>59.99</v>
      </c>
      <c r="D12" s="7" t="s">
        <v>11</v>
      </c>
      <c r="E12" s="7"/>
      <c r="F12" s="6" t="n">
        <f aca="false">B12/C12</f>
        <v>115888.598099683</v>
      </c>
      <c r="G12" s="20" t="s">
        <v>987</v>
      </c>
      <c r="H12" s="20" t="s">
        <v>1065</v>
      </c>
      <c r="I12" s="20" t="s">
        <v>969</v>
      </c>
      <c r="J12" s="20" t="s">
        <v>1044</v>
      </c>
      <c r="K12" s="20" t="s">
        <v>976</v>
      </c>
      <c r="L12" s="20" t="s">
        <v>982</v>
      </c>
      <c r="M12" s="20" t="s">
        <v>995</v>
      </c>
      <c r="N12" s="20" t="s">
        <v>1059</v>
      </c>
      <c r="O12" s="20" t="s">
        <v>1059</v>
      </c>
      <c r="P12" s="20" t="s">
        <v>981</v>
      </c>
      <c r="Q12" s="20" t="s">
        <v>1003</v>
      </c>
      <c r="R12" s="20" t="s">
        <v>1048</v>
      </c>
      <c r="S12" s="20" t="s">
        <v>1075</v>
      </c>
      <c r="T12" s="20" t="s">
        <v>985</v>
      </c>
      <c r="U12" s="20" t="s">
        <v>1015</v>
      </c>
      <c r="V12" s="20" t="s">
        <v>976</v>
      </c>
      <c r="W12" s="20" t="s">
        <v>981</v>
      </c>
      <c r="X12" s="20" t="s">
        <v>985</v>
      </c>
      <c r="Y12" s="20" t="s">
        <v>1013</v>
      </c>
      <c r="Z12" s="20" t="s">
        <v>1132</v>
      </c>
      <c r="AA12" s="20" t="s">
        <v>1049</v>
      </c>
      <c r="AB12" s="20" t="s">
        <v>1065</v>
      </c>
      <c r="AC12" s="20" t="s">
        <v>1049</v>
      </c>
      <c r="AD12" s="20" t="s">
        <v>997</v>
      </c>
      <c r="AE12" s="20" t="s">
        <v>1031</v>
      </c>
      <c r="AF12" s="20" t="s">
        <v>981</v>
      </c>
      <c r="AG12" s="20" t="s">
        <v>1032</v>
      </c>
      <c r="AH12" s="20" t="s">
        <v>1128</v>
      </c>
      <c r="AI12" s="20" t="s">
        <v>1220</v>
      </c>
      <c r="AJ12" s="20" t="s">
        <v>1135</v>
      </c>
      <c r="AK12" s="20" t="s">
        <v>1135</v>
      </c>
      <c r="AL12" s="20" t="s">
        <v>990</v>
      </c>
      <c r="AM12" s="20" t="s">
        <v>1065</v>
      </c>
      <c r="AN12" s="0" t="s">
        <v>1049</v>
      </c>
      <c r="AO12" s="0" t="s">
        <v>1012</v>
      </c>
      <c r="AP12" s="0" t="s">
        <v>990</v>
      </c>
      <c r="AQ12" s="0" t="s">
        <v>1065</v>
      </c>
      <c r="AR12" s="0" t="s">
        <v>982</v>
      </c>
      <c r="AS12" s="0" t="s">
        <v>979</v>
      </c>
      <c r="AT12" s="0" t="s">
        <v>1107</v>
      </c>
      <c r="AU12" s="0" t="s">
        <v>1034</v>
      </c>
      <c r="AV12" s="0" t="s">
        <v>990</v>
      </c>
      <c r="AW12" s="0" t="s">
        <v>981</v>
      </c>
      <c r="AX12" s="0" t="s">
        <v>1000</v>
      </c>
      <c r="AY12" s="0" t="s">
        <v>983</v>
      </c>
      <c r="AZ12" s="0" t="s">
        <v>1055</v>
      </c>
      <c r="BA12" s="0" t="s">
        <v>1182</v>
      </c>
      <c r="BB12" s="0" t="s">
        <v>992</v>
      </c>
      <c r="BC12" s="0" t="s">
        <v>1088</v>
      </c>
      <c r="BD12" s="0" t="s">
        <v>1139</v>
      </c>
      <c r="BE12" s="0" t="s">
        <v>988</v>
      </c>
      <c r="BF12" s="0" t="s">
        <v>1047</v>
      </c>
      <c r="BG12" s="0" t="s">
        <v>1160</v>
      </c>
      <c r="BH12" s="0" t="s">
        <v>1025</v>
      </c>
      <c r="BI12" s="0" t="s">
        <v>1000</v>
      </c>
      <c r="BJ12" s="0" t="s">
        <v>985</v>
      </c>
      <c r="BK12" s="0" t="s">
        <v>969</v>
      </c>
      <c r="BL12" s="0" t="s">
        <v>1031</v>
      </c>
      <c r="BM12" s="0" t="s">
        <v>1044</v>
      </c>
      <c r="BN12" s="0" t="s">
        <v>1049</v>
      </c>
      <c r="BO12" s="0" t="s">
        <v>1048</v>
      </c>
      <c r="BP12" s="0" t="s">
        <v>1044</v>
      </c>
      <c r="BQ12" s="0" t="s">
        <v>1049</v>
      </c>
      <c r="BR12" s="0" t="s">
        <v>976</v>
      </c>
      <c r="BS12" s="0" t="s">
        <v>1155</v>
      </c>
      <c r="BT12" s="0" t="s">
        <v>1113</v>
      </c>
      <c r="BU12" s="0" t="s">
        <v>1039</v>
      </c>
      <c r="BV12" s="0" t="s">
        <v>983</v>
      </c>
      <c r="BW12" s="0" t="s">
        <v>992</v>
      </c>
      <c r="BX12" s="0" t="s">
        <v>1132</v>
      </c>
      <c r="BY12" s="0" t="s">
        <v>1064</v>
      </c>
      <c r="BZ12" s="0" t="s">
        <v>990</v>
      </c>
      <c r="CA12" s="0" t="s">
        <v>1048</v>
      </c>
      <c r="CB12" s="0" t="s">
        <v>1075</v>
      </c>
      <c r="CC12" s="0" t="s">
        <v>1049</v>
      </c>
      <c r="CD12" s="0" t="s">
        <v>1077</v>
      </c>
      <c r="CE12" s="0" t="s">
        <v>1050</v>
      </c>
      <c r="CF12" s="0" t="s">
        <v>1044</v>
      </c>
      <c r="CG12" s="0" t="s">
        <v>1048</v>
      </c>
      <c r="CH12" s="0" t="s">
        <v>972</v>
      </c>
      <c r="CI12" s="0" t="s">
        <v>1065</v>
      </c>
      <c r="CJ12" s="0" t="s">
        <v>1060</v>
      </c>
      <c r="CK12" s="0" t="s">
        <v>1030</v>
      </c>
      <c r="CL12" s="0" t="s">
        <v>1070</v>
      </c>
      <c r="CM12" s="0" t="s">
        <v>1031</v>
      </c>
      <c r="CN12" s="0" t="s">
        <v>1101</v>
      </c>
      <c r="CO12" s="0" t="s">
        <v>972</v>
      </c>
      <c r="CP12" s="0" t="s">
        <v>1015</v>
      </c>
      <c r="CQ12" s="0" t="s">
        <v>1000</v>
      </c>
      <c r="CR12" s="0" t="s">
        <v>984</v>
      </c>
      <c r="CS12" s="0" t="s">
        <v>1034</v>
      </c>
      <c r="CT12" s="0" t="s">
        <v>1113</v>
      </c>
      <c r="CU12" s="0" t="s">
        <v>981</v>
      </c>
      <c r="CV12" s="0" t="s">
        <v>1076</v>
      </c>
      <c r="CX12" s="0" t="s">
        <v>969</v>
      </c>
      <c r="CY12" s="0" t="s">
        <v>1032</v>
      </c>
      <c r="CZ12" s="0" t="s">
        <v>1049</v>
      </c>
      <c r="DA12" s="0" t="s">
        <v>1034</v>
      </c>
      <c r="DC12" s="0" t="s">
        <v>997</v>
      </c>
      <c r="DD12" s="0" t="s">
        <v>1048</v>
      </c>
      <c r="DE12" s="0" t="s">
        <v>1055</v>
      </c>
      <c r="DF12" s="0" t="s">
        <v>1049</v>
      </c>
      <c r="DG12" s="0" t="s">
        <v>990</v>
      </c>
      <c r="DH12" s="0" t="s">
        <v>1009</v>
      </c>
      <c r="DI12" s="0" t="s">
        <v>1000</v>
      </c>
      <c r="DJ12" s="0" t="s">
        <v>976</v>
      </c>
      <c r="DK12" s="0" t="s">
        <v>991</v>
      </c>
      <c r="DL12" s="0" t="s">
        <v>990</v>
      </c>
      <c r="DM12" s="0" t="s">
        <v>985</v>
      </c>
      <c r="DN12" s="0" t="s">
        <v>988</v>
      </c>
      <c r="DO12" s="0" t="s">
        <v>990</v>
      </c>
      <c r="DP12" s="0" t="s">
        <v>970</v>
      </c>
      <c r="DQ12" s="0" t="s">
        <v>1132</v>
      </c>
      <c r="DR12" s="0" t="s">
        <v>972</v>
      </c>
      <c r="DS12" s="0" t="s">
        <v>1048</v>
      </c>
      <c r="DT12" s="0" t="s">
        <v>1015</v>
      </c>
      <c r="DU12" s="0" t="s">
        <v>1050</v>
      </c>
      <c r="DV12" s="0" t="s">
        <v>979</v>
      </c>
      <c r="DW12" s="0" t="s">
        <v>1010</v>
      </c>
      <c r="DX12" s="0" t="s">
        <v>1049</v>
      </c>
      <c r="DY12" s="0" t="s">
        <v>972</v>
      </c>
      <c r="DZ12" s="0" t="s">
        <v>1031</v>
      </c>
      <c r="EA12" s="0" t="s">
        <v>1062</v>
      </c>
      <c r="EB12" s="0" t="s">
        <v>1060</v>
      </c>
      <c r="EC12" s="0" t="s">
        <v>1049</v>
      </c>
      <c r="ED12" s="0" t="s">
        <v>1086</v>
      </c>
      <c r="EE12" s="0" t="s">
        <v>1010</v>
      </c>
      <c r="EF12" s="0" t="s">
        <v>1010</v>
      </c>
      <c r="EG12" s="0" t="s">
        <v>1006</v>
      </c>
      <c r="EH12" s="0" t="s">
        <v>1050</v>
      </c>
      <c r="EI12" s="0" t="s">
        <v>969</v>
      </c>
      <c r="EJ12" s="0" t="s">
        <v>1182</v>
      </c>
      <c r="EK12" s="0" t="s">
        <v>1060</v>
      </c>
      <c r="EL12" s="0" t="s">
        <v>1221</v>
      </c>
      <c r="EM12" s="0" t="s">
        <v>1065</v>
      </c>
      <c r="EN12" s="0" t="s">
        <v>972</v>
      </c>
      <c r="EP12" s="0" t="s">
        <v>1065</v>
      </c>
      <c r="EQ12" s="0" t="s">
        <v>1010</v>
      </c>
      <c r="ER12" s="0" t="s">
        <v>1065</v>
      </c>
      <c r="ES12" s="0" t="s">
        <v>1126</v>
      </c>
      <c r="ET12" s="0" t="s">
        <v>1001</v>
      </c>
      <c r="EU12" s="0" t="s">
        <v>1065</v>
      </c>
      <c r="EV12" s="0" t="s">
        <v>1000</v>
      </c>
      <c r="EX12" s="0" t="s">
        <v>999</v>
      </c>
      <c r="EY12" s="0" t="s">
        <v>990</v>
      </c>
      <c r="EZ12" s="0" t="s">
        <v>987</v>
      </c>
      <c r="FA12" s="0" t="s">
        <v>1050</v>
      </c>
      <c r="FB12" s="0" t="s">
        <v>981</v>
      </c>
      <c r="FC12" s="0" t="s">
        <v>987</v>
      </c>
      <c r="FD12" s="0" t="s">
        <v>1050</v>
      </c>
      <c r="FE12" s="0" t="s">
        <v>1031</v>
      </c>
      <c r="FF12" s="0" t="s">
        <v>1069</v>
      </c>
      <c r="FG12" s="0" t="s">
        <v>1185</v>
      </c>
      <c r="FH12" s="0" t="s">
        <v>1032</v>
      </c>
      <c r="FI12" s="0" t="s">
        <v>1049</v>
      </c>
      <c r="FJ12" s="0" t="s">
        <v>1087</v>
      </c>
      <c r="FK12" s="0" t="s">
        <v>1065</v>
      </c>
      <c r="FL12" s="0" t="s">
        <v>1015</v>
      </c>
      <c r="FM12" s="0" t="s">
        <v>1039</v>
      </c>
      <c r="FN12" s="0" t="s">
        <v>1062</v>
      </c>
      <c r="FQ12" s="0" t="s">
        <v>1032</v>
      </c>
      <c r="FS12" s="0" t="s">
        <v>1086</v>
      </c>
      <c r="FT12" s="0" t="s">
        <v>1113</v>
      </c>
      <c r="FU12" s="0" t="s">
        <v>1101</v>
      </c>
      <c r="FW12" s="0" t="s">
        <v>1015</v>
      </c>
      <c r="FX12" s="0" t="s">
        <v>1049</v>
      </c>
      <c r="GA12" s="0" t="s">
        <v>1162</v>
      </c>
      <c r="GE12" s="0" t="s">
        <v>1048</v>
      </c>
      <c r="GF12" s="0" t="s">
        <v>1187</v>
      </c>
      <c r="GH12" s="0" t="s">
        <v>1087</v>
      </c>
      <c r="GJ12" s="0" t="s">
        <v>1073</v>
      </c>
      <c r="GK12" s="0" t="s">
        <v>1039</v>
      </c>
      <c r="GM12" s="0" t="s">
        <v>1000</v>
      </c>
      <c r="GN12" s="0" t="s">
        <v>987</v>
      </c>
      <c r="GO12" s="0" t="s">
        <v>1196</v>
      </c>
      <c r="GP12" s="0" t="s">
        <v>1059</v>
      </c>
      <c r="GQ12" s="0" t="s">
        <v>987</v>
      </c>
      <c r="GR12" s="0" t="s">
        <v>972</v>
      </c>
      <c r="GT12" s="0" t="s">
        <v>1048</v>
      </c>
      <c r="GU12" s="0" t="s">
        <v>977</v>
      </c>
      <c r="GW12" s="0" t="s">
        <v>1049</v>
      </c>
      <c r="GX12" s="0" t="s">
        <v>1031</v>
      </c>
      <c r="GY12" s="0" t="s">
        <v>972</v>
      </c>
      <c r="GZ12" s="0" t="s">
        <v>974</v>
      </c>
      <c r="HB12" s="0" t="s">
        <v>1039</v>
      </c>
      <c r="HD12" s="0" t="s">
        <v>1061</v>
      </c>
      <c r="HF12" s="0" t="s">
        <v>1065</v>
      </c>
      <c r="HH12" s="0" t="s">
        <v>1048</v>
      </c>
      <c r="HI12" s="0" t="s">
        <v>1000</v>
      </c>
      <c r="HJ12" s="0" t="s">
        <v>1015</v>
      </c>
      <c r="HK12" s="0" t="s">
        <v>981</v>
      </c>
      <c r="HL12" s="0" t="s">
        <v>1132</v>
      </c>
      <c r="HM12" s="0" t="s">
        <v>1000</v>
      </c>
      <c r="HN12" s="0" t="s">
        <v>1087</v>
      </c>
      <c r="HO12" s="0" t="s">
        <v>976</v>
      </c>
      <c r="HP12" s="0" t="s">
        <v>1000</v>
      </c>
      <c r="HQ12" s="0" t="s">
        <v>1145</v>
      </c>
      <c r="HR12" s="0" t="s">
        <v>1086</v>
      </c>
      <c r="HU12" s="0" t="s">
        <v>1002</v>
      </c>
      <c r="HV12" s="0" t="s">
        <v>1039</v>
      </c>
      <c r="HW12" s="0" t="s">
        <v>1065</v>
      </c>
      <c r="HY12" s="0" t="s">
        <v>1222</v>
      </c>
      <c r="HZ12" s="0" t="s">
        <v>1048</v>
      </c>
      <c r="IC12" s="0" t="s">
        <v>1049</v>
      </c>
      <c r="ID12" s="0" t="s">
        <v>969</v>
      </c>
      <c r="IE12" s="0" t="s">
        <v>1039</v>
      </c>
      <c r="IF12" s="0" t="s">
        <v>1049</v>
      </c>
      <c r="IG12" s="0" t="s">
        <v>1113</v>
      </c>
      <c r="IH12" s="0" t="s">
        <v>1083</v>
      </c>
      <c r="II12" s="0" t="s">
        <v>1155</v>
      </c>
      <c r="IJ12" s="0" t="s">
        <v>1201</v>
      </c>
      <c r="IK12" s="0" t="s">
        <v>1086</v>
      </c>
      <c r="IL12" s="0" t="s">
        <v>1025</v>
      </c>
      <c r="IM12" s="0" t="s">
        <v>988</v>
      </c>
      <c r="IN12" s="0" t="s">
        <v>1028</v>
      </c>
      <c r="IR12" s="0" t="s">
        <v>1031</v>
      </c>
      <c r="IS12" s="0" t="s">
        <v>1049</v>
      </c>
      <c r="IU12" s="0" t="s">
        <v>1039</v>
      </c>
      <c r="IV12" s="0" t="s">
        <v>975</v>
      </c>
      <c r="IW12" s="0" t="s">
        <v>1000</v>
      </c>
      <c r="IX12" s="0" t="s">
        <v>1132</v>
      </c>
      <c r="IY12" s="0" t="s">
        <v>1104</v>
      </c>
      <c r="IZ12" s="0" t="s">
        <v>1078</v>
      </c>
      <c r="JA12" s="0" t="s">
        <v>1015</v>
      </c>
      <c r="JB12" s="0" t="s">
        <v>1101</v>
      </c>
      <c r="JD12" s="0" t="s">
        <v>985</v>
      </c>
      <c r="JE12" s="0" t="s">
        <v>1044</v>
      </c>
      <c r="JF12" s="0" t="s">
        <v>988</v>
      </c>
      <c r="JG12" s="0" t="s">
        <v>977</v>
      </c>
      <c r="JH12" s="0" t="s">
        <v>1027</v>
      </c>
      <c r="JI12" s="0" t="s">
        <v>1062</v>
      </c>
      <c r="JJ12" s="0" t="s">
        <v>1065</v>
      </c>
      <c r="JK12" s="0" t="s">
        <v>1066</v>
      </c>
      <c r="JL12" s="0" t="s">
        <v>1086</v>
      </c>
      <c r="JM12" s="0" t="s">
        <v>1085</v>
      </c>
      <c r="JO12" s="0" t="s">
        <v>1049</v>
      </c>
      <c r="JP12" s="0" t="s">
        <v>1040</v>
      </c>
      <c r="JQ12" s="0" t="s">
        <v>1000</v>
      </c>
      <c r="JS12" s="0" t="s">
        <v>1049</v>
      </c>
      <c r="JT12" s="0" t="s">
        <v>1048</v>
      </c>
      <c r="JV12" s="0" t="s">
        <v>986</v>
      </c>
      <c r="JW12" s="0" t="s">
        <v>1065</v>
      </c>
      <c r="JX12" s="0" t="s">
        <v>1049</v>
      </c>
      <c r="JZ12" s="0" t="s">
        <v>1050</v>
      </c>
      <c r="KA12" s="0" t="s">
        <v>1065</v>
      </c>
      <c r="KB12" s="0" t="s">
        <v>985</v>
      </c>
      <c r="KE12" s="0" t="s">
        <v>1088</v>
      </c>
      <c r="KF12" s="0" t="s">
        <v>1010</v>
      </c>
      <c r="KI12" s="0" t="s">
        <v>969</v>
      </c>
      <c r="KJ12" s="0" t="s">
        <v>1061</v>
      </c>
      <c r="KL12" s="0" t="s">
        <v>1065</v>
      </c>
      <c r="KM12" s="0" t="s">
        <v>1015</v>
      </c>
      <c r="KN12" s="0" t="s">
        <v>1001</v>
      </c>
      <c r="KO12" s="0" t="s">
        <v>972</v>
      </c>
      <c r="KP12" s="0" t="s">
        <v>990</v>
      </c>
      <c r="KQ12" s="0" t="s">
        <v>1059</v>
      </c>
      <c r="KS12" s="0" t="s">
        <v>1007</v>
      </c>
      <c r="KT12" s="0" t="s">
        <v>977</v>
      </c>
      <c r="KV12" s="0" t="s">
        <v>1065</v>
      </c>
      <c r="KW12" s="0" t="s">
        <v>1048</v>
      </c>
      <c r="KY12" s="0" t="s">
        <v>1151</v>
      </c>
      <c r="KZ12" s="0" t="s">
        <v>1050</v>
      </c>
      <c r="LA12" s="0" t="s">
        <v>990</v>
      </c>
      <c r="LB12" s="0" t="s">
        <v>1015</v>
      </c>
      <c r="LC12" s="0" t="s">
        <v>981</v>
      </c>
      <c r="LD12" s="0" t="s">
        <v>1034</v>
      </c>
      <c r="LF12" s="0" t="s">
        <v>995</v>
      </c>
      <c r="LG12" s="0" t="s">
        <v>1049</v>
      </c>
      <c r="LJ12" s="0" t="s">
        <v>1049</v>
      </c>
      <c r="LM12" s="0" t="s">
        <v>1087</v>
      </c>
      <c r="LN12" s="0" t="s">
        <v>1001</v>
      </c>
      <c r="LP12" s="0" t="s">
        <v>998</v>
      </c>
      <c r="LQ12" s="0" t="s">
        <v>1039</v>
      </c>
      <c r="LR12" s="0" t="s">
        <v>1061</v>
      </c>
      <c r="LT12" s="0" t="s">
        <v>987</v>
      </c>
      <c r="LU12" s="0" t="s">
        <v>987</v>
      </c>
      <c r="LV12" s="0" t="s">
        <v>972</v>
      </c>
      <c r="LW12" s="0" t="s">
        <v>1046</v>
      </c>
      <c r="LY12" s="0" t="s">
        <v>1039</v>
      </c>
      <c r="MA12" s="0" t="s">
        <v>1065</v>
      </c>
      <c r="MB12" s="0" t="s">
        <v>1050</v>
      </c>
      <c r="MD12" s="0" t="s">
        <v>1050</v>
      </c>
      <c r="ME12" s="0" t="s">
        <v>1015</v>
      </c>
      <c r="MF12" s="0" t="s">
        <v>990</v>
      </c>
      <c r="MG12" s="0" t="s">
        <v>972</v>
      </c>
      <c r="MH12" s="0" t="s">
        <v>1166</v>
      </c>
      <c r="MI12" s="0" t="s">
        <v>1032</v>
      </c>
      <c r="MK12" s="0" t="s">
        <v>1002</v>
      </c>
      <c r="ML12" s="0" t="s">
        <v>1170</v>
      </c>
      <c r="MM12" s="0" t="s">
        <v>1085</v>
      </c>
      <c r="MN12" s="0" t="s">
        <v>1199</v>
      </c>
      <c r="MO12" s="0" t="s">
        <v>1066</v>
      </c>
      <c r="MP12" s="0" t="s">
        <v>987</v>
      </c>
      <c r="MQ12" s="0" t="s">
        <v>1055</v>
      </c>
      <c r="MR12" s="0" t="s">
        <v>1048</v>
      </c>
      <c r="MS12" s="0" t="s">
        <v>999</v>
      </c>
      <c r="MT12" s="0" t="s">
        <v>1050</v>
      </c>
      <c r="MV12" s="0" t="s">
        <v>1208</v>
      </c>
      <c r="MY12" s="0" t="s">
        <v>1021</v>
      </c>
      <c r="MZ12" s="0" t="s">
        <v>1005</v>
      </c>
      <c r="NA12" s="0" t="s">
        <v>1044</v>
      </c>
      <c r="NB12" s="0" t="s">
        <v>1113</v>
      </c>
      <c r="ND12" s="0" t="s">
        <v>1062</v>
      </c>
      <c r="NE12" s="0" t="s">
        <v>1032</v>
      </c>
      <c r="NG12" s="0" t="s">
        <v>1000</v>
      </c>
      <c r="NI12" s="0" t="s">
        <v>982</v>
      </c>
      <c r="NL12" s="0" t="s">
        <v>1020</v>
      </c>
      <c r="NN12" s="0" t="s">
        <v>1002</v>
      </c>
      <c r="NO12" s="0" t="s">
        <v>1049</v>
      </c>
      <c r="NQ12" s="0" t="s">
        <v>1004</v>
      </c>
      <c r="NS12" s="0" t="s">
        <v>1155</v>
      </c>
      <c r="NU12" s="0" t="s">
        <v>1013</v>
      </c>
      <c r="NW12" s="0" t="s">
        <v>1000</v>
      </c>
      <c r="NX12" s="0" t="s">
        <v>1049</v>
      </c>
      <c r="OB12" s="0" t="s">
        <v>1015</v>
      </c>
      <c r="OC12" s="0" t="s">
        <v>1049</v>
      </c>
      <c r="OF12" s="0" t="s">
        <v>1017</v>
      </c>
      <c r="OH12" s="0" t="s">
        <v>982</v>
      </c>
      <c r="OJ12" s="0" t="s">
        <v>1010</v>
      </c>
      <c r="OK12" s="0" t="s">
        <v>1107</v>
      </c>
      <c r="OL12" s="0" t="s">
        <v>1187</v>
      </c>
      <c r="OM12" s="0" t="s">
        <v>1039</v>
      </c>
      <c r="OQ12" s="0" t="s">
        <v>1064</v>
      </c>
      <c r="OR12" s="0" t="s">
        <v>990</v>
      </c>
      <c r="OS12" s="0" t="s">
        <v>1061</v>
      </c>
      <c r="OT12" s="0" t="s">
        <v>1048</v>
      </c>
      <c r="OU12" s="0" t="s">
        <v>976</v>
      </c>
      <c r="OX12" s="0" t="s">
        <v>1065</v>
      </c>
      <c r="OY12" s="0" t="s">
        <v>1000</v>
      </c>
      <c r="OZ12" s="0" t="s">
        <v>1048</v>
      </c>
      <c r="PA12" s="0" t="s">
        <v>1189</v>
      </c>
      <c r="PB12" s="0" t="s">
        <v>1164</v>
      </c>
      <c r="PD12" s="0" t="s">
        <v>1223</v>
      </c>
      <c r="PE12" s="0" t="s">
        <v>1065</v>
      </c>
      <c r="PF12" s="0" t="s">
        <v>1060</v>
      </c>
      <c r="PG12" s="0" t="s">
        <v>1015</v>
      </c>
      <c r="PH12" s="0" t="s">
        <v>1049</v>
      </c>
      <c r="PI12" s="0" t="s">
        <v>1065</v>
      </c>
      <c r="PJ12" s="0" t="s">
        <v>972</v>
      </c>
      <c r="PK12" s="0" t="s">
        <v>1048</v>
      </c>
      <c r="PL12" s="0" t="s">
        <v>1000</v>
      </c>
      <c r="PM12" s="0" t="s">
        <v>1053</v>
      </c>
      <c r="PN12" s="0" t="s">
        <v>990</v>
      </c>
      <c r="PO12" s="0" t="s">
        <v>1015</v>
      </c>
      <c r="PR12" s="0" t="s">
        <v>983</v>
      </c>
      <c r="PT12" s="0" t="s">
        <v>1000</v>
      </c>
      <c r="PU12" s="0" t="s">
        <v>1010</v>
      </c>
      <c r="PV12" s="0" t="s">
        <v>1049</v>
      </c>
      <c r="PW12" s="0" t="s">
        <v>1050</v>
      </c>
      <c r="PX12" s="0" t="s">
        <v>981</v>
      </c>
      <c r="PY12" s="0" t="s">
        <v>1015</v>
      </c>
      <c r="PZ12" s="0" t="s">
        <v>1007</v>
      </c>
      <c r="QC12" s="0" t="s">
        <v>980</v>
      </c>
      <c r="QD12" s="0" t="s">
        <v>1000</v>
      </c>
      <c r="QE12" s="0" t="s">
        <v>1050</v>
      </c>
      <c r="QF12" s="0" t="s">
        <v>1017</v>
      </c>
      <c r="QG12" s="0" t="s">
        <v>976</v>
      </c>
      <c r="QI12" s="0" t="s">
        <v>1010</v>
      </c>
      <c r="QJ12" s="0" t="s">
        <v>1055</v>
      </c>
      <c r="QK12" s="0" t="s">
        <v>1142</v>
      </c>
      <c r="QL12" s="0" t="s">
        <v>1060</v>
      </c>
      <c r="QM12" s="0" t="s">
        <v>1048</v>
      </c>
      <c r="QO12" s="0" t="s">
        <v>1002</v>
      </c>
      <c r="QP12" s="0" t="s">
        <v>1007</v>
      </c>
      <c r="QQ12" s="0" t="s">
        <v>1101</v>
      </c>
      <c r="QR12" s="0" t="s">
        <v>1175</v>
      </c>
      <c r="QT12" s="0" t="s">
        <v>990</v>
      </c>
      <c r="QY12" s="0" t="s">
        <v>1046</v>
      </c>
      <c r="QZ12" s="0" t="s">
        <v>1015</v>
      </c>
      <c r="RA12" s="0" t="s">
        <v>1000</v>
      </c>
      <c r="RC12" s="0" t="s">
        <v>1224</v>
      </c>
      <c r="RE12" s="0" t="s">
        <v>1000</v>
      </c>
      <c r="RF12" s="0" t="s">
        <v>1017</v>
      </c>
      <c r="RG12" s="0" t="s">
        <v>976</v>
      </c>
      <c r="RH12" s="0" t="s">
        <v>1059</v>
      </c>
      <c r="RJ12" s="0" t="s">
        <v>1000</v>
      </c>
      <c r="RK12" s="0" t="s">
        <v>1225</v>
      </c>
      <c r="RM12" s="0" t="s">
        <v>972</v>
      </c>
      <c r="RN12" s="0" t="s">
        <v>972</v>
      </c>
      <c r="RP12" s="0" t="s">
        <v>1048</v>
      </c>
      <c r="RR12" s="0" t="s">
        <v>1087</v>
      </c>
      <c r="RS12" s="0" t="s">
        <v>1000</v>
      </c>
      <c r="RT12" s="0" t="s">
        <v>1000</v>
      </c>
      <c r="RV12" s="0" t="s">
        <v>1226</v>
      </c>
      <c r="RW12" s="0" t="s">
        <v>1049</v>
      </c>
      <c r="RX12" s="0" t="s">
        <v>972</v>
      </c>
      <c r="RZ12" s="0" t="s">
        <v>1120</v>
      </c>
      <c r="SD12" s="0" t="s">
        <v>990</v>
      </c>
      <c r="SE12" s="0" t="s">
        <v>1050</v>
      </c>
      <c r="SF12" s="0" t="s">
        <v>1012</v>
      </c>
      <c r="SG12" s="0" t="s">
        <v>1015</v>
      </c>
      <c r="SI12" s="0" t="s">
        <v>1049</v>
      </c>
      <c r="SJ12" s="0" t="s">
        <v>1049</v>
      </c>
      <c r="SL12" s="0" t="s">
        <v>990</v>
      </c>
      <c r="SM12" s="0" t="s">
        <v>1010</v>
      </c>
      <c r="SR12" s="0" t="s">
        <v>1002</v>
      </c>
      <c r="SS12" s="0" t="s">
        <v>1050</v>
      </c>
      <c r="ST12" s="0" t="s">
        <v>1000</v>
      </c>
      <c r="SV12" s="0" t="s">
        <v>1031</v>
      </c>
      <c r="SY12" s="0" t="s">
        <v>1015</v>
      </c>
      <c r="SZ12" s="0" t="s">
        <v>1162</v>
      </c>
      <c r="TA12" s="0" t="s">
        <v>1050</v>
      </c>
      <c r="TC12" s="0" t="s">
        <v>1065</v>
      </c>
      <c r="TD12" s="0" t="s">
        <v>1060</v>
      </c>
      <c r="TE12" s="0" t="s">
        <v>1015</v>
      </c>
      <c r="TF12" s="0" t="s">
        <v>1162</v>
      </c>
      <c r="TG12" s="0" t="s">
        <v>975</v>
      </c>
      <c r="TH12" s="0" t="s">
        <v>1002</v>
      </c>
      <c r="TI12" s="0" t="s">
        <v>972</v>
      </c>
      <c r="TJ12" s="0" t="s">
        <v>981</v>
      </c>
      <c r="TL12" s="0" t="s">
        <v>1113</v>
      </c>
      <c r="TM12" s="0" t="s">
        <v>1120</v>
      </c>
      <c r="TN12" s="0" t="s">
        <v>1101</v>
      </c>
      <c r="TO12" s="0" t="s">
        <v>1000</v>
      </c>
      <c r="TQ12" s="0" t="s">
        <v>1034</v>
      </c>
      <c r="TR12" s="0" t="s">
        <v>1007</v>
      </c>
      <c r="TT12" s="0" t="s">
        <v>1000</v>
      </c>
      <c r="TW12" s="0" t="s">
        <v>1132</v>
      </c>
      <c r="TX12" s="0" t="s">
        <v>1001</v>
      </c>
      <c r="TZ12" s="0" t="s">
        <v>1061</v>
      </c>
      <c r="UB12" s="0" t="s">
        <v>1034</v>
      </c>
      <c r="UD12" s="0" t="s">
        <v>1025</v>
      </c>
      <c r="UE12" s="0" t="s">
        <v>1049</v>
      </c>
      <c r="UF12" s="0" t="s">
        <v>1001</v>
      </c>
      <c r="UG12" s="0" t="s">
        <v>1062</v>
      </c>
      <c r="UH12" s="0" t="s">
        <v>972</v>
      </c>
      <c r="UI12" s="0" t="s">
        <v>1001</v>
      </c>
      <c r="UJ12" s="0" t="s">
        <v>1153</v>
      </c>
      <c r="UK12" s="0" t="s">
        <v>1069</v>
      </c>
      <c r="UL12" s="0" t="s">
        <v>1080</v>
      </c>
      <c r="UN12" s="0" t="s">
        <v>1060</v>
      </c>
      <c r="UO12" s="0" t="s">
        <v>1001</v>
      </c>
      <c r="UP12" s="0" t="s">
        <v>972</v>
      </c>
      <c r="UR12" s="0" t="s">
        <v>1015</v>
      </c>
      <c r="US12" s="0" t="s">
        <v>981</v>
      </c>
      <c r="UU12" s="0" t="s">
        <v>1049</v>
      </c>
      <c r="UW12" s="0" t="s">
        <v>1113</v>
      </c>
      <c r="UX12" s="0" t="s">
        <v>1035</v>
      </c>
      <c r="UY12" s="0" t="s">
        <v>987</v>
      </c>
      <c r="VC12" s="0" t="s">
        <v>1065</v>
      </c>
      <c r="VD12" s="0" t="s">
        <v>972</v>
      </c>
      <c r="VE12" s="0" t="s">
        <v>1032</v>
      </c>
      <c r="VH12" s="0" t="s">
        <v>1055</v>
      </c>
      <c r="VL12" s="0" t="s">
        <v>1039</v>
      </c>
      <c r="VM12" s="0" t="s">
        <v>971</v>
      </c>
      <c r="VN12" s="0" t="s">
        <v>1182</v>
      </c>
      <c r="VO12" s="0" t="s">
        <v>1156</v>
      </c>
      <c r="VP12" s="0" t="s">
        <v>1065</v>
      </c>
      <c r="VQ12" s="0" t="s">
        <v>1069</v>
      </c>
      <c r="VT12" s="0" t="s">
        <v>971</v>
      </c>
      <c r="VU12" s="0" t="s">
        <v>1053</v>
      </c>
      <c r="VY12" s="0" t="s">
        <v>1002</v>
      </c>
      <c r="WB12" s="0" t="s">
        <v>981</v>
      </c>
      <c r="WC12" s="0" t="s">
        <v>1124</v>
      </c>
      <c r="WE12" s="0" t="s">
        <v>1155</v>
      </c>
      <c r="WG12" s="0" t="s">
        <v>1049</v>
      </c>
      <c r="WH12" s="0" t="s">
        <v>1050</v>
      </c>
      <c r="WK12" s="0" t="s">
        <v>972</v>
      </c>
      <c r="WQ12" s="0" t="s">
        <v>1049</v>
      </c>
      <c r="WU12" s="0" t="s">
        <v>1156</v>
      </c>
      <c r="WX12" s="0" t="s">
        <v>982</v>
      </c>
      <c r="WY12" s="0" t="s">
        <v>970</v>
      </c>
      <c r="WZ12" s="0" t="s">
        <v>998</v>
      </c>
      <c r="XA12" s="0" t="s">
        <v>1050</v>
      </c>
      <c r="XB12" s="0" t="s">
        <v>1102</v>
      </c>
      <c r="XC12" s="0" t="s">
        <v>972</v>
      </c>
      <c r="XD12" s="0" t="s">
        <v>1113</v>
      </c>
      <c r="XE12" s="0" t="s">
        <v>1035</v>
      </c>
      <c r="XF12" s="0" t="s">
        <v>1049</v>
      </c>
      <c r="XG12" s="0" t="s">
        <v>976</v>
      </c>
      <c r="XJ12" s="0" t="s">
        <v>1204</v>
      </c>
      <c r="XK12" s="0" t="s">
        <v>1130</v>
      </c>
      <c r="XM12" s="0" t="s">
        <v>976</v>
      </c>
      <c r="XQ12" s="0" t="s">
        <v>1199</v>
      </c>
      <c r="XT12" s="0" t="s">
        <v>1096</v>
      </c>
      <c r="XU12" s="0" t="s">
        <v>1044</v>
      </c>
      <c r="XW12" s="0" t="s">
        <v>972</v>
      </c>
      <c r="XX12" s="0" t="s">
        <v>1032</v>
      </c>
      <c r="YC12" s="0" t="s">
        <v>1049</v>
      </c>
      <c r="YF12" s="0" t="s">
        <v>1049</v>
      </c>
      <c r="YH12" s="0" t="s">
        <v>979</v>
      </c>
      <c r="YK12" s="0" t="s">
        <v>1065</v>
      </c>
      <c r="YL12" s="0" t="s">
        <v>978</v>
      </c>
      <c r="YM12" s="0" t="s">
        <v>1050</v>
      </c>
      <c r="YN12" s="0" t="s">
        <v>1048</v>
      </c>
      <c r="YO12" s="0" t="s">
        <v>1187</v>
      </c>
      <c r="YQ12" s="0" t="s">
        <v>994</v>
      </c>
      <c r="YR12" s="0" t="s">
        <v>972</v>
      </c>
      <c r="YS12" s="0" t="s">
        <v>977</v>
      </c>
      <c r="YU12" s="0" t="s">
        <v>1062</v>
      </c>
      <c r="YW12" s="0" t="s">
        <v>982</v>
      </c>
      <c r="ZB12" s="0" t="s">
        <v>1049</v>
      </c>
      <c r="ZC12" s="0" t="s">
        <v>971</v>
      </c>
      <c r="ZE12" s="0" t="s">
        <v>972</v>
      </c>
      <c r="ZF12" s="0" t="s">
        <v>1000</v>
      </c>
      <c r="ZG12" s="0" t="s">
        <v>987</v>
      </c>
      <c r="ZH12" s="0" t="s">
        <v>1060</v>
      </c>
      <c r="ZJ12" s="0" t="s">
        <v>1060</v>
      </c>
      <c r="ZN12" s="0" t="s">
        <v>1012</v>
      </c>
      <c r="ZO12" s="0" t="s">
        <v>1113</v>
      </c>
      <c r="ZQ12" s="0" t="s">
        <v>990</v>
      </c>
      <c r="ZR12" s="0" t="s">
        <v>1044</v>
      </c>
      <c r="ZX12" s="0" t="s">
        <v>1050</v>
      </c>
      <c r="ZY12" s="0" t="s">
        <v>1050</v>
      </c>
      <c r="ZZ12" s="0" t="s">
        <v>987</v>
      </c>
      <c r="AAA12" s="0" t="s">
        <v>1101</v>
      </c>
      <c r="AAD12" s="0" t="s">
        <v>1227</v>
      </c>
      <c r="AAE12" s="0" t="s">
        <v>972</v>
      </c>
      <c r="AAF12" s="0" t="s">
        <v>1015</v>
      </c>
      <c r="AAI12" s="0" t="s">
        <v>1102</v>
      </c>
      <c r="AAJ12" s="0" t="s">
        <v>1007</v>
      </c>
      <c r="AAK12" s="0" t="s">
        <v>1016</v>
      </c>
      <c r="AAL12" s="0" t="s">
        <v>1078</v>
      </c>
      <c r="AAR12" s="0" t="s">
        <v>1000</v>
      </c>
      <c r="AAS12" s="0" t="s">
        <v>1065</v>
      </c>
      <c r="AAT12" s="0" t="s">
        <v>1128</v>
      </c>
      <c r="AAW12" s="0" t="s">
        <v>1048</v>
      </c>
      <c r="AAX12" s="0" t="s">
        <v>1123</v>
      </c>
      <c r="AAY12" s="0" t="s">
        <v>990</v>
      </c>
      <c r="AAZ12" s="0" t="s">
        <v>1059</v>
      </c>
      <c r="ABF12" s="0" t="s">
        <v>1049</v>
      </c>
      <c r="ABG12" s="0" t="s">
        <v>1017</v>
      </c>
      <c r="ABI12" s="0" t="s">
        <v>1056</v>
      </c>
      <c r="ABK12" s="0" t="s">
        <v>1053</v>
      </c>
      <c r="ABM12" s="0" t="s">
        <v>1204</v>
      </c>
      <c r="ABQ12" s="0" t="s">
        <v>1093</v>
      </c>
      <c r="ABR12" s="0" t="s">
        <v>1057</v>
      </c>
      <c r="ABU12" s="0" t="s">
        <v>1049</v>
      </c>
      <c r="ABV12" s="0" t="s">
        <v>1065</v>
      </c>
      <c r="ABX12" s="0" t="s">
        <v>1000</v>
      </c>
      <c r="ACB12" s="0" t="s">
        <v>985</v>
      </c>
      <c r="ACI12" s="0" t="s">
        <v>1000</v>
      </c>
      <c r="ACJ12" s="0" t="s">
        <v>1010</v>
      </c>
      <c r="ACK12" s="0" t="s">
        <v>1195</v>
      </c>
      <c r="ACL12" s="0" t="s">
        <v>1000</v>
      </c>
      <c r="ACM12" s="0" t="s">
        <v>1059</v>
      </c>
      <c r="ACN12" s="0" t="s">
        <v>1039</v>
      </c>
      <c r="ACV12" s="0" t="s">
        <v>1033</v>
      </c>
      <c r="ACY12" s="0" t="s">
        <v>990</v>
      </c>
      <c r="ADB12" s="0" t="s">
        <v>1047</v>
      </c>
      <c r="ADD12" s="0" t="s">
        <v>975</v>
      </c>
      <c r="ADE12" s="0" t="s">
        <v>1048</v>
      </c>
      <c r="ADF12" s="0" t="s">
        <v>971</v>
      </c>
      <c r="ADG12" s="0" t="s">
        <v>1017</v>
      </c>
      <c r="ADH12" s="0" t="s">
        <v>1049</v>
      </c>
      <c r="ADI12" s="0" t="s">
        <v>990</v>
      </c>
      <c r="ADJ12" s="0" t="s">
        <v>1078</v>
      </c>
      <c r="ADL12" s="0" t="s">
        <v>972</v>
      </c>
      <c r="ADN12" s="0" t="s">
        <v>1059</v>
      </c>
      <c r="ADO12" s="0" t="s">
        <v>972</v>
      </c>
      <c r="ADP12" s="0" t="s">
        <v>1055</v>
      </c>
      <c r="ADQ12" s="0" t="s">
        <v>972</v>
      </c>
      <c r="ADR12" s="0" t="s">
        <v>1065</v>
      </c>
      <c r="ADU12" s="0" t="s">
        <v>972</v>
      </c>
      <c r="ADV12" s="0" t="s">
        <v>1103</v>
      </c>
      <c r="ADW12" s="0" t="s">
        <v>1124</v>
      </c>
      <c r="ADX12" s="0" t="s">
        <v>1004</v>
      </c>
      <c r="ADY12" s="0" t="s">
        <v>1103</v>
      </c>
      <c r="AEA12" s="0" t="s">
        <v>975</v>
      </c>
      <c r="AEC12" s="0" t="s">
        <v>1049</v>
      </c>
      <c r="AED12" s="0" t="s">
        <v>1016</v>
      </c>
      <c r="AEE12" s="0" t="s">
        <v>1144</v>
      </c>
      <c r="AEK12" s="0" t="s">
        <v>1034</v>
      </c>
      <c r="AEO12" s="0" t="s">
        <v>1000</v>
      </c>
      <c r="AEV12" s="0" t="s">
        <v>1083</v>
      </c>
      <c r="AEW12" s="0" t="s">
        <v>1050</v>
      </c>
      <c r="AFC12" s="0" t="s">
        <v>1031</v>
      </c>
      <c r="AFE12" s="0" t="s">
        <v>1049</v>
      </c>
      <c r="AFH12" s="0" t="s">
        <v>976</v>
      </c>
      <c r="AFJ12" s="0" t="s">
        <v>1116</v>
      </c>
      <c r="AFL12" s="0" t="s">
        <v>1047</v>
      </c>
      <c r="AFM12" s="0" t="s">
        <v>1000</v>
      </c>
      <c r="AFO12" s="0" t="s">
        <v>988</v>
      </c>
      <c r="AFQ12" s="0" t="s">
        <v>972</v>
      </c>
      <c r="AFS12" s="0" t="s">
        <v>1099</v>
      </c>
      <c r="AFT12" s="0" t="s">
        <v>980</v>
      </c>
      <c r="AFV12" s="0" t="s">
        <v>1183</v>
      </c>
      <c r="AFW12" s="0" t="s">
        <v>1002</v>
      </c>
      <c r="AGC12" s="0" t="s">
        <v>978</v>
      </c>
      <c r="AGF12" s="0" t="s">
        <v>1195</v>
      </c>
      <c r="AGM12" s="0" t="s">
        <v>986</v>
      </c>
      <c r="AGP12" s="0" t="s">
        <v>1010</v>
      </c>
      <c r="AGT12" s="0" t="s">
        <v>1009</v>
      </c>
      <c r="AGV12" s="0" t="s">
        <v>1020</v>
      </c>
      <c r="AGW12" s="0" t="s">
        <v>1000</v>
      </c>
      <c r="AHE12" s="0" t="s">
        <v>1059</v>
      </c>
      <c r="AHF12" s="0" t="s">
        <v>1020</v>
      </c>
      <c r="AHG12" s="0" t="s">
        <v>1032</v>
      </c>
      <c r="AHI12" s="0" t="s">
        <v>1039</v>
      </c>
      <c r="AHK12" s="0" t="s">
        <v>979</v>
      </c>
      <c r="AHL12" s="0" t="s">
        <v>1000</v>
      </c>
      <c r="AHM12" s="0" t="s">
        <v>1039</v>
      </c>
      <c r="AHQ12" s="0" t="s">
        <v>972</v>
      </c>
      <c r="AHT12" s="0" t="s">
        <v>969</v>
      </c>
      <c r="AHV12" s="0" t="s">
        <v>1125</v>
      </c>
      <c r="AHX12" s="0" t="s">
        <v>987</v>
      </c>
      <c r="AIB12" s="0" t="s">
        <v>1007</v>
      </c>
      <c r="AIC12" s="0" t="s">
        <v>1015</v>
      </c>
      <c r="AIG12" s="0" t="s">
        <v>1000</v>
      </c>
      <c r="AIH12" s="0" t="s">
        <v>1104</v>
      </c>
      <c r="AIJ12" s="0" t="s">
        <v>1017</v>
      </c>
      <c r="AIK12" s="0" t="s">
        <v>1034</v>
      </c>
    </row>
    <row r="13" customFormat="false" ht="12.8" hidden="false" customHeight="false" outlineLevel="0" collapsed="false">
      <c r="A13" s="17" t="n">
        <v>6883460</v>
      </c>
      <c r="B13" s="13" t="n">
        <v>6827412</v>
      </c>
      <c r="C13" s="18" t="n">
        <v>9.99</v>
      </c>
      <c r="D13" s="7" t="s">
        <v>12</v>
      </c>
      <c r="E13" s="7" t="s">
        <v>1228</v>
      </c>
      <c r="F13" s="6" t="n">
        <f aca="false">B13/C13</f>
        <v>683424.624624625</v>
      </c>
      <c r="G13" s="20" t="s">
        <v>1229</v>
      </c>
      <c r="H13" s="20" t="s">
        <v>1086</v>
      </c>
      <c r="I13" s="20" t="s">
        <v>1050</v>
      </c>
      <c r="J13" s="20" t="s">
        <v>979</v>
      </c>
      <c r="K13" s="20" t="s">
        <v>1092</v>
      </c>
      <c r="L13" s="20" t="s">
        <v>1050</v>
      </c>
      <c r="M13" s="20" t="s">
        <v>981</v>
      </c>
      <c r="N13" s="20" t="s">
        <v>977</v>
      </c>
      <c r="O13" s="20" t="s">
        <v>1012</v>
      </c>
      <c r="P13" s="20" t="s">
        <v>1032</v>
      </c>
      <c r="Q13" s="20" t="s">
        <v>1055</v>
      </c>
      <c r="R13" s="20" t="s">
        <v>1065</v>
      </c>
      <c r="S13" s="20" t="s">
        <v>1049</v>
      </c>
      <c r="T13" s="20" t="s">
        <v>1069</v>
      </c>
      <c r="U13" s="20" t="s">
        <v>1039</v>
      </c>
      <c r="V13" s="20" t="s">
        <v>1065</v>
      </c>
      <c r="W13" s="20" t="s">
        <v>1023</v>
      </c>
      <c r="X13" s="20" t="s">
        <v>1068</v>
      </c>
      <c r="Y13" s="20" t="s">
        <v>977</v>
      </c>
      <c r="Z13" s="20" t="s">
        <v>1062</v>
      </c>
      <c r="AA13" s="20" t="s">
        <v>983</v>
      </c>
      <c r="AB13" s="20" t="s">
        <v>1061</v>
      </c>
      <c r="AC13" s="20" t="s">
        <v>981</v>
      </c>
      <c r="AD13" s="20" t="s">
        <v>1161</v>
      </c>
      <c r="AE13" s="20" t="s">
        <v>998</v>
      </c>
      <c r="AF13" s="20" t="s">
        <v>1003</v>
      </c>
      <c r="AG13" s="20" t="s">
        <v>1035</v>
      </c>
      <c r="AH13" s="20" t="s">
        <v>1065</v>
      </c>
      <c r="AI13" s="20" t="s">
        <v>1230</v>
      </c>
      <c r="AJ13" s="20" t="s">
        <v>1086</v>
      </c>
      <c r="AK13" s="20" t="s">
        <v>990</v>
      </c>
      <c r="AL13" s="20" t="s">
        <v>1039</v>
      </c>
      <c r="AM13" s="20" t="s">
        <v>1113</v>
      </c>
      <c r="AN13" s="0" t="s">
        <v>980</v>
      </c>
      <c r="AO13" s="0" t="s">
        <v>1028</v>
      </c>
      <c r="AP13" s="0" t="s">
        <v>1057</v>
      </c>
      <c r="AQ13" s="0" t="s">
        <v>990</v>
      </c>
      <c r="AR13" s="0" t="s">
        <v>1000</v>
      </c>
      <c r="AS13" s="0" t="s">
        <v>972</v>
      </c>
      <c r="AT13" s="0" t="s">
        <v>985</v>
      </c>
      <c r="AU13" s="0" t="s">
        <v>1061</v>
      </c>
      <c r="AV13" s="0" t="s">
        <v>992</v>
      </c>
      <c r="AW13" s="0" t="s">
        <v>979</v>
      </c>
      <c r="AX13" s="0" t="s">
        <v>1065</v>
      </c>
      <c r="AY13" s="0" t="s">
        <v>1032</v>
      </c>
      <c r="AZ13" s="0" t="s">
        <v>1204</v>
      </c>
      <c r="BA13" s="0" t="s">
        <v>977</v>
      </c>
      <c r="BB13" s="0" t="s">
        <v>1055</v>
      </c>
      <c r="BC13" s="0" t="s">
        <v>1028</v>
      </c>
      <c r="BD13" s="0" t="s">
        <v>983</v>
      </c>
      <c r="BE13" s="0" t="s">
        <v>1231</v>
      </c>
      <c r="BF13" s="0" t="s">
        <v>1055</v>
      </c>
      <c r="BG13" s="0" t="s">
        <v>990</v>
      </c>
      <c r="BH13" s="0" t="s">
        <v>1069</v>
      </c>
      <c r="BI13" s="0" t="s">
        <v>1062</v>
      </c>
      <c r="BJ13" s="0" t="s">
        <v>1048</v>
      </c>
      <c r="BK13" s="0" t="s">
        <v>1103</v>
      </c>
      <c r="BL13" s="0" t="s">
        <v>1049</v>
      </c>
      <c r="BM13" s="0" t="s">
        <v>1167</v>
      </c>
      <c r="BN13" s="0" t="s">
        <v>971</v>
      </c>
      <c r="BO13" s="0" t="s">
        <v>1065</v>
      </c>
      <c r="BP13" s="0" t="s">
        <v>1087</v>
      </c>
      <c r="BQ13" s="0" t="s">
        <v>983</v>
      </c>
      <c r="BR13" s="0" t="s">
        <v>990</v>
      </c>
      <c r="BS13" s="0" t="s">
        <v>1132</v>
      </c>
      <c r="BT13" s="0" t="s">
        <v>984</v>
      </c>
      <c r="BU13" s="0" t="s">
        <v>983</v>
      </c>
      <c r="BV13" s="0" t="s">
        <v>1049</v>
      </c>
      <c r="BW13" s="0" t="s">
        <v>1001</v>
      </c>
      <c r="BX13" s="0" t="s">
        <v>1000</v>
      </c>
      <c r="BY13" s="0" t="s">
        <v>1039</v>
      </c>
      <c r="BZ13" s="0" t="s">
        <v>1232</v>
      </c>
      <c r="CA13" s="0" t="s">
        <v>1002</v>
      </c>
      <c r="CB13" s="0" t="s">
        <v>1233</v>
      </c>
      <c r="CC13" s="0" t="s">
        <v>1015</v>
      </c>
      <c r="CD13" s="0" t="s">
        <v>1050</v>
      </c>
      <c r="CE13" s="0" t="s">
        <v>1002</v>
      </c>
      <c r="CF13" s="0" t="s">
        <v>1058</v>
      </c>
      <c r="CG13" s="0" t="s">
        <v>969</v>
      </c>
      <c r="CH13" s="0" t="s">
        <v>981</v>
      </c>
      <c r="CI13" s="0" t="s">
        <v>981</v>
      </c>
      <c r="CJ13" s="0" t="s">
        <v>1062</v>
      </c>
      <c r="CK13" s="0" t="s">
        <v>1144</v>
      </c>
      <c r="CL13" s="0" t="s">
        <v>1049</v>
      </c>
      <c r="CM13" s="0" t="s">
        <v>1002</v>
      </c>
      <c r="CN13" s="0" t="s">
        <v>1039</v>
      </c>
      <c r="CO13" s="0" t="s">
        <v>983</v>
      </c>
      <c r="CP13" s="0" t="s">
        <v>1008</v>
      </c>
      <c r="CQ13" s="0" t="s">
        <v>1012</v>
      </c>
      <c r="CR13" s="0" t="s">
        <v>1000</v>
      </c>
      <c r="CS13" s="0" t="s">
        <v>1101</v>
      </c>
      <c r="CT13" s="0" t="s">
        <v>969</v>
      </c>
      <c r="CU13" s="0" t="s">
        <v>979</v>
      </c>
      <c r="CV13" s="0" t="s">
        <v>1060</v>
      </c>
      <c r="CX13" s="0" t="s">
        <v>1112</v>
      </c>
      <c r="CY13" s="0" t="s">
        <v>1015</v>
      </c>
      <c r="DA13" s="0" t="s">
        <v>1101</v>
      </c>
      <c r="DC13" s="0" t="s">
        <v>1069</v>
      </c>
      <c r="DD13" s="0" t="s">
        <v>989</v>
      </c>
      <c r="DE13" s="0" t="s">
        <v>1031</v>
      </c>
      <c r="DF13" s="0" t="s">
        <v>1065</v>
      </c>
      <c r="DG13" s="0" t="s">
        <v>1065</v>
      </c>
      <c r="DH13" s="0" t="s">
        <v>990</v>
      </c>
      <c r="DI13" s="0" t="s">
        <v>1015</v>
      </c>
      <c r="DJ13" s="0" t="s">
        <v>1015</v>
      </c>
      <c r="DK13" s="0" t="s">
        <v>1049</v>
      </c>
      <c r="DL13" s="0" t="s">
        <v>1002</v>
      </c>
      <c r="DM13" s="0" t="s">
        <v>1031</v>
      </c>
      <c r="DN13" s="0" t="s">
        <v>983</v>
      </c>
      <c r="DO13" s="0" t="s">
        <v>1062</v>
      </c>
      <c r="DP13" s="0" t="s">
        <v>972</v>
      </c>
      <c r="DQ13" s="0" t="s">
        <v>999</v>
      </c>
      <c r="DR13" s="0" t="s">
        <v>1010</v>
      </c>
      <c r="DS13" s="0" t="s">
        <v>1087</v>
      </c>
      <c r="DT13" s="0" t="s">
        <v>1049</v>
      </c>
      <c r="DU13" s="0" t="s">
        <v>1015</v>
      </c>
      <c r="DV13" s="0" t="s">
        <v>1075</v>
      </c>
      <c r="DW13" s="0" t="s">
        <v>1069</v>
      </c>
      <c r="DX13" s="0" t="s">
        <v>1050</v>
      </c>
      <c r="DY13" s="0" t="s">
        <v>969</v>
      </c>
      <c r="DZ13" s="0" t="s">
        <v>1012</v>
      </c>
      <c r="EA13" s="0" t="s">
        <v>1059</v>
      </c>
      <c r="EB13" s="0" t="s">
        <v>1020</v>
      </c>
      <c r="EC13" s="0" t="s">
        <v>1048</v>
      </c>
      <c r="ED13" s="0" t="s">
        <v>1032</v>
      </c>
      <c r="EE13" s="0" t="s">
        <v>1086</v>
      </c>
      <c r="EF13" s="0" t="s">
        <v>1049</v>
      </c>
      <c r="EG13" s="0" t="s">
        <v>1033</v>
      </c>
      <c r="EH13" s="0" t="s">
        <v>1061</v>
      </c>
      <c r="EJ13" s="0" t="s">
        <v>1048</v>
      </c>
      <c r="EK13" s="0" t="s">
        <v>1016</v>
      </c>
      <c r="EL13" s="0" t="s">
        <v>1212</v>
      </c>
      <c r="EM13" s="0" t="s">
        <v>1153</v>
      </c>
      <c r="EN13" s="0" t="s">
        <v>1055</v>
      </c>
      <c r="EP13" s="0" t="s">
        <v>1104</v>
      </c>
      <c r="EQ13" s="0" t="s">
        <v>1048</v>
      </c>
      <c r="ER13" s="0" t="s">
        <v>998</v>
      </c>
      <c r="ES13" s="0" t="s">
        <v>1048</v>
      </c>
      <c r="ET13" s="0" t="s">
        <v>1031</v>
      </c>
      <c r="EU13" s="0" t="s">
        <v>1049</v>
      </c>
      <c r="EV13" s="0" t="s">
        <v>1084</v>
      </c>
      <c r="EX13" s="0" t="s">
        <v>1050</v>
      </c>
      <c r="EY13" s="0" t="s">
        <v>1049</v>
      </c>
      <c r="EZ13" s="0" t="s">
        <v>1048</v>
      </c>
      <c r="FA13" s="0" t="s">
        <v>1015</v>
      </c>
      <c r="FB13" s="0" t="s">
        <v>1132</v>
      </c>
      <c r="FC13" s="0" t="s">
        <v>1015</v>
      </c>
      <c r="FD13" s="0" t="s">
        <v>1048</v>
      </c>
      <c r="FF13" s="0" t="s">
        <v>1049</v>
      </c>
      <c r="FG13" s="0" t="s">
        <v>1171</v>
      </c>
      <c r="FH13" s="0" t="s">
        <v>1001</v>
      </c>
      <c r="FI13" s="0" t="s">
        <v>980</v>
      </c>
      <c r="FJ13" s="0" t="s">
        <v>1033</v>
      </c>
      <c r="FK13" s="0" t="s">
        <v>988</v>
      </c>
      <c r="FL13" s="0" t="s">
        <v>1010</v>
      </c>
      <c r="FM13" s="0" t="s">
        <v>1033</v>
      </c>
      <c r="FN13" s="0" t="s">
        <v>1007</v>
      </c>
      <c r="FS13" s="0" t="s">
        <v>983</v>
      </c>
      <c r="FT13" s="0" t="s">
        <v>1144</v>
      </c>
      <c r="FU13" s="0" t="s">
        <v>998</v>
      </c>
      <c r="FW13" s="0" t="s">
        <v>1017</v>
      </c>
      <c r="FX13" s="0" t="s">
        <v>1065</v>
      </c>
      <c r="GA13" s="0" t="s">
        <v>1124</v>
      </c>
      <c r="GE13" s="0" t="s">
        <v>1132</v>
      </c>
      <c r="GF13" s="0" t="s">
        <v>1049</v>
      </c>
      <c r="GH13" s="0" t="s">
        <v>1093</v>
      </c>
      <c r="GJ13" s="0" t="s">
        <v>980</v>
      </c>
      <c r="GK13" s="0" t="s">
        <v>1044</v>
      </c>
      <c r="GM13" s="0" t="s">
        <v>976</v>
      </c>
      <c r="GN13" s="0" t="s">
        <v>1065</v>
      </c>
      <c r="GO13" s="0" t="s">
        <v>1195</v>
      </c>
      <c r="GP13" s="0" t="s">
        <v>983</v>
      </c>
      <c r="GQ13" s="0" t="s">
        <v>1160</v>
      </c>
      <c r="GR13" s="0" t="s">
        <v>1197</v>
      </c>
      <c r="GT13" s="0" t="s">
        <v>1064</v>
      </c>
      <c r="GU13" s="0" t="s">
        <v>1034</v>
      </c>
      <c r="GW13" s="0" t="s">
        <v>1060</v>
      </c>
      <c r="GX13" s="0" t="s">
        <v>990</v>
      </c>
      <c r="GY13" s="0" t="s">
        <v>1015</v>
      </c>
      <c r="GZ13" s="0" t="s">
        <v>1104</v>
      </c>
      <c r="HB13" s="0" t="s">
        <v>1002</v>
      </c>
      <c r="HD13" s="0" t="s">
        <v>1016</v>
      </c>
      <c r="HF13" s="0" t="s">
        <v>1000</v>
      </c>
      <c r="HH13" s="0" t="s">
        <v>1197</v>
      </c>
      <c r="HI13" s="0" t="s">
        <v>981</v>
      </c>
      <c r="HJ13" s="0" t="s">
        <v>1101</v>
      </c>
      <c r="HK13" s="0" t="s">
        <v>1152</v>
      </c>
      <c r="HL13" s="0" t="s">
        <v>1049</v>
      </c>
      <c r="HM13" s="0" t="s">
        <v>990</v>
      </c>
      <c r="HN13" s="0" t="s">
        <v>1062</v>
      </c>
      <c r="HO13" s="0" t="s">
        <v>1005</v>
      </c>
      <c r="HP13" s="0" t="s">
        <v>1048</v>
      </c>
      <c r="HQ13" s="0" t="s">
        <v>990</v>
      </c>
      <c r="HR13" s="0" t="s">
        <v>1141</v>
      </c>
      <c r="HU13" s="0" t="s">
        <v>1034</v>
      </c>
      <c r="HV13" s="0" t="s">
        <v>1062</v>
      </c>
      <c r="HY13" s="0" t="s">
        <v>1098</v>
      </c>
      <c r="HZ13" s="0" t="s">
        <v>1234</v>
      </c>
      <c r="IC13" s="0" t="s">
        <v>1031</v>
      </c>
      <c r="ID13" s="0" t="s">
        <v>1015</v>
      </c>
      <c r="IE13" s="0" t="s">
        <v>969</v>
      </c>
      <c r="IF13" s="0" t="s">
        <v>1086</v>
      </c>
      <c r="IG13" s="0" t="s">
        <v>972</v>
      </c>
      <c r="IH13" s="0" t="s">
        <v>1082</v>
      </c>
      <c r="II13" s="0" t="s">
        <v>972</v>
      </c>
      <c r="IJ13" s="0" t="s">
        <v>1087</v>
      </c>
      <c r="IK13" s="0" t="s">
        <v>1000</v>
      </c>
      <c r="IL13" s="0" t="s">
        <v>1035</v>
      </c>
      <c r="IM13" s="0" t="s">
        <v>1075</v>
      </c>
      <c r="IN13" s="0" t="s">
        <v>986</v>
      </c>
      <c r="IR13" s="0" t="s">
        <v>1169</v>
      </c>
      <c r="IS13" s="0" t="s">
        <v>969</v>
      </c>
      <c r="IU13" s="0" t="s">
        <v>1049</v>
      </c>
      <c r="IV13" s="0" t="s">
        <v>1016</v>
      </c>
      <c r="IW13" s="0" t="s">
        <v>1020</v>
      </c>
      <c r="IZ13" s="0" t="s">
        <v>1025</v>
      </c>
      <c r="JA13" s="0" t="s">
        <v>980</v>
      </c>
      <c r="JB13" s="0" t="s">
        <v>1076</v>
      </c>
      <c r="JD13" s="0" t="s">
        <v>990</v>
      </c>
      <c r="JE13" s="0" t="s">
        <v>1132</v>
      </c>
      <c r="JF13" s="0" t="s">
        <v>1049</v>
      </c>
      <c r="JG13" s="0" t="s">
        <v>1160</v>
      </c>
      <c r="JH13" s="0" t="s">
        <v>1078</v>
      </c>
      <c r="JI13" s="0" t="s">
        <v>1025</v>
      </c>
      <c r="JJ13" s="0" t="s">
        <v>1000</v>
      </c>
      <c r="JK13" s="0" t="s">
        <v>1049</v>
      </c>
      <c r="JL13" s="0" t="s">
        <v>972</v>
      </c>
      <c r="JM13" s="0" t="s">
        <v>1049</v>
      </c>
      <c r="JO13" s="0" t="s">
        <v>1044</v>
      </c>
      <c r="JP13" s="0" t="s">
        <v>1053</v>
      </c>
      <c r="JQ13" s="0" t="s">
        <v>1199</v>
      </c>
      <c r="JS13" s="0" t="s">
        <v>1015</v>
      </c>
      <c r="JT13" s="0" t="s">
        <v>1060</v>
      </c>
      <c r="JW13" s="0" t="s">
        <v>1048</v>
      </c>
      <c r="JX13" s="0" t="s">
        <v>1039</v>
      </c>
      <c r="JZ13" s="0" t="s">
        <v>1069</v>
      </c>
      <c r="KA13" s="0" t="s">
        <v>1048</v>
      </c>
      <c r="KB13" s="0" t="s">
        <v>1000</v>
      </c>
      <c r="KE13" s="0" t="s">
        <v>1000</v>
      </c>
      <c r="KI13" s="0" t="s">
        <v>972</v>
      </c>
      <c r="KJ13" s="0" t="s">
        <v>972</v>
      </c>
      <c r="KL13" s="0" t="s">
        <v>979</v>
      </c>
      <c r="KM13" s="0" t="s">
        <v>990</v>
      </c>
      <c r="KN13" s="0" t="s">
        <v>1049</v>
      </c>
      <c r="KO13" s="0" t="s">
        <v>1124</v>
      </c>
      <c r="KP13" s="0" t="s">
        <v>1049</v>
      </c>
      <c r="KQ13" s="0" t="s">
        <v>979</v>
      </c>
      <c r="KS13" s="0" t="s">
        <v>1088</v>
      </c>
      <c r="KT13" s="0" t="s">
        <v>989</v>
      </c>
      <c r="KV13" s="0" t="s">
        <v>1044</v>
      </c>
      <c r="KW13" s="0" t="s">
        <v>1049</v>
      </c>
      <c r="KY13" s="0" t="s">
        <v>1078</v>
      </c>
      <c r="KZ13" s="0" t="s">
        <v>1015</v>
      </c>
      <c r="LA13" s="0" t="s">
        <v>1048</v>
      </c>
      <c r="LC13" s="0" t="s">
        <v>1002</v>
      </c>
      <c r="LD13" s="0" t="s">
        <v>977</v>
      </c>
      <c r="LF13" s="0" t="s">
        <v>1000</v>
      </c>
      <c r="LG13" s="0" t="s">
        <v>1059</v>
      </c>
      <c r="LJ13" s="0" t="s">
        <v>1098</v>
      </c>
      <c r="LM13" s="0" t="s">
        <v>980</v>
      </c>
      <c r="LN13" s="0" t="s">
        <v>1000</v>
      </c>
      <c r="LP13" s="0" t="s">
        <v>1031</v>
      </c>
      <c r="LQ13" s="0" t="s">
        <v>1062</v>
      </c>
      <c r="LR13" s="0" t="s">
        <v>1056</v>
      </c>
      <c r="LT13" s="0" t="s">
        <v>1034</v>
      </c>
      <c r="LU13" s="0" t="s">
        <v>990</v>
      </c>
      <c r="LY13" s="0" t="s">
        <v>1021</v>
      </c>
      <c r="MA13" s="0" t="s">
        <v>1048</v>
      </c>
      <c r="MB13" s="0" t="s">
        <v>1048</v>
      </c>
      <c r="MD13" s="0" t="s">
        <v>1010</v>
      </c>
      <c r="MG13" s="0" t="s">
        <v>1204</v>
      </c>
      <c r="MH13" s="0" t="s">
        <v>972</v>
      </c>
      <c r="MK13" s="0" t="s">
        <v>1059</v>
      </c>
      <c r="ML13" s="0" t="s">
        <v>1104</v>
      </c>
      <c r="MM13" s="0" t="s">
        <v>1171</v>
      </c>
      <c r="MO13" s="0" t="s">
        <v>972</v>
      </c>
      <c r="MP13" s="0" t="s">
        <v>1036</v>
      </c>
      <c r="MQ13" s="0" t="s">
        <v>1044</v>
      </c>
      <c r="MR13" s="0" t="s">
        <v>1000</v>
      </c>
      <c r="MS13" s="0" t="s">
        <v>1010</v>
      </c>
      <c r="MT13" s="0" t="s">
        <v>1048</v>
      </c>
      <c r="MV13" s="0" t="s">
        <v>972</v>
      </c>
      <c r="MY13" s="0" t="s">
        <v>1110</v>
      </c>
      <c r="MZ13" s="0" t="s">
        <v>990</v>
      </c>
      <c r="NA13" s="0" t="s">
        <v>1050</v>
      </c>
      <c r="NB13" s="0" t="s">
        <v>1044</v>
      </c>
      <c r="ND13" s="0" t="s">
        <v>980</v>
      </c>
      <c r="NE13" s="0" t="s">
        <v>983</v>
      </c>
      <c r="NG13" s="0" t="s">
        <v>1034</v>
      </c>
      <c r="NI13" s="0" t="s">
        <v>1113</v>
      </c>
      <c r="NN13" s="0" t="s">
        <v>1235</v>
      </c>
      <c r="NO13" s="0" t="s">
        <v>1015</v>
      </c>
      <c r="NQ13" s="0" t="s">
        <v>1048</v>
      </c>
      <c r="NS13" s="0" t="s">
        <v>999</v>
      </c>
      <c r="NU13" s="0" t="s">
        <v>1056</v>
      </c>
      <c r="NW13" s="0" t="s">
        <v>1048</v>
      </c>
      <c r="OB13" s="0" t="s">
        <v>972</v>
      </c>
      <c r="OC13" s="0" t="s">
        <v>1007</v>
      </c>
      <c r="OF13" s="0" t="s">
        <v>1056</v>
      </c>
      <c r="OH13" s="0" t="s">
        <v>1012</v>
      </c>
      <c r="OJ13" s="0" t="s">
        <v>995</v>
      </c>
      <c r="OK13" s="0" t="s">
        <v>985</v>
      </c>
      <c r="OL13" s="0" t="s">
        <v>976</v>
      </c>
      <c r="OM13" s="0" t="s">
        <v>1000</v>
      </c>
      <c r="OQ13" s="0" t="s">
        <v>1009</v>
      </c>
      <c r="OR13" s="0" t="s">
        <v>1014</v>
      </c>
      <c r="OS13" s="0" t="s">
        <v>969</v>
      </c>
      <c r="OT13" s="0" t="s">
        <v>987</v>
      </c>
      <c r="OU13" s="0" t="s">
        <v>990</v>
      </c>
      <c r="OX13" s="0" t="s">
        <v>973</v>
      </c>
      <c r="OY13" s="0" t="s">
        <v>1031</v>
      </c>
      <c r="OZ13" s="0" t="s">
        <v>1015</v>
      </c>
      <c r="PA13" s="0" t="s">
        <v>1209</v>
      </c>
      <c r="PB13" s="0" t="s">
        <v>972</v>
      </c>
      <c r="PD13" s="0" t="s">
        <v>1039</v>
      </c>
      <c r="PE13" s="0" t="s">
        <v>1049</v>
      </c>
      <c r="PG13" s="0" t="s">
        <v>1065</v>
      </c>
      <c r="PI13" s="0" t="s">
        <v>972</v>
      </c>
      <c r="PJ13" s="0" t="s">
        <v>1236</v>
      </c>
      <c r="PK13" s="0" t="s">
        <v>998</v>
      </c>
      <c r="PL13" s="0" t="s">
        <v>972</v>
      </c>
      <c r="PM13" s="0" t="s">
        <v>972</v>
      </c>
      <c r="PR13" s="0" t="s">
        <v>1226</v>
      </c>
      <c r="PT13" s="0" t="s">
        <v>1015</v>
      </c>
      <c r="PU13" s="0" t="s">
        <v>1162</v>
      </c>
      <c r="PV13" s="0" t="s">
        <v>1000</v>
      </c>
      <c r="PW13" s="0" t="s">
        <v>1065</v>
      </c>
      <c r="PX13" s="0" t="s">
        <v>1065</v>
      </c>
      <c r="PY13" s="0" t="s">
        <v>1060</v>
      </c>
      <c r="PZ13" s="0" t="s">
        <v>1015</v>
      </c>
      <c r="QC13" s="0" t="s">
        <v>1197</v>
      </c>
      <c r="QD13" s="0" t="s">
        <v>990</v>
      </c>
      <c r="QE13" s="0" t="s">
        <v>1088</v>
      </c>
      <c r="QF13" s="0" t="s">
        <v>1002</v>
      </c>
      <c r="QG13" s="0" t="s">
        <v>1116</v>
      </c>
      <c r="QI13" s="0" t="s">
        <v>1050</v>
      </c>
      <c r="QJ13" s="0" t="s">
        <v>1015</v>
      </c>
      <c r="QK13" s="0" t="s">
        <v>972</v>
      </c>
      <c r="QL13" s="0" t="s">
        <v>1000</v>
      </c>
      <c r="QM13" s="0" t="s">
        <v>1039</v>
      </c>
      <c r="QO13" s="0" t="s">
        <v>1060</v>
      </c>
      <c r="QP13" s="0" t="s">
        <v>1062</v>
      </c>
      <c r="QQ13" s="0" t="s">
        <v>1124</v>
      </c>
      <c r="QR13" s="0" t="s">
        <v>987</v>
      </c>
      <c r="QT13" s="0" t="s">
        <v>1199</v>
      </c>
      <c r="QY13" s="0" t="s">
        <v>977</v>
      </c>
      <c r="QZ13" s="0" t="s">
        <v>1049</v>
      </c>
      <c r="RA13" s="0" t="s">
        <v>1049</v>
      </c>
      <c r="RC13" s="0" t="s">
        <v>987</v>
      </c>
      <c r="RE13" s="0" t="s">
        <v>1050</v>
      </c>
      <c r="RF13" s="0" t="s">
        <v>1010</v>
      </c>
      <c r="RG13" s="0" t="s">
        <v>981</v>
      </c>
      <c r="RH13" s="0" t="s">
        <v>1103</v>
      </c>
      <c r="RJ13" s="0" t="s">
        <v>1079</v>
      </c>
      <c r="RK13" s="0" t="s">
        <v>990</v>
      </c>
      <c r="RP13" s="0" t="s">
        <v>1033</v>
      </c>
      <c r="RR13" s="0" t="s">
        <v>987</v>
      </c>
      <c r="RS13" s="0" t="s">
        <v>1008</v>
      </c>
      <c r="RT13" s="0" t="s">
        <v>1065</v>
      </c>
      <c r="RV13" s="0" t="s">
        <v>1047</v>
      </c>
      <c r="RZ13" s="0" t="s">
        <v>1076</v>
      </c>
      <c r="SD13" s="0" t="s">
        <v>1191</v>
      </c>
      <c r="SE13" s="0" t="s">
        <v>1007</v>
      </c>
      <c r="SF13" s="0" t="s">
        <v>1088</v>
      </c>
      <c r="SG13" s="0" t="s">
        <v>999</v>
      </c>
      <c r="SI13" s="0" t="s">
        <v>1044</v>
      </c>
      <c r="SJ13" s="0" t="s">
        <v>1059</v>
      </c>
      <c r="SL13" s="0" t="s">
        <v>1096</v>
      </c>
      <c r="SM13" s="0" t="s">
        <v>1049</v>
      </c>
      <c r="SR13" s="0" t="s">
        <v>976</v>
      </c>
      <c r="SS13" s="0" t="s">
        <v>1017</v>
      </c>
      <c r="ST13" s="0" t="s">
        <v>1010</v>
      </c>
      <c r="SV13" s="0" t="s">
        <v>1124</v>
      </c>
      <c r="SY13" s="0" t="s">
        <v>1060</v>
      </c>
      <c r="TA13" s="0" t="s">
        <v>1039</v>
      </c>
      <c r="TC13" s="0" t="s">
        <v>1015</v>
      </c>
      <c r="TD13" s="0" t="s">
        <v>1056</v>
      </c>
      <c r="TE13" s="0" t="s">
        <v>1064</v>
      </c>
      <c r="TF13" s="0" t="s">
        <v>978</v>
      </c>
      <c r="TG13" s="0" t="s">
        <v>972</v>
      </c>
      <c r="TH13" s="0" t="s">
        <v>1050</v>
      </c>
      <c r="TI13" s="0" t="s">
        <v>1191</v>
      </c>
      <c r="TJ13" s="0" t="s">
        <v>988</v>
      </c>
      <c r="TM13" s="0" t="s">
        <v>1005</v>
      </c>
      <c r="TN13" s="0" t="s">
        <v>1000</v>
      </c>
      <c r="TQ13" s="0" t="s">
        <v>1026</v>
      </c>
      <c r="TR13" s="0" t="s">
        <v>1132</v>
      </c>
      <c r="TT13" s="0" t="s">
        <v>1059</v>
      </c>
      <c r="TW13" s="0" t="s">
        <v>1015</v>
      </c>
      <c r="TX13" s="0" t="s">
        <v>1117</v>
      </c>
      <c r="TZ13" s="0" t="s">
        <v>1065</v>
      </c>
      <c r="UD13" s="0" t="s">
        <v>1049</v>
      </c>
      <c r="UE13" s="0" t="s">
        <v>1071</v>
      </c>
      <c r="UF13" s="0" t="s">
        <v>1062</v>
      </c>
      <c r="UG13" s="0" t="s">
        <v>1012</v>
      </c>
      <c r="UH13" s="0" t="s">
        <v>1015</v>
      </c>
      <c r="UI13" s="0" t="s">
        <v>1183</v>
      </c>
      <c r="UJ13" s="0" t="s">
        <v>1049</v>
      </c>
      <c r="UK13" s="0" t="s">
        <v>1000</v>
      </c>
      <c r="UL13" s="0" t="s">
        <v>1237</v>
      </c>
      <c r="UN13" s="0" t="s">
        <v>974</v>
      </c>
      <c r="UR13" s="0" t="s">
        <v>982</v>
      </c>
      <c r="US13" s="0" t="s">
        <v>979</v>
      </c>
      <c r="UU13" s="0" t="s">
        <v>1039</v>
      </c>
      <c r="UW13" s="0" t="s">
        <v>1008</v>
      </c>
      <c r="UX13" s="0" t="s">
        <v>1034</v>
      </c>
      <c r="UY13" s="0" t="s">
        <v>1059</v>
      </c>
      <c r="VC13" s="0" t="s">
        <v>990</v>
      </c>
      <c r="VE13" s="0" t="s">
        <v>997</v>
      </c>
      <c r="VH13" s="0" t="s">
        <v>972</v>
      </c>
      <c r="VL13" s="0" t="s">
        <v>972</v>
      </c>
      <c r="VM13" s="0" t="s">
        <v>977</v>
      </c>
      <c r="VN13" s="0" t="s">
        <v>1063</v>
      </c>
      <c r="VO13" s="0" t="s">
        <v>1032</v>
      </c>
      <c r="VP13" s="0" t="s">
        <v>990</v>
      </c>
      <c r="VQ13" s="0" t="s">
        <v>1001</v>
      </c>
      <c r="VT13" s="0" t="s">
        <v>1094</v>
      </c>
      <c r="VU13" s="0" t="s">
        <v>1087</v>
      </c>
      <c r="VY13" s="0" t="s">
        <v>1023</v>
      </c>
      <c r="WB13" s="0" t="s">
        <v>1086</v>
      </c>
      <c r="WC13" s="0" t="s">
        <v>1048</v>
      </c>
      <c r="WE13" s="0" t="s">
        <v>1048</v>
      </c>
      <c r="WG13" s="0" t="s">
        <v>997</v>
      </c>
      <c r="WH13" s="0" t="s">
        <v>1000</v>
      </c>
      <c r="WK13" s="0" t="s">
        <v>1056</v>
      </c>
      <c r="WQ13" s="0" t="s">
        <v>1007</v>
      </c>
      <c r="WU13" s="0" t="s">
        <v>972</v>
      </c>
      <c r="WX13" s="0" t="s">
        <v>1084</v>
      </c>
      <c r="WY13" s="0" t="s">
        <v>990</v>
      </c>
      <c r="WZ13" s="0" t="s">
        <v>1000</v>
      </c>
      <c r="XA13" s="0" t="s">
        <v>972</v>
      </c>
      <c r="XB13" s="0" t="s">
        <v>1021</v>
      </c>
      <c r="XD13" s="0" t="s">
        <v>1050</v>
      </c>
      <c r="XE13" s="0" t="s">
        <v>999</v>
      </c>
      <c r="XF13" s="0" t="s">
        <v>1067</v>
      </c>
      <c r="XG13" s="0" t="s">
        <v>1050</v>
      </c>
      <c r="XJ13" s="0" t="s">
        <v>988</v>
      </c>
      <c r="XK13" s="0" t="s">
        <v>1086</v>
      </c>
      <c r="XM13" s="0" t="s">
        <v>1007</v>
      </c>
      <c r="XQ13" s="0" t="s">
        <v>1049</v>
      </c>
      <c r="XT13" s="0" t="s">
        <v>1171</v>
      </c>
      <c r="XU13" s="0" t="s">
        <v>1238</v>
      </c>
      <c r="XW13" s="0" t="s">
        <v>1008</v>
      </c>
      <c r="XX13" s="0" t="s">
        <v>1239</v>
      </c>
      <c r="YC13" s="0" t="s">
        <v>972</v>
      </c>
      <c r="YF13" s="0" t="s">
        <v>1086</v>
      </c>
      <c r="YH13" s="0" t="s">
        <v>1062</v>
      </c>
      <c r="YK13" s="0" t="s">
        <v>974</v>
      </c>
      <c r="YM13" s="0" t="s">
        <v>1039</v>
      </c>
      <c r="YN13" s="0" t="s">
        <v>980</v>
      </c>
      <c r="YO13" s="0" t="s">
        <v>1015</v>
      </c>
      <c r="YQ13" s="0" t="s">
        <v>990</v>
      </c>
      <c r="YS13" s="0" t="s">
        <v>1044</v>
      </c>
      <c r="YU13" s="0" t="s">
        <v>1153</v>
      </c>
      <c r="YW13" s="0" t="s">
        <v>1060</v>
      </c>
      <c r="ZB13" s="0" t="s">
        <v>1059</v>
      </c>
      <c r="ZC13" s="0" t="s">
        <v>1104</v>
      </c>
      <c r="ZF13" s="0" t="s">
        <v>1044</v>
      </c>
      <c r="ZG13" s="0" t="s">
        <v>1060</v>
      </c>
      <c r="ZH13" s="0" t="s">
        <v>1039</v>
      </c>
      <c r="ZJ13" s="0" t="s">
        <v>1002</v>
      </c>
      <c r="ZN13" s="0" t="s">
        <v>1064</v>
      </c>
      <c r="ZQ13" s="0" t="s">
        <v>1201</v>
      </c>
      <c r="ZR13" s="0" t="s">
        <v>1049</v>
      </c>
      <c r="ZX13" s="0" t="s">
        <v>1012</v>
      </c>
      <c r="ZY13" s="0" t="s">
        <v>1048</v>
      </c>
      <c r="ZZ13" s="0" t="s">
        <v>1020</v>
      </c>
      <c r="AAA13" s="0" t="s">
        <v>1000</v>
      </c>
      <c r="AAD13" s="0" t="s">
        <v>1007</v>
      </c>
      <c r="AAE13" s="0" t="s">
        <v>970</v>
      </c>
      <c r="AAF13" s="0" t="s">
        <v>976</v>
      </c>
      <c r="AAI13" s="0" t="s">
        <v>1052</v>
      </c>
      <c r="AAJ13" s="0" t="s">
        <v>1000</v>
      </c>
      <c r="AAL13" s="0" t="s">
        <v>1060</v>
      </c>
      <c r="AAR13" s="0" t="s">
        <v>972</v>
      </c>
      <c r="AAS13" s="0" t="s">
        <v>1062</v>
      </c>
      <c r="AAT13" s="0" t="s">
        <v>1056</v>
      </c>
      <c r="AAW13" s="0" t="s">
        <v>1044</v>
      </c>
      <c r="AAX13" s="0" t="s">
        <v>998</v>
      </c>
      <c r="AAY13" s="0" t="s">
        <v>982</v>
      </c>
      <c r="AAZ13" s="0" t="s">
        <v>1155</v>
      </c>
      <c r="ABF13" s="0" t="s">
        <v>1188</v>
      </c>
      <c r="ABG13" s="0" t="s">
        <v>1004</v>
      </c>
      <c r="ABI13" s="0" t="s">
        <v>1073</v>
      </c>
      <c r="ABK13" s="0" t="s">
        <v>1126</v>
      </c>
      <c r="ABM13" s="0" t="s">
        <v>1176</v>
      </c>
      <c r="ABQ13" s="0" t="s">
        <v>972</v>
      </c>
      <c r="ABR13" s="0" t="s">
        <v>1034</v>
      </c>
      <c r="ABU13" s="0" t="s">
        <v>1084</v>
      </c>
      <c r="ABV13" s="0" t="s">
        <v>1075</v>
      </c>
      <c r="ABX13" s="0" t="s">
        <v>1044</v>
      </c>
      <c r="ACB13" s="0" t="s">
        <v>1034</v>
      </c>
      <c r="ACI13" s="0" t="s">
        <v>1066</v>
      </c>
      <c r="ACJ13" s="0" t="s">
        <v>1000</v>
      </c>
      <c r="ACK13" s="0" t="s">
        <v>1065</v>
      </c>
      <c r="ACL13" s="0" t="s">
        <v>1048</v>
      </c>
      <c r="ACM13" s="0" t="s">
        <v>1039</v>
      </c>
      <c r="ACN13" s="0" t="s">
        <v>1224</v>
      </c>
      <c r="ACV13" s="0" t="s">
        <v>1050</v>
      </c>
      <c r="ADB13" s="0" t="s">
        <v>1240</v>
      </c>
      <c r="ADD13" s="0" t="s">
        <v>1233</v>
      </c>
      <c r="ADE13" s="0" t="s">
        <v>1050</v>
      </c>
      <c r="ADF13" s="0" t="s">
        <v>990</v>
      </c>
      <c r="ADG13" s="0" t="s">
        <v>1050</v>
      </c>
      <c r="ADH13" s="0" t="s">
        <v>1055</v>
      </c>
      <c r="ADI13" s="0" t="s">
        <v>1068</v>
      </c>
      <c r="ADJ13" s="0" t="s">
        <v>972</v>
      </c>
      <c r="ADL13" s="0" t="s">
        <v>1002</v>
      </c>
      <c r="ADN13" s="0" t="s">
        <v>1048</v>
      </c>
      <c r="ADP13" s="0" t="s">
        <v>1068</v>
      </c>
      <c r="ADQ13" s="0" t="s">
        <v>1060</v>
      </c>
      <c r="ADU13" s="0" t="s">
        <v>1021</v>
      </c>
      <c r="ADV13" s="0" t="s">
        <v>1015</v>
      </c>
      <c r="ADW13" s="0" t="s">
        <v>1020</v>
      </c>
      <c r="ADX13" s="0" t="s">
        <v>1033</v>
      </c>
      <c r="ADY13" s="0" t="s">
        <v>1015</v>
      </c>
      <c r="AEA13" s="0" t="s">
        <v>1031</v>
      </c>
      <c r="AEC13" s="0" t="s">
        <v>1124</v>
      </c>
      <c r="AEE13" s="0" t="s">
        <v>999</v>
      </c>
      <c r="AEK13" s="0" t="s">
        <v>1086</v>
      </c>
      <c r="AEO13" s="0" t="s">
        <v>987</v>
      </c>
      <c r="AEV13" s="0" t="s">
        <v>1060</v>
      </c>
      <c r="AEW13" s="0" t="s">
        <v>976</v>
      </c>
      <c r="AFC13" s="0" t="s">
        <v>1039</v>
      </c>
      <c r="AFE13" s="0" t="s">
        <v>980</v>
      </c>
      <c r="AFH13" s="0" t="s">
        <v>1049</v>
      </c>
      <c r="AFJ13" s="0" t="s">
        <v>1155</v>
      </c>
      <c r="AFL13" s="0" t="s">
        <v>971</v>
      </c>
      <c r="AFM13" s="0" t="s">
        <v>1048</v>
      </c>
      <c r="AFO13" s="0" t="s">
        <v>979</v>
      </c>
      <c r="AFT13" s="0" t="s">
        <v>1062</v>
      </c>
      <c r="AFV13" s="0" t="s">
        <v>1167</v>
      </c>
      <c r="AFW13" s="0" t="s">
        <v>1057</v>
      </c>
      <c r="AGC13" s="0" t="s">
        <v>1007</v>
      </c>
      <c r="AGF13" s="0" t="s">
        <v>977</v>
      </c>
      <c r="AGM13" s="0" t="s">
        <v>972</v>
      </c>
      <c r="AGP13" s="0" t="s">
        <v>1050</v>
      </c>
      <c r="AGT13" s="0" t="s">
        <v>1050</v>
      </c>
      <c r="AGV13" s="0" t="s">
        <v>990</v>
      </c>
      <c r="AGW13" s="0" t="s">
        <v>1155</v>
      </c>
      <c r="AHE13" s="0" t="s">
        <v>1020</v>
      </c>
      <c r="AHF13" s="0" t="s">
        <v>1017</v>
      </c>
      <c r="AHG13" s="0" t="s">
        <v>1049</v>
      </c>
      <c r="AHI13" s="0" t="s">
        <v>1007</v>
      </c>
      <c r="AHK13" s="0" t="s">
        <v>1032</v>
      </c>
      <c r="AHL13" s="0" t="s">
        <v>1201</v>
      </c>
      <c r="AHT13" s="0" t="s">
        <v>972</v>
      </c>
      <c r="AHV13" s="0" t="s">
        <v>1141</v>
      </c>
      <c r="AHX13" s="0" t="s">
        <v>1078</v>
      </c>
      <c r="AIB13" s="0" t="s">
        <v>1000</v>
      </c>
      <c r="AIC13" s="0" t="s">
        <v>1065</v>
      </c>
      <c r="AIG13" s="0" t="s">
        <v>1065</v>
      </c>
      <c r="AIH13" s="0" t="s">
        <v>1004</v>
      </c>
      <c r="AIJ13" s="0" t="s">
        <v>1000</v>
      </c>
      <c r="AIK13" s="0" t="s">
        <v>995</v>
      </c>
    </row>
    <row r="14" customFormat="false" ht="12.8" hidden="false" customHeight="false" outlineLevel="0" collapsed="false">
      <c r="A14" s="17" t="n">
        <v>1066044</v>
      </c>
      <c r="B14" s="13" t="n">
        <v>6689144</v>
      </c>
      <c r="C14" s="18" t="n">
        <v>14.99</v>
      </c>
      <c r="D14" s="7" t="s">
        <v>13</v>
      </c>
      <c r="E14" s="7" t="n">
        <f aca="false">AVERAGE(F3:F916)</f>
        <v>22696.4687443364</v>
      </c>
      <c r="F14" s="6" t="n">
        <f aca="false">B14/C14</f>
        <v>446240.426951301</v>
      </c>
      <c r="G14" s="20" t="s">
        <v>1049</v>
      </c>
      <c r="H14" s="20" t="s">
        <v>1044</v>
      </c>
      <c r="I14" s="20" t="s">
        <v>1197</v>
      </c>
      <c r="J14" s="20" t="s">
        <v>1104</v>
      </c>
      <c r="K14" s="20" t="s">
        <v>1031</v>
      </c>
      <c r="L14" s="20" t="s">
        <v>1048</v>
      </c>
      <c r="M14" s="20" t="s">
        <v>1065</v>
      </c>
      <c r="N14" s="20" t="s">
        <v>985</v>
      </c>
      <c r="O14" s="20" t="s">
        <v>969</v>
      </c>
      <c r="P14" s="20" t="s">
        <v>990</v>
      </c>
      <c r="Q14" s="20" t="s">
        <v>985</v>
      </c>
      <c r="R14" s="20" t="s">
        <v>988</v>
      </c>
      <c r="S14" s="20" t="s">
        <v>1065</v>
      </c>
      <c r="T14" s="20" t="s">
        <v>1015</v>
      </c>
      <c r="U14" s="20" t="s">
        <v>982</v>
      </c>
      <c r="V14" s="20" t="s">
        <v>983</v>
      </c>
      <c r="W14" s="20" t="s">
        <v>976</v>
      </c>
      <c r="X14" s="20" t="s">
        <v>983</v>
      </c>
      <c r="Y14" s="20" t="s">
        <v>1055</v>
      </c>
      <c r="Z14" s="20" t="s">
        <v>1155</v>
      </c>
      <c r="AA14" s="20" t="s">
        <v>1006</v>
      </c>
      <c r="AB14" s="20" t="s">
        <v>990</v>
      </c>
      <c r="AC14" s="20" t="s">
        <v>990</v>
      </c>
      <c r="AD14" s="20" t="s">
        <v>985</v>
      </c>
      <c r="AE14" s="20" t="s">
        <v>985</v>
      </c>
      <c r="AF14" s="20" t="s">
        <v>1061</v>
      </c>
      <c r="AG14" s="20" t="s">
        <v>1116</v>
      </c>
      <c r="AH14" s="20" t="s">
        <v>1030</v>
      </c>
      <c r="AI14" s="20" t="s">
        <v>1148</v>
      </c>
      <c r="AJ14" s="20" t="s">
        <v>1040</v>
      </c>
      <c r="AK14" s="20" t="s">
        <v>1027</v>
      </c>
      <c r="AL14" s="20" t="s">
        <v>981</v>
      </c>
      <c r="AM14" s="20" t="s">
        <v>1048</v>
      </c>
      <c r="AN14" s="0" t="s">
        <v>1069</v>
      </c>
      <c r="AO14" s="0" t="s">
        <v>1000</v>
      </c>
      <c r="AP14" s="0" t="s">
        <v>1050</v>
      </c>
      <c r="AQ14" s="0" t="s">
        <v>1016</v>
      </c>
      <c r="AR14" s="0" t="s">
        <v>1065</v>
      </c>
      <c r="AT14" s="0" t="s">
        <v>1033</v>
      </c>
      <c r="AU14" s="0" t="s">
        <v>1049</v>
      </c>
      <c r="AV14" s="0" t="s">
        <v>1129</v>
      </c>
      <c r="AW14" s="0" t="s">
        <v>1078</v>
      </c>
      <c r="AX14" s="0" t="s">
        <v>1183</v>
      </c>
      <c r="AY14" s="0" t="s">
        <v>972</v>
      </c>
      <c r="AZ14" s="0" t="s">
        <v>1075</v>
      </c>
      <c r="BA14" s="0" t="s">
        <v>1000</v>
      </c>
      <c r="BB14" s="0" t="s">
        <v>1049</v>
      </c>
      <c r="BC14" s="0" t="s">
        <v>1009</v>
      </c>
      <c r="BD14" s="0" t="s">
        <v>1164</v>
      </c>
      <c r="BE14" s="0" t="s">
        <v>1101</v>
      </c>
      <c r="BF14" s="0" t="s">
        <v>981</v>
      </c>
      <c r="BG14" s="0" t="s">
        <v>981</v>
      </c>
      <c r="BH14" s="0" t="s">
        <v>1039</v>
      </c>
      <c r="BI14" s="0" t="s">
        <v>988</v>
      </c>
      <c r="BJ14" s="0" t="s">
        <v>1039</v>
      </c>
      <c r="BK14" s="0" t="s">
        <v>987</v>
      </c>
      <c r="BL14" s="0" t="s">
        <v>988</v>
      </c>
      <c r="BM14" s="0" t="s">
        <v>1062</v>
      </c>
      <c r="BN14" s="0" t="s">
        <v>1070</v>
      </c>
      <c r="BO14" s="0" t="s">
        <v>992</v>
      </c>
      <c r="BP14" s="0" t="s">
        <v>1033</v>
      </c>
      <c r="BQ14" s="0" t="s">
        <v>1132</v>
      </c>
      <c r="BR14" s="0" t="s">
        <v>1086</v>
      </c>
      <c r="BS14" s="0" t="s">
        <v>1053</v>
      </c>
      <c r="BT14" s="0" t="s">
        <v>1049</v>
      </c>
      <c r="BU14" s="0" t="s">
        <v>977</v>
      </c>
      <c r="BV14" s="0" t="s">
        <v>985</v>
      </c>
      <c r="BW14" s="0" t="s">
        <v>1065</v>
      </c>
      <c r="BX14" s="0" t="s">
        <v>1044</v>
      </c>
      <c r="BY14" s="0" t="s">
        <v>1000</v>
      </c>
      <c r="BZ14" s="0" t="s">
        <v>980</v>
      </c>
      <c r="CA14" s="0" t="s">
        <v>1062</v>
      </c>
      <c r="CB14" s="0" t="s">
        <v>1035</v>
      </c>
      <c r="CC14" s="0" t="s">
        <v>1031</v>
      </c>
      <c r="CD14" s="0" t="s">
        <v>1065</v>
      </c>
      <c r="CE14" s="0" t="s">
        <v>976</v>
      </c>
      <c r="CF14" s="0" t="s">
        <v>1209</v>
      </c>
      <c r="CG14" s="0" t="s">
        <v>976</v>
      </c>
      <c r="CH14" s="0" t="s">
        <v>1049</v>
      </c>
      <c r="CI14" s="0" t="s">
        <v>1015</v>
      </c>
      <c r="CJ14" s="0" t="s">
        <v>969</v>
      </c>
      <c r="CK14" s="0" t="s">
        <v>972</v>
      </c>
      <c r="CL14" s="0" t="s">
        <v>1241</v>
      </c>
      <c r="CM14" s="0" t="s">
        <v>1000</v>
      </c>
      <c r="CN14" s="0" t="s">
        <v>1086</v>
      </c>
      <c r="CO14" s="0" t="s">
        <v>990</v>
      </c>
      <c r="CP14" s="0" t="s">
        <v>1003</v>
      </c>
      <c r="CR14" s="0" t="s">
        <v>977</v>
      </c>
      <c r="CS14" s="0" t="s">
        <v>1195</v>
      </c>
      <c r="CT14" s="0" t="s">
        <v>1139</v>
      </c>
      <c r="CU14" s="0" t="s">
        <v>1000</v>
      </c>
      <c r="CV14" s="0" t="s">
        <v>1056</v>
      </c>
      <c r="CX14" s="0" t="s">
        <v>1016</v>
      </c>
      <c r="CY14" s="0" t="s">
        <v>1124</v>
      </c>
      <c r="DA14" s="0" t="s">
        <v>1000</v>
      </c>
      <c r="DC14" s="0" t="s">
        <v>1065</v>
      </c>
      <c r="DD14" s="0" t="s">
        <v>988</v>
      </c>
      <c r="DF14" s="0" t="s">
        <v>1000</v>
      </c>
      <c r="DG14" s="0" t="s">
        <v>972</v>
      </c>
      <c r="DH14" s="0" t="s">
        <v>1132</v>
      </c>
      <c r="DI14" s="0" t="s">
        <v>1050</v>
      </c>
      <c r="DJ14" s="0" t="s">
        <v>994</v>
      </c>
      <c r="DK14" s="0" t="s">
        <v>1070</v>
      </c>
      <c r="DL14" s="0" t="s">
        <v>1065</v>
      </c>
      <c r="DM14" s="0" t="s">
        <v>1012</v>
      </c>
      <c r="DN14" s="0" t="s">
        <v>1033</v>
      </c>
      <c r="DO14" s="0" t="s">
        <v>1098</v>
      </c>
      <c r="DP14" s="0" t="s">
        <v>1039</v>
      </c>
      <c r="DQ14" s="0" t="s">
        <v>972</v>
      </c>
      <c r="DS14" s="0" t="s">
        <v>1000</v>
      </c>
      <c r="DT14" s="0" t="s">
        <v>975</v>
      </c>
      <c r="DU14" s="0" t="s">
        <v>1035</v>
      </c>
      <c r="DV14" s="0" t="s">
        <v>1010</v>
      </c>
      <c r="DW14" s="0" t="s">
        <v>991</v>
      </c>
      <c r="DX14" s="0" t="s">
        <v>1005</v>
      </c>
      <c r="DY14" s="0" t="s">
        <v>1061</v>
      </c>
      <c r="DZ14" s="0" t="s">
        <v>972</v>
      </c>
      <c r="EA14" s="0" t="s">
        <v>1049</v>
      </c>
      <c r="EB14" s="0" t="s">
        <v>1049</v>
      </c>
      <c r="EC14" s="0" t="s">
        <v>990</v>
      </c>
      <c r="ED14" s="0" t="s">
        <v>970</v>
      </c>
      <c r="EE14" s="0" t="s">
        <v>995</v>
      </c>
      <c r="EF14" s="0" t="s">
        <v>1016</v>
      </c>
      <c r="EG14" s="0" t="s">
        <v>1049</v>
      </c>
      <c r="EH14" s="0" t="s">
        <v>1012</v>
      </c>
      <c r="EJ14" s="0" t="s">
        <v>990</v>
      </c>
      <c r="EK14" s="0" t="s">
        <v>1062</v>
      </c>
      <c r="EL14" s="0" t="s">
        <v>1237</v>
      </c>
      <c r="EM14" s="0" t="s">
        <v>1044</v>
      </c>
      <c r="EN14" s="0" t="s">
        <v>1050</v>
      </c>
      <c r="EP14" s="0" t="s">
        <v>972</v>
      </c>
      <c r="EQ14" s="0" t="s">
        <v>975</v>
      </c>
      <c r="ER14" s="0" t="s">
        <v>1007</v>
      </c>
      <c r="ES14" s="0" t="s">
        <v>1065</v>
      </c>
      <c r="ET14" s="0" t="s">
        <v>1049</v>
      </c>
      <c r="EU14" s="0" t="s">
        <v>1078</v>
      </c>
      <c r="EV14" s="0" t="s">
        <v>1039</v>
      </c>
      <c r="EX14" s="0" t="s">
        <v>1069</v>
      </c>
      <c r="EY14" s="0" t="s">
        <v>1062</v>
      </c>
      <c r="EZ14" s="0" t="s">
        <v>1039</v>
      </c>
      <c r="FA14" s="0" t="s">
        <v>1120</v>
      </c>
      <c r="FB14" s="0" t="s">
        <v>1057</v>
      </c>
      <c r="FC14" s="0" t="s">
        <v>970</v>
      </c>
      <c r="FD14" s="0" t="s">
        <v>976</v>
      </c>
      <c r="FF14" s="0" t="s">
        <v>990</v>
      </c>
      <c r="FG14" s="0" t="s">
        <v>1033</v>
      </c>
      <c r="FH14" s="0" t="s">
        <v>1000</v>
      </c>
      <c r="FI14" s="0" t="s">
        <v>1065</v>
      </c>
      <c r="FJ14" s="0" t="s">
        <v>1015</v>
      </c>
      <c r="FK14" s="0" t="s">
        <v>976</v>
      </c>
      <c r="FL14" s="0" t="s">
        <v>972</v>
      </c>
      <c r="FM14" s="0" t="s">
        <v>1002</v>
      </c>
      <c r="FN14" s="0" t="s">
        <v>1147</v>
      </c>
      <c r="FS14" s="0" t="s">
        <v>1167</v>
      </c>
      <c r="FT14" s="0" t="s">
        <v>1140</v>
      </c>
      <c r="FU14" s="0" t="s">
        <v>1060</v>
      </c>
      <c r="FW14" s="0" t="s">
        <v>1065</v>
      </c>
      <c r="FX14" s="0" t="s">
        <v>981</v>
      </c>
      <c r="GA14" s="0" t="s">
        <v>984</v>
      </c>
      <c r="GE14" s="0" t="s">
        <v>1015</v>
      </c>
      <c r="GF14" s="0" t="s">
        <v>1209</v>
      </c>
      <c r="GJ14" s="0" t="s">
        <v>1049</v>
      </c>
      <c r="GK14" s="0" t="s">
        <v>1128</v>
      </c>
      <c r="GM14" s="0" t="s">
        <v>1062</v>
      </c>
      <c r="GO14" s="0" t="s">
        <v>1065</v>
      </c>
      <c r="GP14" s="0" t="s">
        <v>1032</v>
      </c>
      <c r="GQ14" s="0" t="s">
        <v>977</v>
      </c>
      <c r="GR14" s="0" t="s">
        <v>1044</v>
      </c>
      <c r="GT14" s="0" t="s">
        <v>972</v>
      </c>
      <c r="GU14" s="0" t="s">
        <v>1044</v>
      </c>
      <c r="GW14" s="0" t="s">
        <v>1078</v>
      </c>
      <c r="GY14" s="0" t="s">
        <v>1039</v>
      </c>
      <c r="GZ14" s="0" t="s">
        <v>990</v>
      </c>
      <c r="HD14" s="0" t="s">
        <v>1000</v>
      </c>
      <c r="HF14" s="0" t="s">
        <v>1061</v>
      </c>
      <c r="HH14" s="0" t="s">
        <v>972</v>
      </c>
      <c r="HI14" s="0" t="s">
        <v>1015</v>
      </c>
      <c r="HJ14" s="0" t="s">
        <v>1050</v>
      </c>
      <c r="HK14" s="0" t="s">
        <v>1034</v>
      </c>
      <c r="HL14" s="0" t="s">
        <v>1053</v>
      </c>
      <c r="HM14" s="0" t="s">
        <v>1034</v>
      </c>
      <c r="HN14" s="0" t="s">
        <v>972</v>
      </c>
      <c r="HO14" s="0" t="s">
        <v>1015</v>
      </c>
      <c r="HP14" s="0" t="s">
        <v>1004</v>
      </c>
      <c r="HQ14" s="0" t="s">
        <v>1048</v>
      </c>
      <c r="HR14" s="0" t="s">
        <v>1115</v>
      </c>
      <c r="HU14" s="0" t="s">
        <v>1049</v>
      </c>
      <c r="HV14" s="0" t="s">
        <v>971</v>
      </c>
      <c r="HY14" s="0" t="s">
        <v>1000</v>
      </c>
      <c r="HZ14" s="0" t="s">
        <v>972</v>
      </c>
      <c r="IC14" s="0" t="s">
        <v>1065</v>
      </c>
      <c r="ID14" s="0" t="s">
        <v>1168</v>
      </c>
      <c r="IF14" s="0" t="s">
        <v>1050</v>
      </c>
      <c r="IG14" s="0" t="s">
        <v>1065</v>
      </c>
      <c r="IH14" s="0" t="s">
        <v>1060</v>
      </c>
      <c r="II14" s="0" t="s">
        <v>1015</v>
      </c>
      <c r="IJ14" s="0" t="s">
        <v>1075</v>
      </c>
      <c r="IK14" s="0" t="s">
        <v>1020</v>
      </c>
      <c r="IL14" s="0" t="s">
        <v>981</v>
      </c>
      <c r="IM14" s="0" t="s">
        <v>1001</v>
      </c>
      <c r="IN14" s="0" t="s">
        <v>1018</v>
      </c>
      <c r="IR14" s="0" t="s">
        <v>1005</v>
      </c>
      <c r="IS14" s="0" t="s">
        <v>1005</v>
      </c>
      <c r="IU14" s="0" t="s">
        <v>990</v>
      </c>
      <c r="IV14" s="0" t="s">
        <v>1103</v>
      </c>
      <c r="IW14" s="0" t="s">
        <v>1015</v>
      </c>
      <c r="IZ14" s="0" t="s">
        <v>997</v>
      </c>
      <c r="JA14" s="0" t="s">
        <v>1025</v>
      </c>
      <c r="JB14" s="0" t="s">
        <v>995</v>
      </c>
      <c r="JD14" s="0" t="s">
        <v>972</v>
      </c>
      <c r="JE14" s="0" t="s">
        <v>1011</v>
      </c>
      <c r="JF14" s="0" t="s">
        <v>1044</v>
      </c>
      <c r="JG14" s="0" t="s">
        <v>1050</v>
      </c>
      <c r="JH14" s="0" t="s">
        <v>972</v>
      </c>
      <c r="JI14" s="0" t="s">
        <v>1048</v>
      </c>
      <c r="JJ14" s="0" t="s">
        <v>1059</v>
      </c>
      <c r="JK14" s="0" t="s">
        <v>1087</v>
      </c>
      <c r="JM14" s="0" t="s">
        <v>1141</v>
      </c>
      <c r="JO14" s="0" t="s">
        <v>1015</v>
      </c>
      <c r="JP14" s="0" t="s">
        <v>1050</v>
      </c>
      <c r="JQ14" s="0" t="s">
        <v>990</v>
      </c>
      <c r="JT14" s="0" t="s">
        <v>990</v>
      </c>
      <c r="JX14" s="0" t="s">
        <v>1005</v>
      </c>
      <c r="JZ14" s="0" t="s">
        <v>1197</v>
      </c>
      <c r="KA14" s="0" t="s">
        <v>1049</v>
      </c>
      <c r="KE14" s="0" t="s">
        <v>1049</v>
      </c>
      <c r="KI14" s="0" t="s">
        <v>1050</v>
      </c>
      <c r="KL14" s="0" t="s">
        <v>981</v>
      </c>
      <c r="KM14" s="0" t="s">
        <v>1195</v>
      </c>
      <c r="KO14" s="0" t="s">
        <v>1016</v>
      </c>
      <c r="KP14" s="0" t="s">
        <v>1016</v>
      </c>
      <c r="KQ14" s="0" t="s">
        <v>1060</v>
      </c>
      <c r="KS14" s="0" t="s">
        <v>1116</v>
      </c>
      <c r="KT14" s="0" t="s">
        <v>1112</v>
      </c>
      <c r="KV14" s="0" t="s">
        <v>990</v>
      </c>
      <c r="KZ14" s="0" t="s">
        <v>1061</v>
      </c>
      <c r="LA14" s="0" t="s">
        <v>1204</v>
      </c>
      <c r="LC14" s="0" t="s">
        <v>1062</v>
      </c>
      <c r="LD14" s="0" t="s">
        <v>1183</v>
      </c>
      <c r="LF14" s="0" t="s">
        <v>1065</v>
      </c>
      <c r="LG14" s="0" t="s">
        <v>1098</v>
      </c>
      <c r="LJ14" s="0" t="s">
        <v>1012</v>
      </c>
      <c r="LN14" s="0" t="s">
        <v>1015</v>
      </c>
      <c r="LP14" s="0" t="s">
        <v>1053</v>
      </c>
      <c r="LQ14" s="0" t="s">
        <v>1015</v>
      </c>
      <c r="LR14" s="0" t="s">
        <v>1034</v>
      </c>
      <c r="LT14" s="0" t="s">
        <v>1060</v>
      </c>
      <c r="LU14" s="0" t="s">
        <v>1139</v>
      </c>
      <c r="LY14" s="0" t="s">
        <v>1050</v>
      </c>
      <c r="MA14" s="0" t="s">
        <v>1060</v>
      </c>
      <c r="MB14" s="0" t="s">
        <v>1002</v>
      </c>
      <c r="MD14" s="0" t="s">
        <v>1039</v>
      </c>
      <c r="MG14" s="0" t="s">
        <v>1062</v>
      </c>
      <c r="MH14" s="0" t="s">
        <v>1020</v>
      </c>
      <c r="MK14" s="0" t="s">
        <v>1065</v>
      </c>
      <c r="ML14" s="0" t="s">
        <v>1071</v>
      </c>
      <c r="MM14" s="0" t="s">
        <v>977</v>
      </c>
      <c r="MP14" s="0" t="s">
        <v>1017</v>
      </c>
      <c r="MQ14" s="0" t="s">
        <v>1059</v>
      </c>
      <c r="MS14" s="0" t="s">
        <v>1002</v>
      </c>
      <c r="MT14" s="0" t="s">
        <v>1039</v>
      </c>
      <c r="MV14" s="0" t="s">
        <v>1048</v>
      </c>
      <c r="MY14" s="0" t="s">
        <v>1016</v>
      </c>
      <c r="MZ14" s="0" t="s">
        <v>1049</v>
      </c>
      <c r="NA14" s="0" t="s">
        <v>990</v>
      </c>
      <c r="NB14" s="0" t="s">
        <v>1124</v>
      </c>
      <c r="ND14" s="0" t="s">
        <v>1142</v>
      </c>
      <c r="NE14" s="0" t="s">
        <v>1025</v>
      </c>
      <c r="NG14" s="0" t="s">
        <v>1050</v>
      </c>
      <c r="NI14" s="0" t="s">
        <v>1000</v>
      </c>
      <c r="NN14" s="0" t="s">
        <v>1005</v>
      </c>
      <c r="NO14" s="0" t="s">
        <v>1001</v>
      </c>
      <c r="NQ14" s="0" t="s">
        <v>1132</v>
      </c>
      <c r="NS14" s="0" t="s">
        <v>972</v>
      </c>
      <c r="NU14" s="0" t="s">
        <v>1048</v>
      </c>
      <c r="NW14" s="0" t="s">
        <v>1039</v>
      </c>
      <c r="OB14" s="0" t="s">
        <v>1000</v>
      </c>
      <c r="OC14" s="0" t="s">
        <v>990</v>
      </c>
      <c r="OF14" s="0" t="s">
        <v>1059</v>
      </c>
      <c r="OH14" s="0" t="s">
        <v>1015</v>
      </c>
      <c r="OJ14" s="0" t="s">
        <v>1044</v>
      </c>
      <c r="OK14" s="0" t="s">
        <v>1126</v>
      </c>
      <c r="OL14" s="0" t="s">
        <v>1050</v>
      </c>
      <c r="OM14" s="0" t="s">
        <v>1114</v>
      </c>
      <c r="OQ14" s="0" t="s">
        <v>976</v>
      </c>
      <c r="OS14" s="0" t="s">
        <v>1015</v>
      </c>
      <c r="OU14" s="0" t="s">
        <v>975</v>
      </c>
      <c r="OX14" s="0" t="s">
        <v>1000</v>
      </c>
      <c r="OY14" s="0" t="s">
        <v>1015</v>
      </c>
      <c r="OZ14" s="0" t="s">
        <v>1034</v>
      </c>
      <c r="PA14" s="0" t="s">
        <v>977</v>
      </c>
      <c r="PB14" s="0" t="s">
        <v>1175</v>
      </c>
      <c r="PD14" s="0" t="s">
        <v>1093</v>
      </c>
      <c r="PE14" s="0" t="s">
        <v>1069</v>
      </c>
      <c r="PG14" s="0" t="s">
        <v>1031</v>
      </c>
      <c r="PJ14" s="0" t="s">
        <v>1062</v>
      </c>
      <c r="PK14" s="0" t="s">
        <v>1084</v>
      </c>
      <c r="PL14" s="0" t="s">
        <v>990</v>
      </c>
      <c r="PM14" s="0" t="s">
        <v>1056</v>
      </c>
      <c r="PR14" s="0" t="s">
        <v>1044</v>
      </c>
      <c r="PT14" s="0" t="s">
        <v>1062</v>
      </c>
      <c r="PU14" s="0" t="s">
        <v>1189</v>
      </c>
      <c r="PV14" s="0" t="s">
        <v>1061</v>
      </c>
      <c r="PW14" s="0" t="s">
        <v>972</v>
      </c>
      <c r="PX14" s="0" t="s">
        <v>1075</v>
      </c>
      <c r="PY14" s="0" t="s">
        <v>1049</v>
      </c>
      <c r="PZ14" s="0" t="s">
        <v>1132</v>
      </c>
      <c r="QC14" s="0" t="s">
        <v>1050</v>
      </c>
      <c r="QD14" s="0" t="s">
        <v>1020</v>
      </c>
      <c r="QE14" s="0" t="s">
        <v>1064</v>
      </c>
      <c r="QF14" s="0" t="s">
        <v>972</v>
      </c>
      <c r="QG14" s="0" t="s">
        <v>1113</v>
      </c>
      <c r="QI14" s="0" t="s">
        <v>1002</v>
      </c>
      <c r="QJ14" s="0" t="s">
        <v>990</v>
      </c>
      <c r="QL14" s="0" t="s">
        <v>1035</v>
      </c>
      <c r="QM14" s="0" t="s">
        <v>1012</v>
      </c>
      <c r="QO14" s="0" t="s">
        <v>987</v>
      </c>
      <c r="QP14" s="0" t="s">
        <v>1030</v>
      </c>
      <c r="QQ14" s="0" t="s">
        <v>1002</v>
      </c>
      <c r="QR14" s="0" t="s">
        <v>1104</v>
      </c>
      <c r="QT14" s="0" t="s">
        <v>1065</v>
      </c>
      <c r="QZ14" s="0" t="s">
        <v>1016</v>
      </c>
      <c r="RA14" s="0" t="s">
        <v>1020</v>
      </c>
      <c r="RC14" s="0" t="s">
        <v>1060</v>
      </c>
      <c r="RE14" s="0" t="s">
        <v>973</v>
      </c>
      <c r="RF14" s="0" t="s">
        <v>1034</v>
      </c>
      <c r="RG14" s="0" t="s">
        <v>1048</v>
      </c>
      <c r="RH14" s="0" t="s">
        <v>1002</v>
      </c>
      <c r="RJ14" s="0" t="s">
        <v>972</v>
      </c>
      <c r="RK14" s="0" t="s">
        <v>1030</v>
      </c>
      <c r="RP14" s="0" t="s">
        <v>1065</v>
      </c>
      <c r="RS14" s="0" t="s">
        <v>1044</v>
      </c>
      <c r="RV14" s="0" t="s">
        <v>1085</v>
      </c>
      <c r="RZ14" s="0" t="s">
        <v>1103</v>
      </c>
      <c r="SD14" s="0" t="s">
        <v>1195</v>
      </c>
      <c r="SE14" s="0" t="s">
        <v>1016</v>
      </c>
      <c r="SF14" s="0" t="s">
        <v>1201</v>
      </c>
      <c r="SG14" s="0" t="s">
        <v>1111</v>
      </c>
      <c r="SI14" s="0" t="s">
        <v>1062</v>
      </c>
      <c r="SJ14" s="0" t="s">
        <v>1050</v>
      </c>
      <c r="SL14" s="0" t="s">
        <v>1044</v>
      </c>
      <c r="SM14" s="0" t="s">
        <v>972</v>
      </c>
      <c r="SR14" s="0" t="s">
        <v>1113</v>
      </c>
      <c r="SS14" s="0" t="s">
        <v>1015</v>
      </c>
      <c r="ST14" s="0" t="s">
        <v>1050</v>
      </c>
      <c r="SV14" s="0" t="s">
        <v>972</v>
      </c>
      <c r="SY14" s="0" t="s">
        <v>1034</v>
      </c>
      <c r="TA14" s="0" t="s">
        <v>1111</v>
      </c>
      <c r="TC14" s="0" t="s">
        <v>1062</v>
      </c>
      <c r="TD14" s="0" t="s">
        <v>1049</v>
      </c>
      <c r="TE14" s="0" t="s">
        <v>1012</v>
      </c>
      <c r="TF14" s="0" t="s">
        <v>1000</v>
      </c>
      <c r="TH14" s="0" t="s">
        <v>990</v>
      </c>
      <c r="TJ14" s="0" t="s">
        <v>977</v>
      </c>
      <c r="TM14" s="0" t="s">
        <v>1065</v>
      </c>
      <c r="TN14" s="0" t="s">
        <v>1182</v>
      </c>
      <c r="TQ14" s="0" t="s">
        <v>1017</v>
      </c>
      <c r="TR14" s="0" t="s">
        <v>990</v>
      </c>
      <c r="TT14" s="0" t="s">
        <v>1034</v>
      </c>
      <c r="TW14" s="0" t="s">
        <v>1050</v>
      </c>
      <c r="TX14" s="0" t="s">
        <v>1131</v>
      </c>
      <c r="TZ14" s="0" t="s">
        <v>975</v>
      </c>
      <c r="UD14" s="0" t="s">
        <v>1050</v>
      </c>
      <c r="UE14" s="0" t="s">
        <v>972</v>
      </c>
      <c r="UF14" s="0" t="s">
        <v>1002</v>
      </c>
      <c r="UG14" s="0" t="s">
        <v>1213</v>
      </c>
      <c r="UH14" s="0" t="s">
        <v>982</v>
      </c>
      <c r="UJ14" s="0" t="s">
        <v>1000</v>
      </c>
      <c r="UK14" s="0" t="s">
        <v>1061</v>
      </c>
      <c r="UL14" s="0" t="s">
        <v>1139</v>
      </c>
      <c r="UN14" s="0" t="s">
        <v>1012</v>
      </c>
      <c r="UR14" s="0" t="s">
        <v>1050</v>
      </c>
      <c r="US14" s="0" t="s">
        <v>1162</v>
      </c>
      <c r="UU14" s="0" t="s">
        <v>1199</v>
      </c>
      <c r="UW14" s="0" t="s">
        <v>1003</v>
      </c>
      <c r="UX14" s="0" t="s">
        <v>1031</v>
      </c>
      <c r="UY14" s="0" t="s">
        <v>1015</v>
      </c>
      <c r="VC14" s="0" t="s">
        <v>1060</v>
      </c>
      <c r="VE14" s="0" t="s">
        <v>1200</v>
      </c>
      <c r="VM14" s="0" t="s">
        <v>1052</v>
      </c>
      <c r="VN14" s="0" t="s">
        <v>1242</v>
      </c>
      <c r="VO14" s="0" t="s">
        <v>1201</v>
      </c>
      <c r="VP14" s="0" t="s">
        <v>1060</v>
      </c>
      <c r="VQ14" s="0" t="s">
        <v>1062</v>
      </c>
      <c r="VT14" s="0" t="s">
        <v>1182</v>
      </c>
      <c r="VU14" s="0" t="s">
        <v>1155</v>
      </c>
      <c r="WB14" s="0" t="s">
        <v>1049</v>
      </c>
      <c r="WC14" s="0" t="s">
        <v>1010</v>
      </c>
      <c r="WE14" s="0" t="s">
        <v>972</v>
      </c>
      <c r="WG14" s="0" t="s">
        <v>990</v>
      </c>
      <c r="WH14" s="0" t="s">
        <v>981</v>
      </c>
      <c r="WK14" s="0" t="s">
        <v>1020</v>
      </c>
      <c r="WQ14" s="0" t="s">
        <v>1132</v>
      </c>
      <c r="WU14" s="0" t="s">
        <v>1146</v>
      </c>
      <c r="WX14" s="0" t="s">
        <v>1204</v>
      </c>
      <c r="WY14" s="0" t="s">
        <v>977</v>
      </c>
      <c r="WZ14" s="0" t="s">
        <v>1083</v>
      </c>
      <c r="XB14" s="0" t="s">
        <v>1098</v>
      </c>
      <c r="XD14" s="0" t="s">
        <v>1016</v>
      </c>
      <c r="XE14" s="0" t="s">
        <v>1103</v>
      </c>
      <c r="XF14" s="0" t="s">
        <v>1243</v>
      </c>
      <c r="XG14" s="0" t="s">
        <v>1002</v>
      </c>
      <c r="XJ14" s="0" t="s">
        <v>1135</v>
      </c>
      <c r="XK14" s="0" t="s">
        <v>990</v>
      </c>
      <c r="XM14" s="0" t="s">
        <v>1020</v>
      </c>
      <c r="XQ14" s="0" t="s">
        <v>1123</v>
      </c>
      <c r="XT14" s="0" t="s">
        <v>1044</v>
      </c>
      <c r="XU14" s="0" t="s">
        <v>1087</v>
      </c>
      <c r="XX14" s="0" t="s">
        <v>1155</v>
      </c>
      <c r="YF14" s="0" t="s">
        <v>1063</v>
      </c>
      <c r="YH14" s="0" t="s">
        <v>1001</v>
      </c>
      <c r="YK14" s="0" t="s">
        <v>1003</v>
      </c>
      <c r="YM14" s="0" t="s">
        <v>1128</v>
      </c>
      <c r="YN14" s="0" t="s">
        <v>1050</v>
      </c>
      <c r="YO14" s="0" t="s">
        <v>1034</v>
      </c>
      <c r="YS14" s="0" t="s">
        <v>1047</v>
      </c>
      <c r="YU14" s="0" t="s">
        <v>1044</v>
      </c>
      <c r="YW14" s="0" t="s">
        <v>1113</v>
      </c>
      <c r="ZB14" s="0" t="s">
        <v>1128</v>
      </c>
      <c r="ZC14" s="0" t="s">
        <v>1195</v>
      </c>
      <c r="ZF14" s="0" t="s">
        <v>1033</v>
      </c>
      <c r="ZG14" s="0" t="s">
        <v>1086</v>
      </c>
      <c r="ZH14" s="0" t="s">
        <v>1010</v>
      </c>
      <c r="ZJ14" s="0" t="s">
        <v>990</v>
      </c>
      <c r="ZN14" s="0" t="s">
        <v>1004</v>
      </c>
      <c r="ZQ14" s="0" t="s">
        <v>1050</v>
      </c>
      <c r="ZR14" s="0" t="s">
        <v>1015</v>
      </c>
      <c r="ZX14" s="0" t="s">
        <v>1007</v>
      </c>
      <c r="ZY14" s="0" t="s">
        <v>990</v>
      </c>
      <c r="ZZ14" s="0" t="s">
        <v>1065</v>
      </c>
      <c r="AAA14" s="0" t="s">
        <v>985</v>
      </c>
      <c r="AAD14" s="0" t="s">
        <v>1128</v>
      </c>
      <c r="AAE14" s="0" t="s">
        <v>1015</v>
      </c>
      <c r="AAF14" s="0" t="s">
        <v>1000</v>
      </c>
      <c r="AAI14" s="0" t="s">
        <v>1007</v>
      </c>
      <c r="AAJ14" s="0" t="s">
        <v>982</v>
      </c>
      <c r="AAL14" s="0" t="s">
        <v>1044</v>
      </c>
      <c r="AAS14" s="0" t="s">
        <v>1009</v>
      </c>
      <c r="AAT14" s="0" t="s">
        <v>1101</v>
      </c>
      <c r="AAW14" s="0" t="s">
        <v>994</v>
      </c>
      <c r="AAY14" s="0" t="s">
        <v>1000</v>
      </c>
      <c r="AAZ14" s="0" t="s">
        <v>990</v>
      </c>
      <c r="ABF14" s="0" t="s">
        <v>1119</v>
      </c>
      <c r="ABG14" s="0" t="s">
        <v>1033</v>
      </c>
      <c r="ABI14" s="0" t="s">
        <v>1124</v>
      </c>
      <c r="ABM14" s="0" t="s">
        <v>1152</v>
      </c>
      <c r="ABQ14" s="0" t="s">
        <v>1048</v>
      </c>
      <c r="ABR14" s="0" t="s">
        <v>982</v>
      </c>
      <c r="ABU14" s="0" t="s">
        <v>980</v>
      </c>
      <c r="ABV14" s="0" t="s">
        <v>970</v>
      </c>
      <c r="ABX14" s="0" t="s">
        <v>1221</v>
      </c>
      <c r="ACB14" s="0" t="s">
        <v>1010</v>
      </c>
      <c r="ACI14" s="0" t="s">
        <v>985</v>
      </c>
      <c r="ACJ14" s="0" t="s">
        <v>1101</v>
      </c>
      <c r="ACK14" s="0" t="s">
        <v>1201</v>
      </c>
      <c r="ACL14" s="0" t="s">
        <v>1010</v>
      </c>
      <c r="ACM14" s="0" t="s">
        <v>990</v>
      </c>
      <c r="ACN14" s="0" t="s">
        <v>1050</v>
      </c>
      <c r="ACV14" s="0" t="s">
        <v>1049</v>
      </c>
      <c r="ADB14" s="0" t="s">
        <v>1048</v>
      </c>
      <c r="ADD14" s="0" t="s">
        <v>990</v>
      </c>
      <c r="ADE14" s="0" t="s">
        <v>1060</v>
      </c>
      <c r="ADF14" s="0" t="s">
        <v>1047</v>
      </c>
      <c r="ADG14" s="0" t="s">
        <v>1000</v>
      </c>
      <c r="ADH14" s="0" t="s">
        <v>1065</v>
      </c>
      <c r="ADI14" s="0" t="s">
        <v>1000</v>
      </c>
      <c r="ADN14" s="0" t="s">
        <v>1034</v>
      </c>
      <c r="ADP14" s="0" t="s">
        <v>1026</v>
      </c>
      <c r="ADV14" s="0" t="s">
        <v>1140</v>
      </c>
      <c r="ADW14" s="0" t="s">
        <v>1075</v>
      </c>
      <c r="ADX14" s="0" t="s">
        <v>990</v>
      </c>
      <c r="ADY14" s="0" t="s">
        <v>999</v>
      </c>
      <c r="AEA14" s="0" t="s">
        <v>1244</v>
      </c>
      <c r="AEC14" s="0" t="s">
        <v>990</v>
      </c>
      <c r="AEE14" s="0" t="s">
        <v>990</v>
      </c>
      <c r="AEK14" s="0" t="s">
        <v>1017</v>
      </c>
      <c r="AEO14" s="0" t="s">
        <v>1049</v>
      </c>
      <c r="AEW14" s="0" t="s">
        <v>972</v>
      </c>
      <c r="AFE14" s="0" t="s">
        <v>1120</v>
      </c>
      <c r="AFH14" s="0" t="s">
        <v>1062</v>
      </c>
      <c r="AFJ14" s="0" t="s">
        <v>1220</v>
      </c>
      <c r="AFL14" s="0" t="s">
        <v>1050</v>
      </c>
      <c r="AFM14" s="0" t="s">
        <v>1132</v>
      </c>
      <c r="AFO14" s="0" t="s">
        <v>976</v>
      </c>
      <c r="AFT14" s="0" t="s">
        <v>1078</v>
      </c>
      <c r="AFV14" s="0" t="s">
        <v>1226</v>
      </c>
      <c r="AFW14" s="0" t="s">
        <v>1227</v>
      </c>
      <c r="AGC14" s="0" t="s">
        <v>1010</v>
      </c>
      <c r="AGF14" s="0" t="s">
        <v>976</v>
      </c>
      <c r="AGP14" s="0" t="s">
        <v>972</v>
      </c>
      <c r="AGT14" s="0" t="s">
        <v>1015</v>
      </c>
      <c r="AGV14" s="0" t="s">
        <v>1049</v>
      </c>
      <c r="AGW14" s="0" t="s">
        <v>978</v>
      </c>
      <c r="AHE14" s="0" t="s">
        <v>1017</v>
      </c>
      <c r="AHF14" s="0" t="s">
        <v>975</v>
      </c>
      <c r="AHG14" s="0" t="s">
        <v>1000</v>
      </c>
      <c r="AHI14" s="0" t="s">
        <v>1015</v>
      </c>
      <c r="AHL14" s="0" t="s">
        <v>1128</v>
      </c>
      <c r="AHT14" s="0" t="s">
        <v>1012</v>
      </c>
      <c r="AHV14" s="0" t="s">
        <v>1237</v>
      </c>
      <c r="AHX14" s="0" t="s">
        <v>972</v>
      </c>
      <c r="AIB14" s="0" t="s">
        <v>1050</v>
      </c>
      <c r="AIC14" s="0" t="s">
        <v>1016</v>
      </c>
      <c r="AIG14" s="0" t="s">
        <v>1050</v>
      </c>
      <c r="AIH14" s="0" t="s">
        <v>1016</v>
      </c>
      <c r="AIJ14" s="0" t="s">
        <v>1009</v>
      </c>
    </row>
    <row r="15" customFormat="false" ht="12.8" hidden="false" customHeight="false" outlineLevel="0" collapsed="false">
      <c r="A15" s="17" t="n">
        <v>3913455</v>
      </c>
      <c r="B15" s="13" t="n">
        <v>4746143</v>
      </c>
      <c r="C15" s="18" t="n">
        <v>29.99</v>
      </c>
      <c r="D15" s="7" t="s">
        <v>14</v>
      </c>
      <c r="E15" s="7"/>
      <c r="F15" s="6" t="n">
        <f aca="false">B15/C15</f>
        <v>158257.519173058</v>
      </c>
      <c r="G15" s="20" t="s">
        <v>1050</v>
      </c>
      <c r="H15" s="20" t="s">
        <v>1006</v>
      </c>
      <c r="I15" s="20" t="s">
        <v>1000</v>
      </c>
      <c r="J15" s="20" t="s">
        <v>985</v>
      </c>
      <c r="K15" s="20" t="s">
        <v>1048</v>
      </c>
      <c r="L15" s="20" t="s">
        <v>1015</v>
      </c>
      <c r="M15" s="20" t="s">
        <v>1132</v>
      </c>
      <c r="N15" s="20" t="s">
        <v>1000</v>
      </c>
      <c r="O15" s="20" t="s">
        <v>1056</v>
      </c>
      <c r="P15" s="20" t="s">
        <v>1090</v>
      </c>
      <c r="Q15" s="20" t="s">
        <v>1104</v>
      </c>
      <c r="R15" s="20" t="s">
        <v>990</v>
      </c>
      <c r="S15" s="20" t="s">
        <v>1182</v>
      </c>
      <c r="T15" s="20" t="s">
        <v>1039</v>
      </c>
      <c r="U15" s="20" t="s">
        <v>1135</v>
      </c>
      <c r="V15" s="20" t="s">
        <v>990</v>
      </c>
      <c r="W15" s="20" t="s">
        <v>1016</v>
      </c>
      <c r="X15" s="20" t="s">
        <v>981</v>
      </c>
      <c r="Y15" s="20" t="s">
        <v>1072</v>
      </c>
      <c r="Z15" s="20" t="s">
        <v>1195</v>
      </c>
      <c r="AA15" s="20" t="s">
        <v>976</v>
      </c>
      <c r="AB15" s="20" t="s">
        <v>969</v>
      </c>
      <c r="AC15" s="20" t="s">
        <v>977</v>
      </c>
      <c r="AD15" s="20" t="s">
        <v>1062</v>
      </c>
      <c r="AE15" s="20" t="s">
        <v>1045</v>
      </c>
      <c r="AF15" s="20" t="s">
        <v>1048</v>
      </c>
      <c r="AG15" s="20" t="s">
        <v>1085</v>
      </c>
      <c r="AH15" s="20" t="s">
        <v>1049</v>
      </c>
      <c r="AI15" s="20" t="s">
        <v>1139</v>
      </c>
      <c r="AJ15" s="20" t="s">
        <v>1009</v>
      </c>
      <c r="AK15" s="20" t="s">
        <v>1000</v>
      </c>
      <c r="AL15" s="20" t="s">
        <v>1049</v>
      </c>
      <c r="AM15" s="20" t="s">
        <v>1245</v>
      </c>
      <c r="AN15" s="0" t="s">
        <v>1084</v>
      </c>
      <c r="AO15" s="0" t="s">
        <v>975</v>
      </c>
      <c r="AP15" s="0" t="s">
        <v>982</v>
      </c>
      <c r="AQ15" s="0" t="s">
        <v>1113</v>
      </c>
      <c r="AR15" s="0" t="s">
        <v>1053</v>
      </c>
      <c r="AT15" s="0" t="s">
        <v>1048</v>
      </c>
      <c r="AU15" s="0" t="s">
        <v>1016</v>
      </c>
      <c r="AV15" s="0" t="s">
        <v>981</v>
      </c>
      <c r="AW15" s="0" t="s">
        <v>983</v>
      </c>
      <c r="AX15" s="0" t="s">
        <v>1002</v>
      </c>
      <c r="AY15" s="0" t="s">
        <v>1144</v>
      </c>
      <c r="AZ15" s="0" t="s">
        <v>977</v>
      </c>
      <c r="BA15" s="0" t="s">
        <v>981</v>
      </c>
      <c r="BB15" s="0" t="s">
        <v>983</v>
      </c>
      <c r="BC15" s="0" t="s">
        <v>1034</v>
      </c>
      <c r="BD15" s="0" t="s">
        <v>1000</v>
      </c>
      <c r="BE15" s="0" t="s">
        <v>1000</v>
      </c>
      <c r="BF15" s="0" t="s">
        <v>1062</v>
      </c>
      <c r="BG15" s="0" t="s">
        <v>1065</v>
      </c>
      <c r="BH15" s="0" t="s">
        <v>990</v>
      </c>
      <c r="BI15" s="0" t="s">
        <v>1083</v>
      </c>
      <c r="BJ15" s="0" t="s">
        <v>1065</v>
      </c>
      <c r="BK15" s="0" t="s">
        <v>1135</v>
      </c>
      <c r="BL15" s="0" t="s">
        <v>985</v>
      </c>
      <c r="BM15" s="0" t="s">
        <v>1155</v>
      </c>
      <c r="BN15" s="0" t="s">
        <v>1139</v>
      </c>
      <c r="BO15" s="0" t="s">
        <v>1062</v>
      </c>
      <c r="BP15" s="0" t="s">
        <v>994</v>
      </c>
      <c r="BQ15" s="0" t="s">
        <v>1066</v>
      </c>
      <c r="BR15" s="0" t="s">
        <v>1000</v>
      </c>
      <c r="BS15" s="0" t="s">
        <v>972</v>
      </c>
      <c r="BT15" s="0" t="s">
        <v>1132</v>
      </c>
      <c r="BU15" s="0" t="s">
        <v>1000</v>
      </c>
      <c r="BV15" s="0" t="s">
        <v>1161</v>
      </c>
      <c r="BW15" s="0" t="s">
        <v>1187</v>
      </c>
      <c r="BX15" s="0" t="s">
        <v>1049</v>
      </c>
      <c r="BY15" s="0" t="s">
        <v>1061</v>
      </c>
      <c r="BZ15" s="0" t="s">
        <v>1000</v>
      </c>
      <c r="CA15" s="0" t="s">
        <v>1038</v>
      </c>
      <c r="CB15" s="0" t="s">
        <v>1185</v>
      </c>
      <c r="CC15" s="0" t="s">
        <v>1048</v>
      </c>
      <c r="CD15" s="0" t="s">
        <v>1246</v>
      </c>
      <c r="CE15" s="0" t="s">
        <v>1126</v>
      </c>
      <c r="CF15" s="0" t="s">
        <v>1213</v>
      </c>
      <c r="CG15" s="0" t="s">
        <v>1132</v>
      </c>
      <c r="CH15" s="0" t="s">
        <v>1000</v>
      </c>
      <c r="CI15" s="0" t="s">
        <v>1016</v>
      </c>
      <c r="CJ15" s="0" t="s">
        <v>1065</v>
      </c>
      <c r="CK15" s="0" t="s">
        <v>1002</v>
      </c>
      <c r="CL15" s="0" t="s">
        <v>1015</v>
      </c>
      <c r="CM15" s="0" t="s">
        <v>1048</v>
      </c>
      <c r="CO15" s="0" t="s">
        <v>1000</v>
      </c>
      <c r="CP15" s="0" t="s">
        <v>1039</v>
      </c>
      <c r="CR15" s="0" t="s">
        <v>1132</v>
      </c>
      <c r="CS15" s="0" t="s">
        <v>1013</v>
      </c>
      <c r="CT15" s="0" t="s">
        <v>1040</v>
      </c>
      <c r="CU15" s="0" t="s">
        <v>1001</v>
      </c>
      <c r="CV15" s="0" t="s">
        <v>1000</v>
      </c>
      <c r="CX15" s="0" t="s">
        <v>1173</v>
      </c>
      <c r="CY15" s="0" t="s">
        <v>1101</v>
      </c>
      <c r="DA15" s="0" t="s">
        <v>1106</v>
      </c>
      <c r="DC15" s="0" t="s">
        <v>1000</v>
      </c>
      <c r="DD15" s="0" t="s">
        <v>972</v>
      </c>
      <c r="DF15" s="0" t="s">
        <v>1247</v>
      </c>
      <c r="DG15" s="0" t="s">
        <v>1025</v>
      </c>
      <c r="DH15" s="0" t="s">
        <v>971</v>
      </c>
      <c r="DI15" s="0" t="s">
        <v>1039</v>
      </c>
      <c r="DJ15" s="0" t="s">
        <v>998</v>
      </c>
      <c r="DK15" s="0" t="s">
        <v>1062</v>
      </c>
      <c r="DL15" s="0" t="s">
        <v>1086</v>
      </c>
      <c r="DN15" s="0" t="s">
        <v>1164</v>
      </c>
      <c r="DO15" s="0" t="s">
        <v>1028</v>
      </c>
      <c r="DP15" s="0" t="s">
        <v>1000</v>
      </c>
      <c r="DQ15" s="0" t="s">
        <v>1030</v>
      </c>
      <c r="DS15" s="0" t="s">
        <v>1128</v>
      </c>
      <c r="DT15" s="0" t="s">
        <v>1039</v>
      </c>
      <c r="DU15" s="0" t="s">
        <v>1069</v>
      </c>
      <c r="DV15" s="0" t="s">
        <v>990</v>
      </c>
      <c r="DW15" s="0" t="s">
        <v>1044</v>
      </c>
      <c r="DX15" s="0" t="s">
        <v>1204</v>
      </c>
      <c r="DZ15" s="0" t="s">
        <v>1062</v>
      </c>
      <c r="EA15" s="0" t="s">
        <v>1032</v>
      </c>
      <c r="EB15" s="0" t="s">
        <v>981</v>
      </c>
      <c r="EC15" s="0" t="s">
        <v>977</v>
      </c>
      <c r="ED15" s="0" t="s">
        <v>1015</v>
      </c>
      <c r="EE15" s="0" t="s">
        <v>1237</v>
      </c>
      <c r="EF15" s="0" t="s">
        <v>1060</v>
      </c>
      <c r="EG15" s="0" t="s">
        <v>992</v>
      </c>
      <c r="EH15" s="0" t="s">
        <v>1062</v>
      </c>
      <c r="EJ15" s="0" t="s">
        <v>981</v>
      </c>
      <c r="EK15" s="0" t="s">
        <v>1065</v>
      </c>
      <c r="EL15" s="0" t="s">
        <v>1248</v>
      </c>
      <c r="EM15" s="0" t="s">
        <v>1078</v>
      </c>
      <c r="EN15" s="0" t="s">
        <v>977</v>
      </c>
      <c r="EP15" s="0" t="s">
        <v>1033</v>
      </c>
      <c r="EQ15" s="0" t="s">
        <v>1000</v>
      </c>
      <c r="ER15" s="0" t="s">
        <v>990</v>
      </c>
      <c r="ES15" s="0" t="s">
        <v>1060</v>
      </c>
      <c r="ET15" s="0" t="s">
        <v>1161</v>
      </c>
      <c r="EU15" s="0" t="s">
        <v>1001</v>
      </c>
      <c r="EX15" s="0" t="s">
        <v>1039</v>
      </c>
      <c r="EY15" s="0" t="s">
        <v>1000</v>
      </c>
      <c r="EZ15" s="0" t="s">
        <v>1062</v>
      </c>
      <c r="FA15" s="0" t="s">
        <v>1071</v>
      </c>
      <c r="FB15" s="0" t="s">
        <v>1028</v>
      </c>
      <c r="FC15" s="0" t="s">
        <v>1006</v>
      </c>
      <c r="FD15" s="0" t="s">
        <v>1002</v>
      </c>
      <c r="FF15" s="0" t="s">
        <v>1050</v>
      </c>
      <c r="FG15" s="0" t="s">
        <v>1069</v>
      </c>
      <c r="FH15" s="0" t="s">
        <v>1237</v>
      </c>
      <c r="FI15" s="0" t="s">
        <v>1062</v>
      </c>
      <c r="FJ15" s="0" t="s">
        <v>1175</v>
      </c>
      <c r="FK15" s="0" t="s">
        <v>1249</v>
      </c>
      <c r="FL15" s="0" t="s">
        <v>969</v>
      </c>
      <c r="FM15" s="0" t="s">
        <v>1198</v>
      </c>
      <c r="FN15" s="0" t="s">
        <v>1000</v>
      </c>
      <c r="FS15" s="0" t="s">
        <v>1128</v>
      </c>
      <c r="FU15" s="0" t="s">
        <v>1195</v>
      </c>
      <c r="FW15" s="0" t="s">
        <v>1059</v>
      </c>
      <c r="FX15" s="0" t="s">
        <v>1062</v>
      </c>
      <c r="GA15" s="0" t="s">
        <v>1064</v>
      </c>
      <c r="GE15" s="0" t="s">
        <v>1059</v>
      </c>
      <c r="GF15" s="0" t="s">
        <v>1048</v>
      </c>
      <c r="GJ15" s="0" t="s">
        <v>1039</v>
      </c>
      <c r="GK15" s="0" t="s">
        <v>1132</v>
      </c>
      <c r="GM15" s="0" t="s">
        <v>1068</v>
      </c>
      <c r="GO15" s="0" t="s">
        <v>1062</v>
      </c>
      <c r="GP15" s="0" t="s">
        <v>1146</v>
      </c>
      <c r="GQ15" s="0" t="s">
        <v>1050</v>
      </c>
      <c r="GR15" s="0" t="s">
        <v>1033</v>
      </c>
      <c r="GU15" s="0" t="s">
        <v>1049</v>
      </c>
      <c r="GY15" s="0" t="s">
        <v>1049</v>
      </c>
      <c r="GZ15" s="0" t="s">
        <v>1161</v>
      </c>
      <c r="HD15" s="0" t="s">
        <v>1015</v>
      </c>
      <c r="HF15" s="0" t="s">
        <v>1039</v>
      </c>
      <c r="HH15" s="0" t="s">
        <v>1226</v>
      </c>
      <c r="HI15" s="0" t="s">
        <v>1049</v>
      </c>
      <c r="HJ15" s="0" t="s">
        <v>1000</v>
      </c>
      <c r="HK15" s="0" t="s">
        <v>1010</v>
      </c>
      <c r="HL15" s="0" t="s">
        <v>1032</v>
      </c>
      <c r="HN15" s="0" t="s">
        <v>975</v>
      </c>
      <c r="HO15" s="0" t="s">
        <v>1101</v>
      </c>
      <c r="HP15" s="0" t="s">
        <v>972</v>
      </c>
      <c r="HR15" s="0" t="s">
        <v>1095</v>
      </c>
      <c r="HU15" s="0" t="s">
        <v>1016</v>
      </c>
      <c r="HV15" s="0" t="s">
        <v>992</v>
      </c>
      <c r="HZ15" s="0" t="s">
        <v>1092</v>
      </c>
      <c r="IC15" s="0" t="s">
        <v>1044</v>
      </c>
      <c r="ID15" s="0" t="s">
        <v>1016</v>
      </c>
      <c r="IF15" s="0" t="s">
        <v>1025</v>
      </c>
      <c r="IG15" s="0" t="s">
        <v>1016</v>
      </c>
      <c r="IH15" s="0" t="s">
        <v>1049</v>
      </c>
      <c r="II15" s="0" t="s">
        <v>1039</v>
      </c>
      <c r="IJ15" s="0" t="s">
        <v>1060</v>
      </c>
      <c r="IK15" s="0" t="s">
        <v>1034</v>
      </c>
      <c r="IL15" s="0" t="s">
        <v>997</v>
      </c>
      <c r="IM15" s="0" t="s">
        <v>1233</v>
      </c>
      <c r="IN15" s="0" t="s">
        <v>1031</v>
      </c>
      <c r="IR15" s="0" t="s">
        <v>1101</v>
      </c>
      <c r="IS15" s="0" t="s">
        <v>972</v>
      </c>
      <c r="IU15" s="0" t="s">
        <v>1000</v>
      </c>
      <c r="IV15" s="0" t="s">
        <v>1065</v>
      </c>
      <c r="IW15" s="0" t="s">
        <v>976</v>
      </c>
      <c r="IZ15" s="0" t="s">
        <v>1048</v>
      </c>
      <c r="JA15" s="0" t="s">
        <v>1000</v>
      </c>
      <c r="JD15" s="0" t="s">
        <v>1028</v>
      </c>
      <c r="JE15" s="0" t="s">
        <v>1015</v>
      </c>
      <c r="JF15" s="0" t="s">
        <v>1039</v>
      </c>
      <c r="JG15" s="0" t="s">
        <v>1044</v>
      </c>
      <c r="JI15" s="0" t="s">
        <v>997</v>
      </c>
      <c r="JJ15" s="0" t="s">
        <v>1120</v>
      </c>
      <c r="JK15" s="0" t="s">
        <v>1039</v>
      </c>
      <c r="JM15" s="0" t="s">
        <v>1014</v>
      </c>
      <c r="JO15" s="0" t="s">
        <v>981</v>
      </c>
      <c r="JP15" s="0" t="s">
        <v>969</v>
      </c>
      <c r="JQ15" s="0" t="s">
        <v>972</v>
      </c>
      <c r="JT15" s="0" t="s">
        <v>1196</v>
      </c>
      <c r="JX15" s="0" t="s">
        <v>1055</v>
      </c>
      <c r="JZ15" s="0" t="s">
        <v>1077</v>
      </c>
      <c r="KA15" s="0" t="s">
        <v>1002</v>
      </c>
      <c r="KE15" s="0" t="s">
        <v>1189</v>
      </c>
      <c r="KL15" s="0" t="s">
        <v>1062</v>
      </c>
      <c r="KM15" s="0" t="s">
        <v>1103</v>
      </c>
      <c r="KO15" s="0" t="s">
        <v>1050</v>
      </c>
      <c r="KP15" s="0" t="s">
        <v>1015</v>
      </c>
      <c r="KQ15" s="0" t="s">
        <v>982</v>
      </c>
      <c r="KS15" s="0" t="s">
        <v>1201</v>
      </c>
      <c r="KT15" s="0" t="s">
        <v>1182</v>
      </c>
      <c r="KV15" s="0" t="s">
        <v>1014</v>
      </c>
      <c r="KZ15" s="0" t="s">
        <v>1002</v>
      </c>
      <c r="LD15" s="0" t="s">
        <v>972</v>
      </c>
      <c r="LF15" s="0" t="s">
        <v>972</v>
      </c>
      <c r="LJ15" s="0" t="s">
        <v>975</v>
      </c>
      <c r="LR15" s="0" t="s">
        <v>1020</v>
      </c>
      <c r="LT15" s="0" t="s">
        <v>972</v>
      </c>
      <c r="LU15" s="0" t="s">
        <v>972</v>
      </c>
      <c r="LY15" s="0" t="s">
        <v>987</v>
      </c>
      <c r="MA15" s="0" t="s">
        <v>1015</v>
      </c>
      <c r="MB15" s="0" t="s">
        <v>1049</v>
      </c>
      <c r="MD15" s="0" t="s">
        <v>1049</v>
      </c>
      <c r="MG15" s="0" t="s">
        <v>1195</v>
      </c>
      <c r="MH15" s="0" t="s">
        <v>975</v>
      </c>
      <c r="MK15" s="0" t="s">
        <v>1062</v>
      </c>
      <c r="ML15" s="0" t="s">
        <v>1055</v>
      </c>
      <c r="MM15" s="0" t="s">
        <v>1144</v>
      </c>
      <c r="MP15" s="0" t="s">
        <v>1034</v>
      </c>
      <c r="MQ15" s="0" t="s">
        <v>1005</v>
      </c>
      <c r="MS15" s="0" t="s">
        <v>1001</v>
      </c>
      <c r="MT15" s="0" t="s">
        <v>1049</v>
      </c>
      <c r="MV15" s="0" t="s">
        <v>986</v>
      </c>
      <c r="MY15" s="0" t="s">
        <v>1103</v>
      </c>
      <c r="MZ15" s="0" t="s">
        <v>972</v>
      </c>
      <c r="NA15" s="0" t="s">
        <v>1048</v>
      </c>
      <c r="NB15" s="0" t="s">
        <v>1050</v>
      </c>
      <c r="ND15" s="0" t="s">
        <v>1120</v>
      </c>
      <c r="NE15" s="0" t="s">
        <v>997</v>
      </c>
      <c r="NG15" s="0" t="s">
        <v>1007</v>
      </c>
      <c r="NI15" s="0" t="s">
        <v>981</v>
      </c>
      <c r="NN15" s="0" t="s">
        <v>1032</v>
      </c>
      <c r="NO15" s="0" t="s">
        <v>1059</v>
      </c>
      <c r="NQ15" s="0" t="s">
        <v>1050</v>
      </c>
      <c r="NS15" s="0" t="s">
        <v>975</v>
      </c>
      <c r="NU15" s="0" t="s">
        <v>1155</v>
      </c>
      <c r="NW15" s="0" t="s">
        <v>1050</v>
      </c>
      <c r="OB15" s="0" t="s">
        <v>1002</v>
      </c>
      <c r="OC15" s="0" t="s">
        <v>1103</v>
      </c>
      <c r="OF15" s="0" t="s">
        <v>1065</v>
      </c>
      <c r="OH15" s="0" t="s">
        <v>1200</v>
      </c>
      <c r="OJ15" s="0" t="s">
        <v>1086</v>
      </c>
      <c r="OK15" s="0" t="s">
        <v>1039</v>
      </c>
      <c r="OL15" s="0" t="s">
        <v>971</v>
      </c>
      <c r="OM15" s="0" t="s">
        <v>1002</v>
      </c>
      <c r="OQ15" s="0" t="s">
        <v>990</v>
      </c>
      <c r="OS15" s="0" t="s">
        <v>1050</v>
      </c>
      <c r="OY15" s="0" t="s">
        <v>1141</v>
      </c>
      <c r="OZ15" s="0" t="s">
        <v>1039</v>
      </c>
      <c r="PA15" s="0" t="s">
        <v>1186</v>
      </c>
      <c r="PB15" s="0" t="s">
        <v>1028</v>
      </c>
      <c r="PD15" s="0" t="s">
        <v>1052</v>
      </c>
      <c r="PE15" s="0" t="s">
        <v>1000</v>
      </c>
      <c r="PG15" s="0" t="s">
        <v>1132</v>
      </c>
      <c r="PJ15" s="0" t="s">
        <v>1032</v>
      </c>
      <c r="PK15" s="0" t="s">
        <v>981</v>
      </c>
      <c r="PR15" s="0" t="s">
        <v>1209</v>
      </c>
      <c r="PT15" s="0" t="s">
        <v>1065</v>
      </c>
      <c r="PU15" s="0" t="s">
        <v>1078</v>
      </c>
      <c r="PV15" s="0" t="s">
        <v>1070</v>
      </c>
      <c r="PW15" s="0" t="s">
        <v>1170</v>
      </c>
      <c r="PX15" s="0" t="s">
        <v>1062</v>
      </c>
      <c r="PY15" s="0" t="s">
        <v>997</v>
      </c>
      <c r="PZ15" s="0" t="s">
        <v>1125</v>
      </c>
      <c r="QC15" s="0" t="s">
        <v>1062</v>
      </c>
      <c r="QD15" s="0" t="s">
        <v>1028</v>
      </c>
      <c r="QE15" s="0" t="s">
        <v>1068</v>
      </c>
      <c r="QF15" s="0" t="s">
        <v>1020</v>
      </c>
      <c r="QG15" s="0" t="s">
        <v>972</v>
      </c>
      <c r="QI15" s="0" t="s">
        <v>987</v>
      </c>
      <c r="QJ15" s="0" t="s">
        <v>1160</v>
      </c>
      <c r="QL15" s="0" t="s">
        <v>990</v>
      </c>
      <c r="QM15" s="0" t="s">
        <v>1033</v>
      </c>
      <c r="QO15" s="0" t="s">
        <v>1059</v>
      </c>
      <c r="QP15" s="0" t="s">
        <v>972</v>
      </c>
      <c r="QQ15" s="0" t="s">
        <v>972</v>
      </c>
      <c r="QR15" s="0" t="s">
        <v>1050</v>
      </c>
      <c r="QZ15" s="0" t="s">
        <v>1065</v>
      </c>
      <c r="RA15" s="0" t="s">
        <v>981</v>
      </c>
      <c r="RC15" s="0" t="s">
        <v>1154</v>
      </c>
      <c r="RE15" s="0" t="s">
        <v>1060</v>
      </c>
      <c r="RF15" s="0" t="s">
        <v>1031</v>
      </c>
      <c r="RG15" s="0" t="s">
        <v>972</v>
      </c>
      <c r="RH15" s="0" t="s">
        <v>1048</v>
      </c>
      <c r="RK15" s="0" t="s">
        <v>1190</v>
      </c>
      <c r="RP15" s="0" t="s">
        <v>1101</v>
      </c>
      <c r="RS15" s="0" t="s">
        <v>1106</v>
      </c>
      <c r="RV15" s="0" t="s">
        <v>1250</v>
      </c>
      <c r="RZ15" s="0" t="s">
        <v>995</v>
      </c>
      <c r="SD15" s="0" t="s">
        <v>1166</v>
      </c>
      <c r="SE15" s="0" t="s">
        <v>978</v>
      </c>
      <c r="SF15" s="0" t="s">
        <v>1162</v>
      </c>
      <c r="SG15" s="0" t="s">
        <v>1048</v>
      </c>
      <c r="SI15" s="0" t="s">
        <v>1155</v>
      </c>
      <c r="SJ15" s="0" t="s">
        <v>1030</v>
      </c>
      <c r="SL15" s="0" t="s">
        <v>979</v>
      </c>
      <c r="SM15" s="0" t="s">
        <v>1101</v>
      </c>
      <c r="SR15" s="0" t="s">
        <v>988</v>
      </c>
      <c r="SS15" s="0" t="s">
        <v>1049</v>
      </c>
      <c r="ST15" s="0" t="s">
        <v>1069</v>
      </c>
      <c r="SV15" s="0" t="s">
        <v>1049</v>
      </c>
      <c r="SY15" s="0" t="s">
        <v>1002</v>
      </c>
      <c r="TA15" s="0" t="s">
        <v>1000</v>
      </c>
      <c r="TC15" s="0" t="s">
        <v>1002</v>
      </c>
      <c r="TD15" s="0" t="s">
        <v>1034</v>
      </c>
      <c r="TE15" s="0" t="s">
        <v>1049</v>
      </c>
      <c r="TF15" s="0" t="s">
        <v>1044</v>
      </c>
      <c r="TJ15" s="0" t="s">
        <v>1050</v>
      </c>
      <c r="TM15" s="0" t="s">
        <v>1176</v>
      </c>
      <c r="TN15" s="0" t="s">
        <v>977</v>
      </c>
      <c r="TQ15" s="0" t="s">
        <v>990</v>
      </c>
      <c r="TT15" s="0" t="s">
        <v>1068</v>
      </c>
      <c r="TW15" s="0" t="s">
        <v>1049</v>
      </c>
      <c r="TX15" s="0" t="s">
        <v>997</v>
      </c>
      <c r="TZ15" s="0" t="s">
        <v>1056</v>
      </c>
      <c r="UD15" s="0" t="s">
        <v>1238</v>
      </c>
      <c r="UF15" s="0" t="s">
        <v>1161</v>
      </c>
      <c r="UG15" s="0" t="s">
        <v>1053</v>
      </c>
      <c r="UH15" s="0" t="s">
        <v>1059</v>
      </c>
      <c r="UJ15" s="0" t="s">
        <v>1034</v>
      </c>
      <c r="UK15" s="0" t="s">
        <v>1219</v>
      </c>
      <c r="UL15" s="0" t="s">
        <v>1090</v>
      </c>
      <c r="UN15" s="0" t="s">
        <v>1073</v>
      </c>
      <c r="UR15" s="0" t="s">
        <v>1000</v>
      </c>
      <c r="US15" s="0" t="s">
        <v>1110</v>
      </c>
      <c r="UU15" s="0" t="s">
        <v>1015</v>
      </c>
      <c r="UX15" s="0" t="s">
        <v>990</v>
      </c>
      <c r="UY15" s="0" t="s">
        <v>1010</v>
      </c>
      <c r="VC15" s="0" t="s">
        <v>1086</v>
      </c>
      <c r="VE15" s="0" t="s">
        <v>1065</v>
      </c>
      <c r="VM15" s="0" t="s">
        <v>1091</v>
      </c>
      <c r="VN15" s="0" t="s">
        <v>1158</v>
      </c>
      <c r="VO15" s="0" t="s">
        <v>1007</v>
      </c>
      <c r="VP15" s="0" t="s">
        <v>1086</v>
      </c>
      <c r="VQ15" s="0" t="s">
        <v>971</v>
      </c>
      <c r="VT15" s="0" t="s">
        <v>1048</v>
      </c>
      <c r="VU15" s="0" t="s">
        <v>990</v>
      </c>
      <c r="WB15" s="0" t="s">
        <v>1016</v>
      </c>
      <c r="WC15" s="0" t="s">
        <v>1034</v>
      </c>
      <c r="WE15" s="0" t="s">
        <v>1002</v>
      </c>
      <c r="WH15" s="0" t="s">
        <v>1048</v>
      </c>
      <c r="WK15" s="0" t="s">
        <v>1049</v>
      </c>
      <c r="WQ15" s="0" t="s">
        <v>990</v>
      </c>
      <c r="WX15" s="0" t="s">
        <v>1059</v>
      </c>
      <c r="WY15" s="0" t="s">
        <v>1012</v>
      </c>
      <c r="WZ15" s="0" t="s">
        <v>980</v>
      </c>
      <c r="XB15" s="0" t="s">
        <v>1002</v>
      </c>
      <c r="XD15" s="0" t="s">
        <v>1000</v>
      </c>
      <c r="XE15" s="0" t="s">
        <v>1113</v>
      </c>
      <c r="XF15" s="0" t="s">
        <v>1230</v>
      </c>
      <c r="XG15" s="0" t="s">
        <v>1000</v>
      </c>
      <c r="XJ15" s="0" t="s">
        <v>1060</v>
      </c>
      <c r="XK15" s="0" t="s">
        <v>1132</v>
      </c>
      <c r="XM15" s="0" t="s">
        <v>1048</v>
      </c>
      <c r="XQ15" s="0" t="s">
        <v>1112</v>
      </c>
      <c r="XT15" s="0" t="s">
        <v>1062</v>
      </c>
      <c r="XU15" s="0" t="s">
        <v>1078</v>
      </c>
      <c r="XX15" s="0" t="s">
        <v>1132</v>
      </c>
      <c r="YF15" s="0" t="s">
        <v>990</v>
      </c>
      <c r="YH15" s="0" t="s">
        <v>1152</v>
      </c>
      <c r="YK15" s="0" t="s">
        <v>971</v>
      </c>
      <c r="YM15" s="0" t="s">
        <v>1048</v>
      </c>
      <c r="YN15" s="0" t="s">
        <v>1083</v>
      </c>
      <c r="YO15" s="0" t="s">
        <v>1065</v>
      </c>
      <c r="YS15" s="0" t="s">
        <v>1049</v>
      </c>
      <c r="YU15" s="0" t="s">
        <v>1039</v>
      </c>
      <c r="YW15" s="0" t="s">
        <v>1062</v>
      </c>
      <c r="ZB15" s="0" t="s">
        <v>1087</v>
      </c>
      <c r="ZC15" s="0" t="s">
        <v>1007</v>
      </c>
      <c r="ZF15" s="0" t="s">
        <v>990</v>
      </c>
      <c r="ZG15" s="0" t="s">
        <v>1049</v>
      </c>
      <c r="ZH15" s="0" t="s">
        <v>1087</v>
      </c>
      <c r="ZJ15" s="0" t="s">
        <v>1250</v>
      </c>
      <c r="ZN15" s="0" t="s">
        <v>1000</v>
      </c>
      <c r="ZQ15" s="0" t="s">
        <v>1195</v>
      </c>
      <c r="ZR15" s="0" t="s">
        <v>1251</v>
      </c>
      <c r="ZX15" s="0" t="s">
        <v>1202</v>
      </c>
      <c r="ZY15" s="0" t="s">
        <v>1009</v>
      </c>
      <c r="AAA15" s="0" t="s">
        <v>1106</v>
      </c>
      <c r="AAD15" s="0" t="s">
        <v>975</v>
      </c>
      <c r="AAE15" s="0" t="s">
        <v>1044</v>
      </c>
      <c r="AAF15" s="0" t="s">
        <v>1050</v>
      </c>
      <c r="AAI15" s="0" t="s">
        <v>1155</v>
      </c>
      <c r="AAJ15" s="0" t="s">
        <v>1056</v>
      </c>
      <c r="AAL15" s="0" t="s">
        <v>1053</v>
      </c>
      <c r="AAS15" s="0" t="s">
        <v>1174</v>
      </c>
      <c r="AAT15" s="0" t="s">
        <v>1048</v>
      </c>
      <c r="AAW15" s="0" t="s">
        <v>1000</v>
      </c>
      <c r="AAY15" s="0" t="s">
        <v>1007</v>
      </c>
      <c r="AAZ15" s="0" t="s">
        <v>972</v>
      </c>
      <c r="ABF15" s="0" t="s">
        <v>1000</v>
      </c>
      <c r="ABG15" s="0" t="s">
        <v>1012</v>
      </c>
      <c r="ABI15" s="0" t="s">
        <v>1007</v>
      </c>
      <c r="ABM15" s="0" t="s">
        <v>1124</v>
      </c>
      <c r="ABQ15" s="0" t="s">
        <v>975</v>
      </c>
      <c r="ABR15" s="0" t="s">
        <v>1017</v>
      </c>
      <c r="ABU15" s="0" t="s">
        <v>1069</v>
      </c>
      <c r="ABV15" s="0" t="s">
        <v>1039</v>
      </c>
      <c r="ABX15" s="0" t="s">
        <v>980</v>
      </c>
      <c r="ACB15" s="0" t="s">
        <v>1000</v>
      </c>
      <c r="ACI15" s="0" t="s">
        <v>972</v>
      </c>
      <c r="ACJ15" s="0" t="s">
        <v>1183</v>
      </c>
      <c r="ACK15" s="0" t="s">
        <v>1080</v>
      </c>
      <c r="ACL15" s="0" t="s">
        <v>1065</v>
      </c>
      <c r="ACN15" s="0" t="s">
        <v>1000</v>
      </c>
      <c r="ACV15" s="0" t="s">
        <v>1000</v>
      </c>
      <c r="ADB15" s="0" t="s">
        <v>1004</v>
      </c>
      <c r="ADD15" s="0" t="s">
        <v>1059</v>
      </c>
      <c r="ADE15" s="0" t="s">
        <v>977</v>
      </c>
      <c r="ADF15" s="0" t="s">
        <v>1083</v>
      </c>
      <c r="ADG15" s="0" t="s">
        <v>1126</v>
      </c>
      <c r="ADH15" s="0" t="s">
        <v>1191</v>
      </c>
      <c r="ADI15" s="0" t="s">
        <v>1055</v>
      </c>
      <c r="ADN15" s="0" t="s">
        <v>1049</v>
      </c>
      <c r="ADP15" s="0" t="s">
        <v>1000</v>
      </c>
      <c r="ADV15" s="0" t="s">
        <v>990</v>
      </c>
      <c r="ADW15" s="0" t="s">
        <v>1000</v>
      </c>
      <c r="ADX15" s="0" t="s">
        <v>1009</v>
      </c>
      <c r="ADY15" s="0" t="s">
        <v>1155</v>
      </c>
      <c r="AEA15" s="0" t="s">
        <v>1065</v>
      </c>
      <c r="AEC15" s="0" t="s">
        <v>1034</v>
      </c>
      <c r="AEK15" s="0" t="s">
        <v>1007</v>
      </c>
      <c r="AEO15" s="0" t="s">
        <v>972</v>
      </c>
      <c r="AFE15" s="0" t="s">
        <v>1065</v>
      </c>
      <c r="AFH15" s="0" t="s">
        <v>987</v>
      </c>
      <c r="AFJ15" s="0" t="s">
        <v>1060</v>
      </c>
      <c r="AFL15" s="0" t="s">
        <v>1025</v>
      </c>
      <c r="AFM15" s="0" t="s">
        <v>1065</v>
      </c>
      <c r="AFO15" s="0" t="s">
        <v>1128</v>
      </c>
      <c r="AFT15" s="0" t="s">
        <v>970</v>
      </c>
      <c r="AFV15" s="0" t="s">
        <v>1198</v>
      </c>
      <c r="AGC15" s="0" t="s">
        <v>1000</v>
      </c>
      <c r="AGF15" s="0" t="s">
        <v>1002</v>
      </c>
      <c r="AGT15" s="0" t="s">
        <v>972</v>
      </c>
      <c r="AGV15" s="0" t="s">
        <v>1039</v>
      </c>
      <c r="AGW15" s="0" t="s">
        <v>1034</v>
      </c>
      <c r="AHE15" s="0" t="s">
        <v>975</v>
      </c>
      <c r="AHF15" s="0" t="s">
        <v>1056</v>
      </c>
      <c r="AHG15" s="0" t="s">
        <v>990</v>
      </c>
      <c r="AHI15" s="0" t="s">
        <v>1048</v>
      </c>
      <c r="AHL15" s="0" t="s">
        <v>1124</v>
      </c>
      <c r="AHT15" s="0" t="s">
        <v>1039</v>
      </c>
      <c r="AHV15" s="0" t="s">
        <v>1086</v>
      </c>
      <c r="AIB15" s="0" t="s">
        <v>1132</v>
      </c>
      <c r="AIC15" s="0" t="s">
        <v>1034</v>
      </c>
      <c r="AIG15" s="0" t="s">
        <v>1049</v>
      </c>
      <c r="AIH15" s="0" t="s">
        <v>992</v>
      </c>
      <c r="AIJ15" s="0" t="s">
        <v>1007</v>
      </c>
    </row>
    <row r="16" customFormat="false" ht="12.8" hidden="false" customHeight="false" outlineLevel="0" collapsed="false">
      <c r="A16" s="17" t="n">
        <v>4714731</v>
      </c>
      <c r="B16" s="13" t="n">
        <v>4676342</v>
      </c>
      <c r="C16" s="18" t="n">
        <v>74.9</v>
      </c>
      <c r="D16" s="7" t="s">
        <v>15</v>
      </c>
      <c r="E16" s="7" t="s">
        <v>1252</v>
      </c>
      <c r="F16" s="6" t="n">
        <f aca="false">B16/C16</f>
        <v>62434.4726301736</v>
      </c>
      <c r="G16" s="20" t="s">
        <v>985</v>
      </c>
      <c r="H16" s="20" t="s">
        <v>979</v>
      </c>
      <c r="I16" s="20" t="s">
        <v>988</v>
      </c>
      <c r="J16" s="20" t="s">
        <v>1065</v>
      </c>
      <c r="K16" s="20" t="s">
        <v>1065</v>
      </c>
      <c r="L16" s="20" t="s">
        <v>1011</v>
      </c>
      <c r="M16" s="20" t="s">
        <v>1000</v>
      </c>
      <c r="N16" s="20" t="s">
        <v>1049</v>
      </c>
      <c r="O16" s="20" t="s">
        <v>1086</v>
      </c>
      <c r="P16" s="20" t="s">
        <v>1066</v>
      </c>
      <c r="Q16" s="20" t="s">
        <v>970</v>
      </c>
      <c r="R16" s="20" t="s">
        <v>977</v>
      </c>
      <c r="S16" s="20" t="s">
        <v>1060</v>
      </c>
      <c r="T16" s="20" t="s">
        <v>1050</v>
      </c>
      <c r="U16" s="20" t="s">
        <v>976</v>
      </c>
      <c r="V16" s="20" t="s">
        <v>1049</v>
      </c>
      <c r="W16" s="20" t="s">
        <v>1086</v>
      </c>
      <c r="X16" s="20" t="s">
        <v>1032</v>
      </c>
      <c r="Y16" s="20" t="s">
        <v>1000</v>
      </c>
      <c r="Z16" s="20" t="s">
        <v>1047</v>
      </c>
      <c r="AA16" s="20" t="s">
        <v>1000</v>
      </c>
      <c r="AB16" s="20" t="s">
        <v>1049</v>
      </c>
      <c r="AC16" s="20" t="s">
        <v>1065</v>
      </c>
      <c r="AD16" s="20" t="s">
        <v>1027</v>
      </c>
      <c r="AE16" s="20" t="s">
        <v>981</v>
      </c>
      <c r="AF16" s="20" t="s">
        <v>1065</v>
      </c>
      <c r="AG16" s="20" t="s">
        <v>1078</v>
      </c>
      <c r="AH16" s="20" t="s">
        <v>972</v>
      </c>
      <c r="AI16" s="20" t="s">
        <v>1175</v>
      </c>
      <c r="AJ16" s="20" t="s">
        <v>981</v>
      </c>
      <c r="AK16" s="20" t="s">
        <v>1044</v>
      </c>
      <c r="AL16" s="20" t="s">
        <v>1012</v>
      </c>
      <c r="AM16" s="20" t="s">
        <v>1016</v>
      </c>
      <c r="AN16" s="0" t="s">
        <v>990</v>
      </c>
      <c r="AO16" s="0" t="s">
        <v>1061</v>
      </c>
      <c r="AP16" s="0" t="s">
        <v>1000</v>
      </c>
      <c r="AQ16" s="0" t="s">
        <v>1000</v>
      </c>
      <c r="AR16" s="0" t="s">
        <v>1012</v>
      </c>
      <c r="AT16" s="0" t="s">
        <v>1035</v>
      </c>
      <c r="AU16" s="0" t="s">
        <v>1065</v>
      </c>
      <c r="AV16" s="0" t="s">
        <v>1055</v>
      </c>
      <c r="AW16" s="0" t="s">
        <v>1080</v>
      </c>
      <c r="AX16" s="0" t="s">
        <v>987</v>
      </c>
      <c r="AY16" s="0" t="s">
        <v>1088</v>
      </c>
      <c r="AZ16" s="0" t="s">
        <v>1060</v>
      </c>
      <c r="BA16" s="0" t="s">
        <v>990</v>
      </c>
      <c r="BB16" s="0" t="s">
        <v>970</v>
      </c>
      <c r="BC16" s="0" t="s">
        <v>1049</v>
      </c>
      <c r="BD16" s="0" t="s">
        <v>1032</v>
      </c>
      <c r="BE16" s="0" t="s">
        <v>1197</v>
      </c>
      <c r="BF16" s="0" t="s">
        <v>1044</v>
      </c>
      <c r="BG16" s="0" t="s">
        <v>1056</v>
      </c>
      <c r="BH16" s="0" t="s">
        <v>1000</v>
      </c>
      <c r="BI16" s="0" t="s">
        <v>1068</v>
      </c>
      <c r="BJ16" s="0" t="s">
        <v>1132</v>
      </c>
      <c r="BK16" s="0" t="s">
        <v>1087</v>
      </c>
      <c r="BL16" s="0" t="s">
        <v>1044</v>
      </c>
      <c r="BM16" s="0" t="s">
        <v>1060</v>
      </c>
      <c r="BN16" s="0" t="s">
        <v>1050</v>
      </c>
      <c r="BO16" s="0" t="s">
        <v>1012</v>
      </c>
      <c r="BP16" s="0" t="s">
        <v>969</v>
      </c>
      <c r="BQ16" s="0" t="s">
        <v>990</v>
      </c>
      <c r="BR16" s="0" t="s">
        <v>1065</v>
      </c>
      <c r="BS16" s="0" t="s">
        <v>1049</v>
      </c>
      <c r="BT16" s="0" t="s">
        <v>1062</v>
      </c>
      <c r="BU16" s="0" t="s">
        <v>1064</v>
      </c>
      <c r="BV16" s="0" t="s">
        <v>972</v>
      </c>
      <c r="BW16" s="0" t="s">
        <v>1000</v>
      </c>
      <c r="BX16" s="0" t="s">
        <v>1055</v>
      </c>
      <c r="BY16" s="0" t="s">
        <v>1040</v>
      </c>
      <c r="BZ16" s="0" t="s">
        <v>1060</v>
      </c>
      <c r="CA16" s="0" t="s">
        <v>986</v>
      </c>
      <c r="CB16" s="0" t="s">
        <v>1049</v>
      </c>
      <c r="CC16" s="0" t="s">
        <v>1060</v>
      </c>
      <c r="CD16" s="0" t="s">
        <v>990</v>
      </c>
      <c r="CE16" s="0" t="s">
        <v>1101</v>
      </c>
      <c r="CF16" s="0" t="s">
        <v>1253</v>
      </c>
      <c r="CH16" s="0" t="s">
        <v>1065</v>
      </c>
      <c r="CI16" s="0" t="s">
        <v>1049</v>
      </c>
      <c r="CJ16" s="0" t="s">
        <v>1016</v>
      </c>
      <c r="CK16" s="0" t="s">
        <v>1038</v>
      </c>
      <c r="CL16" s="0" t="s">
        <v>1060</v>
      </c>
      <c r="CM16" s="0" t="s">
        <v>972</v>
      </c>
      <c r="CO16" s="0" t="s">
        <v>1035</v>
      </c>
      <c r="CP16" s="0" t="s">
        <v>983</v>
      </c>
      <c r="CR16" s="0" t="s">
        <v>1039</v>
      </c>
      <c r="CS16" s="0" t="s">
        <v>1000</v>
      </c>
      <c r="CT16" s="0" t="s">
        <v>1050</v>
      </c>
      <c r="CU16" s="0" t="s">
        <v>987</v>
      </c>
      <c r="CV16" s="0" t="s">
        <v>1034</v>
      </c>
      <c r="CX16" s="0" t="s">
        <v>1032</v>
      </c>
      <c r="CY16" s="0" t="s">
        <v>972</v>
      </c>
      <c r="DA16" s="0" t="s">
        <v>987</v>
      </c>
      <c r="DC16" s="0" t="s">
        <v>1049</v>
      </c>
      <c r="DD16" s="0" t="s">
        <v>1032</v>
      </c>
      <c r="DF16" s="0" t="s">
        <v>1097</v>
      </c>
      <c r="DG16" s="0" t="s">
        <v>1000</v>
      </c>
      <c r="DH16" s="0" t="s">
        <v>1000</v>
      </c>
      <c r="DI16" s="0" t="s">
        <v>972</v>
      </c>
      <c r="DJ16" s="0" t="s">
        <v>1055</v>
      </c>
      <c r="DK16" s="0" t="s">
        <v>1050</v>
      </c>
      <c r="DL16" s="0" t="s">
        <v>1000</v>
      </c>
      <c r="DN16" s="0" t="s">
        <v>970</v>
      </c>
      <c r="DO16" s="0" t="s">
        <v>1018</v>
      </c>
      <c r="DP16" s="0" t="s">
        <v>977</v>
      </c>
      <c r="DQ16" s="0" t="s">
        <v>1087</v>
      </c>
      <c r="DS16" s="0" t="s">
        <v>1062</v>
      </c>
      <c r="DT16" s="0" t="s">
        <v>1031</v>
      </c>
      <c r="DU16" s="0" t="s">
        <v>1002</v>
      </c>
      <c r="DV16" s="0" t="s">
        <v>1144</v>
      </c>
      <c r="DW16" s="0" t="s">
        <v>1129</v>
      </c>
      <c r="DX16" s="0" t="s">
        <v>981</v>
      </c>
      <c r="DZ16" s="0" t="s">
        <v>1200</v>
      </c>
      <c r="EA16" s="0" t="s">
        <v>1131</v>
      </c>
      <c r="EB16" s="0" t="s">
        <v>1015</v>
      </c>
      <c r="EC16" s="0" t="s">
        <v>1065</v>
      </c>
      <c r="ED16" s="0" t="s">
        <v>1197</v>
      </c>
      <c r="EE16" s="0" t="s">
        <v>1087</v>
      </c>
      <c r="EF16" s="0" t="s">
        <v>1000</v>
      </c>
      <c r="EH16" s="0" t="s">
        <v>1060</v>
      </c>
      <c r="EJ16" s="0" t="s">
        <v>1087</v>
      </c>
      <c r="EK16" s="0" t="s">
        <v>1015</v>
      </c>
      <c r="EL16" s="0" t="s">
        <v>971</v>
      </c>
      <c r="EM16" s="0" t="s">
        <v>1195</v>
      </c>
      <c r="EN16" s="0" t="s">
        <v>1035</v>
      </c>
      <c r="EP16" s="0" t="s">
        <v>1015</v>
      </c>
      <c r="EQ16" s="0" t="s">
        <v>1034</v>
      </c>
      <c r="ER16" s="0" t="s">
        <v>1132</v>
      </c>
      <c r="ES16" s="0" t="s">
        <v>1113</v>
      </c>
      <c r="ET16" s="0" t="s">
        <v>972</v>
      </c>
      <c r="EU16" s="0" t="s">
        <v>1104</v>
      </c>
      <c r="EX16" s="0" t="s">
        <v>1025</v>
      </c>
      <c r="EY16" s="0" t="s">
        <v>1053</v>
      </c>
      <c r="EZ16" s="0" t="s">
        <v>981</v>
      </c>
      <c r="FA16" s="0" t="s">
        <v>1076</v>
      </c>
      <c r="FB16" s="0" t="s">
        <v>972</v>
      </c>
      <c r="FC16" s="0" t="s">
        <v>1033</v>
      </c>
      <c r="FD16" s="0" t="s">
        <v>1038</v>
      </c>
      <c r="FF16" s="0" t="s">
        <v>1086</v>
      </c>
      <c r="FG16" s="0" t="s">
        <v>1039</v>
      </c>
      <c r="FI16" s="0" t="s">
        <v>1050</v>
      </c>
      <c r="FJ16" s="0" t="s">
        <v>1009</v>
      </c>
      <c r="FK16" s="0" t="s">
        <v>1048</v>
      </c>
      <c r="FL16" s="0" t="s">
        <v>1005</v>
      </c>
      <c r="FM16" s="0" t="s">
        <v>1124</v>
      </c>
      <c r="FN16" s="0" t="s">
        <v>1068</v>
      </c>
      <c r="FS16" s="0" t="s">
        <v>972</v>
      </c>
      <c r="FU16" s="0" t="s">
        <v>987</v>
      </c>
      <c r="FW16" s="0" t="s">
        <v>1020</v>
      </c>
      <c r="FX16" s="0" t="s">
        <v>1000</v>
      </c>
      <c r="GA16" s="0" t="s">
        <v>1007</v>
      </c>
      <c r="GE16" s="0" t="s">
        <v>1050</v>
      </c>
      <c r="GF16" s="0" t="s">
        <v>1065</v>
      </c>
      <c r="GJ16" s="0" t="s">
        <v>1142</v>
      </c>
      <c r="GK16" s="0" t="s">
        <v>972</v>
      </c>
      <c r="GM16" s="0" t="s">
        <v>1002</v>
      </c>
      <c r="GO16" s="0" t="s">
        <v>979</v>
      </c>
      <c r="GP16" s="0" t="s">
        <v>1049</v>
      </c>
      <c r="GQ16" s="0" t="s">
        <v>1039</v>
      </c>
      <c r="GR16" s="0" t="s">
        <v>1166</v>
      </c>
      <c r="GY16" s="0" t="s">
        <v>969</v>
      </c>
      <c r="GZ16" s="0" t="s">
        <v>1000</v>
      </c>
      <c r="HH16" s="0" t="s">
        <v>1076</v>
      </c>
      <c r="HI16" s="0" t="s">
        <v>1066</v>
      </c>
      <c r="HJ16" s="0" t="s">
        <v>1107</v>
      </c>
      <c r="HK16" s="0" t="s">
        <v>1015</v>
      </c>
      <c r="HL16" s="0" t="s">
        <v>969</v>
      </c>
      <c r="HO16" s="0" t="s">
        <v>987</v>
      </c>
      <c r="HR16" s="0" t="s">
        <v>1069</v>
      </c>
      <c r="HU16" s="0" t="s">
        <v>1050</v>
      </c>
      <c r="HV16" s="0" t="s">
        <v>1050</v>
      </c>
      <c r="HZ16" s="0" t="s">
        <v>1032</v>
      </c>
      <c r="IC16" s="0" t="s">
        <v>1000</v>
      </c>
      <c r="ID16" s="0" t="s">
        <v>1064</v>
      </c>
      <c r="IF16" s="0" t="s">
        <v>1111</v>
      </c>
      <c r="IH16" s="0" t="s">
        <v>972</v>
      </c>
      <c r="II16" s="0" t="s">
        <v>1050</v>
      </c>
      <c r="IJ16" s="0" t="s">
        <v>988</v>
      </c>
      <c r="IK16" s="0" t="s">
        <v>1166</v>
      </c>
      <c r="IL16" s="0" t="s">
        <v>1014</v>
      </c>
      <c r="IM16" s="0" t="s">
        <v>1065</v>
      </c>
      <c r="IN16" s="0" t="s">
        <v>1033</v>
      </c>
      <c r="IR16" s="0" t="s">
        <v>969</v>
      </c>
      <c r="IS16" s="0" t="s">
        <v>990</v>
      </c>
      <c r="IU16" s="0" t="s">
        <v>1107</v>
      </c>
      <c r="IV16" s="0" t="s">
        <v>1012</v>
      </c>
      <c r="IW16" s="0" t="s">
        <v>1039</v>
      </c>
      <c r="IZ16" s="0" t="s">
        <v>1039</v>
      </c>
      <c r="JA16" s="0" t="s">
        <v>1113</v>
      </c>
      <c r="JD16" s="0" t="s">
        <v>1048</v>
      </c>
      <c r="JE16" s="0" t="s">
        <v>1039</v>
      </c>
      <c r="JF16" s="0" t="s">
        <v>990</v>
      </c>
      <c r="JG16" s="0" t="s">
        <v>990</v>
      </c>
      <c r="JI16" s="0" t="s">
        <v>1050</v>
      </c>
      <c r="JJ16" s="0" t="s">
        <v>979</v>
      </c>
      <c r="JK16" s="0" t="s">
        <v>1128</v>
      </c>
      <c r="JM16" s="0" t="s">
        <v>1048</v>
      </c>
      <c r="JO16" s="0" t="s">
        <v>1146</v>
      </c>
      <c r="JP16" s="0" t="s">
        <v>1000</v>
      </c>
      <c r="JQ16" s="0" t="s">
        <v>1212</v>
      </c>
      <c r="JT16" s="0" t="s">
        <v>1002</v>
      </c>
      <c r="JX16" s="0" t="s">
        <v>990</v>
      </c>
      <c r="JZ16" s="0" t="s">
        <v>976</v>
      </c>
      <c r="KA16" s="0" t="s">
        <v>1056</v>
      </c>
      <c r="KE16" s="0" t="s">
        <v>1050</v>
      </c>
      <c r="KL16" s="0" t="s">
        <v>1086</v>
      </c>
      <c r="KM16" s="0" t="s">
        <v>1162</v>
      </c>
      <c r="KO16" s="0" t="s">
        <v>1112</v>
      </c>
      <c r="KP16" s="0" t="s">
        <v>1025</v>
      </c>
      <c r="KQ16" s="0" t="s">
        <v>1065</v>
      </c>
      <c r="KS16" s="0" t="s">
        <v>1020</v>
      </c>
      <c r="KT16" s="0" t="s">
        <v>1080</v>
      </c>
      <c r="KV16" s="0" t="s">
        <v>1050</v>
      </c>
      <c r="KZ16" s="0" t="s">
        <v>1049</v>
      </c>
      <c r="LD16" s="0" t="s">
        <v>1166</v>
      </c>
      <c r="LR16" s="0" t="s">
        <v>1065</v>
      </c>
      <c r="LY16" s="0" t="s">
        <v>1161</v>
      </c>
      <c r="MA16" s="0" t="s">
        <v>1010</v>
      </c>
      <c r="MB16" s="0" t="s">
        <v>981</v>
      </c>
      <c r="MD16" s="0" t="s">
        <v>1124</v>
      </c>
      <c r="MG16" s="0" t="s">
        <v>1086</v>
      </c>
      <c r="MK16" s="0" t="s">
        <v>1060</v>
      </c>
      <c r="ML16" s="0" t="s">
        <v>1048</v>
      </c>
      <c r="MM16" s="0" t="s">
        <v>974</v>
      </c>
      <c r="MP16" s="0" t="s">
        <v>1060</v>
      </c>
      <c r="MQ16" s="0" t="s">
        <v>1015</v>
      </c>
      <c r="MS16" s="0" t="s">
        <v>1120</v>
      </c>
      <c r="MT16" s="0" t="s">
        <v>1100</v>
      </c>
      <c r="MV16" s="0" t="s">
        <v>1039</v>
      </c>
      <c r="MY16" s="0" t="s">
        <v>1139</v>
      </c>
      <c r="MZ16" s="0" t="s">
        <v>1114</v>
      </c>
      <c r="NA16" s="0" t="s">
        <v>1007</v>
      </c>
      <c r="NB16" s="0" t="s">
        <v>1084</v>
      </c>
      <c r="ND16" s="0" t="s">
        <v>1025</v>
      </c>
      <c r="NE16" s="0" t="s">
        <v>1015</v>
      </c>
      <c r="NG16" s="0" t="s">
        <v>990</v>
      </c>
      <c r="NN16" s="0" t="s">
        <v>1071</v>
      </c>
      <c r="NO16" s="0" t="s">
        <v>1142</v>
      </c>
      <c r="NQ16" s="0" t="s">
        <v>1086</v>
      </c>
      <c r="NU16" s="0" t="s">
        <v>1088</v>
      </c>
      <c r="NW16" s="0" t="s">
        <v>1016</v>
      </c>
      <c r="OB16" s="0" t="s">
        <v>1031</v>
      </c>
      <c r="OC16" s="0" t="s">
        <v>1048</v>
      </c>
      <c r="OF16" s="0" t="s">
        <v>1060</v>
      </c>
      <c r="OH16" s="0" t="s">
        <v>1035</v>
      </c>
      <c r="OJ16" s="0" t="s">
        <v>1242</v>
      </c>
      <c r="OK16" s="0" t="s">
        <v>972</v>
      </c>
      <c r="OL16" s="0" t="s">
        <v>1039</v>
      </c>
      <c r="OM16" s="0" t="s">
        <v>987</v>
      </c>
      <c r="OQ16" s="0" t="s">
        <v>1005</v>
      </c>
      <c r="OS16" s="0" t="s">
        <v>981</v>
      </c>
      <c r="OY16" s="0" t="s">
        <v>1087</v>
      </c>
      <c r="OZ16" s="0" t="s">
        <v>1044</v>
      </c>
      <c r="PA16" s="0" t="s">
        <v>1078</v>
      </c>
      <c r="PB16" s="0" t="s">
        <v>1032</v>
      </c>
      <c r="PD16" s="0" t="s">
        <v>1056</v>
      </c>
      <c r="PE16" s="0" t="s">
        <v>1063</v>
      </c>
      <c r="PG16" s="0" t="s">
        <v>1048</v>
      </c>
      <c r="PJ16" s="0" t="s">
        <v>1023</v>
      </c>
      <c r="PK16" s="0" t="s">
        <v>990</v>
      </c>
      <c r="PR16" s="0" t="s">
        <v>1031</v>
      </c>
      <c r="PT16" s="0" t="s">
        <v>1048</v>
      </c>
      <c r="PU16" s="0" t="s">
        <v>1128</v>
      </c>
      <c r="PV16" s="0" t="s">
        <v>980</v>
      </c>
      <c r="PW16" s="0" t="s">
        <v>1006</v>
      </c>
      <c r="PX16" s="0" t="s">
        <v>1001</v>
      </c>
      <c r="PY16" s="0" t="s">
        <v>1078</v>
      </c>
      <c r="PZ16" s="0" t="s">
        <v>1013</v>
      </c>
      <c r="QC16" s="0" t="s">
        <v>1032</v>
      </c>
      <c r="QD16" s="0" t="s">
        <v>1012</v>
      </c>
      <c r="QE16" s="0" t="s">
        <v>982</v>
      </c>
      <c r="QF16" s="0" t="s">
        <v>1050</v>
      </c>
      <c r="QG16" s="0" t="s">
        <v>978</v>
      </c>
      <c r="QI16" s="0" t="s">
        <v>991</v>
      </c>
      <c r="QJ16" s="0" t="s">
        <v>1016</v>
      </c>
      <c r="QL16" s="0" t="s">
        <v>1007</v>
      </c>
      <c r="QM16" s="0" t="s">
        <v>1004</v>
      </c>
      <c r="QO16" s="0" t="s">
        <v>1020</v>
      </c>
      <c r="QQ16" s="0" t="s">
        <v>1048</v>
      </c>
      <c r="QR16" s="0" t="s">
        <v>1128</v>
      </c>
      <c r="RA16" s="0" t="s">
        <v>1087</v>
      </c>
      <c r="RC16" s="0" t="s">
        <v>1016</v>
      </c>
      <c r="RE16" s="0" t="s">
        <v>1031</v>
      </c>
      <c r="RF16" s="0" t="s">
        <v>999</v>
      </c>
      <c r="RG16" s="0" t="s">
        <v>1061</v>
      </c>
      <c r="RH16" s="0" t="s">
        <v>1039</v>
      </c>
      <c r="RK16" s="0" t="s">
        <v>1062</v>
      </c>
      <c r="RP16" s="0" t="s">
        <v>972</v>
      </c>
      <c r="RS16" s="0" t="s">
        <v>1206</v>
      </c>
      <c r="RV16" s="0" t="s">
        <v>977</v>
      </c>
      <c r="RZ16" s="0" t="s">
        <v>990</v>
      </c>
      <c r="SD16" s="0" t="s">
        <v>1132</v>
      </c>
      <c r="SE16" s="0" t="s">
        <v>1000</v>
      </c>
      <c r="SF16" s="0" t="s">
        <v>1044</v>
      </c>
      <c r="SG16" s="0" t="s">
        <v>1102</v>
      </c>
      <c r="SJ16" s="0" t="s">
        <v>1254</v>
      </c>
      <c r="SL16" s="0" t="s">
        <v>1155</v>
      </c>
      <c r="SM16" s="0" t="s">
        <v>1005</v>
      </c>
      <c r="SR16" s="0" t="s">
        <v>972</v>
      </c>
      <c r="SS16" s="0" t="s">
        <v>987</v>
      </c>
      <c r="ST16" s="0" t="s">
        <v>1104</v>
      </c>
      <c r="SV16" s="0" t="s">
        <v>1016</v>
      </c>
      <c r="SY16" s="0" t="s">
        <v>1062</v>
      </c>
      <c r="TA16" s="0" t="s">
        <v>972</v>
      </c>
      <c r="TC16" s="0" t="s">
        <v>1050</v>
      </c>
      <c r="TD16" s="0" t="s">
        <v>1061</v>
      </c>
      <c r="TE16" s="0" t="s">
        <v>1113</v>
      </c>
      <c r="TF16" s="0" t="s">
        <v>1103</v>
      </c>
      <c r="TJ16" s="0" t="s">
        <v>1039</v>
      </c>
      <c r="TM16" s="0" t="s">
        <v>1044</v>
      </c>
      <c r="TN16" s="0" t="s">
        <v>972</v>
      </c>
      <c r="TQ16" s="0" t="s">
        <v>987</v>
      </c>
      <c r="TT16" s="0" t="s">
        <v>1020</v>
      </c>
      <c r="TW16" s="0" t="s">
        <v>1010</v>
      </c>
      <c r="TX16" s="0" t="s">
        <v>1146</v>
      </c>
      <c r="TZ16" s="0" t="s">
        <v>987</v>
      </c>
      <c r="UF16" s="0" t="s">
        <v>997</v>
      </c>
      <c r="UG16" s="0" t="s">
        <v>1016</v>
      </c>
      <c r="UH16" s="0" t="s">
        <v>1147</v>
      </c>
      <c r="UJ16" s="0" t="s">
        <v>1039</v>
      </c>
      <c r="UK16" s="0" t="s">
        <v>1010</v>
      </c>
      <c r="UL16" s="0" t="s">
        <v>1177</v>
      </c>
      <c r="UN16" s="0" t="s">
        <v>1050</v>
      </c>
      <c r="UR16" s="0" t="s">
        <v>1132</v>
      </c>
      <c r="US16" s="0" t="s">
        <v>1050</v>
      </c>
      <c r="UU16" s="0" t="s">
        <v>1093</v>
      </c>
      <c r="UX16" s="0" t="s">
        <v>1006</v>
      </c>
      <c r="UY16" s="0" t="s">
        <v>990</v>
      </c>
      <c r="VC16" s="0" t="s">
        <v>1049</v>
      </c>
      <c r="VE16" s="0" t="s">
        <v>970</v>
      </c>
      <c r="VM16" s="0" t="s">
        <v>1049</v>
      </c>
      <c r="VN16" s="0" t="s">
        <v>1142</v>
      </c>
      <c r="VO16" s="0" t="s">
        <v>1052</v>
      </c>
      <c r="VP16" s="0" t="s">
        <v>1049</v>
      </c>
      <c r="VQ16" s="0" t="s">
        <v>980</v>
      </c>
      <c r="VT16" s="0" t="s">
        <v>1046</v>
      </c>
      <c r="VU16" s="0" t="s">
        <v>972</v>
      </c>
      <c r="WB16" s="0" t="s">
        <v>1015</v>
      </c>
      <c r="WC16" s="0" t="s">
        <v>972</v>
      </c>
      <c r="WE16" s="0" t="s">
        <v>977</v>
      </c>
      <c r="WH16" s="0" t="s">
        <v>1039</v>
      </c>
      <c r="WK16" s="0" t="s">
        <v>1000</v>
      </c>
      <c r="WQ16" s="0" t="s">
        <v>1130</v>
      </c>
      <c r="WX16" s="0" t="s">
        <v>1155</v>
      </c>
      <c r="WY16" s="0" t="s">
        <v>1075</v>
      </c>
      <c r="WZ16" s="0" t="s">
        <v>1048</v>
      </c>
      <c r="XB16" s="0" t="s">
        <v>994</v>
      </c>
      <c r="XD16" s="0" t="s">
        <v>1049</v>
      </c>
      <c r="XE16" s="0" t="s">
        <v>1044</v>
      </c>
      <c r="XF16" s="0" t="s">
        <v>1255</v>
      </c>
      <c r="XG16" s="0" t="s">
        <v>972</v>
      </c>
      <c r="XJ16" s="0" t="s">
        <v>1201</v>
      </c>
      <c r="XM16" s="0" t="s">
        <v>1078</v>
      </c>
      <c r="XQ16" s="0" t="s">
        <v>1062</v>
      </c>
      <c r="XT16" s="0" t="s">
        <v>972</v>
      </c>
      <c r="XU16" s="0" t="s">
        <v>1000</v>
      </c>
      <c r="XX16" s="0" t="s">
        <v>1050</v>
      </c>
      <c r="YF16" s="0" t="s">
        <v>1066</v>
      </c>
      <c r="YH16" s="0" t="s">
        <v>1173</v>
      </c>
      <c r="YK16" s="0" t="s">
        <v>1256</v>
      </c>
      <c r="YM16" s="0" t="s">
        <v>1155</v>
      </c>
      <c r="YN16" s="0" t="s">
        <v>1000</v>
      </c>
      <c r="YO16" s="0" t="s">
        <v>971</v>
      </c>
      <c r="YS16" s="0" t="s">
        <v>1050</v>
      </c>
      <c r="YU16" s="0" t="s">
        <v>1001</v>
      </c>
      <c r="YW16" s="0" t="s">
        <v>977</v>
      </c>
      <c r="ZB16" s="0" t="s">
        <v>1007</v>
      </c>
      <c r="ZC16" s="0" t="s">
        <v>1101</v>
      </c>
      <c r="ZF16" s="0" t="s">
        <v>1050</v>
      </c>
      <c r="ZG16" s="0" t="s">
        <v>990</v>
      </c>
      <c r="ZH16" s="0" t="s">
        <v>1110</v>
      </c>
      <c r="ZJ16" s="0" t="s">
        <v>1113</v>
      </c>
      <c r="ZN16" s="0" t="s">
        <v>1113</v>
      </c>
      <c r="ZQ16" s="0" t="s">
        <v>972</v>
      </c>
      <c r="ZR16" s="0" t="s">
        <v>1039</v>
      </c>
      <c r="ZX16" s="0" t="s">
        <v>1195</v>
      </c>
      <c r="AAA16" s="0" t="s">
        <v>1057</v>
      </c>
      <c r="AAD16" s="0" t="s">
        <v>1213</v>
      </c>
      <c r="AAE16" s="0" t="s">
        <v>1208</v>
      </c>
      <c r="AAF16" s="0" t="s">
        <v>972</v>
      </c>
      <c r="AAI16" s="0" t="s">
        <v>1124</v>
      </c>
      <c r="AAJ16" s="0" t="s">
        <v>1016</v>
      </c>
      <c r="AAL16" s="0" t="s">
        <v>1128</v>
      </c>
      <c r="AAS16" s="0" t="s">
        <v>1126</v>
      </c>
      <c r="AAT16" s="0" t="s">
        <v>1000</v>
      </c>
      <c r="AAW16" s="0" t="s">
        <v>1013</v>
      </c>
      <c r="AAY16" s="0" t="s">
        <v>1016</v>
      </c>
      <c r="ABF16" s="0" t="s">
        <v>1257</v>
      </c>
      <c r="ABG16" s="0" t="s">
        <v>1048</v>
      </c>
      <c r="ABI16" s="0" t="s">
        <v>1197</v>
      </c>
      <c r="ABM16" s="0" t="s">
        <v>1235</v>
      </c>
      <c r="ABQ16" s="0" t="s">
        <v>1015</v>
      </c>
      <c r="ABR16" s="0" t="s">
        <v>1088</v>
      </c>
      <c r="ABU16" s="0" t="s">
        <v>1050</v>
      </c>
      <c r="ABV16" s="0" t="s">
        <v>1096</v>
      </c>
      <c r="ABX16" s="0" t="s">
        <v>1009</v>
      </c>
      <c r="ACB16" s="0" t="s">
        <v>990</v>
      </c>
      <c r="ACJ16" s="0" t="s">
        <v>987</v>
      </c>
      <c r="ACK16" s="0" t="s">
        <v>1182</v>
      </c>
      <c r="ACL16" s="0" t="s">
        <v>1021</v>
      </c>
      <c r="ACN16" s="0" t="s">
        <v>1185</v>
      </c>
      <c r="ACV16" s="0" t="s">
        <v>1034</v>
      </c>
      <c r="ADB16" s="0" t="s">
        <v>980</v>
      </c>
      <c r="ADD16" s="0" t="s">
        <v>1258</v>
      </c>
      <c r="ADE16" s="0" t="s">
        <v>1044</v>
      </c>
      <c r="ADF16" s="0" t="s">
        <v>1088</v>
      </c>
      <c r="ADG16" s="0" t="s">
        <v>987</v>
      </c>
      <c r="ADH16" s="0" t="s">
        <v>1128</v>
      </c>
      <c r="ADI16" s="0" t="s">
        <v>1256</v>
      </c>
      <c r="ADN16" s="0" t="s">
        <v>1065</v>
      </c>
      <c r="ADP16" s="0" t="s">
        <v>1087</v>
      </c>
      <c r="ADV16" s="0" t="s">
        <v>994</v>
      </c>
      <c r="ADW16" s="0" t="s">
        <v>1101</v>
      </c>
      <c r="ADX16" s="0" t="s">
        <v>1015</v>
      </c>
      <c r="ADY16" s="0" t="s">
        <v>1010</v>
      </c>
      <c r="AEA16" s="0" t="s">
        <v>1052</v>
      </c>
      <c r="AEC16" s="0" t="s">
        <v>1000</v>
      </c>
      <c r="AEK16" s="0" t="s">
        <v>981</v>
      </c>
      <c r="AEO16" s="0" t="s">
        <v>990</v>
      </c>
      <c r="AFE16" s="0" t="s">
        <v>1023</v>
      </c>
      <c r="AFH16" s="0" t="s">
        <v>1155</v>
      </c>
      <c r="AFJ16" s="0" t="s">
        <v>1111</v>
      </c>
      <c r="AFL16" s="0" t="s">
        <v>1120</v>
      </c>
      <c r="AFM16" s="0" t="s">
        <v>1010</v>
      </c>
      <c r="AFO16" s="0" t="s">
        <v>972</v>
      </c>
      <c r="AFT16" s="0" t="s">
        <v>1002</v>
      </c>
      <c r="AFV16" s="0" t="s">
        <v>1050</v>
      </c>
      <c r="AGC16" s="0" t="s">
        <v>1195</v>
      </c>
      <c r="AGF16" s="0" t="s">
        <v>1039</v>
      </c>
      <c r="AGV16" s="0" t="s">
        <v>1195</v>
      </c>
      <c r="AGW16" s="0" t="s">
        <v>977</v>
      </c>
      <c r="AHE16" s="0" t="s">
        <v>1056</v>
      </c>
      <c r="AHF16" s="0" t="s">
        <v>1064</v>
      </c>
      <c r="AHG16" s="0" t="s">
        <v>1044</v>
      </c>
      <c r="AHI16" s="0" t="s">
        <v>1068</v>
      </c>
      <c r="AHL16" s="0" t="s">
        <v>1101</v>
      </c>
      <c r="AHT16" s="0" t="s">
        <v>1065</v>
      </c>
      <c r="AHV16" s="0" t="s">
        <v>1049</v>
      </c>
      <c r="AIB16" s="0" t="s">
        <v>976</v>
      </c>
      <c r="AIC16" s="0" t="s">
        <v>972</v>
      </c>
      <c r="AIG16" s="0" t="s">
        <v>1015</v>
      </c>
      <c r="AIH16" s="0" t="s">
        <v>1236</v>
      </c>
      <c r="AIJ16" s="0" t="s">
        <v>1259</v>
      </c>
    </row>
    <row r="17" customFormat="false" ht="12.8" hidden="false" customHeight="false" outlineLevel="0" collapsed="false">
      <c r="A17" s="17" t="n">
        <v>4193542</v>
      </c>
      <c r="B17" s="13" t="n">
        <v>4197047</v>
      </c>
      <c r="C17" s="18" t="n">
        <v>14.99</v>
      </c>
      <c r="D17" s="7" t="s">
        <v>16</v>
      </c>
      <c r="E17" s="7" t="n">
        <f aca="false">AVERAGE(F66:F883)</f>
        <v>5831.75433958457</v>
      </c>
      <c r="F17" s="6" t="n">
        <f aca="false">B17/C17</f>
        <v>279989.793195464</v>
      </c>
      <c r="G17" s="15" t="s">
        <v>1260</v>
      </c>
      <c r="H17" s="20" t="s">
        <v>1049</v>
      </c>
      <c r="I17" s="20" t="s">
        <v>1065</v>
      </c>
      <c r="J17" s="20" t="s">
        <v>990</v>
      </c>
      <c r="K17" s="20" t="s">
        <v>1015</v>
      </c>
      <c r="L17" s="20" t="s">
        <v>1039</v>
      </c>
      <c r="M17" s="20" t="s">
        <v>1164</v>
      </c>
      <c r="N17" s="20" t="s">
        <v>1135</v>
      </c>
      <c r="O17" s="20" t="s">
        <v>1034</v>
      </c>
      <c r="P17" s="20" t="s">
        <v>1119</v>
      </c>
      <c r="Q17" s="20" t="s">
        <v>1006</v>
      </c>
      <c r="R17" s="20" t="s">
        <v>981</v>
      </c>
      <c r="S17" s="20" t="s">
        <v>972</v>
      </c>
      <c r="T17" s="20" t="s">
        <v>1062</v>
      </c>
      <c r="U17" s="20" t="s">
        <v>1048</v>
      </c>
      <c r="V17" s="20" t="s">
        <v>1015</v>
      </c>
      <c r="W17" s="20" t="s">
        <v>1075</v>
      </c>
      <c r="X17" s="20" t="s">
        <v>972</v>
      </c>
      <c r="Y17" s="20" t="s">
        <v>1048</v>
      </c>
      <c r="Z17" s="20" t="s">
        <v>1055</v>
      </c>
      <c r="AA17" s="20" t="s">
        <v>988</v>
      </c>
      <c r="AB17" s="20" t="s">
        <v>1195</v>
      </c>
      <c r="AC17" s="20" t="s">
        <v>976</v>
      </c>
      <c r="AD17" s="20" t="s">
        <v>1146</v>
      </c>
      <c r="AE17" s="20" t="s">
        <v>1049</v>
      </c>
      <c r="AF17" s="20" t="s">
        <v>1015</v>
      </c>
      <c r="AG17" s="20" t="s">
        <v>969</v>
      </c>
      <c r="AH17" s="20" t="s">
        <v>992</v>
      </c>
      <c r="AI17" s="20" t="s">
        <v>1166</v>
      </c>
      <c r="AJ17" s="20" t="s">
        <v>1163</v>
      </c>
      <c r="AK17" s="20" t="s">
        <v>982</v>
      </c>
      <c r="AL17" s="20" t="s">
        <v>1155</v>
      </c>
      <c r="AM17" s="20" t="s">
        <v>1015</v>
      </c>
      <c r="AN17" s="0" t="s">
        <v>1050</v>
      </c>
      <c r="AO17" s="0" t="s">
        <v>969</v>
      </c>
      <c r="AP17" s="0" t="s">
        <v>1132</v>
      </c>
      <c r="AQ17" s="0" t="s">
        <v>975</v>
      </c>
      <c r="AR17" s="0" t="s">
        <v>1015</v>
      </c>
      <c r="AT17" s="0" t="s">
        <v>990</v>
      </c>
      <c r="AU17" s="0" t="s">
        <v>1017</v>
      </c>
      <c r="AV17" s="0" t="s">
        <v>1065</v>
      </c>
      <c r="AW17" s="0" t="s">
        <v>1139</v>
      </c>
      <c r="AX17" s="0" t="s">
        <v>1039</v>
      </c>
      <c r="AY17" s="0" t="s">
        <v>1039</v>
      </c>
      <c r="AZ17" s="0" t="s">
        <v>1032</v>
      </c>
      <c r="BA17" s="0" t="s">
        <v>1012</v>
      </c>
      <c r="BB17" s="0" t="s">
        <v>972</v>
      </c>
      <c r="BC17" s="0" t="s">
        <v>1179</v>
      </c>
      <c r="BD17" s="0" t="s">
        <v>974</v>
      </c>
      <c r="BE17" s="0" t="s">
        <v>1195</v>
      </c>
      <c r="BF17" s="0" t="s">
        <v>1048</v>
      </c>
      <c r="BG17" s="0" t="s">
        <v>1039</v>
      </c>
      <c r="BH17" s="0" t="s">
        <v>1010</v>
      </c>
      <c r="BI17" s="0" t="s">
        <v>1015</v>
      </c>
      <c r="BJ17" s="0" t="s">
        <v>1044</v>
      </c>
      <c r="BK17" s="0" t="s">
        <v>1000</v>
      </c>
      <c r="BL17" s="0" t="s">
        <v>972</v>
      </c>
      <c r="BM17" s="0" t="s">
        <v>1068</v>
      </c>
      <c r="BN17" s="0" t="s">
        <v>1182</v>
      </c>
      <c r="BO17" s="0" t="s">
        <v>990</v>
      </c>
      <c r="BP17" s="0" t="s">
        <v>1209</v>
      </c>
      <c r="BQ17" s="0" t="s">
        <v>979</v>
      </c>
      <c r="BR17" s="0" t="s">
        <v>1050</v>
      </c>
      <c r="BS17" s="0" t="s">
        <v>1015</v>
      </c>
      <c r="BT17" s="0" t="s">
        <v>1044</v>
      </c>
      <c r="BU17" s="0" t="s">
        <v>990</v>
      </c>
      <c r="BV17" s="0" t="s">
        <v>990</v>
      </c>
      <c r="BW17" s="0" t="s">
        <v>1050</v>
      </c>
      <c r="BX17" s="0" t="s">
        <v>1155</v>
      </c>
      <c r="BY17" s="0" t="s">
        <v>969</v>
      </c>
      <c r="BZ17" s="0" t="s">
        <v>997</v>
      </c>
      <c r="CB17" s="0" t="s">
        <v>1070</v>
      </c>
      <c r="CC17" s="0" t="s">
        <v>994</v>
      </c>
      <c r="CD17" s="0" t="s">
        <v>1086</v>
      </c>
      <c r="CE17" s="0" t="s">
        <v>1055</v>
      </c>
      <c r="CF17" s="0" t="s">
        <v>972</v>
      </c>
      <c r="CI17" s="0" t="s">
        <v>982</v>
      </c>
      <c r="CJ17" s="0" t="s">
        <v>1040</v>
      </c>
      <c r="CK17" s="0" t="s">
        <v>1027</v>
      </c>
      <c r="CL17" s="0" t="s">
        <v>1065</v>
      </c>
      <c r="CM17" s="0" t="s">
        <v>983</v>
      </c>
      <c r="CO17" s="0" t="s">
        <v>1084</v>
      </c>
      <c r="CP17" s="0" t="s">
        <v>1104</v>
      </c>
      <c r="CR17" s="0" t="s">
        <v>970</v>
      </c>
      <c r="CS17" s="0" t="s">
        <v>988</v>
      </c>
      <c r="CT17" s="0" t="s">
        <v>1064</v>
      </c>
      <c r="CU17" s="0" t="s">
        <v>1078</v>
      </c>
      <c r="CV17" s="0" t="s">
        <v>1044</v>
      </c>
      <c r="CX17" s="0" t="s">
        <v>1049</v>
      </c>
      <c r="CY17" s="0" t="s">
        <v>1049</v>
      </c>
      <c r="DA17" s="0" t="s">
        <v>1005</v>
      </c>
      <c r="DC17" s="0" t="s">
        <v>972</v>
      </c>
      <c r="DD17" s="0" t="s">
        <v>1044</v>
      </c>
      <c r="DF17" s="0" t="s">
        <v>1015</v>
      </c>
      <c r="DG17" s="0" t="s">
        <v>1092</v>
      </c>
      <c r="DH17" s="0" t="s">
        <v>1049</v>
      </c>
      <c r="DI17" s="0" t="s">
        <v>1012</v>
      </c>
      <c r="DJ17" s="0" t="s">
        <v>987</v>
      </c>
      <c r="DK17" s="0" t="s">
        <v>1000</v>
      </c>
      <c r="DL17" s="0" t="s">
        <v>982</v>
      </c>
      <c r="DN17" s="0" t="s">
        <v>1050</v>
      </c>
      <c r="DO17" s="0" t="s">
        <v>1000</v>
      </c>
      <c r="DP17" s="0" t="s">
        <v>1205</v>
      </c>
      <c r="DS17" s="0" t="s">
        <v>1086</v>
      </c>
      <c r="DT17" s="0" t="s">
        <v>1016</v>
      </c>
      <c r="DU17" s="0" t="s">
        <v>1065</v>
      </c>
      <c r="DV17" s="0" t="s">
        <v>1120</v>
      </c>
      <c r="DW17" s="0" t="s">
        <v>1048</v>
      </c>
      <c r="DX17" s="0" t="s">
        <v>1077</v>
      </c>
      <c r="DZ17" s="0" t="s">
        <v>1065</v>
      </c>
      <c r="EA17" s="0" t="s">
        <v>1069</v>
      </c>
      <c r="EB17" s="0" t="s">
        <v>1048</v>
      </c>
      <c r="EC17" s="0" t="s">
        <v>1196</v>
      </c>
      <c r="ED17" s="0" t="s">
        <v>1065</v>
      </c>
      <c r="EE17" s="0" t="s">
        <v>1001</v>
      </c>
      <c r="EF17" s="0" t="s">
        <v>1055</v>
      </c>
      <c r="EH17" s="0" t="s">
        <v>1113</v>
      </c>
      <c r="EJ17" s="0" t="s">
        <v>1065</v>
      </c>
      <c r="EK17" s="0" t="s">
        <v>1086</v>
      </c>
      <c r="EL17" s="0" t="s">
        <v>1251</v>
      </c>
      <c r="EM17" s="0" t="s">
        <v>972</v>
      </c>
      <c r="EN17" s="0" t="s">
        <v>1031</v>
      </c>
      <c r="EP17" s="0" t="s">
        <v>1068</v>
      </c>
      <c r="EQ17" s="0" t="s">
        <v>1031</v>
      </c>
      <c r="ER17" s="0" t="s">
        <v>1020</v>
      </c>
      <c r="ES17" s="0" t="s">
        <v>975</v>
      </c>
      <c r="ET17" s="0" t="s">
        <v>1048</v>
      </c>
      <c r="EU17" s="0" t="s">
        <v>1055</v>
      </c>
      <c r="EX17" s="0" t="s">
        <v>1060</v>
      </c>
      <c r="EY17" s="0" t="s">
        <v>1008</v>
      </c>
      <c r="EZ17" s="0" t="s">
        <v>1037</v>
      </c>
      <c r="FA17" s="0" t="s">
        <v>1048</v>
      </c>
      <c r="FB17" s="0" t="s">
        <v>1009</v>
      </c>
      <c r="FC17" s="0" t="s">
        <v>977</v>
      </c>
      <c r="FD17" s="0" t="s">
        <v>972</v>
      </c>
      <c r="FF17" s="0" t="s">
        <v>1146</v>
      </c>
      <c r="FG17" s="0" t="s">
        <v>1044</v>
      </c>
      <c r="FI17" s="0" t="s">
        <v>1187</v>
      </c>
      <c r="FJ17" s="0" t="s">
        <v>1000</v>
      </c>
      <c r="FK17" s="0" t="s">
        <v>983</v>
      </c>
      <c r="FL17" s="0" t="s">
        <v>1169</v>
      </c>
      <c r="FM17" s="0" t="s">
        <v>1015</v>
      </c>
      <c r="FN17" s="0" t="s">
        <v>982</v>
      </c>
      <c r="FS17" s="0" t="s">
        <v>1101</v>
      </c>
      <c r="FU17" s="0" t="s">
        <v>990</v>
      </c>
      <c r="FW17" s="0" t="s">
        <v>972</v>
      </c>
      <c r="FX17" s="0" t="s">
        <v>1060</v>
      </c>
      <c r="GA17" s="0" t="s">
        <v>1065</v>
      </c>
      <c r="GF17" s="0" t="s">
        <v>971</v>
      </c>
      <c r="GJ17" s="0" t="s">
        <v>1000</v>
      </c>
      <c r="GM17" s="0" t="s">
        <v>1128</v>
      </c>
      <c r="GO17" s="0" t="s">
        <v>1048</v>
      </c>
      <c r="GP17" s="0" t="s">
        <v>1001</v>
      </c>
      <c r="GR17" s="0" t="s">
        <v>1039</v>
      </c>
      <c r="GY17" s="0" t="s">
        <v>1085</v>
      </c>
      <c r="GZ17" s="0" t="s">
        <v>1151</v>
      </c>
      <c r="HH17" s="0" t="s">
        <v>976</v>
      </c>
      <c r="HI17" s="0" t="s">
        <v>1183</v>
      </c>
      <c r="HJ17" s="0" t="s">
        <v>1048</v>
      </c>
      <c r="HK17" s="0" t="s">
        <v>1039</v>
      </c>
      <c r="HL17" s="0" t="s">
        <v>972</v>
      </c>
      <c r="HO17" s="0" t="s">
        <v>1033</v>
      </c>
      <c r="HR17" s="0" t="s">
        <v>977</v>
      </c>
      <c r="HU17" s="0" t="s">
        <v>1126</v>
      </c>
      <c r="HV17" s="0" t="s">
        <v>972</v>
      </c>
      <c r="HZ17" s="0" t="s">
        <v>979</v>
      </c>
      <c r="IC17" s="0" t="s">
        <v>1002</v>
      </c>
      <c r="ID17" s="0" t="s">
        <v>1123</v>
      </c>
      <c r="IF17" s="0" t="s">
        <v>983</v>
      </c>
      <c r="II17" s="0" t="s">
        <v>1002</v>
      </c>
      <c r="IJ17" s="0" t="s">
        <v>1183</v>
      </c>
      <c r="IK17" s="0" t="s">
        <v>1132</v>
      </c>
      <c r="IL17" s="0" t="s">
        <v>1000</v>
      </c>
      <c r="IM17" s="0" t="s">
        <v>969</v>
      </c>
      <c r="IN17" s="0" t="s">
        <v>1066</v>
      </c>
      <c r="IR17" s="0" t="s">
        <v>970</v>
      </c>
      <c r="IS17" s="0" t="s">
        <v>1250</v>
      </c>
      <c r="IU17" s="0" t="s">
        <v>987</v>
      </c>
      <c r="IV17" s="0" t="s">
        <v>1039</v>
      </c>
      <c r="IW17" s="0" t="s">
        <v>1007</v>
      </c>
      <c r="IZ17" s="0" t="s">
        <v>1146</v>
      </c>
      <c r="JA17" s="0" t="s">
        <v>969</v>
      </c>
      <c r="JD17" s="0" t="s">
        <v>995</v>
      </c>
      <c r="JE17" s="0" t="s">
        <v>1078</v>
      </c>
      <c r="JF17" s="0" t="s">
        <v>1000</v>
      </c>
      <c r="JG17" s="0" t="s">
        <v>972</v>
      </c>
      <c r="JI17" s="0" t="s">
        <v>1039</v>
      </c>
      <c r="JJ17" s="0" t="s">
        <v>1031</v>
      </c>
      <c r="JK17" s="0" t="s">
        <v>1050</v>
      </c>
      <c r="JM17" s="0" t="s">
        <v>1009</v>
      </c>
      <c r="JO17" s="0" t="s">
        <v>1025</v>
      </c>
      <c r="JP17" s="0" t="s">
        <v>1049</v>
      </c>
      <c r="JQ17" s="0" t="s">
        <v>1053</v>
      </c>
      <c r="JT17" s="0" t="s">
        <v>1050</v>
      </c>
      <c r="JX17" s="0" t="s">
        <v>1060</v>
      </c>
      <c r="JZ17" s="0" t="s">
        <v>989</v>
      </c>
      <c r="KA17" s="0" t="s">
        <v>1073</v>
      </c>
      <c r="KE17" s="0" t="s">
        <v>998</v>
      </c>
      <c r="KL17" s="0" t="s">
        <v>997</v>
      </c>
      <c r="KO17" s="0" t="s">
        <v>1201</v>
      </c>
      <c r="KP17" s="0" t="s">
        <v>980</v>
      </c>
      <c r="KQ17" s="0" t="s">
        <v>1049</v>
      </c>
      <c r="KS17" s="0" t="s">
        <v>1073</v>
      </c>
      <c r="KT17" s="0" t="s">
        <v>1044</v>
      </c>
      <c r="KV17" s="0" t="s">
        <v>1016</v>
      </c>
      <c r="KZ17" s="0" t="s">
        <v>1059</v>
      </c>
      <c r="LD17" s="0" t="s">
        <v>1176</v>
      </c>
      <c r="LR17" s="0" t="s">
        <v>982</v>
      </c>
      <c r="LY17" s="0" t="s">
        <v>972</v>
      </c>
      <c r="MA17" s="0" t="s">
        <v>978</v>
      </c>
      <c r="MB17" s="0" t="s">
        <v>1000</v>
      </c>
      <c r="MD17" s="0" t="s">
        <v>1115</v>
      </c>
      <c r="ML17" s="0" t="s">
        <v>1044</v>
      </c>
      <c r="MM17" s="0" t="s">
        <v>972</v>
      </c>
      <c r="MP17" s="0" t="s">
        <v>969</v>
      </c>
      <c r="MQ17" s="0" t="s">
        <v>1075</v>
      </c>
      <c r="MS17" s="0" t="s">
        <v>972</v>
      </c>
      <c r="MT17" s="0" t="s">
        <v>972</v>
      </c>
      <c r="MV17" s="0" t="s">
        <v>1084</v>
      </c>
      <c r="MY17" s="0" t="s">
        <v>1056</v>
      </c>
      <c r="MZ17" s="0" t="s">
        <v>1059</v>
      </c>
      <c r="NA17" s="0" t="s">
        <v>982</v>
      </c>
      <c r="ND17" s="0" t="s">
        <v>995</v>
      </c>
      <c r="NE17" s="0" t="s">
        <v>1078</v>
      </c>
      <c r="NG17" s="0" t="s">
        <v>1101</v>
      </c>
      <c r="NN17" s="0" t="s">
        <v>1034</v>
      </c>
      <c r="NO17" s="0" t="s">
        <v>1062</v>
      </c>
      <c r="NQ17" s="0" t="s">
        <v>976</v>
      </c>
      <c r="NU17" s="0" t="s">
        <v>972</v>
      </c>
      <c r="NW17" s="0" t="s">
        <v>1044</v>
      </c>
      <c r="OB17" s="0" t="s">
        <v>1087</v>
      </c>
      <c r="OC17" s="0" t="s">
        <v>1039</v>
      </c>
      <c r="OF17" s="0" t="s">
        <v>972</v>
      </c>
      <c r="OH17" s="0" t="s">
        <v>1113</v>
      </c>
      <c r="OJ17" s="0" t="s">
        <v>972</v>
      </c>
      <c r="OL17" s="0" t="s">
        <v>990</v>
      </c>
      <c r="OQ17" s="0" t="s">
        <v>972</v>
      </c>
      <c r="OS17" s="0" t="s">
        <v>975</v>
      </c>
      <c r="OY17" s="0" t="s">
        <v>1039</v>
      </c>
      <c r="OZ17" s="0" t="s">
        <v>1065</v>
      </c>
      <c r="PA17" s="0" t="s">
        <v>1044</v>
      </c>
      <c r="PB17" s="0" t="s">
        <v>990</v>
      </c>
      <c r="PD17" s="0" t="s">
        <v>972</v>
      </c>
      <c r="PE17" s="0" t="s">
        <v>977</v>
      </c>
      <c r="PJ17" s="0" t="s">
        <v>1033</v>
      </c>
      <c r="PR17" s="0" t="s">
        <v>1048</v>
      </c>
      <c r="PT17" s="0" t="s">
        <v>1050</v>
      </c>
      <c r="PU17" s="0" t="s">
        <v>1112</v>
      </c>
      <c r="PV17" s="0" t="s">
        <v>1035</v>
      </c>
      <c r="PW17" s="0" t="s">
        <v>1023</v>
      </c>
      <c r="PX17" s="0" t="s">
        <v>977</v>
      </c>
      <c r="PY17" s="0" t="s">
        <v>978</v>
      </c>
      <c r="PZ17" s="0" t="s">
        <v>1068</v>
      </c>
      <c r="QC17" s="0" t="s">
        <v>1261</v>
      </c>
      <c r="QD17" s="0" t="s">
        <v>1032</v>
      </c>
      <c r="QE17" s="0" t="s">
        <v>972</v>
      </c>
      <c r="QF17" s="0" t="s">
        <v>1034</v>
      </c>
      <c r="QG17" s="0" t="s">
        <v>1065</v>
      </c>
      <c r="QI17" s="0" t="s">
        <v>972</v>
      </c>
      <c r="QJ17" s="0" t="s">
        <v>1056</v>
      </c>
      <c r="QL17" s="0" t="s">
        <v>1075</v>
      </c>
      <c r="QM17" s="0" t="s">
        <v>1006</v>
      </c>
      <c r="QO17" s="0" t="s">
        <v>1056</v>
      </c>
      <c r="QQ17" s="0" t="s">
        <v>990</v>
      </c>
      <c r="QR17" s="0" t="s">
        <v>975</v>
      </c>
      <c r="RA17" s="0" t="s">
        <v>1059</v>
      </c>
      <c r="RC17" s="0" t="s">
        <v>1001</v>
      </c>
      <c r="RE17" s="0" t="s">
        <v>1132</v>
      </c>
      <c r="RF17" s="0" t="s">
        <v>1162</v>
      </c>
      <c r="RG17" s="0" t="s">
        <v>1031</v>
      </c>
      <c r="RH17" s="0" t="s">
        <v>1016</v>
      </c>
      <c r="RK17" s="0" t="s">
        <v>1048</v>
      </c>
      <c r="RS17" s="0" t="s">
        <v>1170</v>
      </c>
      <c r="RV17" s="0" t="s">
        <v>972</v>
      </c>
      <c r="RZ17" s="0" t="s">
        <v>1021</v>
      </c>
      <c r="SD17" s="0" t="s">
        <v>1183</v>
      </c>
      <c r="SF17" s="0" t="s">
        <v>1050</v>
      </c>
      <c r="SG17" s="0" t="s">
        <v>972</v>
      </c>
      <c r="SJ17" s="0" t="s">
        <v>972</v>
      </c>
      <c r="SL17" s="0" t="s">
        <v>1039</v>
      </c>
      <c r="SM17" s="0" t="s">
        <v>1000</v>
      </c>
      <c r="SS17" s="0" t="s">
        <v>1002</v>
      </c>
      <c r="ST17" s="0" t="s">
        <v>972</v>
      </c>
      <c r="SV17" s="0" t="s">
        <v>1082</v>
      </c>
      <c r="SY17" s="0" t="s">
        <v>1039</v>
      </c>
      <c r="TA17" s="0" t="s">
        <v>1098</v>
      </c>
      <c r="TC17" s="0" t="s">
        <v>1000</v>
      </c>
      <c r="TD17" s="0" t="s">
        <v>1048</v>
      </c>
      <c r="TE17" s="0" t="s">
        <v>972</v>
      </c>
      <c r="TJ17" s="0" t="s">
        <v>1005</v>
      </c>
      <c r="TM17" s="0" t="s">
        <v>1144</v>
      </c>
      <c r="TQ17" s="0" t="s">
        <v>1006</v>
      </c>
      <c r="TT17" s="0" t="s">
        <v>972</v>
      </c>
      <c r="TW17" s="0" t="s">
        <v>977</v>
      </c>
      <c r="TX17" s="0" t="s">
        <v>1114</v>
      </c>
      <c r="TZ17" s="0" t="s">
        <v>1000</v>
      </c>
      <c r="UF17" s="0" t="s">
        <v>972</v>
      </c>
      <c r="UG17" s="0" t="s">
        <v>1039</v>
      </c>
      <c r="UH17" s="0" t="s">
        <v>1005</v>
      </c>
      <c r="UJ17" s="0" t="s">
        <v>1059</v>
      </c>
      <c r="UK17" s="0" t="s">
        <v>987</v>
      </c>
      <c r="UL17" s="0" t="s">
        <v>990</v>
      </c>
      <c r="UN17" s="0" t="s">
        <v>1009</v>
      </c>
      <c r="UR17" s="0" t="s">
        <v>1053</v>
      </c>
      <c r="US17" s="0" t="s">
        <v>1085</v>
      </c>
      <c r="UU17" s="0" t="s">
        <v>1044</v>
      </c>
      <c r="UX17" s="0" t="s">
        <v>995</v>
      </c>
      <c r="UY17" s="0" t="s">
        <v>1048</v>
      </c>
      <c r="VE17" s="0" t="s">
        <v>1117</v>
      </c>
      <c r="VM17" s="0" t="s">
        <v>1226</v>
      </c>
      <c r="VN17" s="0" t="s">
        <v>1050</v>
      </c>
      <c r="VO17" s="0" t="s">
        <v>1061</v>
      </c>
      <c r="VQ17" s="0" t="s">
        <v>1039</v>
      </c>
      <c r="VT17" s="0" t="s">
        <v>1044</v>
      </c>
      <c r="WB17" s="0" t="s">
        <v>1195</v>
      </c>
      <c r="WC17" s="0" t="s">
        <v>1020</v>
      </c>
      <c r="WE17" s="0" t="s">
        <v>1049</v>
      </c>
      <c r="WH17" s="0" t="s">
        <v>1195</v>
      </c>
      <c r="WK17" s="0" t="s">
        <v>975</v>
      </c>
      <c r="WQ17" s="0" t="s">
        <v>972</v>
      </c>
      <c r="WX17" s="0" t="s">
        <v>971</v>
      </c>
      <c r="WY17" s="0" t="s">
        <v>1065</v>
      </c>
      <c r="WZ17" s="0" t="s">
        <v>1050</v>
      </c>
      <c r="XD17" s="0" t="s">
        <v>981</v>
      </c>
      <c r="XE17" s="0" t="s">
        <v>1104</v>
      </c>
      <c r="XF17" s="0" t="s">
        <v>1039</v>
      </c>
      <c r="XJ17" s="0" t="s">
        <v>1167</v>
      </c>
      <c r="XM17" s="0" t="s">
        <v>1087</v>
      </c>
      <c r="XQ17" s="0" t="s">
        <v>1155</v>
      </c>
      <c r="XU17" s="0" t="s">
        <v>1262</v>
      </c>
      <c r="XX17" s="0" t="s">
        <v>1055</v>
      </c>
      <c r="YF17" s="0" t="s">
        <v>1006</v>
      </c>
      <c r="YH17" s="0" t="s">
        <v>1088</v>
      </c>
      <c r="YK17" s="0" t="s">
        <v>995</v>
      </c>
      <c r="YM17" s="0" t="s">
        <v>1011</v>
      </c>
      <c r="YN17" s="0" t="s">
        <v>1062</v>
      </c>
      <c r="YO17" s="0" t="s">
        <v>1016</v>
      </c>
      <c r="YS17" s="0" t="s">
        <v>1016</v>
      </c>
      <c r="YU17" s="0" t="s">
        <v>972</v>
      </c>
      <c r="YW17" s="0" t="s">
        <v>1161</v>
      </c>
      <c r="ZB17" s="0" t="s">
        <v>1183</v>
      </c>
      <c r="ZC17" s="0" t="s">
        <v>972</v>
      </c>
      <c r="ZF17" s="0" t="s">
        <v>972</v>
      </c>
      <c r="ZG17" s="0" t="s">
        <v>972</v>
      </c>
      <c r="ZH17" s="0" t="s">
        <v>972</v>
      </c>
      <c r="ZJ17" s="0" t="s">
        <v>1068</v>
      </c>
      <c r="ZN17" s="0" t="s">
        <v>974</v>
      </c>
      <c r="ZR17" s="0" t="s">
        <v>1021</v>
      </c>
      <c r="ZX17" s="0" t="s">
        <v>969</v>
      </c>
      <c r="AAA17" s="0" t="s">
        <v>982</v>
      </c>
      <c r="AAD17" s="0" t="s">
        <v>1155</v>
      </c>
      <c r="AAE17" s="0" t="s">
        <v>1069</v>
      </c>
      <c r="AAF17" s="0" t="s">
        <v>1048</v>
      </c>
      <c r="AAI17" s="0" t="s">
        <v>1101</v>
      </c>
      <c r="AAJ17" s="0" t="s">
        <v>990</v>
      </c>
      <c r="AAL17" s="0" t="s">
        <v>1000</v>
      </c>
      <c r="AAS17" s="0" t="s">
        <v>972</v>
      </c>
      <c r="AAT17" s="0" t="s">
        <v>1254</v>
      </c>
      <c r="AAW17" s="0" t="s">
        <v>987</v>
      </c>
      <c r="AAY17" s="0" t="s">
        <v>1056</v>
      </c>
      <c r="ABG17" s="0" t="s">
        <v>1039</v>
      </c>
      <c r="ABI17" s="0" t="s">
        <v>1155</v>
      </c>
      <c r="ABM17" s="0" t="s">
        <v>1060</v>
      </c>
      <c r="ABQ17" s="0" t="s">
        <v>1012</v>
      </c>
      <c r="ABR17" s="0" t="s">
        <v>1071</v>
      </c>
      <c r="ABU17" s="0" t="s">
        <v>990</v>
      </c>
      <c r="ABV17" s="0" t="s">
        <v>1049</v>
      </c>
      <c r="ABX17" s="0" t="s">
        <v>1104</v>
      </c>
      <c r="ACB17" s="0" t="s">
        <v>1015</v>
      </c>
      <c r="ACJ17" s="0" t="s">
        <v>972</v>
      </c>
      <c r="ACK17" s="0" t="s">
        <v>1002</v>
      </c>
      <c r="ACL17" s="0" t="s">
        <v>1071</v>
      </c>
      <c r="ACN17" s="0" t="s">
        <v>972</v>
      </c>
      <c r="ACV17" s="0" t="s">
        <v>1036</v>
      </c>
      <c r="ADB17" s="0" t="s">
        <v>1120</v>
      </c>
      <c r="ADD17" s="0" t="s">
        <v>1050</v>
      </c>
      <c r="ADE17" s="0" t="s">
        <v>979</v>
      </c>
      <c r="ADF17" s="0" t="s">
        <v>1059</v>
      </c>
      <c r="ADG17" s="0" t="s">
        <v>1002</v>
      </c>
      <c r="ADH17" s="0" t="s">
        <v>1002</v>
      </c>
      <c r="ADN17" s="0" t="s">
        <v>1173</v>
      </c>
      <c r="ADP17" s="0" t="s">
        <v>990</v>
      </c>
      <c r="ADV17" s="0" t="s">
        <v>1000</v>
      </c>
      <c r="ADW17" s="0" t="s">
        <v>1048</v>
      </c>
      <c r="ADX17" s="0" t="s">
        <v>998</v>
      </c>
      <c r="ADY17" s="0" t="s">
        <v>1002</v>
      </c>
      <c r="AEA17" s="0" t="s">
        <v>1067</v>
      </c>
      <c r="AEC17" s="0" t="s">
        <v>1060</v>
      </c>
      <c r="AEK17" s="0" t="s">
        <v>1016</v>
      </c>
      <c r="AFE17" s="0" t="s">
        <v>1001</v>
      </c>
      <c r="AFH17" s="0" t="s">
        <v>1068</v>
      </c>
      <c r="AFJ17" s="0" t="s">
        <v>1000</v>
      </c>
      <c r="AFL17" s="0" t="s">
        <v>980</v>
      </c>
      <c r="AFM17" s="0" t="s">
        <v>973</v>
      </c>
      <c r="AFT17" s="0" t="s">
        <v>1000</v>
      </c>
      <c r="AFV17" s="0" t="s">
        <v>987</v>
      </c>
      <c r="AGC17" s="0" t="s">
        <v>1155</v>
      </c>
      <c r="AGF17" s="0" t="s">
        <v>975</v>
      </c>
      <c r="AGV17" s="0" t="s">
        <v>977</v>
      </c>
      <c r="AGW17" s="0" t="s">
        <v>1176</v>
      </c>
      <c r="AHE17" s="0" t="s">
        <v>1064</v>
      </c>
      <c r="AHF17" s="0" t="s">
        <v>990</v>
      </c>
      <c r="AHG17" s="0" t="s">
        <v>1039</v>
      </c>
      <c r="AHI17" s="0" t="s">
        <v>1171</v>
      </c>
      <c r="AHL17" s="0" t="s">
        <v>972</v>
      </c>
      <c r="AHV17" s="0" t="s">
        <v>1044</v>
      </c>
      <c r="AIG17" s="0" t="s">
        <v>1086</v>
      </c>
      <c r="AIH17" s="0" t="s">
        <v>1075</v>
      </c>
      <c r="AIJ17" s="0" t="s">
        <v>1080</v>
      </c>
    </row>
    <row r="18" customFormat="false" ht="12.8" hidden="false" customHeight="false" outlineLevel="0" collapsed="false">
      <c r="A18" s="17" t="n">
        <v>4012849</v>
      </c>
      <c r="B18" s="13" t="n">
        <v>4045014</v>
      </c>
      <c r="C18" s="18" t="n">
        <v>17.99</v>
      </c>
      <c r="D18" s="7" t="s">
        <v>17</v>
      </c>
      <c r="E18" s="7"/>
      <c r="F18" s="6" t="n">
        <f aca="false">B18/C18</f>
        <v>224847.915508616</v>
      </c>
      <c r="G18" s="15" t="s">
        <v>1263</v>
      </c>
      <c r="H18" s="20" t="s">
        <v>1033</v>
      </c>
      <c r="I18" s="20" t="s">
        <v>1016</v>
      </c>
      <c r="J18" s="20" t="s">
        <v>1033</v>
      </c>
      <c r="K18" s="20" t="s">
        <v>1062</v>
      </c>
      <c r="L18" s="20" t="s">
        <v>1132</v>
      </c>
      <c r="M18" s="20" t="s">
        <v>1035</v>
      </c>
      <c r="N18" s="20" t="s">
        <v>975</v>
      </c>
      <c r="O18" s="20" t="s">
        <v>1020</v>
      </c>
      <c r="P18" s="20" t="s">
        <v>972</v>
      </c>
      <c r="Q18" s="20" t="s">
        <v>1031</v>
      </c>
      <c r="R18" s="20" t="s">
        <v>987</v>
      </c>
      <c r="S18" s="20" t="s">
        <v>1048</v>
      </c>
      <c r="T18" s="20" t="s">
        <v>997</v>
      </c>
      <c r="U18" s="20" t="s">
        <v>1049</v>
      </c>
      <c r="V18" s="20" t="s">
        <v>1012</v>
      </c>
      <c r="W18" s="20" t="s">
        <v>969</v>
      </c>
      <c r="X18" s="20" t="s">
        <v>1155</v>
      </c>
      <c r="Y18" s="20" t="s">
        <v>1007</v>
      </c>
      <c r="Z18" s="20" t="s">
        <v>1000</v>
      </c>
      <c r="AA18" s="20" t="s">
        <v>979</v>
      </c>
      <c r="AB18" s="20" t="s">
        <v>976</v>
      </c>
      <c r="AC18" s="20" t="s">
        <v>1002</v>
      </c>
      <c r="AD18" s="20" t="s">
        <v>1070</v>
      </c>
      <c r="AE18" s="20" t="s">
        <v>1035</v>
      </c>
      <c r="AF18" s="20" t="s">
        <v>1064</v>
      </c>
      <c r="AG18" s="20" t="s">
        <v>986</v>
      </c>
      <c r="AH18" s="20" t="s">
        <v>990</v>
      </c>
      <c r="AI18" s="20" t="s">
        <v>1151</v>
      </c>
      <c r="AJ18" s="20" t="s">
        <v>1034</v>
      </c>
      <c r="AK18" s="20" t="s">
        <v>1057</v>
      </c>
      <c r="AL18" s="20" t="s">
        <v>1053</v>
      </c>
      <c r="AM18" s="20" t="s">
        <v>1078</v>
      </c>
      <c r="AN18" s="0" t="s">
        <v>1048</v>
      </c>
      <c r="AO18" s="0" t="s">
        <v>1044</v>
      </c>
      <c r="AP18" s="0" t="s">
        <v>1059</v>
      </c>
      <c r="AQ18" s="0" t="s">
        <v>1155</v>
      </c>
      <c r="AR18" s="0" t="s">
        <v>1049</v>
      </c>
      <c r="AT18" s="0" t="s">
        <v>1065</v>
      </c>
      <c r="AU18" s="0" t="s">
        <v>1039</v>
      </c>
      <c r="AV18" s="0" t="s">
        <v>1010</v>
      </c>
      <c r="AW18" s="0" t="s">
        <v>1032</v>
      </c>
      <c r="AY18" s="0" t="s">
        <v>990</v>
      </c>
      <c r="AZ18" s="0" t="s">
        <v>1080</v>
      </c>
      <c r="BA18" s="0" t="s">
        <v>1050</v>
      </c>
      <c r="BB18" s="0" t="s">
        <v>1233</v>
      </c>
      <c r="BC18" s="0" t="s">
        <v>977</v>
      </c>
      <c r="BD18" s="0" t="s">
        <v>1237</v>
      </c>
      <c r="BE18" s="0" t="s">
        <v>1152</v>
      </c>
      <c r="BF18" s="0" t="s">
        <v>1132</v>
      </c>
      <c r="BG18" s="0" t="s">
        <v>1035</v>
      </c>
      <c r="BH18" s="0" t="s">
        <v>983</v>
      </c>
      <c r="BI18" s="0" t="s">
        <v>971</v>
      </c>
      <c r="BJ18" s="0" t="s">
        <v>972</v>
      </c>
      <c r="BK18" s="0" t="s">
        <v>977</v>
      </c>
      <c r="BL18" s="0" t="s">
        <v>1142</v>
      </c>
      <c r="BM18" s="0" t="s">
        <v>1032</v>
      </c>
      <c r="BN18" s="0" t="s">
        <v>972</v>
      </c>
      <c r="BO18" s="0" t="s">
        <v>1049</v>
      </c>
      <c r="BP18" s="0" t="s">
        <v>1055</v>
      </c>
      <c r="BQ18" s="0" t="s">
        <v>977</v>
      </c>
      <c r="BR18" s="0" t="s">
        <v>969</v>
      </c>
      <c r="BS18" s="0" t="s">
        <v>1012</v>
      </c>
      <c r="BT18" s="0" t="s">
        <v>972</v>
      </c>
      <c r="BU18" s="0" t="s">
        <v>1049</v>
      </c>
      <c r="BV18" s="0" t="s">
        <v>1002</v>
      </c>
      <c r="BW18" s="0" t="s">
        <v>1031</v>
      </c>
      <c r="BX18" s="0" t="s">
        <v>1048</v>
      </c>
      <c r="BY18" s="0" t="s">
        <v>1012</v>
      </c>
      <c r="BZ18" s="0" t="s">
        <v>1075</v>
      </c>
      <c r="CB18" s="0" t="s">
        <v>997</v>
      </c>
      <c r="CC18" s="0" t="s">
        <v>969</v>
      </c>
      <c r="CD18" s="0" t="s">
        <v>980</v>
      </c>
      <c r="CE18" s="0" t="s">
        <v>1059</v>
      </c>
      <c r="CF18" s="0" t="s">
        <v>1104</v>
      </c>
      <c r="CI18" s="0" t="s">
        <v>1062</v>
      </c>
      <c r="CJ18" s="0" t="s">
        <v>1049</v>
      </c>
      <c r="CK18" s="0" t="s">
        <v>1032</v>
      </c>
      <c r="CL18" s="0" t="s">
        <v>1264</v>
      </c>
      <c r="CM18" s="0" t="s">
        <v>981</v>
      </c>
      <c r="CO18" s="0" t="s">
        <v>979</v>
      </c>
      <c r="CP18" s="0" t="s">
        <v>1046</v>
      </c>
      <c r="CR18" s="0" t="s">
        <v>1060</v>
      </c>
      <c r="CS18" s="0" t="s">
        <v>1265</v>
      </c>
      <c r="CT18" s="0" t="s">
        <v>972</v>
      </c>
      <c r="CU18" s="0" t="s">
        <v>1050</v>
      </c>
      <c r="CV18" s="0" t="s">
        <v>990</v>
      </c>
      <c r="CX18" s="0" t="s">
        <v>1053</v>
      </c>
      <c r="CY18" s="0" t="s">
        <v>1128</v>
      </c>
      <c r="DA18" s="0" t="s">
        <v>1015</v>
      </c>
      <c r="DD18" s="0" t="s">
        <v>981</v>
      </c>
      <c r="DF18" s="0" t="s">
        <v>1023</v>
      </c>
      <c r="DG18" s="0" t="s">
        <v>1135</v>
      </c>
      <c r="DH18" s="0" t="s">
        <v>972</v>
      </c>
      <c r="DI18" s="0" t="s">
        <v>1010</v>
      </c>
      <c r="DJ18" s="0" t="s">
        <v>1098</v>
      </c>
      <c r="DK18" s="0" t="s">
        <v>972</v>
      </c>
      <c r="DL18" s="0" t="s">
        <v>1132</v>
      </c>
      <c r="DN18" s="0" t="s">
        <v>1000</v>
      </c>
      <c r="DO18" s="0" t="s">
        <v>994</v>
      </c>
      <c r="DP18" s="0" t="s">
        <v>1062</v>
      </c>
      <c r="DS18" s="0" t="s">
        <v>1050</v>
      </c>
      <c r="DT18" s="0" t="s">
        <v>969</v>
      </c>
      <c r="DU18" s="0" t="s">
        <v>1059</v>
      </c>
      <c r="DV18" s="0" t="s">
        <v>972</v>
      </c>
      <c r="DW18" s="0" t="s">
        <v>971</v>
      </c>
      <c r="DX18" s="0" t="s">
        <v>1179</v>
      </c>
      <c r="DZ18" s="0" t="s">
        <v>1061</v>
      </c>
      <c r="EA18" s="0" t="s">
        <v>1065</v>
      </c>
      <c r="EB18" s="0" t="s">
        <v>1050</v>
      </c>
      <c r="EC18" s="0" t="s">
        <v>1166</v>
      </c>
      <c r="ED18" s="0" t="s">
        <v>1000</v>
      </c>
      <c r="EE18" s="0" t="s">
        <v>1044</v>
      </c>
      <c r="EF18" s="0" t="s">
        <v>1048</v>
      </c>
      <c r="EH18" s="0" t="s">
        <v>1106</v>
      </c>
      <c r="EJ18" s="0" t="s">
        <v>1195</v>
      </c>
      <c r="EK18" s="0" t="s">
        <v>972</v>
      </c>
      <c r="EL18" s="0" t="s">
        <v>1032</v>
      </c>
      <c r="EM18" s="0" t="s">
        <v>1039</v>
      </c>
      <c r="EN18" s="0" t="s">
        <v>1177</v>
      </c>
      <c r="EP18" s="0" t="s">
        <v>987</v>
      </c>
      <c r="ER18" s="0" t="s">
        <v>1101</v>
      </c>
      <c r="ES18" s="0" t="s">
        <v>972</v>
      </c>
      <c r="EU18" s="0" t="s">
        <v>1206</v>
      </c>
      <c r="EX18" s="0" t="s">
        <v>1078</v>
      </c>
      <c r="EY18" s="0" t="s">
        <v>969</v>
      </c>
      <c r="EZ18" s="0" t="s">
        <v>1050</v>
      </c>
      <c r="FA18" s="0" t="s">
        <v>972</v>
      </c>
      <c r="FB18" s="0" t="s">
        <v>1031</v>
      </c>
      <c r="FC18" s="0" t="s">
        <v>1034</v>
      </c>
      <c r="FF18" s="0" t="s">
        <v>1025</v>
      </c>
      <c r="FG18" s="0" t="s">
        <v>1021</v>
      </c>
      <c r="FI18" s="0" t="s">
        <v>971</v>
      </c>
      <c r="FK18" s="0" t="s">
        <v>1087</v>
      </c>
      <c r="FL18" s="0" t="s">
        <v>1034</v>
      </c>
      <c r="FM18" s="0" t="s">
        <v>981</v>
      </c>
      <c r="FN18" s="0" t="s">
        <v>972</v>
      </c>
      <c r="FS18" s="0" t="s">
        <v>990</v>
      </c>
      <c r="FU18" s="0" t="s">
        <v>1155</v>
      </c>
      <c r="FW18" s="0" t="s">
        <v>1039</v>
      </c>
      <c r="GA18" s="0" t="s">
        <v>1040</v>
      </c>
      <c r="GJ18" s="0" t="s">
        <v>1044</v>
      </c>
      <c r="GM18" s="0" t="s">
        <v>972</v>
      </c>
      <c r="GO18" s="0" t="s">
        <v>990</v>
      </c>
      <c r="GP18" s="0" t="s">
        <v>1086</v>
      </c>
      <c r="GR18" s="0" t="s">
        <v>1065</v>
      </c>
      <c r="GY18" s="0" t="s">
        <v>1065</v>
      </c>
      <c r="GZ18" s="0" t="s">
        <v>972</v>
      </c>
      <c r="HH18" s="0" t="s">
        <v>1002</v>
      </c>
      <c r="HI18" s="0" t="s">
        <v>1166</v>
      </c>
      <c r="HJ18" s="0" t="s">
        <v>1036</v>
      </c>
      <c r="HL18" s="0" t="s">
        <v>1009</v>
      </c>
      <c r="HO18" s="0" t="s">
        <v>1039</v>
      </c>
      <c r="HR18" s="0" t="s">
        <v>995</v>
      </c>
      <c r="HU18" s="0" t="s">
        <v>1015</v>
      </c>
      <c r="HZ18" s="0" t="s">
        <v>1146</v>
      </c>
      <c r="IC18" s="0" t="s">
        <v>1017</v>
      </c>
      <c r="ID18" s="0" t="s">
        <v>972</v>
      </c>
      <c r="IF18" s="0" t="s">
        <v>1053</v>
      </c>
      <c r="II18" s="0" t="s">
        <v>1031</v>
      </c>
      <c r="IJ18" s="0" t="s">
        <v>1044</v>
      </c>
      <c r="IK18" s="0" t="s">
        <v>1079</v>
      </c>
      <c r="IL18" s="0" t="s">
        <v>1001</v>
      </c>
      <c r="IM18" s="0" t="s">
        <v>1062</v>
      </c>
      <c r="IN18" s="0" t="s">
        <v>1049</v>
      </c>
      <c r="IR18" s="0" t="s">
        <v>1053</v>
      </c>
      <c r="IS18" s="0" t="s">
        <v>1035</v>
      </c>
      <c r="IU18" s="0" t="s">
        <v>1065</v>
      </c>
      <c r="IV18" s="0" t="s">
        <v>999</v>
      </c>
      <c r="IW18" s="0" t="s">
        <v>981</v>
      </c>
      <c r="IZ18" s="0" t="s">
        <v>1000</v>
      </c>
      <c r="JD18" s="0" t="s">
        <v>1021</v>
      </c>
      <c r="JE18" s="0" t="s">
        <v>1104</v>
      </c>
      <c r="JF18" s="0" t="s">
        <v>970</v>
      </c>
      <c r="JI18" s="0" t="s">
        <v>1059</v>
      </c>
      <c r="JJ18" s="0" t="s">
        <v>981</v>
      </c>
      <c r="JK18" s="0" t="s">
        <v>972</v>
      </c>
      <c r="JM18" s="0" t="s">
        <v>1266</v>
      </c>
      <c r="JO18" s="0" t="s">
        <v>1161</v>
      </c>
      <c r="JP18" s="0" t="s">
        <v>1059</v>
      </c>
      <c r="JQ18" s="0" t="s">
        <v>1065</v>
      </c>
      <c r="JT18" s="0" t="s">
        <v>972</v>
      </c>
      <c r="JX18" s="0" t="s">
        <v>1015</v>
      </c>
      <c r="JZ18" s="0" t="s">
        <v>1002</v>
      </c>
      <c r="KA18" s="0" t="s">
        <v>1007</v>
      </c>
      <c r="KE18" s="0" t="s">
        <v>1173</v>
      </c>
      <c r="KL18" s="0" t="s">
        <v>1000</v>
      </c>
      <c r="KO18" s="0" t="s">
        <v>1088</v>
      </c>
      <c r="KP18" s="0" t="s">
        <v>1048</v>
      </c>
      <c r="KQ18" s="0" t="s">
        <v>1048</v>
      </c>
      <c r="KS18" s="0" t="s">
        <v>1092</v>
      </c>
      <c r="KT18" s="0" t="s">
        <v>1069</v>
      </c>
      <c r="KV18" s="0" t="s">
        <v>1048</v>
      </c>
      <c r="KZ18" s="0" t="s">
        <v>982</v>
      </c>
      <c r="LD18" s="0" t="s">
        <v>1035</v>
      </c>
      <c r="LR18" s="0" t="s">
        <v>1053</v>
      </c>
      <c r="LY18" s="0" t="s">
        <v>1114</v>
      </c>
      <c r="MA18" s="0" t="s">
        <v>990</v>
      </c>
      <c r="MB18" s="0" t="s">
        <v>1065</v>
      </c>
      <c r="MD18" s="0" t="s">
        <v>1020</v>
      </c>
      <c r="ML18" s="0" t="s">
        <v>1046</v>
      </c>
      <c r="MP18" s="0" t="s">
        <v>1012</v>
      </c>
      <c r="MQ18" s="0" t="s">
        <v>1204</v>
      </c>
      <c r="MS18" s="0" t="s">
        <v>990</v>
      </c>
      <c r="MT18" s="0" t="s">
        <v>1016</v>
      </c>
      <c r="MV18" s="0" t="s">
        <v>1186</v>
      </c>
      <c r="MZ18" s="0" t="s">
        <v>1060</v>
      </c>
      <c r="NA18" s="0" t="s">
        <v>1049</v>
      </c>
      <c r="ND18" s="0" t="s">
        <v>1078</v>
      </c>
      <c r="NE18" s="0" t="s">
        <v>1055</v>
      </c>
      <c r="NG18" s="0" t="s">
        <v>1044</v>
      </c>
      <c r="NN18" s="0" t="s">
        <v>1113</v>
      </c>
      <c r="NO18" s="0" t="s">
        <v>1016</v>
      </c>
      <c r="NQ18" s="0" t="s">
        <v>1155</v>
      </c>
      <c r="NU18" s="0" t="s">
        <v>1039</v>
      </c>
      <c r="NW18" s="0" t="s">
        <v>1199</v>
      </c>
      <c r="OB18" s="0" t="s">
        <v>1086</v>
      </c>
      <c r="OC18" s="0" t="s">
        <v>1031</v>
      </c>
      <c r="OF18" s="0" t="s">
        <v>1034</v>
      </c>
      <c r="OH18" s="0" t="s">
        <v>972</v>
      </c>
      <c r="OJ18" s="0" t="s">
        <v>1000</v>
      </c>
      <c r="OL18" s="0" t="s">
        <v>1114</v>
      </c>
      <c r="OS18" s="0" t="s">
        <v>1000</v>
      </c>
      <c r="OZ18" s="0" t="s">
        <v>1198</v>
      </c>
      <c r="PA18" s="0" t="s">
        <v>1104</v>
      </c>
      <c r="PB18" s="0" t="s">
        <v>1060</v>
      </c>
      <c r="PD18" s="0" t="s">
        <v>1065</v>
      </c>
      <c r="PE18" s="0" t="s">
        <v>972</v>
      </c>
      <c r="PJ18" s="0" t="s">
        <v>1078</v>
      </c>
      <c r="PR18" s="0" t="s">
        <v>979</v>
      </c>
      <c r="PT18" s="0" t="s">
        <v>1057</v>
      </c>
      <c r="PV18" s="0" t="s">
        <v>1050</v>
      </c>
      <c r="PW18" s="0" t="s">
        <v>988</v>
      </c>
      <c r="PX18" s="0" t="s">
        <v>1066</v>
      </c>
      <c r="PY18" s="0" t="s">
        <v>1238</v>
      </c>
      <c r="PZ18" s="0" t="s">
        <v>1049</v>
      </c>
      <c r="QC18" s="0" t="s">
        <v>1000</v>
      </c>
      <c r="QD18" s="0" t="s">
        <v>1066</v>
      </c>
      <c r="QF18" s="0" t="s">
        <v>1010</v>
      </c>
      <c r="QG18" s="0" t="s">
        <v>1010</v>
      </c>
      <c r="QL18" s="0" t="s">
        <v>1206</v>
      </c>
      <c r="QM18" s="0" t="s">
        <v>1026</v>
      </c>
      <c r="QO18" s="0" t="s">
        <v>972</v>
      </c>
      <c r="QQ18" s="0" t="s">
        <v>1056</v>
      </c>
      <c r="QR18" s="0" t="s">
        <v>1095</v>
      </c>
      <c r="RA18" s="0" t="s">
        <v>995</v>
      </c>
      <c r="RC18" s="0" t="s">
        <v>1114</v>
      </c>
      <c r="RE18" s="0" t="s">
        <v>1049</v>
      </c>
      <c r="RF18" s="0" t="s">
        <v>972</v>
      </c>
      <c r="RH18" s="0" t="s">
        <v>1000</v>
      </c>
      <c r="RK18" s="0" t="s">
        <v>1201</v>
      </c>
      <c r="RS18" s="0" t="s">
        <v>1055</v>
      </c>
      <c r="RZ18" s="0" t="s">
        <v>1075</v>
      </c>
      <c r="SD18" s="0" t="s">
        <v>1010</v>
      </c>
      <c r="SF18" s="0" t="s">
        <v>1112</v>
      </c>
      <c r="SG18" s="0" t="s">
        <v>1011</v>
      </c>
      <c r="SJ18" s="0" t="s">
        <v>1017</v>
      </c>
      <c r="SL18" s="0" t="s">
        <v>1097</v>
      </c>
      <c r="SM18" s="0" t="s">
        <v>1050</v>
      </c>
      <c r="SS18" s="0" t="s">
        <v>1065</v>
      </c>
      <c r="ST18" s="0" t="s">
        <v>990</v>
      </c>
      <c r="SV18" s="0" t="s">
        <v>1000</v>
      </c>
      <c r="SY18" s="0" t="s">
        <v>1135</v>
      </c>
      <c r="TC18" s="0" t="s">
        <v>972</v>
      </c>
      <c r="TD18" s="0" t="s">
        <v>1012</v>
      </c>
      <c r="TJ18" s="0" t="s">
        <v>1000</v>
      </c>
      <c r="TM18" s="0" t="s">
        <v>1059</v>
      </c>
      <c r="TQ18" s="0" t="s">
        <v>975</v>
      </c>
      <c r="TT18" s="0" t="s">
        <v>1065</v>
      </c>
      <c r="TW18" s="0" t="s">
        <v>1195</v>
      </c>
      <c r="TX18" s="0" t="s">
        <v>976</v>
      </c>
      <c r="TZ18" s="0" t="s">
        <v>1068</v>
      </c>
      <c r="UG18" s="0" t="s">
        <v>1000</v>
      </c>
      <c r="UH18" s="0" t="s">
        <v>1096</v>
      </c>
      <c r="UJ18" s="0" t="s">
        <v>1050</v>
      </c>
      <c r="UK18" s="0" t="s">
        <v>969</v>
      </c>
      <c r="UL18" s="0" t="s">
        <v>1069</v>
      </c>
      <c r="UN18" s="0" t="s">
        <v>1010</v>
      </c>
      <c r="UR18" s="0" t="s">
        <v>1059</v>
      </c>
      <c r="US18" s="0" t="s">
        <v>1075</v>
      </c>
      <c r="UU18" s="0" t="s">
        <v>972</v>
      </c>
      <c r="UX18" s="0" t="s">
        <v>1162</v>
      </c>
      <c r="UY18" s="0" t="s">
        <v>972</v>
      </c>
      <c r="VE18" s="0" t="s">
        <v>1136</v>
      </c>
      <c r="VM18" s="0" t="s">
        <v>1044</v>
      </c>
      <c r="VN18" s="0" t="s">
        <v>1044</v>
      </c>
      <c r="VO18" s="0" t="s">
        <v>1132</v>
      </c>
      <c r="VQ18" s="0" t="s">
        <v>1050</v>
      </c>
      <c r="VT18" s="0" t="s">
        <v>1236</v>
      </c>
      <c r="WB18" s="0" t="s">
        <v>1059</v>
      </c>
      <c r="WC18" s="0" t="s">
        <v>1016</v>
      </c>
      <c r="WE18" s="0" t="s">
        <v>1187</v>
      </c>
      <c r="WH18" s="0" t="s">
        <v>972</v>
      </c>
      <c r="WK18" s="0" t="s">
        <v>1023</v>
      </c>
      <c r="WX18" s="0" t="s">
        <v>1206</v>
      </c>
      <c r="WY18" s="0" t="s">
        <v>1049</v>
      </c>
      <c r="WZ18" s="0" t="s">
        <v>1123</v>
      </c>
      <c r="XD18" s="0" t="s">
        <v>1060</v>
      </c>
      <c r="XE18" s="0" t="s">
        <v>1004</v>
      </c>
      <c r="XF18" s="0" t="s">
        <v>1078</v>
      </c>
      <c r="XJ18" s="0" t="s">
        <v>1030</v>
      </c>
      <c r="XM18" s="0" t="s">
        <v>1059</v>
      </c>
      <c r="XQ18" s="0" t="s">
        <v>990</v>
      </c>
      <c r="XU18" s="0" t="s">
        <v>1048</v>
      </c>
      <c r="XX18" s="0" t="s">
        <v>1048</v>
      </c>
      <c r="YF18" s="0" t="s">
        <v>1016</v>
      </c>
      <c r="YK18" s="0" t="s">
        <v>1000</v>
      </c>
      <c r="YM18" s="0" t="s">
        <v>1002</v>
      </c>
      <c r="YN18" s="0" t="s">
        <v>1027</v>
      </c>
      <c r="YO18" s="0" t="s">
        <v>1048</v>
      </c>
      <c r="YS18" s="0" t="s">
        <v>1104</v>
      </c>
      <c r="YW18" s="0" t="s">
        <v>972</v>
      </c>
      <c r="ZB18" s="0" t="s">
        <v>1002</v>
      </c>
      <c r="ZC18" s="0" t="s">
        <v>990</v>
      </c>
      <c r="ZH18" s="0" t="s">
        <v>1000</v>
      </c>
      <c r="ZJ18" s="0" t="s">
        <v>1166</v>
      </c>
      <c r="ZN18" s="0" t="s">
        <v>972</v>
      </c>
      <c r="ZR18" s="0" t="s">
        <v>1103</v>
      </c>
      <c r="ZX18" s="0" t="s">
        <v>1183</v>
      </c>
      <c r="AAA18" s="0" t="s">
        <v>1050</v>
      </c>
      <c r="AAD18" s="0" t="s">
        <v>1115</v>
      </c>
      <c r="AAE18" s="0" t="s">
        <v>1050</v>
      </c>
      <c r="AAF18" s="0" t="s">
        <v>995</v>
      </c>
      <c r="AAI18" s="0" t="s">
        <v>972</v>
      </c>
      <c r="AAL18" s="0" t="s">
        <v>990</v>
      </c>
      <c r="AAT18" s="0" t="s">
        <v>972</v>
      </c>
      <c r="AAW18" s="0" t="s">
        <v>1176</v>
      </c>
      <c r="ABG18" s="0" t="s">
        <v>990</v>
      </c>
      <c r="ABI18" s="0" t="s">
        <v>1002</v>
      </c>
      <c r="ABM18" s="0" t="s">
        <v>1132</v>
      </c>
      <c r="ABQ18" s="0" t="s">
        <v>1050</v>
      </c>
      <c r="ABR18" s="0" t="s">
        <v>1000</v>
      </c>
      <c r="ABU18" s="0" t="s">
        <v>1048</v>
      </c>
      <c r="ABV18" s="0" t="s">
        <v>988</v>
      </c>
      <c r="ABX18" s="0" t="s">
        <v>972</v>
      </c>
      <c r="ACK18" s="0" t="s">
        <v>983</v>
      </c>
      <c r="ACL18" s="0" t="s">
        <v>1050</v>
      </c>
      <c r="ACV18" s="0" t="s">
        <v>988</v>
      </c>
      <c r="ADB18" s="0" t="s">
        <v>1069</v>
      </c>
      <c r="ADD18" s="0" t="s">
        <v>1166</v>
      </c>
      <c r="ADE18" s="0" t="s">
        <v>988</v>
      </c>
      <c r="ADF18" s="0" t="s">
        <v>1084</v>
      </c>
      <c r="ADG18" s="0" t="s">
        <v>1020</v>
      </c>
      <c r="ADH18" s="0" t="s">
        <v>1155</v>
      </c>
      <c r="ADN18" s="0" t="s">
        <v>1000</v>
      </c>
      <c r="ADV18" s="0" t="s">
        <v>972</v>
      </c>
      <c r="ADW18" s="0" t="s">
        <v>1191</v>
      </c>
      <c r="ADX18" s="0" t="s">
        <v>1155</v>
      </c>
      <c r="ADY18" s="0" t="s">
        <v>1101</v>
      </c>
      <c r="AEA18" s="0" t="s">
        <v>1181</v>
      </c>
      <c r="AEC18" s="0" t="s">
        <v>1068</v>
      </c>
      <c r="AEK18" s="0" t="s">
        <v>1068</v>
      </c>
      <c r="AFE18" s="0" t="s">
        <v>1062</v>
      </c>
      <c r="AFH18" s="0" t="s">
        <v>1039</v>
      </c>
      <c r="AFL18" s="0" t="s">
        <v>1000</v>
      </c>
      <c r="AFM18" s="0" t="s">
        <v>1128</v>
      </c>
      <c r="AFT18" s="0" t="s">
        <v>1069</v>
      </c>
      <c r="AFV18" s="0" t="s">
        <v>1204</v>
      </c>
      <c r="AGF18" s="0" t="s">
        <v>1166</v>
      </c>
      <c r="AGV18" s="0" t="s">
        <v>972</v>
      </c>
      <c r="AGW18" s="0" t="s">
        <v>1086</v>
      </c>
      <c r="AHE18" s="0" t="s">
        <v>990</v>
      </c>
      <c r="AHG18" s="0" t="s">
        <v>1104</v>
      </c>
      <c r="AHI18" s="0" t="s">
        <v>1100</v>
      </c>
      <c r="AHL18" s="0" t="s">
        <v>1068</v>
      </c>
      <c r="AHV18" s="0" t="s">
        <v>1028</v>
      </c>
      <c r="AIG18" s="0" t="s">
        <v>1039</v>
      </c>
      <c r="AIH18" s="0" t="s">
        <v>977</v>
      </c>
      <c r="AIJ18" s="0" t="s">
        <v>1020</v>
      </c>
    </row>
    <row r="19" customFormat="false" ht="12.8" hidden="false" customHeight="false" outlineLevel="0" collapsed="false">
      <c r="A19" s="17" t="n">
        <v>2817997</v>
      </c>
      <c r="B19" s="13" t="n">
        <v>4042619</v>
      </c>
      <c r="C19" s="18" t="n">
        <v>24.99</v>
      </c>
      <c r="D19" s="7" t="s">
        <v>18</v>
      </c>
      <c r="E19" s="7" t="s">
        <v>1267</v>
      </c>
      <c r="F19" s="6" t="n">
        <f aca="false">B19/C19</f>
        <v>161769.467787115</v>
      </c>
      <c r="G19" s="20" t="s">
        <v>1268</v>
      </c>
      <c r="H19" s="20" t="s">
        <v>983</v>
      </c>
      <c r="I19" s="20" t="s">
        <v>1006</v>
      </c>
      <c r="J19" s="20" t="s">
        <v>1187</v>
      </c>
      <c r="K19" s="20" t="s">
        <v>1032</v>
      </c>
      <c r="L19" s="20" t="s">
        <v>981</v>
      </c>
      <c r="M19" s="20" t="s">
        <v>1127</v>
      </c>
      <c r="N19" s="20" t="s">
        <v>1144</v>
      </c>
      <c r="O19" s="20" t="s">
        <v>981</v>
      </c>
      <c r="P19" s="20"/>
      <c r="Q19" s="20" t="s">
        <v>1015</v>
      </c>
      <c r="R19" s="20" t="s">
        <v>1166</v>
      </c>
      <c r="S19" s="20" t="s">
        <v>1226</v>
      </c>
      <c r="T19" s="20" t="s">
        <v>972</v>
      </c>
      <c r="U19" s="20" t="s">
        <v>1062</v>
      </c>
      <c r="V19" s="20" t="s">
        <v>981</v>
      </c>
      <c r="W19" s="20" t="s">
        <v>1087</v>
      </c>
      <c r="X19" s="20" t="s">
        <v>1004</v>
      </c>
      <c r="Y19" s="20" t="s">
        <v>988</v>
      </c>
      <c r="Z19" s="20" t="s">
        <v>981</v>
      </c>
      <c r="AA19" s="20" t="s">
        <v>1033</v>
      </c>
      <c r="AB19" s="20" t="s">
        <v>1050</v>
      </c>
      <c r="AC19" s="20" t="s">
        <v>1039</v>
      </c>
      <c r="AD19" s="20" t="s">
        <v>1000</v>
      </c>
      <c r="AE19" s="20" t="s">
        <v>1184</v>
      </c>
      <c r="AF19" s="20" t="s">
        <v>1028</v>
      </c>
      <c r="AG19" s="20" t="s">
        <v>972</v>
      </c>
      <c r="AH19" s="20" t="s">
        <v>1085</v>
      </c>
      <c r="AI19" s="20" t="s">
        <v>1078</v>
      </c>
      <c r="AJ19" s="20" t="s">
        <v>972</v>
      </c>
      <c r="AK19" s="20" t="s">
        <v>1002</v>
      </c>
      <c r="AL19" s="20" t="s">
        <v>1048</v>
      </c>
      <c r="AM19" s="20" t="s">
        <v>988</v>
      </c>
      <c r="AN19" s="0" t="s">
        <v>1015</v>
      </c>
      <c r="AO19" s="0" t="s">
        <v>1048</v>
      </c>
      <c r="AP19" s="0" t="s">
        <v>1113</v>
      </c>
      <c r="AQ19" s="0" t="s">
        <v>1049</v>
      </c>
      <c r="AR19" s="0" t="s">
        <v>976</v>
      </c>
      <c r="AT19" s="0" t="s">
        <v>1209</v>
      </c>
      <c r="AU19" s="0" t="s">
        <v>976</v>
      </c>
      <c r="AV19" s="0" t="s">
        <v>972</v>
      </c>
      <c r="AW19" s="0" t="s">
        <v>976</v>
      </c>
      <c r="AY19" s="0" t="s">
        <v>969</v>
      </c>
      <c r="AZ19" s="0" t="s">
        <v>1086</v>
      </c>
      <c r="BA19" s="0" t="s">
        <v>1048</v>
      </c>
      <c r="BB19" s="0" t="s">
        <v>1066</v>
      </c>
      <c r="BC19" s="0" t="s">
        <v>1033</v>
      </c>
      <c r="BD19" s="0" t="s">
        <v>1044</v>
      </c>
      <c r="BE19" s="0" t="s">
        <v>1204</v>
      </c>
      <c r="BF19" s="0" t="s">
        <v>972</v>
      </c>
      <c r="BG19" s="0" t="s">
        <v>1069</v>
      </c>
      <c r="BH19" s="0" t="s">
        <v>981</v>
      </c>
      <c r="BI19" s="0" t="s">
        <v>1049</v>
      </c>
      <c r="BJ19" s="0" t="s">
        <v>982</v>
      </c>
      <c r="BK19" s="0" t="s">
        <v>1141</v>
      </c>
      <c r="BL19" s="0" t="s">
        <v>986</v>
      </c>
      <c r="BM19" s="0" t="s">
        <v>1023</v>
      </c>
      <c r="BN19" s="0" t="s">
        <v>1012</v>
      </c>
      <c r="BO19" s="0" t="s">
        <v>1009</v>
      </c>
      <c r="BP19" s="0" t="s">
        <v>1075</v>
      </c>
      <c r="BQ19" s="0" t="s">
        <v>970</v>
      </c>
      <c r="BR19" s="0" t="s">
        <v>1012</v>
      </c>
      <c r="BS19" s="0" t="s">
        <v>1000</v>
      </c>
      <c r="BT19" s="0" t="s">
        <v>1199</v>
      </c>
      <c r="BU19" s="0" t="s">
        <v>1075</v>
      </c>
      <c r="BV19" s="0" t="s">
        <v>970</v>
      </c>
      <c r="BW19" s="0" t="s">
        <v>1028</v>
      </c>
      <c r="BX19" s="0" t="s">
        <v>1104</v>
      </c>
      <c r="BY19" s="0" t="s">
        <v>973</v>
      </c>
      <c r="BZ19" s="0" t="s">
        <v>1065</v>
      </c>
      <c r="CB19" s="0" t="s">
        <v>981</v>
      </c>
      <c r="CC19" s="0" t="s">
        <v>1035</v>
      </c>
      <c r="CD19" s="0" t="s">
        <v>1087</v>
      </c>
      <c r="CE19" s="0" t="s">
        <v>1088</v>
      </c>
      <c r="CF19" s="0" t="s">
        <v>1048</v>
      </c>
      <c r="CI19" s="0" t="s">
        <v>975</v>
      </c>
      <c r="CJ19" s="0" t="s">
        <v>972</v>
      </c>
      <c r="CK19" s="0" t="s">
        <v>981</v>
      </c>
      <c r="CL19" s="0" t="s">
        <v>992</v>
      </c>
      <c r="CM19" s="0" t="s">
        <v>1092</v>
      </c>
      <c r="CO19" s="0" t="s">
        <v>1031</v>
      </c>
      <c r="CR19" s="0" t="s">
        <v>1049</v>
      </c>
      <c r="CS19" s="0" t="s">
        <v>1166</v>
      </c>
      <c r="CT19" s="0" t="s">
        <v>1049</v>
      </c>
      <c r="CU19" s="0" t="s">
        <v>1055</v>
      </c>
      <c r="CV19" s="0" t="s">
        <v>999</v>
      </c>
      <c r="DA19" s="0" t="s">
        <v>1010</v>
      </c>
      <c r="DD19" s="0" t="s">
        <v>1000</v>
      </c>
      <c r="DF19" s="0" t="s">
        <v>988</v>
      </c>
      <c r="DG19" s="0" t="s">
        <v>1044</v>
      </c>
      <c r="DI19" s="0" t="s">
        <v>1064</v>
      </c>
      <c r="DJ19" s="0" t="s">
        <v>1044</v>
      </c>
      <c r="DK19" s="0" t="s">
        <v>971</v>
      </c>
      <c r="DL19" s="0" t="s">
        <v>1015</v>
      </c>
      <c r="DN19" s="0" t="s">
        <v>980</v>
      </c>
      <c r="DO19" s="0" t="s">
        <v>1049</v>
      </c>
      <c r="DP19" s="0" t="s">
        <v>1011</v>
      </c>
      <c r="DS19" s="0" t="s">
        <v>1092</v>
      </c>
      <c r="DT19" s="0" t="s">
        <v>1059</v>
      </c>
      <c r="DU19" s="0" t="s">
        <v>1016</v>
      </c>
      <c r="DV19" s="0" t="s">
        <v>1035</v>
      </c>
      <c r="DW19" s="0" t="s">
        <v>1031</v>
      </c>
      <c r="DX19" s="0" t="s">
        <v>990</v>
      </c>
      <c r="DZ19" s="0" t="s">
        <v>1015</v>
      </c>
      <c r="EA19" s="0" t="s">
        <v>1183</v>
      </c>
      <c r="EB19" s="0" t="s">
        <v>1039</v>
      </c>
      <c r="EC19" s="0" t="s">
        <v>1000</v>
      </c>
      <c r="ED19" s="0" t="s">
        <v>990</v>
      </c>
      <c r="EE19" s="0" t="s">
        <v>1242</v>
      </c>
      <c r="EF19" s="0" t="s">
        <v>1197</v>
      </c>
      <c r="EH19" s="0" t="s">
        <v>1048</v>
      </c>
      <c r="EJ19" s="0" t="s">
        <v>1016</v>
      </c>
      <c r="EK19" s="0" t="s">
        <v>1078</v>
      </c>
      <c r="EL19" s="0" t="s">
        <v>1205</v>
      </c>
      <c r="EM19" s="0" t="s">
        <v>1023</v>
      </c>
      <c r="EN19" s="0" t="s">
        <v>1075</v>
      </c>
      <c r="EP19" s="0" t="s">
        <v>990</v>
      </c>
      <c r="ER19" s="0" t="s">
        <v>976</v>
      </c>
      <c r="ES19" s="0" t="s">
        <v>1049</v>
      </c>
      <c r="EU19" s="0" t="s">
        <v>1000</v>
      </c>
      <c r="EX19" s="0" t="s">
        <v>1049</v>
      </c>
      <c r="EY19" s="0" t="s">
        <v>1012</v>
      </c>
      <c r="EZ19" s="0" t="s">
        <v>1132</v>
      </c>
      <c r="FA19" s="0" t="s">
        <v>1124</v>
      </c>
      <c r="FB19" s="0" t="s">
        <v>1046</v>
      </c>
      <c r="FC19" s="0" t="s">
        <v>1060</v>
      </c>
      <c r="FF19" s="0" t="s">
        <v>1044</v>
      </c>
      <c r="FG19" s="0" t="s">
        <v>1003</v>
      </c>
      <c r="FI19" s="0" t="s">
        <v>972</v>
      </c>
      <c r="FK19" s="0" t="s">
        <v>972</v>
      </c>
      <c r="FL19" s="0" t="s">
        <v>978</v>
      </c>
      <c r="FM19" s="0" t="s">
        <v>1166</v>
      </c>
      <c r="FN19" s="0" t="s">
        <v>1015</v>
      </c>
      <c r="FS19" s="0" t="s">
        <v>1055</v>
      </c>
      <c r="FU19" s="0" t="s">
        <v>981</v>
      </c>
      <c r="FW19" s="0" t="s">
        <v>1050</v>
      </c>
      <c r="GA19" s="0" t="s">
        <v>1132</v>
      </c>
      <c r="GJ19" s="0" t="s">
        <v>1060</v>
      </c>
      <c r="GM19" s="0" t="s">
        <v>982</v>
      </c>
      <c r="GO19" s="0" t="s">
        <v>972</v>
      </c>
      <c r="GR19" s="0" t="s">
        <v>1031</v>
      </c>
      <c r="GY19" s="0" t="s">
        <v>1031</v>
      </c>
      <c r="GZ19" s="0" t="s">
        <v>998</v>
      </c>
      <c r="HH19" s="0" t="s">
        <v>1009</v>
      </c>
      <c r="HI19" s="0" t="s">
        <v>1269</v>
      </c>
      <c r="HL19" s="0" t="s">
        <v>1034</v>
      </c>
      <c r="HR19" s="0" t="s">
        <v>972</v>
      </c>
      <c r="HU19" s="0" t="s">
        <v>1017</v>
      </c>
      <c r="HZ19" s="0" t="s">
        <v>1050</v>
      </c>
      <c r="IC19" s="0" t="s">
        <v>1068</v>
      </c>
      <c r="IF19" s="0" t="s">
        <v>972</v>
      </c>
      <c r="II19" s="0" t="s">
        <v>981</v>
      </c>
      <c r="IJ19" s="0" t="s">
        <v>990</v>
      </c>
      <c r="IK19" s="0" t="s">
        <v>1048</v>
      </c>
      <c r="IL19" s="0" t="s">
        <v>1002</v>
      </c>
      <c r="IM19" s="0" t="s">
        <v>1270</v>
      </c>
      <c r="IN19" s="0" t="s">
        <v>1035</v>
      </c>
      <c r="IR19" s="0" t="s">
        <v>1050</v>
      </c>
      <c r="IS19" s="0" t="s">
        <v>1034</v>
      </c>
      <c r="IV19" s="0" t="s">
        <v>1010</v>
      </c>
      <c r="IW19" s="0" t="s">
        <v>1049</v>
      </c>
      <c r="IZ19" s="0" t="s">
        <v>972</v>
      </c>
      <c r="JD19" s="0" t="s">
        <v>1182</v>
      </c>
      <c r="JI19" s="0" t="s">
        <v>1120</v>
      </c>
      <c r="JJ19" s="0" t="s">
        <v>1055</v>
      </c>
      <c r="JM19" s="0" t="s">
        <v>972</v>
      </c>
      <c r="JO19" s="0" t="s">
        <v>1000</v>
      </c>
      <c r="JP19" s="0" t="s">
        <v>982</v>
      </c>
      <c r="JQ19" s="0" t="s">
        <v>1031</v>
      </c>
      <c r="JT19" s="0" t="s">
        <v>1000</v>
      </c>
      <c r="JX19" s="0" t="s">
        <v>972</v>
      </c>
      <c r="JZ19" s="0" t="s">
        <v>1151</v>
      </c>
      <c r="KA19" s="0" t="s">
        <v>1015</v>
      </c>
      <c r="KE19" s="0" t="s">
        <v>972</v>
      </c>
      <c r="KL19" s="0" t="s">
        <v>1233</v>
      </c>
      <c r="KO19" s="0" t="s">
        <v>1173</v>
      </c>
      <c r="KP19" s="0" t="s">
        <v>1065</v>
      </c>
      <c r="KQ19" s="0" t="s">
        <v>1000</v>
      </c>
      <c r="KS19" s="0" t="s">
        <v>1155</v>
      </c>
      <c r="KT19" s="0" t="s">
        <v>972</v>
      </c>
      <c r="KV19" s="0" t="s">
        <v>1208</v>
      </c>
      <c r="KZ19" s="0" t="s">
        <v>1106</v>
      </c>
      <c r="LD19" s="0" t="s">
        <v>1060</v>
      </c>
      <c r="LR19" s="0" t="s">
        <v>1015</v>
      </c>
      <c r="LY19" s="0" t="s">
        <v>1010</v>
      </c>
      <c r="MA19" s="0" t="s">
        <v>1000</v>
      </c>
      <c r="MB19" s="0" t="s">
        <v>1015</v>
      </c>
      <c r="ML19" s="0" t="s">
        <v>990</v>
      </c>
      <c r="MP19" s="0" t="s">
        <v>1064</v>
      </c>
      <c r="MQ19" s="0" t="s">
        <v>1153</v>
      </c>
      <c r="MT19" s="0" t="s">
        <v>1002</v>
      </c>
      <c r="MV19" s="0" t="s">
        <v>1028</v>
      </c>
      <c r="MZ19" s="0" t="s">
        <v>980</v>
      </c>
      <c r="NA19" s="0" t="s">
        <v>977</v>
      </c>
      <c r="ND19" s="0" t="s">
        <v>1039</v>
      </c>
      <c r="NE19" s="0" t="s">
        <v>1160</v>
      </c>
      <c r="NG19" s="0" t="s">
        <v>972</v>
      </c>
      <c r="NN19" s="0" t="s">
        <v>981</v>
      </c>
      <c r="NO19" s="0" t="s">
        <v>1069</v>
      </c>
      <c r="NQ19" s="0" t="s">
        <v>1053</v>
      </c>
      <c r="NU19" s="0" t="s">
        <v>1271</v>
      </c>
      <c r="NW19" s="0" t="s">
        <v>991</v>
      </c>
      <c r="OB19" s="0" t="s">
        <v>1155</v>
      </c>
      <c r="OC19" s="0" t="s">
        <v>1135</v>
      </c>
      <c r="OH19" s="0" t="s">
        <v>994</v>
      </c>
      <c r="OJ19" s="0" t="s">
        <v>1087</v>
      </c>
      <c r="OL19" s="0" t="s">
        <v>1002</v>
      </c>
      <c r="OS19" s="0" t="s">
        <v>972</v>
      </c>
      <c r="OZ19" s="0" t="s">
        <v>1117</v>
      </c>
      <c r="PA19" s="0" t="s">
        <v>1048</v>
      </c>
      <c r="PB19" s="0" t="s">
        <v>1223</v>
      </c>
      <c r="PD19" s="0" t="s">
        <v>1010</v>
      </c>
      <c r="PJ19" s="0" t="s">
        <v>1048</v>
      </c>
      <c r="PR19" s="0" t="s">
        <v>972</v>
      </c>
      <c r="PT19" s="0" t="s">
        <v>1206</v>
      </c>
      <c r="PV19" s="0" t="s">
        <v>1062</v>
      </c>
      <c r="PW19" s="0" t="s">
        <v>1046</v>
      </c>
      <c r="PX19" s="0" t="s">
        <v>1002</v>
      </c>
      <c r="PY19" s="0" t="s">
        <v>972</v>
      </c>
      <c r="PZ19" s="0" t="s">
        <v>1075</v>
      </c>
      <c r="QC19" s="0" t="s">
        <v>1092</v>
      </c>
      <c r="QD19" s="0" t="s">
        <v>1201</v>
      </c>
      <c r="QF19" s="0" t="s">
        <v>1073</v>
      </c>
      <c r="QG19" s="0" t="s">
        <v>970</v>
      </c>
      <c r="QL19" s="0" t="s">
        <v>977</v>
      </c>
      <c r="QM19" s="0" t="s">
        <v>1000</v>
      </c>
      <c r="QO19" s="0" t="s">
        <v>1015</v>
      </c>
      <c r="QQ19" s="0" t="s">
        <v>1106</v>
      </c>
      <c r="QR19" s="0" t="s">
        <v>1090</v>
      </c>
      <c r="RA19" s="0" t="s">
        <v>990</v>
      </c>
      <c r="RC19" s="0" t="s">
        <v>1044</v>
      </c>
      <c r="RE19" s="0" t="s">
        <v>1048</v>
      </c>
      <c r="RH19" s="0" t="s">
        <v>972</v>
      </c>
      <c r="RK19" s="0" t="s">
        <v>1135</v>
      </c>
      <c r="RS19" s="0" t="s">
        <v>1032</v>
      </c>
      <c r="RZ19" s="0" t="s">
        <v>1146</v>
      </c>
      <c r="SD19" s="0" t="s">
        <v>1155</v>
      </c>
      <c r="SF19" s="0" t="s">
        <v>1048</v>
      </c>
      <c r="SG19" s="0" t="s">
        <v>1055</v>
      </c>
      <c r="SJ19" s="0" t="s">
        <v>1020</v>
      </c>
      <c r="SL19" s="0" t="s">
        <v>1048</v>
      </c>
      <c r="SM19" s="0" t="s">
        <v>1126</v>
      </c>
      <c r="SS19" s="0" t="s">
        <v>1031</v>
      </c>
      <c r="ST19" s="0" t="s">
        <v>1100</v>
      </c>
      <c r="SV19" s="0" t="s">
        <v>1238</v>
      </c>
      <c r="SY19" s="0" t="s">
        <v>1049</v>
      </c>
      <c r="TD19" s="0" t="s">
        <v>1016</v>
      </c>
      <c r="TJ19" s="0" t="s">
        <v>972</v>
      </c>
      <c r="TM19" s="0" t="s">
        <v>1062</v>
      </c>
      <c r="TQ19" s="0" t="s">
        <v>972</v>
      </c>
      <c r="TW19" s="0" t="s">
        <v>1000</v>
      </c>
      <c r="TX19" s="0" t="s">
        <v>972</v>
      </c>
      <c r="TZ19" s="0" t="s">
        <v>1017</v>
      </c>
      <c r="UG19" s="0" t="s">
        <v>1104</v>
      </c>
      <c r="UJ19" s="0" t="s">
        <v>1101</v>
      </c>
      <c r="UK19" s="0" t="s">
        <v>972</v>
      </c>
      <c r="UL19" s="0" t="s">
        <v>991</v>
      </c>
      <c r="UN19" s="0" t="s">
        <v>990</v>
      </c>
      <c r="UR19" s="0" t="s">
        <v>972</v>
      </c>
      <c r="US19" s="0" t="s">
        <v>1007</v>
      </c>
      <c r="UU19" s="0" t="s">
        <v>1017</v>
      </c>
      <c r="UX19" s="0" t="s">
        <v>972</v>
      </c>
      <c r="VE19" s="0" t="s">
        <v>1131</v>
      </c>
      <c r="VM19" s="0" t="s">
        <v>1039</v>
      </c>
      <c r="VN19" s="0" t="s">
        <v>1000</v>
      </c>
      <c r="VO19" s="0" t="s">
        <v>973</v>
      </c>
      <c r="VQ19" s="0" t="s">
        <v>1047</v>
      </c>
      <c r="VT19" s="0" t="s">
        <v>990</v>
      </c>
      <c r="WB19" s="0" t="s">
        <v>1039</v>
      </c>
      <c r="WC19" s="0" t="s">
        <v>1053</v>
      </c>
      <c r="WE19" s="0" t="s">
        <v>1101</v>
      </c>
      <c r="WK19" s="0" t="s">
        <v>1048</v>
      </c>
      <c r="WX19" s="0" t="s">
        <v>1201</v>
      </c>
      <c r="WY19" s="0" t="s">
        <v>972</v>
      </c>
      <c r="WZ19" s="0" t="s">
        <v>990</v>
      </c>
      <c r="XD19" s="0" t="s">
        <v>972</v>
      </c>
      <c r="XE19" s="0" t="s">
        <v>972</v>
      </c>
      <c r="XF19" s="0" t="s">
        <v>1175</v>
      </c>
      <c r="XJ19" s="0" t="s">
        <v>1081</v>
      </c>
      <c r="XM19" s="0" t="s">
        <v>1052</v>
      </c>
      <c r="XQ19" s="0" t="s">
        <v>987</v>
      </c>
      <c r="XU19" s="0" t="s">
        <v>987</v>
      </c>
      <c r="XX19" s="0" t="s">
        <v>972</v>
      </c>
      <c r="YF19" s="0" t="s">
        <v>1056</v>
      </c>
      <c r="YK19" s="0" t="s">
        <v>982</v>
      </c>
      <c r="YO19" s="0" t="s">
        <v>1020</v>
      </c>
      <c r="YS19" s="0" t="s">
        <v>1078</v>
      </c>
      <c r="YW19" s="0" t="s">
        <v>1000</v>
      </c>
      <c r="ZB19" s="0" t="s">
        <v>1235</v>
      </c>
      <c r="ZC19" s="0" t="s">
        <v>1065</v>
      </c>
      <c r="ZH19" s="0" t="s">
        <v>1118</v>
      </c>
      <c r="ZJ19" s="0" t="s">
        <v>1049</v>
      </c>
      <c r="ZN19" s="0" t="s">
        <v>1059</v>
      </c>
      <c r="ZR19" s="0" t="s">
        <v>995</v>
      </c>
      <c r="ZX19" s="0" t="s">
        <v>1049</v>
      </c>
      <c r="AAA19" s="0" t="s">
        <v>1039</v>
      </c>
      <c r="AAD19" s="0" t="s">
        <v>1032</v>
      </c>
      <c r="AAF19" s="0" t="s">
        <v>1017</v>
      </c>
      <c r="AAI19" s="0" t="s">
        <v>1068</v>
      </c>
      <c r="AAW19" s="0" t="s">
        <v>1005</v>
      </c>
      <c r="ABI19" s="0" t="s">
        <v>1048</v>
      </c>
      <c r="ABM19" s="0" t="s">
        <v>1048</v>
      </c>
      <c r="ABQ19" s="0" t="s">
        <v>1056</v>
      </c>
      <c r="ABR19" s="0" t="s">
        <v>1086</v>
      </c>
      <c r="ABU19" s="0" t="s">
        <v>1078</v>
      </c>
      <c r="ABV19" s="0" t="s">
        <v>1233</v>
      </c>
      <c r="ACK19" s="0" t="s">
        <v>1210</v>
      </c>
      <c r="ACL19" s="0" t="s">
        <v>1101</v>
      </c>
      <c r="ACV19" s="0" t="s">
        <v>979</v>
      </c>
      <c r="ADB19" s="0" t="s">
        <v>1025</v>
      </c>
      <c r="ADD19" s="0" t="s">
        <v>1032</v>
      </c>
      <c r="ADE19" s="0" t="s">
        <v>972</v>
      </c>
      <c r="ADF19" s="0" t="s">
        <v>972</v>
      </c>
      <c r="ADG19" s="0" t="s">
        <v>972</v>
      </c>
      <c r="ADH19" s="0" t="s">
        <v>1083</v>
      </c>
      <c r="ADN19" s="0" t="s">
        <v>981</v>
      </c>
      <c r="ADV19" s="0" t="s">
        <v>1060</v>
      </c>
      <c r="ADW19" s="0" t="s">
        <v>972</v>
      </c>
      <c r="ADX19" s="0" t="s">
        <v>1224</v>
      </c>
      <c r="ADY19" s="0" t="s">
        <v>1039</v>
      </c>
      <c r="AEA19" s="0" t="s">
        <v>976</v>
      </c>
      <c r="AEC19" s="0" t="s">
        <v>1155</v>
      </c>
      <c r="AEK19" s="0" t="s">
        <v>990</v>
      </c>
      <c r="AFE19" s="0" t="s">
        <v>972</v>
      </c>
      <c r="AFH19" s="0" t="s">
        <v>1125</v>
      </c>
      <c r="AFL19" s="0" t="s">
        <v>972</v>
      </c>
      <c r="AFM19" s="0" t="s">
        <v>975</v>
      </c>
      <c r="AFT19" s="0" t="s">
        <v>997</v>
      </c>
      <c r="AFV19" s="0" t="s">
        <v>1152</v>
      </c>
      <c r="AGF19" s="0" t="s">
        <v>972</v>
      </c>
      <c r="AGW19" s="0" t="s">
        <v>972</v>
      </c>
      <c r="AHG19" s="0" t="s">
        <v>977</v>
      </c>
      <c r="AHI19" s="0" t="s">
        <v>1050</v>
      </c>
      <c r="AHL19" s="0" t="s">
        <v>1016</v>
      </c>
      <c r="AHV19" s="0" t="s">
        <v>1101</v>
      </c>
      <c r="AIG19" s="0" t="s">
        <v>1112</v>
      </c>
      <c r="AIJ19" s="0" t="s">
        <v>1210</v>
      </c>
    </row>
    <row r="20" customFormat="false" ht="12.8" hidden="false" customHeight="false" outlineLevel="0" collapsed="false">
      <c r="A20" s="17" t="n">
        <v>3027401</v>
      </c>
      <c r="B20" s="13" t="n">
        <v>3762697</v>
      </c>
      <c r="C20" s="18" t="n">
        <v>29.99</v>
      </c>
      <c r="D20" s="7" t="s">
        <v>19</v>
      </c>
      <c r="E20" s="21" t="n">
        <f aca="false">E3/C2</f>
        <v>13112.6625343711</v>
      </c>
      <c r="F20" s="6" t="n">
        <f aca="false">B20/C20</f>
        <v>125465.055018339</v>
      </c>
      <c r="G20" s="20" t="s">
        <v>1272</v>
      </c>
      <c r="H20" s="20" t="s">
        <v>972</v>
      </c>
      <c r="I20" s="20" t="s">
        <v>1033</v>
      </c>
      <c r="J20" s="20" t="s">
        <v>1062</v>
      </c>
      <c r="K20" s="20" t="s">
        <v>1195</v>
      </c>
      <c r="L20" s="20" t="s">
        <v>1044</v>
      </c>
      <c r="M20" s="20" t="s">
        <v>972</v>
      </c>
      <c r="N20" s="20" t="s">
        <v>1010</v>
      </c>
      <c r="O20" s="20" t="s">
        <v>1068</v>
      </c>
      <c r="P20" s="20"/>
      <c r="Q20" s="20" t="s">
        <v>1184</v>
      </c>
      <c r="R20" s="20" t="s">
        <v>976</v>
      </c>
      <c r="S20" s="20" t="s">
        <v>1191</v>
      </c>
      <c r="T20" s="20" t="s">
        <v>1114</v>
      </c>
      <c r="U20" s="20" t="s">
        <v>1087</v>
      </c>
      <c r="V20" s="20" t="s">
        <v>1062</v>
      </c>
      <c r="W20" s="20" t="s">
        <v>972</v>
      </c>
      <c r="X20" s="20" t="s">
        <v>1031</v>
      </c>
      <c r="Y20" s="20" t="s">
        <v>1031</v>
      </c>
      <c r="Z20" s="20" t="s">
        <v>1050</v>
      </c>
      <c r="AA20" s="20" t="s">
        <v>1031</v>
      </c>
      <c r="AB20" s="20" t="s">
        <v>977</v>
      </c>
      <c r="AC20" s="20" t="s">
        <v>975</v>
      </c>
      <c r="AD20" s="20" t="s">
        <v>1061</v>
      </c>
      <c r="AE20" s="20" t="s">
        <v>972</v>
      </c>
      <c r="AF20" s="20" t="s">
        <v>1009</v>
      </c>
      <c r="AG20" s="20" t="s">
        <v>1230</v>
      </c>
      <c r="AH20" s="20" t="s">
        <v>1031</v>
      </c>
      <c r="AI20" s="20" t="s">
        <v>1273</v>
      </c>
      <c r="AJ20" s="20" t="s">
        <v>1031</v>
      </c>
      <c r="AK20" s="20" t="s">
        <v>1166</v>
      </c>
      <c r="AL20" s="20" t="s">
        <v>1132</v>
      </c>
      <c r="AM20" s="20" t="s">
        <v>1060</v>
      </c>
      <c r="AN20" s="0" t="s">
        <v>976</v>
      </c>
      <c r="AO20" s="0" t="s">
        <v>1075</v>
      </c>
      <c r="AP20" s="0" t="s">
        <v>987</v>
      </c>
      <c r="AQ20" s="0" t="s">
        <v>1017</v>
      </c>
      <c r="AR20" s="0" t="s">
        <v>1101</v>
      </c>
      <c r="AT20" s="0" t="s">
        <v>1016</v>
      </c>
      <c r="AU20" s="0" t="s">
        <v>1053</v>
      </c>
      <c r="AV20" s="0" t="s">
        <v>1200</v>
      </c>
      <c r="AW20" s="0" t="s">
        <v>972</v>
      </c>
      <c r="AY20" s="0" t="s">
        <v>1172</v>
      </c>
      <c r="AZ20" s="0" t="s">
        <v>1048</v>
      </c>
      <c r="BA20" s="0" t="s">
        <v>1049</v>
      </c>
      <c r="BB20" s="0" t="s">
        <v>1009</v>
      </c>
      <c r="BC20" s="0" t="s">
        <v>972</v>
      </c>
      <c r="BD20" s="0" t="s">
        <v>1033</v>
      </c>
      <c r="BE20" s="0" t="s">
        <v>1156</v>
      </c>
      <c r="BF20" s="0" t="s">
        <v>1032</v>
      </c>
      <c r="BG20" s="0" t="s">
        <v>1274</v>
      </c>
      <c r="BH20" s="0" t="s">
        <v>1048</v>
      </c>
      <c r="BI20" s="0" t="s">
        <v>1113</v>
      </c>
      <c r="BJ20" s="0" t="s">
        <v>1032</v>
      </c>
      <c r="BK20" s="0" t="s">
        <v>1255</v>
      </c>
      <c r="BL20" s="0" t="s">
        <v>1033</v>
      </c>
      <c r="BM20" s="0" t="s">
        <v>979</v>
      </c>
      <c r="BN20" s="0" t="s">
        <v>1119</v>
      </c>
      <c r="BO20" s="0" t="s">
        <v>1033</v>
      </c>
      <c r="BP20" s="0" t="s">
        <v>981</v>
      </c>
      <c r="BQ20" s="0" t="s">
        <v>1258</v>
      </c>
      <c r="BR20" s="0" t="s">
        <v>1095</v>
      </c>
      <c r="BS20" s="0" t="s">
        <v>1030</v>
      </c>
      <c r="BT20" s="0" t="s">
        <v>1048</v>
      </c>
      <c r="BU20" s="0" t="s">
        <v>1132</v>
      </c>
      <c r="BV20" s="0" t="s">
        <v>997</v>
      </c>
      <c r="BW20" s="0" t="s">
        <v>972</v>
      </c>
      <c r="BX20" s="0" t="s">
        <v>1033</v>
      </c>
      <c r="BY20" s="0" t="s">
        <v>1031</v>
      </c>
      <c r="CB20" s="0" t="s">
        <v>988</v>
      </c>
      <c r="CC20" s="0" t="s">
        <v>1044</v>
      </c>
      <c r="CD20" s="0" t="s">
        <v>1025</v>
      </c>
      <c r="CE20" s="0" t="s">
        <v>1086</v>
      </c>
      <c r="CF20" s="0" t="s">
        <v>1186</v>
      </c>
      <c r="CJ20" s="0" t="s">
        <v>1053</v>
      </c>
      <c r="CK20" s="0" t="s">
        <v>986</v>
      </c>
      <c r="CL20" s="0" t="s">
        <v>1031</v>
      </c>
      <c r="CM20" s="0" t="s">
        <v>1030</v>
      </c>
      <c r="CO20" s="0" t="s">
        <v>1209</v>
      </c>
      <c r="CR20" s="0" t="s">
        <v>1048</v>
      </c>
      <c r="CS20" s="0" t="s">
        <v>972</v>
      </c>
      <c r="CT20" s="0" t="s">
        <v>1002</v>
      </c>
      <c r="CU20" s="0" t="s">
        <v>1060</v>
      </c>
      <c r="CV20" s="0" t="s">
        <v>972</v>
      </c>
      <c r="DA20" s="0" t="s">
        <v>1033</v>
      </c>
      <c r="DD20" s="0" t="s">
        <v>983</v>
      </c>
      <c r="DF20" s="0" t="s">
        <v>1031</v>
      </c>
      <c r="DG20" s="0" t="s">
        <v>1050</v>
      </c>
      <c r="DI20" s="0" t="s">
        <v>1034</v>
      </c>
      <c r="DJ20" s="0" t="s">
        <v>1039</v>
      </c>
      <c r="DK20" s="0" t="s">
        <v>1012</v>
      </c>
      <c r="DN20" s="0" t="s">
        <v>1132</v>
      </c>
      <c r="DO20" s="0" t="s">
        <v>1015</v>
      </c>
      <c r="DP20" s="0" t="s">
        <v>1016</v>
      </c>
      <c r="DS20" s="0" t="s">
        <v>1201</v>
      </c>
      <c r="DT20" s="0" t="s">
        <v>1061</v>
      </c>
      <c r="DU20" s="0" t="s">
        <v>1166</v>
      </c>
      <c r="DV20" s="0" t="s">
        <v>1113</v>
      </c>
      <c r="DX20" s="0" t="s">
        <v>1015</v>
      </c>
      <c r="EA20" s="0" t="s">
        <v>972</v>
      </c>
      <c r="EB20" s="0" t="s">
        <v>1034</v>
      </c>
      <c r="ED20" s="0" t="s">
        <v>1016</v>
      </c>
      <c r="EE20" s="0" t="s">
        <v>1000</v>
      </c>
      <c r="EF20" s="0" t="s">
        <v>1044</v>
      </c>
      <c r="EH20" s="0" t="s">
        <v>1028</v>
      </c>
      <c r="EJ20" s="0" t="s">
        <v>1002</v>
      </c>
      <c r="EL20" s="0" t="s">
        <v>972</v>
      </c>
      <c r="EN20" s="0" t="s">
        <v>1048</v>
      </c>
      <c r="EP20" s="0" t="s">
        <v>1039</v>
      </c>
      <c r="ER20" s="0" t="s">
        <v>1031</v>
      </c>
      <c r="ES20" s="0" t="s">
        <v>1032</v>
      </c>
      <c r="EU20" s="0" t="s">
        <v>972</v>
      </c>
      <c r="EX20" s="0" t="s">
        <v>1000</v>
      </c>
      <c r="EY20" s="0" t="s">
        <v>1209</v>
      </c>
      <c r="EZ20" s="0" t="s">
        <v>1060</v>
      </c>
      <c r="FA20" s="0" t="s">
        <v>1000</v>
      </c>
      <c r="FB20" s="0" t="s">
        <v>1128</v>
      </c>
      <c r="FC20" s="0" t="s">
        <v>1044</v>
      </c>
      <c r="FF20" s="0" t="s">
        <v>997</v>
      </c>
      <c r="FG20" s="0" t="s">
        <v>1010</v>
      </c>
      <c r="FI20" s="0" t="s">
        <v>1000</v>
      </c>
      <c r="FK20" s="0" t="s">
        <v>1209</v>
      </c>
      <c r="FL20" s="0" t="s">
        <v>990</v>
      </c>
      <c r="FN20" s="0" t="s">
        <v>981</v>
      </c>
      <c r="FS20" s="0" t="s">
        <v>1068</v>
      </c>
      <c r="FU20" s="0" t="s">
        <v>1015</v>
      </c>
      <c r="FW20" s="0" t="s">
        <v>975</v>
      </c>
      <c r="GA20" s="0" t="s">
        <v>972</v>
      </c>
      <c r="GJ20" s="0" t="s">
        <v>972</v>
      </c>
      <c r="GM20" s="0" t="s">
        <v>990</v>
      </c>
      <c r="GO20" s="0" t="s">
        <v>1002</v>
      </c>
      <c r="GR20" s="0" t="s">
        <v>1195</v>
      </c>
      <c r="GY20" s="0" t="s">
        <v>990</v>
      </c>
      <c r="GZ20" s="0" t="s">
        <v>1055</v>
      </c>
      <c r="HH20" s="0" t="s">
        <v>1053</v>
      </c>
      <c r="HI20" s="0" t="s">
        <v>1016</v>
      </c>
      <c r="HL20" s="0" t="s">
        <v>1155</v>
      </c>
      <c r="HR20" s="0" t="s">
        <v>1032</v>
      </c>
      <c r="HZ20" s="0" t="s">
        <v>1078</v>
      </c>
      <c r="IC20" s="0" t="s">
        <v>1048</v>
      </c>
      <c r="IF20" s="0" t="s">
        <v>1009</v>
      </c>
      <c r="IJ20" s="0" t="s">
        <v>1050</v>
      </c>
      <c r="IK20" s="0" t="s">
        <v>1050</v>
      </c>
      <c r="IL20" s="0" t="s">
        <v>1161</v>
      </c>
      <c r="IM20" s="0" t="s">
        <v>1016</v>
      </c>
      <c r="IN20" s="0" t="s">
        <v>1000</v>
      </c>
      <c r="IR20" s="0" t="s">
        <v>972</v>
      </c>
      <c r="IS20" s="0" t="s">
        <v>1048</v>
      </c>
      <c r="IV20" s="0" t="s">
        <v>1168</v>
      </c>
      <c r="IW20" s="0" t="s">
        <v>1050</v>
      </c>
      <c r="IZ20" s="0" t="s">
        <v>1050</v>
      </c>
      <c r="JD20" s="0" t="s">
        <v>1080</v>
      </c>
      <c r="JI20" s="0" t="s">
        <v>1078</v>
      </c>
      <c r="JJ20" s="0" t="s">
        <v>1123</v>
      </c>
      <c r="JO20" s="0" t="s">
        <v>1069</v>
      </c>
      <c r="JP20" s="0" t="s">
        <v>1132</v>
      </c>
      <c r="JQ20" s="0" t="s">
        <v>1012</v>
      </c>
      <c r="JT20" s="0" t="s">
        <v>1201</v>
      </c>
      <c r="JX20" s="0" t="s">
        <v>1153</v>
      </c>
      <c r="JZ20" s="0" t="s">
        <v>972</v>
      </c>
      <c r="KA20" s="0" t="s">
        <v>1197</v>
      </c>
      <c r="KE20" s="0" t="s">
        <v>1002</v>
      </c>
      <c r="KL20" s="0" t="s">
        <v>1048</v>
      </c>
      <c r="KO20" s="0" t="s">
        <v>1020</v>
      </c>
      <c r="KP20" s="0" t="s">
        <v>1021</v>
      </c>
      <c r="KQ20" s="0" t="s">
        <v>1017</v>
      </c>
      <c r="KS20" s="0" t="s">
        <v>993</v>
      </c>
      <c r="KT20" s="0" t="s">
        <v>997</v>
      </c>
      <c r="KV20" s="0" t="s">
        <v>1067</v>
      </c>
      <c r="KZ20" s="0" t="s">
        <v>1174</v>
      </c>
      <c r="LD20" s="0" t="s">
        <v>1104</v>
      </c>
      <c r="LR20" s="0" t="s">
        <v>1050</v>
      </c>
      <c r="LY20" s="0" t="s">
        <v>1146</v>
      </c>
      <c r="MA20" s="0" t="s">
        <v>1264</v>
      </c>
      <c r="MB20" s="0" t="s">
        <v>1032</v>
      </c>
      <c r="ML20" s="0" t="s">
        <v>1035</v>
      </c>
      <c r="MP20" s="0" t="s">
        <v>1048</v>
      </c>
      <c r="MQ20" s="0" t="s">
        <v>990</v>
      </c>
      <c r="MT20" s="0" t="s">
        <v>1044</v>
      </c>
      <c r="MV20" s="0" t="s">
        <v>1010</v>
      </c>
      <c r="MZ20" s="0" t="s">
        <v>1206</v>
      </c>
      <c r="NA20" s="0" t="s">
        <v>1101</v>
      </c>
      <c r="ND20" s="0" t="s">
        <v>990</v>
      </c>
      <c r="NE20" s="0" t="s">
        <v>972</v>
      </c>
      <c r="NG20" s="0" t="s">
        <v>1071</v>
      </c>
      <c r="NN20" s="0" t="s">
        <v>972</v>
      </c>
      <c r="NO20" s="0" t="s">
        <v>1000</v>
      </c>
      <c r="NQ20" s="0" t="s">
        <v>981</v>
      </c>
      <c r="NU20" s="0" t="s">
        <v>1016</v>
      </c>
      <c r="NW20" s="0" t="s">
        <v>1020</v>
      </c>
      <c r="OB20" s="0" t="s">
        <v>1049</v>
      </c>
      <c r="OC20" s="0" t="s">
        <v>972</v>
      </c>
      <c r="OJ20" s="0" t="s">
        <v>1237</v>
      </c>
      <c r="OL20" s="0" t="s">
        <v>980</v>
      </c>
      <c r="OS20" s="0" t="s">
        <v>1012</v>
      </c>
      <c r="PA20" s="0" t="s">
        <v>1065</v>
      </c>
      <c r="PB20" s="0" t="s">
        <v>1050</v>
      </c>
      <c r="PD20" s="0" t="s">
        <v>1007</v>
      </c>
      <c r="PJ20" s="0" t="s">
        <v>988</v>
      </c>
      <c r="PR20" s="0" t="s">
        <v>1183</v>
      </c>
      <c r="PT20" s="0" t="s">
        <v>1101</v>
      </c>
      <c r="PV20" s="0" t="s">
        <v>997</v>
      </c>
      <c r="PW20" s="0" t="s">
        <v>1199</v>
      </c>
      <c r="PX20" s="0" t="s">
        <v>1209</v>
      </c>
      <c r="PZ20" s="0" t="s">
        <v>1162</v>
      </c>
      <c r="QC20" s="0" t="s">
        <v>1002</v>
      </c>
      <c r="QD20" s="0" t="s">
        <v>975</v>
      </c>
      <c r="QF20" s="0" t="s">
        <v>1000</v>
      </c>
      <c r="QG20" s="0" t="s">
        <v>1016</v>
      </c>
      <c r="QL20" s="0" t="s">
        <v>1033</v>
      </c>
      <c r="QM20" s="0" t="s">
        <v>972</v>
      </c>
      <c r="QO20" s="0" t="s">
        <v>1016</v>
      </c>
      <c r="QQ20" s="0" t="s">
        <v>1086</v>
      </c>
      <c r="QR20" s="0" t="s">
        <v>972</v>
      </c>
      <c r="RA20" s="0" t="s">
        <v>987</v>
      </c>
      <c r="RC20" s="0" t="s">
        <v>1128</v>
      </c>
      <c r="RE20" s="0" t="s">
        <v>972</v>
      </c>
      <c r="RH20" s="0" t="s">
        <v>1050</v>
      </c>
      <c r="RK20" s="0" t="s">
        <v>1144</v>
      </c>
      <c r="RS20" s="0" t="s">
        <v>1049</v>
      </c>
      <c r="RZ20" s="0" t="s">
        <v>1035</v>
      </c>
      <c r="SD20" s="0" t="s">
        <v>1053</v>
      </c>
      <c r="SG20" s="0" t="s">
        <v>982</v>
      </c>
      <c r="SJ20" s="0" t="s">
        <v>969</v>
      </c>
      <c r="SL20" s="0" t="s">
        <v>1015</v>
      </c>
      <c r="SM20" s="0" t="s">
        <v>1044</v>
      </c>
      <c r="SS20" s="0" t="s">
        <v>1020</v>
      </c>
      <c r="SV20" s="0" t="s">
        <v>990</v>
      </c>
      <c r="SY20" s="0" t="s">
        <v>972</v>
      </c>
      <c r="TD20" s="0" t="s">
        <v>972</v>
      </c>
      <c r="TJ20" s="0" t="s">
        <v>1088</v>
      </c>
      <c r="TM20" s="0" t="s">
        <v>1031</v>
      </c>
      <c r="TQ20" s="0" t="s">
        <v>1016</v>
      </c>
      <c r="TW20" s="0" t="s">
        <v>990</v>
      </c>
      <c r="TZ20" s="0" t="s">
        <v>1199</v>
      </c>
      <c r="UG20" s="0" t="s">
        <v>1031</v>
      </c>
      <c r="UJ20" s="0" t="s">
        <v>1204</v>
      </c>
      <c r="UK20" s="0" t="s">
        <v>1016</v>
      </c>
      <c r="UL20" s="0" t="s">
        <v>1078</v>
      </c>
      <c r="UN20" s="0" t="s">
        <v>975</v>
      </c>
      <c r="UR20" s="0" t="s">
        <v>1002</v>
      </c>
      <c r="US20" s="0" t="s">
        <v>972</v>
      </c>
      <c r="UU20" s="0" t="s">
        <v>990</v>
      </c>
      <c r="VE20" s="0" t="s">
        <v>1146</v>
      </c>
      <c r="VM20" s="0" t="s">
        <v>1010</v>
      </c>
      <c r="VN20" s="0" t="s">
        <v>1104</v>
      </c>
      <c r="VO20" s="0" t="s">
        <v>975</v>
      </c>
      <c r="VQ20" s="0" t="s">
        <v>1049</v>
      </c>
      <c r="VT20" s="0" t="s">
        <v>972</v>
      </c>
      <c r="WB20" s="0" t="s">
        <v>1062</v>
      </c>
      <c r="WC20" s="0" t="s">
        <v>1002</v>
      </c>
      <c r="WE20" s="0" t="s">
        <v>1039</v>
      </c>
      <c r="WK20" s="0" t="s">
        <v>976</v>
      </c>
      <c r="WX20" s="0" t="s">
        <v>972</v>
      </c>
      <c r="WZ20" s="0" t="s">
        <v>981</v>
      </c>
      <c r="XE20" s="0" t="s">
        <v>1065</v>
      </c>
      <c r="XF20" s="0" t="s">
        <v>1000</v>
      </c>
      <c r="XJ20" s="0" t="s">
        <v>972</v>
      </c>
      <c r="XM20" s="0" t="s">
        <v>1075</v>
      </c>
      <c r="XU20" s="0" t="s">
        <v>972</v>
      </c>
      <c r="YF20" s="0" t="s">
        <v>1033</v>
      </c>
      <c r="YK20" s="0" t="s">
        <v>972</v>
      </c>
      <c r="YO20" s="0" t="s">
        <v>1050</v>
      </c>
      <c r="YS20" s="0" t="s">
        <v>975</v>
      </c>
      <c r="YW20" s="0" t="s">
        <v>1044</v>
      </c>
      <c r="ZB20" s="0" t="s">
        <v>972</v>
      </c>
      <c r="ZC20" s="0" t="s">
        <v>983</v>
      </c>
      <c r="ZJ20" s="0" t="s">
        <v>1059</v>
      </c>
      <c r="ZN20" s="0" t="s">
        <v>1034</v>
      </c>
      <c r="ZR20" s="0" t="s">
        <v>1076</v>
      </c>
      <c r="ZX20" s="0" t="s">
        <v>972</v>
      </c>
      <c r="AAA20" s="0" t="s">
        <v>1132</v>
      </c>
      <c r="AAD20" s="0" t="s">
        <v>982</v>
      </c>
      <c r="AAF20" s="0" t="s">
        <v>1039</v>
      </c>
      <c r="AAI20" s="0" t="s">
        <v>1100</v>
      </c>
      <c r="AAW20" s="0" t="s">
        <v>1183</v>
      </c>
      <c r="ABI20" s="0" t="s">
        <v>972</v>
      </c>
      <c r="ABM20" s="0" t="s">
        <v>972</v>
      </c>
      <c r="ABQ20" s="0" t="s">
        <v>1044</v>
      </c>
      <c r="ABR20" s="0" t="s">
        <v>1201</v>
      </c>
      <c r="ABU20" s="0" t="s">
        <v>976</v>
      </c>
      <c r="ABV20" s="0" t="s">
        <v>1016</v>
      </c>
      <c r="ACK20" s="0" t="s">
        <v>990</v>
      </c>
      <c r="ACL20" s="0" t="s">
        <v>1093</v>
      </c>
      <c r="ACV20" s="0" t="s">
        <v>977</v>
      </c>
      <c r="ADB20" s="0" t="s">
        <v>972</v>
      </c>
      <c r="ADD20" s="0" t="s">
        <v>977</v>
      </c>
      <c r="ADE20" s="0" t="s">
        <v>982</v>
      </c>
      <c r="ADH20" s="0" t="s">
        <v>1071</v>
      </c>
      <c r="ADN20" s="0" t="s">
        <v>1020</v>
      </c>
      <c r="ADW20" s="0" t="s">
        <v>1269</v>
      </c>
      <c r="ADX20" s="0" t="s">
        <v>1190</v>
      </c>
      <c r="ADY20" s="0" t="s">
        <v>990</v>
      </c>
      <c r="AEA20" s="0" t="s">
        <v>990</v>
      </c>
      <c r="AEC20" s="0" t="s">
        <v>1089</v>
      </c>
      <c r="AEK20" s="0" t="s">
        <v>1000</v>
      </c>
      <c r="AFH20" s="0" t="s">
        <v>1011</v>
      </c>
      <c r="AFL20" s="0" t="s">
        <v>997</v>
      </c>
      <c r="AFM20" s="0" t="s">
        <v>998</v>
      </c>
      <c r="AFT20" s="0" t="s">
        <v>1161</v>
      </c>
      <c r="AFV20" s="0" t="s">
        <v>972</v>
      </c>
      <c r="AGF20" s="0" t="s">
        <v>1016</v>
      </c>
      <c r="AHG20" s="0" t="s">
        <v>1002</v>
      </c>
      <c r="AHI20" s="0" t="s">
        <v>972</v>
      </c>
      <c r="AHL20" s="0" t="s">
        <v>1142</v>
      </c>
      <c r="AHV20" s="0" t="s">
        <v>1048</v>
      </c>
      <c r="AIG20" s="0" t="s">
        <v>1007</v>
      </c>
      <c r="AIJ20" s="0" t="s">
        <v>972</v>
      </c>
    </row>
    <row r="21" customFormat="false" ht="12.8" hidden="false" customHeight="false" outlineLevel="0" collapsed="false">
      <c r="A21" s="17" t="n">
        <v>3646422</v>
      </c>
      <c r="B21" s="13" t="n">
        <v>3616732</v>
      </c>
      <c r="C21" s="18" t="n">
        <v>14.99</v>
      </c>
      <c r="D21" s="7" t="s">
        <v>20</v>
      </c>
      <c r="E21" s="7"/>
      <c r="F21" s="6" t="n">
        <f aca="false">B21/C21</f>
        <v>241276.31754503</v>
      </c>
      <c r="G21" s="20"/>
      <c r="H21" s="20" t="s">
        <v>988</v>
      </c>
      <c r="I21" s="20" t="s">
        <v>983</v>
      </c>
      <c r="J21" s="20" t="s">
        <v>1209</v>
      </c>
      <c r="K21" s="20" t="s">
        <v>1196</v>
      </c>
      <c r="L21" s="20" t="s">
        <v>1031</v>
      </c>
      <c r="M21" s="20" t="s">
        <v>984</v>
      </c>
      <c r="N21" s="20" t="s">
        <v>1061</v>
      </c>
      <c r="O21" s="20" t="s">
        <v>1017</v>
      </c>
      <c r="P21" s="20"/>
      <c r="Q21" s="20" t="s">
        <v>972</v>
      </c>
      <c r="R21" s="20" t="s">
        <v>1044</v>
      </c>
      <c r="S21" s="20" t="s">
        <v>1066</v>
      </c>
      <c r="T21" s="20" t="s">
        <v>1048</v>
      </c>
      <c r="U21" s="20" t="s">
        <v>1032</v>
      </c>
      <c r="V21" s="20" t="s">
        <v>1060</v>
      </c>
      <c r="W21" s="20" t="s">
        <v>1012</v>
      </c>
      <c r="X21" s="20" t="s">
        <v>1044</v>
      </c>
      <c r="Y21" s="20" t="s">
        <v>1275</v>
      </c>
      <c r="Z21" s="20" t="s">
        <v>1015</v>
      </c>
      <c r="AA21" s="20" t="s">
        <v>972</v>
      </c>
      <c r="AB21" s="20" t="s">
        <v>1010</v>
      </c>
      <c r="AC21" s="20" t="s">
        <v>1166</v>
      </c>
      <c r="AD21" s="20" t="s">
        <v>1031</v>
      </c>
      <c r="AE21" s="20" t="s">
        <v>1030</v>
      </c>
      <c r="AF21" s="20" t="s">
        <v>1034</v>
      </c>
      <c r="AG21" s="20" t="s">
        <v>1220</v>
      </c>
      <c r="AH21" s="20" t="s">
        <v>1044</v>
      </c>
      <c r="AI21" s="20" t="s">
        <v>972</v>
      </c>
      <c r="AJ21" s="20" t="s">
        <v>1166</v>
      </c>
      <c r="AK21" s="20" t="s">
        <v>979</v>
      </c>
      <c r="AL21" s="20" t="s">
        <v>969</v>
      </c>
      <c r="AM21" s="20" t="s">
        <v>1062</v>
      </c>
      <c r="AN21" s="0" t="s">
        <v>988</v>
      </c>
      <c r="AO21" s="0" t="s">
        <v>1032</v>
      </c>
      <c r="AP21" s="0" t="s">
        <v>1049</v>
      </c>
      <c r="AQ21" s="0" t="s">
        <v>1022</v>
      </c>
      <c r="AR21" s="0" t="s">
        <v>1048</v>
      </c>
      <c r="AT21" s="0" t="s">
        <v>1187</v>
      </c>
      <c r="AU21" s="0" t="s">
        <v>1199</v>
      </c>
      <c r="AV21" s="0" t="s">
        <v>1000</v>
      </c>
      <c r="AW21" s="0" t="s">
        <v>1049</v>
      </c>
      <c r="AZ21" s="0" t="s">
        <v>990</v>
      </c>
      <c r="BA21" s="0" t="s">
        <v>1065</v>
      </c>
      <c r="BB21" s="0" t="s">
        <v>1046</v>
      </c>
      <c r="BD21" s="0" t="s">
        <v>972</v>
      </c>
      <c r="BE21" s="0" t="s">
        <v>1052</v>
      </c>
      <c r="BF21" s="0" t="s">
        <v>1035</v>
      </c>
      <c r="BG21" s="0" t="s">
        <v>1048</v>
      </c>
      <c r="BH21" s="0" t="s">
        <v>998</v>
      </c>
      <c r="BI21" s="0" t="s">
        <v>1048</v>
      </c>
      <c r="BJ21" s="0" t="s">
        <v>1127</v>
      </c>
      <c r="BK21" s="0" t="s">
        <v>972</v>
      </c>
      <c r="BL21" s="0" t="s">
        <v>1113</v>
      </c>
      <c r="BM21" s="0" t="s">
        <v>972</v>
      </c>
      <c r="BN21" s="0" t="s">
        <v>1031</v>
      </c>
      <c r="BO21" s="0" t="s">
        <v>981</v>
      </c>
      <c r="BP21" s="0" t="s">
        <v>972</v>
      </c>
      <c r="BQ21" s="0" t="s">
        <v>1166</v>
      </c>
      <c r="BR21" s="0" t="s">
        <v>981</v>
      </c>
      <c r="BS21" s="0" t="s">
        <v>1010</v>
      </c>
      <c r="BT21" s="0" t="s">
        <v>1032</v>
      </c>
      <c r="BU21" s="0" t="s">
        <v>1060</v>
      </c>
      <c r="BV21" s="0" t="s">
        <v>1015</v>
      </c>
      <c r="BW21" s="0" t="s">
        <v>1009</v>
      </c>
      <c r="BX21" s="0" t="s">
        <v>990</v>
      </c>
      <c r="BY21" s="0" t="s">
        <v>1053</v>
      </c>
      <c r="CB21" s="0" t="s">
        <v>1276</v>
      </c>
      <c r="CC21" s="0" t="s">
        <v>1197</v>
      </c>
      <c r="CD21" s="0" t="s">
        <v>1032</v>
      </c>
      <c r="CE21" s="0" t="s">
        <v>1175</v>
      </c>
      <c r="CF21" s="0" t="s">
        <v>1065</v>
      </c>
      <c r="CJ21" s="0" t="s">
        <v>1226</v>
      </c>
      <c r="CK21" s="0" t="s">
        <v>1018</v>
      </c>
      <c r="CL21" s="0" t="s">
        <v>997</v>
      </c>
      <c r="CO21" s="0" t="s">
        <v>969</v>
      </c>
      <c r="CR21" s="0" t="s">
        <v>1031</v>
      </c>
      <c r="CS21" s="0" t="s">
        <v>1050</v>
      </c>
      <c r="CT21" s="0" t="s">
        <v>1209</v>
      </c>
      <c r="CU21" s="0" t="s">
        <v>1025</v>
      </c>
      <c r="CV21" s="0" t="s">
        <v>1016</v>
      </c>
      <c r="DA21" s="0" t="s">
        <v>1126</v>
      </c>
      <c r="DD21" s="0" t="s">
        <v>998</v>
      </c>
      <c r="DG21" s="0" t="s">
        <v>1220</v>
      </c>
      <c r="DJ21" s="0" t="s">
        <v>1179</v>
      </c>
      <c r="DK21" s="0" t="s">
        <v>1048</v>
      </c>
      <c r="DN21" s="0" t="s">
        <v>979</v>
      </c>
      <c r="DS21" s="0" t="s">
        <v>1059</v>
      </c>
      <c r="DT21" s="0" t="s">
        <v>1199</v>
      </c>
      <c r="DU21" s="0" t="s">
        <v>1142</v>
      </c>
      <c r="DV21" s="0" t="s">
        <v>977</v>
      </c>
      <c r="DX21" s="0" t="s">
        <v>1182</v>
      </c>
      <c r="EA21" s="0" t="s">
        <v>1075</v>
      </c>
      <c r="EB21" s="0" t="s">
        <v>1199</v>
      </c>
      <c r="ED21" s="0" t="s">
        <v>981</v>
      </c>
      <c r="EE21" s="0" t="s">
        <v>990</v>
      </c>
      <c r="EF21" s="0" t="s">
        <v>1189</v>
      </c>
      <c r="EH21" s="0" t="s">
        <v>1049</v>
      </c>
      <c r="EJ21" s="0" t="s">
        <v>1015</v>
      </c>
      <c r="EL21" s="0" t="s">
        <v>1277</v>
      </c>
      <c r="EN21" s="0" t="s">
        <v>1151</v>
      </c>
      <c r="EP21" s="0" t="s">
        <v>1050</v>
      </c>
      <c r="ER21" s="0" t="s">
        <v>1040</v>
      </c>
      <c r="ES21" s="0" t="s">
        <v>1124</v>
      </c>
      <c r="EU21" s="0" t="s">
        <v>977</v>
      </c>
      <c r="EX21" s="0" t="s">
        <v>1097</v>
      </c>
      <c r="EY21" s="0" t="s">
        <v>981</v>
      </c>
      <c r="EZ21" s="0" t="s">
        <v>1016</v>
      </c>
      <c r="FA21" s="0" t="s">
        <v>1195</v>
      </c>
      <c r="FB21" s="0" t="s">
        <v>1062</v>
      </c>
      <c r="FC21" s="0" t="s">
        <v>1065</v>
      </c>
      <c r="FF21" s="0" t="s">
        <v>972</v>
      </c>
      <c r="FG21" s="0" t="s">
        <v>1006</v>
      </c>
      <c r="FI21" s="0" t="s">
        <v>1048</v>
      </c>
      <c r="FK21" s="0" t="s">
        <v>1033</v>
      </c>
      <c r="FN21" s="0" t="s">
        <v>1106</v>
      </c>
      <c r="FU21" s="0" t="s">
        <v>1132</v>
      </c>
      <c r="FW21" s="0" t="s">
        <v>1002</v>
      </c>
      <c r="GJ21" s="0" t="s">
        <v>990</v>
      </c>
      <c r="GM21" s="0" t="s">
        <v>1082</v>
      </c>
      <c r="GO21" s="0" t="s">
        <v>1201</v>
      </c>
      <c r="GZ21" s="0" t="s">
        <v>1172</v>
      </c>
      <c r="HH21" s="0" t="s">
        <v>981</v>
      </c>
      <c r="HL21" s="0" t="s">
        <v>1015</v>
      </c>
      <c r="HR21" s="0" t="s">
        <v>1048</v>
      </c>
      <c r="IF21" s="0" t="s">
        <v>1062</v>
      </c>
      <c r="IJ21" s="0" t="s">
        <v>1048</v>
      </c>
      <c r="IL21" s="0" t="s">
        <v>1114</v>
      </c>
      <c r="IM21" s="0" t="s">
        <v>1055</v>
      </c>
      <c r="IN21" s="0" t="s">
        <v>972</v>
      </c>
      <c r="IR21" s="0" t="s">
        <v>1155</v>
      </c>
      <c r="IS21" s="0" t="s">
        <v>1050</v>
      </c>
      <c r="IV21" s="0" t="s">
        <v>1000</v>
      </c>
      <c r="IW21" s="0" t="s">
        <v>1053</v>
      </c>
      <c r="IZ21" s="0" t="s">
        <v>1114</v>
      </c>
      <c r="JI21" s="0" t="s">
        <v>1065</v>
      </c>
      <c r="JJ21" s="0" t="s">
        <v>1083</v>
      </c>
      <c r="JO21" s="0" t="s">
        <v>972</v>
      </c>
      <c r="JP21" s="0" t="s">
        <v>1015</v>
      </c>
      <c r="JT21" s="0" t="s">
        <v>1062</v>
      </c>
      <c r="JX21" s="0" t="s">
        <v>1176</v>
      </c>
      <c r="KA21" s="0" t="s">
        <v>1124</v>
      </c>
      <c r="KL21" s="0" t="s">
        <v>1206</v>
      </c>
      <c r="KO21" s="0" t="s">
        <v>1086</v>
      </c>
      <c r="KP21" s="0" t="s">
        <v>995</v>
      </c>
      <c r="KQ21" s="0" t="s">
        <v>1016</v>
      </c>
      <c r="KS21" s="0" t="s">
        <v>972</v>
      </c>
      <c r="KT21" s="0" t="s">
        <v>1063</v>
      </c>
      <c r="KV21" s="0" t="s">
        <v>1154</v>
      </c>
      <c r="KZ21" s="0" t="s">
        <v>1155</v>
      </c>
      <c r="LD21" s="0" t="s">
        <v>1015</v>
      </c>
      <c r="LR21" s="0" t="s">
        <v>1048</v>
      </c>
      <c r="LY21" s="0" t="s">
        <v>985</v>
      </c>
      <c r="MA21" s="0" t="s">
        <v>1032</v>
      </c>
      <c r="MB21" s="0" t="s">
        <v>1195</v>
      </c>
      <c r="ML21" s="0" t="s">
        <v>1068</v>
      </c>
      <c r="MP21" s="0" t="s">
        <v>1086</v>
      </c>
      <c r="MQ21" s="0" t="s">
        <v>1215</v>
      </c>
      <c r="MT21" s="0" t="s">
        <v>977</v>
      </c>
      <c r="MV21" s="0" t="s">
        <v>1244</v>
      </c>
      <c r="MZ21" s="0" t="s">
        <v>1031</v>
      </c>
      <c r="NA21" s="0" t="s">
        <v>1106</v>
      </c>
      <c r="ND21" s="0" t="s">
        <v>1000</v>
      </c>
      <c r="NE21" s="0" t="s">
        <v>1110</v>
      </c>
      <c r="NG21" s="0" t="s">
        <v>1206</v>
      </c>
      <c r="NO21" s="0" t="s">
        <v>1065</v>
      </c>
      <c r="NQ21" s="0" t="s">
        <v>990</v>
      </c>
      <c r="NU21" s="0" t="s">
        <v>1044</v>
      </c>
      <c r="NW21" s="0" t="s">
        <v>1065</v>
      </c>
      <c r="OB21" s="0" t="s">
        <v>1060</v>
      </c>
      <c r="OC21" s="0" t="s">
        <v>1101</v>
      </c>
      <c r="OL21" s="0" t="s">
        <v>1104</v>
      </c>
      <c r="OS21" s="0" t="s">
        <v>1048</v>
      </c>
      <c r="PA21" s="0" t="s">
        <v>1160</v>
      </c>
      <c r="PB21" s="0" t="s">
        <v>1141</v>
      </c>
      <c r="PD21" s="0" t="s">
        <v>1049</v>
      </c>
      <c r="PT21" s="0" t="s">
        <v>972</v>
      </c>
      <c r="PV21" s="0" t="s">
        <v>979</v>
      </c>
      <c r="PW21" s="0" t="s">
        <v>1062</v>
      </c>
      <c r="PX21" s="0" t="s">
        <v>1000</v>
      </c>
      <c r="PZ21" s="0" t="s">
        <v>1058</v>
      </c>
      <c r="QC21" s="0" t="s">
        <v>1027</v>
      </c>
      <c r="QD21" s="0" t="s">
        <v>1040</v>
      </c>
      <c r="QF21" s="0" t="s">
        <v>1199</v>
      </c>
      <c r="QG21" s="0" t="s">
        <v>1049</v>
      </c>
      <c r="QL21" s="0" t="s">
        <v>1127</v>
      </c>
      <c r="QM21" s="0" t="s">
        <v>975</v>
      </c>
      <c r="QO21" s="0" t="s">
        <v>1093</v>
      </c>
      <c r="QQ21" s="0" t="s">
        <v>1017</v>
      </c>
      <c r="RA21" s="0" t="s">
        <v>1028</v>
      </c>
      <c r="RC21" s="0" t="s">
        <v>1142</v>
      </c>
      <c r="RE21" s="0" t="s">
        <v>1155</v>
      </c>
      <c r="RH21" s="0" t="s">
        <v>1020</v>
      </c>
      <c r="RK21" s="0" t="s">
        <v>1098</v>
      </c>
      <c r="RS21" s="0" t="s">
        <v>972</v>
      </c>
      <c r="RZ21" s="0" t="s">
        <v>981</v>
      </c>
      <c r="SD21" s="0" t="s">
        <v>972</v>
      </c>
      <c r="SG21" s="0" t="s">
        <v>1039</v>
      </c>
      <c r="SJ21" s="0" t="s">
        <v>1065</v>
      </c>
      <c r="SL21" s="0" t="s">
        <v>1000</v>
      </c>
      <c r="SM21" s="0" t="s">
        <v>1002</v>
      </c>
      <c r="SS21" s="0" t="s">
        <v>1016</v>
      </c>
      <c r="SY21" s="0" t="s">
        <v>1144</v>
      </c>
      <c r="TD21" s="0" t="s">
        <v>976</v>
      </c>
      <c r="TJ21" s="0" t="s">
        <v>1048</v>
      </c>
      <c r="TQ21" s="0" t="s">
        <v>1000</v>
      </c>
      <c r="TW21" s="0" t="s">
        <v>1048</v>
      </c>
      <c r="TZ21" s="0" t="s">
        <v>976</v>
      </c>
      <c r="UG21" s="0" t="s">
        <v>1098</v>
      </c>
      <c r="UJ21" s="0" t="s">
        <v>972</v>
      </c>
      <c r="UL21" s="0" t="s">
        <v>1128</v>
      </c>
      <c r="UN21" s="0" t="s">
        <v>1000</v>
      </c>
      <c r="UR21" s="0" t="s">
        <v>1048</v>
      </c>
      <c r="US21" s="0" t="s">
        <v>1015</v>
      </c>
      <c r="VN21" s="0" t="s">
        <v>972</v>
      </c>
      <c r="VO21" s="0" t="s">
        <v>972</v>
      </c>
      <c r="VQ21" s="0" t="s">
        <v>972</v>
      </c>
      <c r="WB21" s="0" t="s">
        <v>990</v>
      </c>
      <c r="WC21" s="0" t="s">
        <v>1017</v>
      </c>
      <c r="WE21" s="0" t="s">
        <v>1107</v>
      </c>
      <c r="WK21" s="0" t="s">
        <v>1096</v>
      </c>
      <c r="WX21" s="0" t="s">
        <v>1164</v>
      </c>
      <c r="WZ21" s="0" t="s">
        <v>1055</v>
      </c>
      <c r="XE21" s="0" t="s">
        <v>1006</v>
      </c>
      <c r="XF21" s="0" t="s">
        <v>998</v>
      </c>
      <c r="XJ21" s="0" t="s">
        <v>1015</v>
      </c>
      <c r="XM21" s="0" t="s">
        <v>972</v>
      </c>
      <c r="XU21" s="0" t="s">
        <v>973</v>
      </c>
      <c r="YF21" s="0" t="s">
        <v>972</v>
      </c>
      <c r="YK21" s="0" t="s">
        <v>1052</v>
      </c>
      <c r="YO21" s="0" t="s">
        <v>1000</v>
      </c>
      <c r="YS21" s="0" t="s">
        <v>990</v>
      </c>
      <c r="YW21" s="0" t="s">
        <v>1078</v>
      </c>
      <c r="ZB21" s="0" t="s">
        <v>990</v>
      </c>
      <c r="ZJ21" s="0" t="s">
        <v>1106</v>
      </c>
      <c r="ZN21" s="0" t="s">
        <v>1222</v>
      </c>
      <c r="ZR21" s="0" t="s">
        <v>1097</v>
      </c>
      <c r="ZX21" s="0" t="s">
        <v>1046</v>
      </c>
      <c r="AAA21" s="0" t="s">
        <v>1049</v>
      </c>
      <c r="AAD21" s="0" t="s">
        <v>1062</v>
      </c>
      <c r="AAF21" s="0" t="s">
        <v>977</v>
      </c>
      <c r="AAI21" s="0" t="s">
        <v>990</v>
      </c>
      <c r="AAW21" s="0" t="s">
        <v>1034</v>
      </c>
      <c r="ABQ21" s="0" t="s">
        <v>1049</v>
      </c>
      <c r="ABR21" s="0" t="s">
        <v>1128</v>
      </c>
      <c r="ABU21" s="0" t="s">
        <v>1000</v>
      </c>
      <c r="ABV21" s="0" t="s">
        <v>997</v>
      </c>
      <c r="ACK21" s="0" t="s">
        <v>1204</v>
      </c>
      <c r="ACL21" s="0" t="s">
        <v>1015</v>
      </c>
      <c r="ACV21" s="0" t="s">
        <v>990</v>
      </c>
      <c r="ADB21" s="0" t="s">
        <v>1114</v>
      </c>
      <c r="ADD21" s="0" t="s">
        <v>1101</v>
      </c>
      <c r="ADE21" s="0" t="s">
        <v>1002</v>
      </c>
      <c r="ADH21" s="0" t="s">
        <v>1123</v>
      </c>
      <c r="ADN21" s="0" t="s">
        <v>1002</v>
      </c>
      <c r="ADX21" s="0" t="s">
        <v>999</v>
      </c>
      <c r="ADY21" s="0" t="s">
        <v>972</v>
      </c>
      <c r="AEA21" s="0" t="s">
        <v>1070</v>
      </c>
      <c r="AEK21" s="0" t="s">
        <v>972</v>
      </c>
      <c r="AFH21" s="0" t="s">
        <v>982</v>
      </c>
      <c r="AFM21" s="0" t="s">
        <v>1183</v>
      </c>
      <c r="AFT21" s="0" t="s">
        <v>1025</v>
      </c>
      <c r="AFV21" s="0" t="s">
        <v>1039</v>
      </c>
      <c r="AGF21" s="0" t="s">
        <v>981</v>
      </c>
      <c r="AHG21" s="0" t="s">
        <v>975</v>
      </c>
      <c r="AHL21" s="0" t="s">
        <v>975</v>
      </c>
      <c r="AHV21" s="0" t="s">
        <v>1000</v>
      </c>
      <c r="AIG21" s="0" t="s">
        <v>1173</v>
      </c>
      <c r="AIJ21" s="0" t="s">
        <v>1208</v>
      </c>
    </row>
    <row r="22" customFormat="false" ht="12.8" hidden="false" customHeight="false" outlineLevel="0" collapsed="false">
      <c r="A22" s="17" t="n">
        <v>1802379</v>
      </c>
      <c r="B22" s="13" t="n">
        <v>3427887</v>
      </c>
      <c r="C22" s="18" t="n">
        <v>24.99</v>
      </c>
      <c r="D22" s="7" t="s">
        <v>21</v>
      </c>
      <c r="E22" s="7" t="s">
        <v>1278</v>
      </c>
      <c r="F22" s="6" t="n">
        <f aca="false">B22/C22</f>
        <v>137170.348139256</v>
      </c>
    </row>
    <row r="23" customFormat="false" ht="12.8" hidden="false" customHeight="false" outlineLevel="0" collapsed="false">
      <c r="A23" s="17" t="n">
        <v>3282954</v>
      </c>
      <c r="B23" s="13" t="n">
        <v>3256223</v>
      </c>
      <c r="C23" s="18" t="n">
        <v>9.99</v>
      </c>
      <c r="D23" s="7" t="s">
        <v>22</v>
      </c>
      <c r="E23" s="22" t="n">
        <f aca="false">E20*C2</f>
        <v>65432.1860465116</v>
      </c>
      <c r="F23" s="6" t="n">
        <f aca="false">B23/C23</f>
        <v>325948.248248248</v>
      </c>
    </row>
    <row r="24" customFormat="false" ht="12.8" hidden="false" customHeight="false" outlineLevel="0" collapsed="false">
      <c r="A24" s="17" t="n">
        <v>3225531</v>
      </c>
      <c r="B24" s="13" t="n">
        <v>3199267</v>
      </c>
      <c r="C24" s="18" t="n">
        <v>4.99</v>
      </c>
      <c r="D24" s="7" t="s">
        <v>23</v>
      </c>
      <c r="E24" s="7"/>
      <c r="F24" s="6" t="n">
        <f aca="false">B24/C24</f>
        <v>641135.671342685</v>
      </c>
    </row>
    <row r="25" customFormat="false" ht="12.8" hidden="false" customHeight="false" outlineLevel="0" collapsed="false">
      <c r="A25" s="17" t="n">
        <v>2118200</v>
      </c>
      <c r="B25" s="13" t="n">
        <v>3145906</v>
      </c>
      <c r="C25" s="18" t="n">
        <v>19.99</v>
      </c>
      <c r="D25" s="7" t="s">
        <v>24</v>
      </c>
      <c r="E25" s="7"/>
      <c r="F25" s="6" t="n">
        <f aca="false">B25/C25</f>
        <v>157373.986993497</v>
      </c>
    </row>
    <row r="26" customFormat="false" ht="14.15" hidden="false" customHeight="false" outlineLevel="0" collapsed="false">
      <c r="A26" s="17" t="n">
        <v>1607356</v>
      </c>
      <c r="B26" s="13" t="n">
        <v>3139883</v>
      </c>
      <c r="C26" s="18" t="n">
        <v>19.99</v>
      </c>
      <c r="D26" s="8" t="s">
        <v>25</v>
      </c>
      <c r="E26" s="8"/>
      <c r="F26" s="6" t="n">
        <f aca="false">B26/C26</f>
        <v>157072.686343172</v>
      </c>
    </row>
    <row r="27" customFormat="false" ht="12.8" hidden="false" customHeight="false" outlineLevel="0" collapsed="false">
      <c r="A27" s="17" t="n">
        <v>1854232</v>
      </c>
      <c r="B27" s="13" t="n">
        <v>3104344</v>
      </c>
      <c r="C27" s="18" t="n">
        <v>19.99</v>
      </c>
      <c r="D27" s="7" t="s">
        <v>26</v>
      </c>
      <c r="E27" s="7"/>
      <c r="F27" s="6" t="n">
        <f aca="false">B27/C27</f>
        <v>155294.847423712</v>
      </c>
    </row>
    <row r="28" customFormat="false" ht="12.8" hidden="false" customHeight="false" outlineLevel="0" collapsed="false">
      <c r="A28" s="17" t="n">
        <v>2010820</v>
      </c>
      <c r="B28" s="13" t="n">
        <v>3048007</v>
      </c>
      <c r="C28" s="18" t="n">
        <v>24.99</v>
      </c>
      <c r="D28" s="7" t="s">
        <v>27</v>
      </c>
      <c r="E28" s="7"/>
      <c r="F28" s="6" t="n">
        <f aca="false">B28/C28</f>
        <v>121969.067627051</v>
      </c>
    </row>
    <row r="29" customFormat="false" ht="12.8" hidden="false" customHeight="false" outlineLevel="0" collapsed="false">
      <c r="A29" s="17" t="n">
        <v>2107207</v>
      </c>
      <c r="B29" s="13" t="n">
        <v>2907190</v>
      </c>
      <c r="C29" s="18" t="n">
        <v>24.99</v>
      </c>
      <c r="D29" s="7" t="s">
        <v>28</v>
      </c>
      <c r="E29" s="7"/>
      <c r="F29" s="6" t="n">
        <f aca="false">B29/C29</f>
        <v>116334.133653461</v>
      </c>
    </row>
    <row r="30" customFormat="false" ht="12.8" hidden="false" customHeight="false" outlineLevel="0" collapsed="false">
      <c r="A30" s="17" t="n">
        <v>1243527</v>
      </c>
      <c r="B30" s="13" t="n">
        <v>2718847</v>
      </c>
      <c r="C30" s="18" t="n">
        <v>24.99</v>
      </c>
      <c r="D30" s="7" t="s">
        <v>29</v>
      </c>
      <c r="E30" s="7"/>
      <c r="F30" s="6" t="n">
        <f aca="false">B30/C30</f>
        <v>108797.398959584</v>
      </c>
    </row>
    <row r="31" customFormat="false" ht="12.8" hidden="false" customHeight="false" outlineLevel="0" collapsed="false">
      <c r="A31" s="17" t="n">
        <v>1984127</v>
      </c>
      <c r="B31" s="13" t="n">
        <v>2603707</v>
      </c>
      <c r="C31" s="18" t="n">
        <v>19.99</v>
      </c>
      <c r="D31" s="7" t="s">
        <v>30</v>
      </c>
      <c r="E31" s="7"/>
      <c r="F31" s="6" t="n">
        <f aca="false">B31/C31</f>
        <v>130250.475237619</v>
      </c>
    </row>
    <row r="32" customFormat="false" ht="12.8" hidden="false" customHeight="false" outlineLevel="0" collapsed="false">
      <c r="A32" s="17" t="n">
        <v>2599800</v>
      </c>
      <c r="B32" s="13" t="n">
        <v>2601972</v>
      </c>
      <c r="C32" s="18" t="n">
        <v>19.99</v>
      </c>
      <c r="D32" s="7" t="s">
        <v>31</v>
      </c>
      <c r="E32" s="7"/>
      <c r="F32" s="6" t="n">
        <f aca="false">B32/C32</f>
        <v>130163.68184092</v>
      </c>
    </row>
    <row r="33" customFormat="false" ht="12.8" hidden="false" customHeight="false" outlineLevel="0" collapsed="false">
      <c r="A33" s="17" t="n">
        <v>2543923</v>
      </c>
      <c r="B33" s="13" t="n">
        <v>2523209</v>
      </c>
      <c r="C33" s="18" t="n">
        <v>14.99</v>
      </c>
      <c r="D33" s="7" t="s">
        <v>32</v>
      </c>
      <c r="E33" s="7"/>
      <c r="F33" s="6" t="n">
        <f aca="false">B33/C33</f>
        <v>168326.150767178</v>
      </c>
    </row>
    <row r="34" customFormat="false" ht="12.8" hidden="false" customHeight="false" outlineLevel="0" collapsed="false">
      <c r="A34" s="17" t="n">
        <v>1647236</v>
      </c>
      <c r="B34" s="13" t="n">
        <v>2517131</v>
      </c>
      <c r="C34" s="18" t="n">
        <v>19.99</v>
      </c>
      <c r="D34" s="7" t="s">
        <v>33</v>
      </c>
      <c r="E34" s="7"/>
      <c r="F34" s="6" t="n">
        <f aca="false">B34/C34</f>
        <v>125919.509754877</v>
      </c>
    </row>
    <row r="35" customFormat="false" ht="12.8" hidden="false" customHeight="false" outlineLevel="0" collapsed="false">
      <c r="A35" s="23" t="n">
        <v>1741328</v>
      </c>
      <c r="B35" s="24" t="n">
        <v>2402409</v>
      </c>
      <c r="C35" s="18" t="n">
        <v>14.99</v>
      </c>
      <c r="D35" s="9" t="s">
        <v>34</v>
      </c>
      <c r="E35" s="9"/>
      <c r="F35" s="6" t="n">
        <f aca="false">B35/C35</f>
        <v>160267.444963309</v>
      </c>
    </row>
    <row r="36" customFormat="false" ht="12.8" hidden="false" customHeight="false" outlineLevel="0" collapsed="false">
      <c r="A36" s="23" t="n">
        <v>568639</v>
      </c>
      <c r="B36" s="24" t="n">
        <v>2236249</v>
      </c>
      <c r="C36" s="18" t="n">
        <v>21.99</v>
      </c>
      <c r="D36" s="9" t="s">
        <v>35</v>
      </c>
      <c r="E36" s="9"/>
      <c r="F36" s="6" t="n">
        <f aca="false">B36/C36</f>
        <v>101693.906321055</v>
      </c>
    </row>
    <row r="37" customFormat="false" ht="14.15" hidden="false" customHeight="false" outlineLevel="0" collapsed="false">
      <c r="A37" s="23" t="n">
        <v>2044633</v>
      </c>
      <c r="B37" s="24" t="n">
        <v>2159697</v>
      </c>
      <c r="C37" s="18" t="n">
        <v>9.99</v>
      </c>
      <c r="D37" s="9" t="s">
        <v>36</v>
      </c>
      <c r="E37" s="9"/>
      <c r="F37" s="6" t="n">
        <f aca="false">B37/C37</f>
        <v>216185.885885886</v>
      </c>
    </row>
    <row r="38" customFormat="false" ht="12.8" hidden="false" customHeight="false" outlineLevel="0" collapsed="false">
      <c r="A38" s="23" t="n">
        <v>1984447</v>
      </c>
      <c r="B38" s="24" t="n">
        <v>1968289</v>
      </c>
      <c r="C38" s="18" t="n">
        <v>6.99</v>
      </c>
      <c r="D38" s="9" t="s">
        <v>37</v>
      </c>
      <c r="E38" s="9"/>
      <c r="F38" s="6" t="n">
        <f aca="false">B38/C38</f>
        <v>281586.409155937</v>
      </c>
    </row>
    <row r="39" customFormat="false" ht="12.8" hidden="false" customHeight="false" outlineLevel="0" collapsed="false">
      <c r="A39" s="23" t="n">
        <v>1526038</v>
      </c>
      <c r="B39" s="24" t="n">
        <v>1948778</v>
      </c>
      <c r="C39" s="18" t="n">
        <v>15.99</v>
      </c>
      <c r="D39" s="9" t="s">
        <v>38</v>
      </c>
      <c r="E39" s="9"/>
      <c r="F39" s="6" t="n">
        <f aca="false">B39/C39</f>
        <v>121874.796747967</v>
      </c>
    </row>
    <row r="40" customFormat="false" ht="12.8" hidden="false" customHeight="false" outlineLevel="0" collapsed="false">
      <c r="A40" s="23" t="n">
        <v>1641623</v>
      </c>
      <c r="B40" s="24" t="n">
        <v>1945060</v>
      </c>
      <c r="C40" s="18" t="n">
        <v>29.99</v>
      </c>
      <c r="D40" s="9" t="s">
        <v>39</v>
      </c>
      <c r="E40" s="9"/>
      <c r="F40" s="6" t="n">
        <f aca="false">B40/C40</f>
        <v>64856.9523174392</v>
      </c>
    </row>
    <row r="41" customFormat="false" ht="12.8" hidden="false" customHeight="false" outlineLevel="0" collapsed="false">
      <c r="A41" s="23" t="n">
        <v>1917344</v>
      </c>
      <c r="B41" s="24" t="n">
        <v>1930498</v>
      </c>
      <c r="C41" s="18" t="n">
        <v>18.99</v>
      </c>
      <c r="D41" s="9" t="s">
        <v>40</v>
      </c>
      <c r="E41" s="9"/>
      <c r="F41" s="6" t="n">
        <f aca="false">B41/C41</f>
        <v>101658.662453923</v>
      </c>
    </row>
    <row r="42" customFormat="false" ht="12.8" hidden="false" customHeight="false" outlineLevel="0" collapsed="false">
      <c r="A42" s="23" t="n">
        <v>1738874</v>
      </c>
      <c r="B42" s="24" t="n">
        <v>1740327</v>
      </c>
      <c r="C42" s="18" t="n">
        <v>11.99</v>
      </c>
      <c r="D42" s="9" t="s">
        <v>41</v>
      </c>
      <c r="E42" s="9"/>
      <c r="F42" s="6" t="n">
        <f aca="false">B42/C42</f>
        <v>145148.206839033</v>
      </c>
    </row>
    <row r="43" s="16" customFormat="true" ht="12.8" hidden="false" customHeight="false" outlineLevel="0" collapsed="false">
      <c r="A43" s="23" t="n">
        <v>566606</v>
      </c>
      <c r="B43" s="24" t="n">
        <v>1723028</v>
      </c>
      <c r="C43" s="18" t="n">
        <v>15.99</v>
      </c>
      <c r="D43" s="9" t="s">
        <v>42</v>
      </c>
      <c r="E43" s="9"/>
      <c r="F43" s="6" t="n">
        <f aca="false">B43/C43</f>
        <v>107756.597873671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23" t="n">
        <v>1087396</v>
      </c>
      <c r="B44" s="24" t="n">
        <v>1661376</v>
      </c>
      <c r="C44" s="18" t="n">
        <v>19.99</v>
      </c>
      <c r="D44" s="9" t="s">
        <v>43</v>
      </c>
      <c r="E44" s="9"/>
      <c r="F44" s="6" t="n">
        <f aca="false">B44/C44</f>
        <v>83110.3551775888</v>
      </c>
    </row>
    <row r="45" customFormat="false" ht="12.8" hidden="false" customHeight="false" outlineLevel="0" collapsed="false">
      <c r="A45" s="23" t="n">
        <v>1568617</v>
      </c>
      <c r="B45" s="24" t="n">
        <v>1656995</v>
      </c>
      <c r="C45" s="18" t="n">
        <v>134.9</v>
      </c>
      <c r="D45" s="9" t="s">
        <v>44</v>
      </c>
      <c r="E45" s="9"/>
      <c r="F45" s="6" t="n">
        <f aca="false">B45/C45</f>
        <v>12283.1356560415</v>
      </c>
    </row>
    <row r="46" customFormat="false" ht="12.8" hidden="false" customHeight="false" outlineLevel="0" collapsed="false">
      <c r="A46" s="23" t="n">
        <v>1232088</v>
      </c>
      <c r="B46" s="24" t="n">
        <v>1627162</v>
      </c>
      <c r="C46" s="18" t="n">
        <v>14.99</v>
      </c>
      <c r="D46" s="9" t="s">
        <v>45</v>
      </c>
      <c r="E46" s="9"/>
      <c r="F46" s="6" t="n">
        <f aca="false">B46/C46</f>
        <v>108549.833222148</v>
      </c>
    </row>
    <row r="47" customFormat="false" ht="14.15" hidden="false" customHeight="false" outlineLevel="0" collapsed="false">
      <c r="A47" s="23" t="n">
        <v>1245189</v>
      </c>
      <c r="B47" s="24" t="n">
        <v>1559309</v>
      </c>
      <c r="C47" s="18" t="n">
        <v>14.99</v>
      </c>
      <c r="D47" s="9" t="s">
        <v>46</v>
      </c>
      <c r="E47" s="9"/>
      <c r="F47" s="6" t="n">
        <f aca="false">B47/C47</f>
        <v>104023.282188125</v>
      </c>
    </row>
    <row r="48" customFormat="false" ht="12.8" hidden="false" customHeight="false" outlineLevel="0" collapsed="false">
      <c r="A48" s="23" t="n">
        <v>1542502</v>
      </c>
      <c r="B48" s="24" t="n">
        <v>1529942</v>
      </c>
      <c r="C48" s="18" t="n">
        <v>11.99</v>
      </c>
      <c r="D48" s="9" t="s">
        <v>47</v>
      </c>
      <c r="E48" s="9"/>
      <c r="F48" s="6" t="n">
        <f aca="false">B48/C48</f>
        <v>127601.501251043</v>
      </c>
    </row>
    <row r="49" customFormat="false" ht="12.8" hidden="false" customHeight="false" outlineLevel="0" collapsed="false">
      <c r="A49" s="23" t="n">
        <v>1256297</v>
      </c>
      <c r="B49" s="24" t="n">
        <v>1475732</v>
      </c>
      <c r="C49" s="18" t="n">
        <v>14.99</v>
      </c>
      <c r="D49" s="9" t="s">
        <v>48</v>
      </c>
      <c r="E49" s="9"/>
      <c r="F49" s="6" t="n">
        <f aca="false">B49/C49</f>
        <v>98447.7651767845</v>
      </c>
    </row>
    <row r="50" customFormat="false" ht="12.8" hidden="false" customHeight="false" outlineLevel="0" collapsed="false">
      <c r="A50" s="23" t="n">
        <v>885485</v>
      </c>
      <c r="B50" s="24" t="n">
        <v>1432526</v>
      </c>
      <c r="C50" s="18" t="n">
        <v>29.99</v>
      </c>
      <c r="D50" s="9" t="s">
        <v>49</v>
      </c>
      <c r="E50" s="9"/>
      <c r="F50" s="6" t="n">
        <f aca="false">B50/C50</f>
        <v>47766.7889296432</v>
      </c>
    </row>
    <row r="51" customFormat="false" ht="12.8" hidden="false" customHeight="false" outlineLevel="0" collapsed="false">
      <c r="A51" s="23" t="n">
        <v>1395347</v>
      </c>
      <c r="B51" s="24" t="n">
        <v>1430060</v>
      </c>
      <c r="C51" s="18" t="n">
        <v>8.99</v>
      </c>
      <c r="D51" s="9" t="s">
        <v>50</v>
      </c>
      <c r="E51" s="9"/>
      <c r="F51" s="6" t="n">
        <f aca="false">B51/C51</f>
        <v>159072.302558398</v>
      </c>
    </row>
    <row r="52" customFormat="false" ht="12.8" hidden="false" customHeight="false" outlineLevel="0" collapsed="false">
      <c r="A52" s="23" t="n">
        <v>575470</v>
      </c>
      <c r="B52" s="24" t="n">
        <v>1409113</v>
      </c>
      <c r="C52" s="18" t="n">
        <v>24.99</v>
      </c>
      <c r="D52" s="9" t="s">
        <v>51</v>
      </c>
      <c r="E52" s="9"/>
      <c r="F52" s="6" t="n">
        <f aca="false">B52/C52</f>
        <v>56387.074829932</v>
      </c>
    </row>
    <row r="53" customFormat="false" ht="12.8" hidden="false" customHeight="false" outlineLevel="0" collapsed="false">
      <c r="A53" s="23" t="n">
        <v>1318101</v>
      </c>
      <c r="B53" s="24" t="n">
        <v>1406955</v>
      </c>
      <c r="C53" s="18" t="n">
        <v>14.99</v>
      </c>
      <c r="D53" s="9" t="s">
        <v>52</v>
      </c>
      <c r="E53" s="9"/>
      <c r="F53" s="6" t="n">
        <f aca="false">B53/C53</f>
        <v>93859.5730486991</v>
      </c>
    </row>
    <row r="54" customFormat="false" ht="12.8" hidden="false" customHeight="false" outlineLevel="0" collapsed="false">
      <c r="A54" s="23" t="n">
        <v>1138955</v>
      </c>
      <c r="B54" s="24" t="n">
        <v>1337895</v>
      </c>
      <c r="C54" s="18" t="n">
        <v>14.99</v>
      </c>
      <c r="D54" s="9" t="s">
        <v>53</v>
      </c>
      <c r="E54" s="9"/>
      <c r="F54" s="6" t="n">
        <f aca="false">B54/C54</f>
        <v>89252.5016677785</v>
      </c>
    </row>
    <row r="55" customFormat="false" ht="12.8" hidden="false" customHeight="false" outlineLevel="0" collapsed="false">
      <c r="A55" s="23" t="n">
        <v>1328196</v>
      </c>
      <c r="B55" s="24" t="n">
        <v>1329305</v>
      </c>
      <c r="C55" s="18" t="n">
        <v>19.99</v>
      </c>
      <c r="D55" s="9" t="s">
        <v>54</v>
      </c>
      <c r="E55" s="9"/>
      <c r="F55" s="6" t="n">
        <f aca="false">B55/C55</f>
        <v>66498.4992496248</v>
      </c>
    </row>
    <row r="56" customFormat="false" ht="12.8" hidden="false" customHeight="false" outlineLevel="0" collapsed="false">
      <c r="A56" s="23" t="n">
        <v>717459</v>
      </c>
      <c r="B56" s="24" t="n">
        <v>1317544</v>
      </c>
      <c r="C56" s="18" t="n">
        <v>17.99</v>
      </c>
      <c r="D56" s="9" t="s">
        <v>55</v>
      </c>
      <c r="E56" s="9"/>
      <c r="F56" s="6" t="n">
        <f aca="false">B56/C56</f>
        <v>73237.5764313508</v>
      </c>
    </row>
    <row r="57" customFormat="false" ht="12.8" hidden="false" customHeight="false" outlineLevel="0" collapsed="false">
      <c r="A57" s="23" t="n">
        <v>184577</v>
      </c>
      <c r="B57" s="24" t="n">
        <v>1125391</v>
      </c>
      <c r="C57" s="18" t="n">
        <v>17.99</v>
      </c>
      <c r="D57" s="9" t="s">
        <v>56</v>
      </c>
      <c r="E57" s="9"/>
      <c r="F57" s="6" t="n">
        <f aca="false">B57/C57</f>
        <v>62556.4758198999</v>
      </c>
    </row>
    <row r="58" customFormat="false" ht="12.8" hidden="false" customHeight="false" outlineLevel="0" collapsed="false">
      <c r="A58" s="23" t="n">
        <v>923698</v>
      </c>
      <c r="B58" s="24" t="n">
        <v>1085039</v>
      </c>
      <c r="C58" s="18" t="n">
        <v>19.99</v>
      </c>
      <c r="D58" s="9" t="s">
        <v>57</v>
      </c>
      <c r="E58" s="9"/>
      <c r="F58" s="6" t="n">
        <f aca="false">B58/C58</f>
        <v>54279.0895447724</v>
      </c>
    </row>
    <row r="59" customFormat="false" ht="12.8" hidden="false" customHeight="false" outlineLevel="0" collapsed="false">
      <c r="A59" s="23" t="n">
        <v>1060917</v>
      </c>
      <c r="B59" s="24" t="n">
        <v>1082651</v>
      </c>
      <c r="C59" s="18" t="n">
        <v>14.99</v>
      </c>
      <c r="D59" s="9" t="s">
        <v>58</v>
      </c>
      <c r="E59" s="9"/>
      <c r="F59" s="6" t="n">
        <f aca="false">B59/C59</f>
        <v>72224.8832555037</v>
      </c>
    </row>
    <row r="60" customFormat="false" ht="12.8" hidden="false" customHeight="false" outlineLevel="0" collapsed="false">
      <c r="A60" s="23" t="n">
        <v>1060063</v>
      </c>
      <c r="B60" s="24" t="n">
        <v>1060949</v>
      </c>
      <c r="C60" s="18" t="n">
        <v>14.99</v>
      </c>
      <c r="D60" s="9" t="s">
        <v>59</v>
      </c>
      <c r="E60" s="9"/>
      <c r="F60" s="6" t="n">
        <f aca="false">B60/C60</f>
        <v>70777.1180787191</v>
      </c>
    </row>
    <row r="61" customFormat="false" ht="12.8" hidden="false" customHeight="false" outlineLevel="0" collapsed="false">
      <c r="A61" s="23" t="n">
        <v>994722</v>
      </c>
      <c r="B61" s="24" t="n">
        <v>1051738</v>
      </c>
      <c r="C61" s="18" t="n">
        <v>19.99</v>
      </c>
      <c r="D61" s="9" t="s">
        <v>60</v>
      </c>
      <c r="E61" s="9"/>
      <c r="F61" s="6" t="n">
        <f aca="false">B61/C61</f>
        <v>52613.2066033017</v>
      </c>
    </row>
    <row r="62" customFormat="false" ht="12.8" hidden="false" customHeight="false" outlineLevel="0" collapsed="false">
      <c r="A62" s="23" t="n">
        <v>876076</v>
      </c>
      <c r="B62" s="24" t="n">
        <v>1029098</v>
      </c>
      <c r="C62" s="18" t="n">
        <v>14.99</v>
      </c>
      <c r="D62" s="9" t="s">
        <v>61</v>
      </c>
      <c r="E62" s="9"/>
      <c r="F62" s="6" t="n">
        <f aca="false">B62/C62</f>
        <v>68652.3015343562</v>
      </c>
    </row>
    <row r="63" s="16" customFormat="true" ht="12.8" hidden="false" customHeight="false" outlineLevel="0" collapsed="false">
      <c r="A63" s="23" t="n">
        <v>1036501</v>
      </c>
      <c r="B63" s="24" t="n">
        <v>1028062</v>
      </c>
      <c r="C63" s="18" t="n">
        <v>19.99</v>
      </c>
      <c r="D63" s="9" t="s">
        <v>62</v>
      </c>
      <c r="E63" s="9"/>
      <c r="F63" s="6" t="n">
        <f aca="false">B63/C63</f>
        <v>51428.8144072036</v>
      </c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23" t="n">
        <v>1007701</v>
      </c>
      <c r="B64" s="24" t="n">
        <v>1008543</v>
      </c>
      <c r="C64" s="18" t="n">
        <v>9.99</v>
      </c>
      <c r="D64" s="9" t="s">
        <v>63</v>
      </c>
      <c r="E64" s="9"/>
      <c r="F64" s="6" t="n">
        <f aca="false">B64/C64</f>
        <v>100955.255255255</v>
      </c>
    </row>
    <row r="65" customFormat="false" ht="12.8" hidden="false" customHeight="false" outlineLevel="0" collapsed="false">
      <c r="A65" s="23" t="n">
        <v>938734</v>
      </c>
      <c r="B65" s="24" t="n">
        <v>1002014</v>
      </c>
      <c r="C65" s="18" t="n">
        <v>14.99</v>
      </c>
      <c r="D65" s="9" t="s">
        <v>64</v>
      </c>
      <c r="E65" s="9"/>
      <c r="F65" s="6" t="n">
        <f aca="false">B65/C65</f>
        <v>66845.4969979987</v>
      </c>
    </row>
    <row r="66" customFormat="false" ht="12.8" hidden="false" customHeight="false" outlineLevel="0" collapsed="false">
      <c r="A66" s="23" t="n">
        <v>754177</v>
      </c>
      <c r="B66" s="24" t="n">
        <v>969587</v>
      </c>
      <c r="C66" s="18" t="n">
        <v>14.99</v>
      </c>
      <c r="D66" s="9" t="s">
        <v>65</v>
      </c>
      <c r="E66" s="9"/>
      <c r="F66" s="6" t="n">
        <f aca="false">B66/C66</f>
        <v>64682.2548365577</v>
      </c>
    </row>
    <row r="67" customFormat="false" ht="12.8" hidden="false" customHeight="false" outlineLevel="0" collapsed="false">
      <c r="A67" s="23" t="n">
        <v>595162</v>
      </c>
      <c r="B67" s="24" t="n">
        <v>962289</v>
      </c>
      <c r="C67" s="18" t="n">
        <v>19.99</v>
      </c>
      <c r="D67" s="9" t="s">
        <v>66</v>
      </c>
      <c r="F67" s="6" t="n">
        <f aca="false">B67/C67</f>
        <v>48138.5192596298</v>
      </c>
    </row>
    <row r="68" customFormat="false" ht="12.8" hidden="false" customHeight="false" outlineLevel="0" collapsed="false">
      <c r="A68" s="23" t="n">
        <v>945633</v>
      </c>
      <c r="B68" s="24" t="n">
        <v>937934</v>
      </c>
      <c r="C68" s="18" t="n">
        <v>9.99</v>
      </c>
      <c r="D68" s="9" t="s">
        <v>67</v>
      </c>
      <c r="E68" s="9"/>
      <c r="F68" s="6" t="n">
        <f aca="false">B68/C68</f>
        <v>93887.2872872873</v>
      </c>
    </row>
    <row r="69" customFormat="false" ht="12.8" hidden="false" customHeight="false" outlineLevel="0" collapsed="false">
      <c r="A69" s="23" t="n">
        <v>832784</v>
      </c>
      <c r="B69" s="24" t="n">
        <v>931434</v>
      </c>
      <c r="C69" s="18" t="n">
        <v>14.99</v>
      </c>
      <c r="D69" s="9" t="s">
        <v>68</v>
      </c>
      <c r="E69" s="9"/>
      <c r="F69" s="6" t="n">
        <f aca="false">B69/C69</f>
        <v>62137.0246831221</v>
      </c>
    </row>
    <row r="70" customFormat="false" ht="12.8" hidden="false" customHeight="false" outlineLevel="0" collapsed="false">
      <c r="A70" s="23" t="n">
        <v>511370</v>
      </c>
      <c r="B70" s="24" t="n">
        <v>865069</v>
      </c>
      <c r="C70" s="18" t="n">
        <v>24.99</v>
      </c>
      <c r="D70" s="9" t="s">
        <v>69</v>
      </c>
      <c r="E70" s="9"/>
      <c r="F70" s="6" t="n">
        <f aca="false">B70/C70</f>
        <v>34616.6066426571</v>
      </c>
    </row>
    <row r="71" customFormat="false" ht="12.8" hidden="false" customHeight="false" outlineLevel="0" collapsed="false">
      <c r="A71" s="23" t="n">
        <v>695812</v>
      </c>
      <c r="B71" s="24" t="n">
        <v>817348</v>
      </c>
      <c r="C71" s="18" t="n">
        <v>19.99</v>
      </c>
      <c r="D71" s="9" t="s">
        <v>70</v>
      </c>
      <c r="E71" s="9"/>
      <c r="F71" s="6" t="n">
        <f aca="false">B71/C71</f>
        <v>40887.843921961</v>
      </c>
    </row>
    <row r="72" customFormat="false" ht="12.8" hidden="false" customHeight="false" outlineLevel="0" collapsed="false">
      <c r="A72" s="23" t="n">
        <v>547974</v>
      </c>
      <c r="B72" s="24" t="n">
        <v>782539</v>
      </c>
      <c r="C72" s="18" t="n">
        <v>14.99</v>
      </c>
      <c r="D72" s="9" t="s">
        <v>71</v>
      </c>
      <c r="E72" s="9"/>
      <c r="F72" s="6" t="n">
        <f aca="false">B72/C72</f>
        <v>52204.0693795864</v>
      </c>
    </row>
    <row r="73" customFormat="false" ht="12.8" hidden="false" customHeight="false" outlineLevel="0" collapsed="false">
      <c r="A73" s="23" t="n">
        <v>482183</v>
      </c>
      <c r="B73" s="24" t="n">
        <v>771944</v>
      </c>
      <c r="C73" s="18" t="n">
        <v>14.99</v>
      </c>
      <c r="D73" s="9" t="s">
        <v>72</v>
      </c>
      <c r="E73" s="9"/>
      <c r="F73" s="6" t="n">
        <f aca="false">B73/C73</f>
        <v>51497.2648432288</v>
      </c>
    </row>
    <row r="74" customFormat="false" ht="14.15" hidden="false" customHeight="false" outlineLevel="0" collapsed="false">
      <c r="A74" s="23" t="n">
        <v>553122</v>
      </c>
      <c r="B74" s="24" t="n">
        <v>768468</v>
      </c>
      <c r="C74" s="18" t="n">
        <v>34.99</v>
      </c>
      <c r="D74" s="9" t="s">
        <v>73</v>
      </c>
      <c r="E74" s="9"/>
      <c r="F74" s="6" t="n">
        <f aca="false">B74/C74</f>
        <v>21962.5035724493</v>
      </c>
    </row>
    <row r="75" customFormat="false" ht="12.8" hidden="false" customHeight="false" outlineLevel="0" collapsed="false">
      <c r="A75" s="23" t="n">
        <v>753607</v>
      </c>
      <c r="B75" s="24" t="n">
        <v>747471</v>
      </c>
      <c r="C75" s="18" t="n">
        <v>14.99</v>
      </c>
      <c r="D75" s="9" t="s">
        <v>74</v>
      </c>
      <c r="E75" s="9"/>
      <c r="F75" s="6" t="n">
        <f aca="false">B75/C75</f>
        <v>49864.6430953969</v>
      </c>
    </row>
    <row r="76" customFormat="false" ht="12.8" hidden="false" customHeight="false" outlineLevel="0" collapsed="false">
      <c r="A76" s="23" t="n">
        <v>527753</v>
      </c>
      <c r="B76" s="24" t="n">
        <v>728110</v>
      </c>
      <c r="C76" s="18" t="n">
        <v>14.99</v>
      </c>
      <c r="D76" s="9" t="s">
        <v>75</v>
      </c>
      <c r="E76" s="9"/>
      <c r="F76" s="6" t="n">
        <f aca="false">B76/C76</f>
        <v>48573.0486991328</v>
      </c>
    </row>
    <row r="77" customFormat="false" ht="12.8" hidden="false" customHeight="false" outlineLevel="0" collapsed="false">
      <c r="A77" s="23" t="n">
        <v>693153</v>
      </c>
      <c r="B77" s="24" t="n">
        <v>693733</v>
      </c>
      <c r="C77" s="18" t="n">
        <v>19.99</v>
      </c>
      <c r="D77" s="9" t="s">
        <v>76</v>
      </c>
      <c r="E77" s="9"/>
      <c r="F77" s="6" t="n">
        <f aca="false">B77/C77</f>
        <v>34704.0020010005</v>
      </c>
    </row>
    <row r="78" customFormat="false" ht="12.8" hidden="false" customHeight="false" outlineLevel="0" collapsed="false">
      <c r="A78" s="23" t="n">
        <v>678987</v>
      </c>
      <c r="B78" s="24" t="n">
        <v>673458</v>
      </c>
      <c r="C78" s="18" t="n">
        <v>14.99</v>
      </c>
      <c r="D78" s="9" t="s">
        <v>77</v>
      </c>
      <c r="E78" s="9"/>
      <c r="F78" s="6" t="n">
        <f aca="false">B78/C78</f>
        <v>44927.1514342895</v>
      </c>
    </row>
    <row r="79" customFormat="false" ht="12.8" hidden="false" customHeight="false" outlineLevel="0" collapsed="false">
      <c r="A79" s="23" t="n">
        <v>333791</v>
      </c>
      <c r="B79" s="24" t="n">
        <v>634827</v>
      </c>
      <c r="C79" s="18" t="n">
        <v>24.99</v>
      </c>
      <c r="D79" s="9" t="s">
        <v>78</v>
      </c>
      <c r="E79" s="9"/>
      <c r="F79" s="6" t="n">
        <f aca="false">B79/C79</f>
        <v>25403.2412965186</v>
      </c>
    </row>
    <row r="80" customFormat="false" ht="12.8" hidden="false" customHeight="false" outlineLevel="0" collapsed="false">
      <c r="A80" s="23" t="n">
        <v>510779</v>
      </c>
      <c r="B80" s="24" t="n">
        <v>629278</v>
      </c>
      <c r="C80" s="18" t="n">
        <v>9.99</v>
      </c>
      <c r="D80" s="9" t="s">
        <v>79</v>
      </c>
      <c r="E80" s="9"/>
      <c r="F80" s="6" t="n">
        <f aca="false">B80/C80</f>
        <v>62990.7907907908</v>
      </c>
    </row>
    <row r="81" customFormat="false" ht="12.8" hidden="false" customHeight="false" outlineLevel="0" collapsed="false">
      <c r="A81" s="23" t="n">
        <v>499154</v>
      </c>
      <c r="B81" s="24" t="n">
        <v>621642</v>
      </c>
      <c r="C81" s="18" t="n">
        <v>29.99</v>
      </c>
      <c r="D81" s="9" t="s">
        <v>80</v>
      </c>
      <c r="E81" s="9"/>
      <c r="F81" s="6" t="n">
        <f aca="false">B81/C81</f>
        <v>20728.3094364788</v>
      </c>
    </row>
    <row r="82" customFormat="false" ht="12.8" hidden="false" customHeight="false" outlineLevel="0" collapsed="false">
      <c r="A82" s="23" t="n">
        <v>495487</v>
      </c>
      <c r="B82" s="24" t="n">
        <v>614132</v>
      </c>
      <c r="C82" s="18" t="n">
        <v>11.99</v>
      </c>
      <c r="D82" s="9" t="s">
        <v>81</v>
      </c>
      <c r="E82" s="9"/>
      <c r="F82" s="6" t="n">
        <f aca="false">B82/C82</f>
        <v>51220.3502919099</v>
      </c>
    </row>
    <row r="83" s="16" customFormat="true" ht="12.8" hidden="false" customHeight="false" outlineLevel="0" collapsed="false">
      <c r="A83" s="23" t="n">
        <v>617072</v>
      </c>
      <c r="B83" s="24" t="n">
        <v>612048</v>
      </c>
      <c r="C83" s="18" t="n">
        <v>9.99</v>
      </c>
      <c r="D83" s="9" t="s">
        <v>82</v>
      </c>
      <c r="E83" s="9"/>
      <c r="F83" s="6" t="n">
        <f aca="false">B83/C83</f>
        <v>61266.0660660661</v>
      </c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23" t="n">
        <v>409488</v>
      </c>
      <c r="B84" s="24" t="n">
        <v>598763</v>
      </c>
      <c r="C84" s="18" t="n">
        <v>17.99</v>
      </c>
      <c r="D84" s="9" t="s">
        <v>83</v>
      </c>
      <c r="E84" s="9"/>
      <c r="F84" s="6" t="n">
        <f aca="false">B84/C84</f>
        <v>33283.1017231795</v>
      </c>
    </row>
    <row r="85" customFormat="false" ht="12.8" hidden="false" customHeight="false" outlineLevel="0" collapsed="false">
      <c r="A85" s="23" t="n">
        <v>512658</v>
      </c>
      <c r="B85" s="24" t="n">
        <v>580467</v>
      </c>
      <c r="C85" s="18" t="n">
        <v>14.99</v>
      </c>
      <c r="D85" s="9" t="s">
        <v>84</v>
      </c>
      <c r="E85" s="9"/>
      <c r="F85" s="6" t="n">
        <f aca="false">B85/C85</f>
        <v>38723.6157438292</v>
      </c>
    </row>
    <row r="86" customFormat="false" ht="14.15" hidden="false" customHeight="false" outlineLevel="0" collapsed="false">
      <c r="A86" s="23" t="n">
        <v>319272</v>
      </c>
      <c r="B86" s="24" t="n">
        <v>556066</v>
      </c>
      <c r="C86" s="18" t="n">
        <v>14.99</v>
      </c>
      <c r="D86" s="9" t="s">
        <v>85</v>
      </c>
      <c r="E86" s="9"/>
      <c r="F86" s="6" t="n">
        <f aca="false">B86/C86</f>
        <v>37095.7971981321</v>
      </c>
    </row>
    <row r="87" customFormat="false" ht="12.8" hidden="false" customHeight="false" outlineLevel="0" collapsed="false">
      <c r="A87" s="23" t="n">
        <v>471917</v>
      </c>
      <c r="B87" s="24" t="n">
        <v>554346</v>
      </c>
      <c r="C87" s="18" t="n">
        <v>19.95</v>
      </c>
      <c r="D87" s="9" t="s">
        <v>86</v>
      </c>
      <c r="E87" s="9"/>
      <c r="F87" s="6" t="n">
        <f aca="false">B87/C87</f>
        <v>27786.7669172932</v>
      </c>
    </row>
    <row r="88" customFormat="false" ht="12.8" hidden="false" customHeight="false" outlineLevel="0" collapsed="false">
      <c r="A88" s="23" t="n">
        <v>491297</v>
      </c>
      <c r="B88" s="24" t="n">
        <v>524416</v>
      </c>
      <c r="C88" s="18" t="n">
        <v>14.99</v>
      </c>
      <c r="D88" s="9" t="s">
        <v>87</v>
      </c>
      <c r="E88" s="9"/>
      <c r="F88" s="6" t="n">
        <f aca="false">B88/C88</f>
        <v>34984.389593062</v>
      </c>
    </row>
    <row r="89" customFormat="false" ht="12.8" hidden="false" customHeight="false" outlineLevel="0" collapsed="false">
      <c r="A89" s="23" t="n">
        <v>510322</v>
      </c>
      <c r="B89" s="24" t="n">
        <v>510749</v>
      </c>
      <c r="C89" s="18" t="n">
        <v>17.99</v>
      </c>
      <c r="D89" s="9" t="s">
        <v>88</v>
      </c>
      <c r="E89" s="9"/>
      <c r="F89" s="6" t="n">
        <f aca="false">B89/C89</f>
        <v>28390.7170650361</v>
      </c>
    </row>
    <row r="90" customFormat="false" ht="12.8" hidden="false" customHeight="false" outlineLevel="0" collapsed="false">
      <c r="A90" s="23" t="n">
        <v>369555</v>
      </c>
      <c r="B90" s="24" t="n">
        <v>509854</v>
      </c>
      <c r="C90" s="18" t="n">
        <v>19.99</v>
      </c>
      <c r="D90" s="9" t="s">
        <v>89</v>
      </c>
      <c r="E90" s="9"/>
      <c r="F90" s="6" t="n">
        <f aca="false">B90/C90</f>
        <v>25505.4527263632</v>
      </c>
    </row>
    <row r="91" customFormat="false" ht="12.8" hidden="false" customHeight="false" outlineLevel="0" collapsed="false">
      <c r="A91" s="23" t="n">
        <v>475854</v>
      </c>
      <c r="B91" s="24" t="n">
        <v>501510</v>
      </c>
      <c r="C91" s="18" t="n">
        <v>9.99</v>
      </c>
      <c r="D91" s="9" t="s">
        <v>90</v>
      </c>
      <c r="E91" s="9"/>
      <c r="F91" s="6" t="n">
        <f aca="false">B91/C91</f>
        <v>50201.2012012012</v>
      </c>
    </row>
    <row r="92" customFormat="false" ht="12.8" hidden="false" customHeight="false" outlineLevel="0" collapsed="false">
      <c r="A92" s="23" t="n">
        <v>500339</v>
      </c>
      <c r="B92" s="24" t="n">
        <v>496265</v>
      </c>
      <c r="C92" s="18" t="n">
        <v>9.99</v>
      </c>
      <c r="D92" s="9" t="s">
        <v>91</v>
      </c>
      <c r="E92" s="9"/>
      <c r="F92" s="6" t="n">
        <f aca="false">B92/C92</f>
        <v>49676.1761761762</v>
      </c>
    </row>
    <row r="93" customFormat="false" ht="12.8" hidden="false" customHeight="false" outlineLevel="0" collapsed="false">
      <c r="A93" s="23" t="n">
        <v>452563</v>
      </c>
      <c r="B93" s="24" t="n">
        <v>491075</v>
      </c>
      <c r="C93" s="18" t="n">
        <v>14.99</v>
      </c>
      <c r="D93" s="9" t="s">
        <v>92</v>
      </c>
      <c r="E93" s="9"/>
      <c r="F93" s="6" t="n">
        <f aca="false">B93/C93</f>
        <v>32760.173448966</v>
      </c>
    </row>
    <row r="94" customFormat="false" ht="12.8" hidden="false" customHeight="false" outlineLevel="0" collapsed="false">
      <c r="A94" s="23" t="n">
        <v>467373</v>
      </c>
      <c r="B94" s="24" t="n">
        <v>483084</v>
      </c>
      <c r="C94" s="18" t="n">
        <v>14.99</v>
      </c>
      <c r="D94" s="9" t="s">
        <v>93</v>
      </c>
      <c r="E94" s="9"/>
      <c r="F94" s="6" t="n">
        <f aca="false">B94/C94</f>
        <v>32227.0847231488</v>
      </c>
    </row>
    <row r="95" customFormat="false" ht="12.8" hidden="false" customHeight="false" outlineLevel="0" collapsed="false">
      <c r="A95" s="23" t="n">
        <v>447796</v>
      </c>
      <c r="B95" s="24" t="n">
        <v>477982</v>
      </c>
      <c r="C95" s="18" t="n">
        <v>19.99</v>
      </c>
      <c r="D95" s="9" t="s">
        <v>94</v>
      </c>
      <c r="E95" s="9"/>
      <c r="F95" s="6" t="n">
        <f aca="false">B95/C95</f>
        <v>23911.0555277639</v>
      </c>
    </row>
    <row r="96" customFormat="false" ht="12.8" hidden="false" customHeight="false" outlineLevel="0" collapsed="false">
      <c r="A96" s="23" t="n">
        <v>341316</v>
      </c>
      <c r="B96" s="24" t="n">
        <v>467661</v>
      </c>
      <c r="C96" s="18" t="n">
        <v>29.99</v>
      </c>
      <c r="D96" s="9" t="s">
        <v>95</v>
      </c>
      <c r="E96" s="9"/>
      <c r="F96" s="6" t="n">
        <f aca="false">B96/C96</f>
        <v>15593.8979659887</v>
      </c>
    </row>
    <row r="97" customFormat="false" ht="12.8" hidden="false" customHeight="false" outlineLevel="0" collapsed="false">
      <c r="A97" s="23" t="n">
        <v>365126</v>
      </c>
      <c r="B97" s="24" t="n">
        <v>462744</v>
      </c>
      <c r="C97" s="18" t="n">
        <v>14.99</v>
      </c>
      <c r="D97" s="9" t="s">
        <v>96</v>
      </c>
      <c r="E97" s="9"/>
      <c r="F97" s="6" t="n">
        <f aca="false">B97/C97</f>
        <v>30870.1801200801</v>
      </c>
    </row>
    <row r="98" customFormat="false" ht="12.8" hidden="false" customHeight="false" outlineLevel="0" collapsed="false">
      <c r="A98" s="23" t="n">
        <v>265443</v>
      </c>
      <c r="B98" s="24" t="n">
        <v>456290</v>
      </c>
      <c r="C98" s="18" t="n">
        <v>14.99</v>
      </c>
      <c r="D98" s="9" t="s">
        <v>97</v>
      </c>
      <c r="E98" s="9"/>
      <c r="F98" s="6" t="n">
        <f aca="false">B98/C98</f>
        <v>30439.6264176117</v>
      </c>
    </row>
    <row r="99" customFormat="false" ht="12.8" hidden="false" customHeight="false" outlineLevel="0" collapsed="false">
      <c r="A99" s="23" t="n">
        <v>323544</v>
      </c>
      <c r="B99" s="24" t="n">
        <v>456223</v>
      </c>
      <c r="C99" s="18" t="n">
        <v>14.99</v>
      </c>
      <c r="D99" s="9" t="s">
        <v>98</v>
      </c>
      <c r="E99" s="9"/>
      <c r="F99" s="6" t="n">
        <f aca="false">B99/C99</f>
        <v>30435.1567711808</v>
      </c>
    </row>
    <row r="100" customFormat="false" ht="12.8" hidden="false" customHeight="false" outlineLevel="0" collapsed="false">
      <c r="A100" s="23" t="n">
        <v>369399</v>
      </c>
      <c r="B100" s="24" t="n">
        <v>456196</v>
      </c>
      <c r="C100" s="18" t="n">
        <v>14.99</v>
      </c>
      <c r="D100" s="9" t="s">
        <v>99</v>
      </c>
      <c r="E100" s="9"/>
      <c r="F100" s="6" t="n">
        <f aca="false">B100/C100</f>
        <v>30433.3555703803</v>
      </c>
    </row>
    <row r="101" customFormat="false" ht="12.8" hidden="false" customHeight="false" outlineLevel="0" collapsed="false">
      <c r="A101" s="23" t="n">
        <v>349425</v>
      </c>
      <c r="B101" s="24" t="n">
        <v>451245</v>
      </c>
      <c r="C101" s="18" t="n">
        <v>19.99</v>
      </c>
      <c r="D101" s="9" t="s">
        <v>100</v>
      </c>
      <c r="E101" s="9"/>
      <c r="F101" s="6" t="n">
        <f aca="false">B101/C101</f>
        <v>22573.5367683842</v>
      </c>
    </row>
    <row r="102" customFormat="false" ht="12.8" hidden="false" customHeight="false" outlineLevel="0" collapsed="false">
      <c r="A102" s="23" t="n">
        <v>221174</v>
      </c>
      <c r="B102" s="24" t="n">
        <v>420643</v>
      </c>
      <c r="C102" s="18" t="n">
        <v>15.99</v>
      </c>
      <c r="D102" s="9" t="s">
        <v>101</v>
      </c>
      <c r="E102" s="9"/>
      <c r="F102" s="6" t="n">
        <f aca="false">B102/C102</f>
        <v>26306.6291432145</v>
      </c>
    </row>
    <row r="103" s="16" customFormat="true" ht="12.8" hidden="false" customHeight="false" outlineLevel="0" collapsed="false">
      <c r="A103" s="23" t="n">
        <v>392513</v>
      </c>
      <c r="B103" s="24" t="n">
        <v>412461</v>
      </c>
      <c r="C103" s="18" t="n">
        <v>4.99</v>
      </c>
      <c r="D103" s="9" t="s">
        <v>102</v>
      </c>
      <c r="E103" s="9"/>
      <c r="F103" s="6" t="n">
        <f aca="false">B103/C103</f>
        <v>82657.5150300601</v>
      </c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false" outlineLevel="0" collapsed="false">
      <c r="A104" s="23" t="n">
        <v>237405</v>
      </c>
      <c r="B104" s="24" t="n">
        <v>408789</v>
      </c>
      <c r="C104" s="18" t="n">
        <v>24.99</v>
      </c>
      <c r="D104" s="9" t="s">
        <v>103</v>
      </c>
      <c r="E104" s="9"/>
      <c r="F104" s="6" t="n">
        <f aca="false">B104/C104</f>
        <v>16358.1032412965</v>
      </c>
    </row>
    <row r="105" customFormat="false" ht="12.8" hidden="false" customHeight="false" outlineLevel="0" collapsed="false">
      <c r="A105" s="23" t="n">
        <v>375252</v>
      </c>
      <c r="B105" s="24" t="n">
        <v>400548</v>
      </c>
      <c r="C105" s="18" t="n">
        <v>19.99</v>
      </c>
      <c r="D105" s="9" t="s">
        <v>104</v>
      </c>
      <c r="E105" s="9"/>
      <c r="F105" s="6" t="n">
        <f aca="false">B105/C105</f>
        <v>20037.4187093547</v>
      </c>
    </row>
    <row r="106" customFormat="false" ht="12.8" hidden="false" customHeight="false" outlineLevel="0" collapsed="false">
      <c r="A106" s="23" t="n">
        <v>380808</v>
      </c>
      <c r="B106" s="24" t="n">
        <v>395837</v>
      </c>
      <c r="C106" s="18" t="n">
        <v>5.99</v>
      </c>
      <c r="D106" s="9" t="s">
        <v>105</v>
      </c>
      <c r="E106" s="9"/>
      <c r="F106" s="6" t="n">
        <f aca="false">B106/C106</f>
        <v>66082.9716193656</v>
      </c>
    </row>
    <row r="107" customFormat="false" ht="12.8" hidden="false" customHeight="false" outlineLevel="0" collapsed="false">
      <c r="A107" s="23" t="n">
        <v>249155</v>
      </c>
      <c r="B107" s="24" t="n">
        <v>393247</v>
      </c>
      <c r="C107" s="18" t="n">
        <v>19.99</v>
      </c>
      <c r="D107" s="9" t="s">
        <v>106</v>
      </c>
      <c r="E107" s="9"/>
      <c r="F107" s="6" t="n">
        <f aca="false">B107/C107</f>
        <v>19672.1860930465</v>
      </c>
    </row>
    <row r="108" customFormat="false" ht="12.8" hidden="false" customHeight="false" outlineLevel="0" collapsed="false">
      <c r="A108" s="23" t="n">
        <v>283936</v>
      </c>
      <c r="B108" s="24" t="n">
        <v>391731</v>
      </c>
      <c r="C108" s="18" t="n">
        <v>24.99</v>
      </c>
      <c r="D108" s="9" t="s">
        <v>107</v>
      </c>
      <c r="E108" s="9"/>
      <c r="F108" s="6" t="n">
        <f aca="false">B108/C108</f>
        <v>15675.5102040816</v>
      </c>
    </row>
    <row r="109" customFormat="false" ht="12.8" hidden="false" customHeight="false" outlineLevel="0" collapsed="false">
      <c r="A109" s="23" t="n">
        <v>391329</v>
      </c>
      <c r="B109" s="24" t="n">
        <v>388143</v>
      </c>
      <c r="C109" s="18" t="n">
        <v>14.99</v>
      </c>
      <c r="D109" s="9" t="s">
        <v>108</v>
      </c>
      <c r="E109" s="9"/>
      <c r="F109" s="6" t="n">
        <f aca="false">B109/C109</f>
        <v>25893.4623082055</v>
      </c>
    </row>
    <row r="110" customFormat="false" ht="12.8" hidden="false" customHeight="false" outlineLevel="0" collapsed="false">
      <c r="A110" s="23" t="n">
        <v>229808</v>
      </c>
      <c r="B110" s="24" t="n">
        <v>386610</v>
      </c>
      <c r="C110" s="18" t="n">
        <v>24.99</v>
      </c>
      <c r="D110" s="9" t="s">
        <v>109</v>
      </c>
      <c r="E110" s="9"/>
      <c r="F110" s="6" t="n">
        <f aca="false">B110/C110</f>
        <v>15470.5882352941</v>
      </c>
    </row>
    <row r="111" customFormat="false" ht="12.8" hidden="false" customHeight="false" outlineLevel="0" collapsed="false">
      <c r="A111" s="23" t="n">
        <v>369736</v>
      </c>
      <c r="B111" s="24" t="n">
        <v>385450</v>
      </c>
      <c r="C111" s="18" t="n">
        <v>11.99</v>
      </c>
      <c r="D111" s="9" t="s">
        <v>110</v>
      </c>
      <c r="E111" s="9"/>
      <c r="F111" s="6" t="n">
        <f aca="false">B111/C111</f>
        <v>32147.6230191826</v>
      </c>
    </row>
    <row r="112" customFormat="false" ht="12.8" hidden="false" customHeight="false" outlineLevel="0" collapsed="false">
      <c r="A112" s="23" t="n">
        <v>311824</v>
      </c>
      <c r="B112" s="24" t="n">
        <v>370742</v>
      </c>
      <c r="C112" s="18" t="n">
        <v>19.99</v>
      </c>
      <c r="D112" s="9" t="s">
        <v>111</v>
      </c>
      <c r="E112" s="9"/>
      <c r="F112" s="6" t="n">
        <f aca="false">B112/C112</f>
        <v>18546.3731865933</v>
      </c>
    </row>
    <row r="113" customFormat="false" ht="12.8" hidden="false" customHeight="false" outlineLevel="0" collapsed="false">
      <c r="A113" s="23" t="n">
        <v>348038</v>
      </c>
      <c r="B113" s="24" t="n">
        <v>364797</v>
      </c>
      <c r="C113" s="18" t="n">
        <v>14.99</v>
      </c>
      <c r="D113" s="9" t="s">
        <v>112</v>
      </c>
      <c r="E113" s="9"/>
      <c r="F113" s="6" t="n">
        <f aca="false">B113/C113</f>
        <v>24336.0240160107</v>
      </c>
    </row>
    <row r="114" customFormat="false" ht="12.8" hidden="false" customHeight="false" outlineLevel="0" collapsed="false">
      <c r="A114" s="23" t="n">
        <v>351171</v>
      </c>
      <c r="B114" s="24" t="n">
        <v>361645</v>
      </c>
      <c r="C114" s="18" t="n">
        <v>14.99</v>
      </c>
      <c r="D114" s="9" t="s">
        <v>113</v>
      </c>
      <c r="E114" s="9"/>
      <c r="F114" s="6" t="n">
        <f aca="false">B114/C114</f>
        <v>24125.7505003336</v>
      </c>
    </row>
    <row r="115" customFormat="false" ht="12.8" hidden="false" customHeight="false" outlineLevel="0" collapsed="false">
      <c r="A115" s="23" t="n">
        <v>260671</v>
      </c>
      <c r="B115" s="24" t="n">
        <v>359632</v>
      </c>
      <c r="C115" s="18" t="n">
        <v>24.99</v>
      </c>
      <c r="D115" s="9" t="s">
        <v>114</v>
      </c>
      <c r="E115" s="9"/>
      <c r="F115" s="6" t="n">
        <f aca="false">B115/C115</f>
        <v>14391.0364145658</v>
      </c>
    </row>
    <row r="116" customFormat="false" ht="12.8" hidden="false" customHeight="false" outlineLevel="0" collapsed="false">
      <c r="A116" s="23" t="n">
        <v>345040</v>
      </c>
      <c r="B116" s="24" t="n">
        <v>358959</v>
      </c>
      <c r="C116" s="18" t="n">
        <v>12.99</v>
      </c>
      <c r="D116" s="9" t="s">
        <v>115</v>
      </c>
      <c r="E116" s="9"/>
      <c r="F116" s="6" t="n">
        <f aca="false">B116/C116</f>
        <v>27633.4872979215</v>
      </c>
    </row>
    <row r="117" customFormat="false" ht="12.8" hidden="false" customHeight="false" outlineLevel="0" collapsed="false">
      <c r="A117" s="23" t="n">
        <v>333228</v>
      </c>
      <c r="B117" s="24" t="n">
        <v>356605</v>
      </c>
      <c r="C117" s="18" t="n">
        <v>14.99</v>
      </c>
      <c r="D117" s="9" t="s">
        <v>116</v>
      </c>
      <c r="E117" s="9"/>
      <c r="F117" s="6" t="n">
        <f aca="false">B117/C117</f>
        <v>23789.5263509006</v>
      </c>
    </row>
    <row r="118" customFormat="false" ht="12.8" hidden="false" customHeight="false" outlineLevel="0" collapsed="false">
      <c r="A118" s="23" t="n">
        <v>330664</v>
      </c>
      <c r="B118" s="24" t="n">
        <v>341724</v>
      </c>
      <c r="C118" s="18" t="n">
        <v>14.99</v>
      </c>
      <c r="D118" s="9" t="s">
        <v>117</v>
      </c>
      <c r="E118" s="9"/>
      <c r="F118" s="6" t="n">
        <f aca="false">B118/C118</f>
        <v>22796.7978652435</v>
      </c>
    </row>
    <row r="119" customFormat="false" ht="12.8" hidden="false" customHeight="false" outlineLevel="0" collapsed="false">
      <c r="A119" s="23" t="n">
        <v>285806</v>
      </c>
      <c r="B119" s="24" t="n">
        <v>332209</v>
      </c>
      <c r="C119" s="18" t="n">
        <v>12.99</v>
      </c>
      <c r="D119" s="9" t="s">
        <v>118</v>
      </c>
      <c r="E119" s="9"/>
      <c r="F119" s="6" t="n">
        <f aca="false">B119/C119</f>
        <v>25574.2109314858</v>
      </c>
    </row>
    <row r="120" customFormat="false" ht="12.8" hidden="false" customHeight="false" outlineLevel="0" collapsed="false">
      <c r="A120" s="23" t="n">
        <v>323127</v>
      </c>
      <c r="B120" s="24" t="n">
        <v>320496</v>
      </c>
      <c r="C120" s="18" t="n">
        <v>6.99</v>
      </c>
      <c r="D120" s="9" t="s">
        <v>119</v>
      </c>
      <c r="E120" s="9"/>
      <c r="F120" s="6" t="n">
        <f aca="false">B120/C120</f>
        <v>45850.643776824</v>
      </c>
    </row>
    <row r="121" customFormat="false" ht="12.8" hidden="false" customHeight="false" outlineLevel="0" collapsed="false">
      <c r="A121" s="23" t="n">
        <v>196362</v>
      </c>
      <c r="B121" s="24" t="n">
        <v>317737</v>
      </c>
      <c r="C121" s="18" t="n">
        <v>19.99</v>
      </c>
      <c r="D121" s="9" t="s">
        <v>120</v>
      </c>
      <c r="E121" s="9"/>
      <c r="F121" s="6" t="n">
        <f aca="false">B121/C121</f>
        <v>15894.7973986994</v>
      </c>
    </row>
    <row r="122" customFormat="false" ht="12.8" hidden="false" customHeight="false" outlineLevel="0" collapsed="false">
      <c r="A122" s="23" t="n">
        <v>229025</v>
      </c>
      <c r="B122" s="24" t="n">
        <v>312326</v>
      </c>
      <c r="C122" s="18" t="n">
        <v>19.99</v>
      </c>
      <c r="D122" s="9" t="s">
        <v>121</v>
      </c>
      <c r="E122" s="9"/>
      <c r="F122" s="6" t="n">
        <f aca="false">B122/C122</f>
        <v>15624.112056028</v>
      </c>
    </row>
    <row r="123" s="16" customFormat="true" ht="12.8" hidden="false" customHeight="false" outlineLevel="0" collapsed="false">
      <c r="A123" s="23" t="n">
        <v>151544</v>
      </c>
      <c r="B123" s="24" t="n">
        <v>288217</v>
      </c>
      <c r="C123" s="18" t="n">
        <v>19.99</v>
      </c>
      <c r="D123" s="9" t="s">
        <v>122</v>
      </c>
      <c r="E123" s="9"/>
      <c r="F123" s="6" t="n">
        <f aca="false">B123/C123</f>
        <v>14418.0590295148</v>
      </c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false" outlineLevel="0" collapsed="false">
      <c r="A124" s="23" t="n">
        <v>221049</v>
      </c>
      <c r="B124" s="24" t="n">
        <v>285134</v>
      </c>
      <c r="C124" s="18" t="n">
        <v>19.99</v>
      </c>
      <c r="D124" s="9" t="s">
        <v>123</v>
      </c>
      <c r="E124" s="9"/>
      <c r="F124" s="6" t="n">
        <f aca="false">B124/C124</f>
        <v>14263.831915958</v>
      </c>
    </row>
    <row r="125" customFormat="false" ht="12.8" hidden="false" customHeight="false" outlineLevel="0" collapsed="false">
      <c r="A125" s="23" t="n">
        <v>273516</v>
      </c>
      <c r="B125" s="24" t="n">
        <v>283326</v>
      </c>
      <c r="C125" s="18" t="n">
        <v>9.99</v>
      </c>
      <c r="D125" s="9" t="s">
        <v>124</v>
      </c>
      <c r="E125" s="9"/>
      <c r="F125" s="6" t="n">
        <f aca="false">B125/C125</f>
        <v>28360.960960961</v>
      </c>
    </row>
    <row r="126" customFormat="false" ht="12.8" hidden="false" customHeight="false" outlineLevel="0" collapsed="false">
      <c r="A126" s="23" t="n">
        <v>235934</v>
      </c>
      <c r="B126" s="24" t="n">
        <v>277144</v>
      </c>
      <c r="C126" s="18" t="n">
        <v>9.99</v>
      </c>
      <c r="D126" s="9" t="s">
        <v>125</v>
      </c>
      <c r="E126" s="9"/>
      <c r="F126" s="6" t="n">
        <f aca="false">B126/C126</f>
        <v>27742.1421421421</v>
      </c>
    </row>
    <row r="127" customFormat="false" ht="12.8" hidden="false" customHeight="false" outlineLevel="0" collapsed="false">
      <c r="A127" s="23" t="n">
        <v>261269</v>
      </c>
      <c r="B127" s="24" t="n">
        <v>274269</v>
      </c>
      <c r="C127" s="18" t="n">
        <v>2.99</v>
      </c>
      <c r="D127" s="9" t="s">
        <v>126</v>
      </c>
      <c r="E127" s="9"/>
      <c r="F127" s="6" t="n">
        <f aca="false">B127/C127</f>
        <v>91728.762541806</v>
      </c>
    </row>
    <row r="128" customFormat="false" ht="12.8" hidden="false" customHeight="false" outlineLevel="0" collapsed="false">
      <c r="A128" s="23" t="n">
        <v>270854</v>
      </c>
      <c r="B128" s="24" t="n">
        <v>271081</v>
      </c>
      <c r="C128" s="18" t="n">
        <v>14.99</v>
      </c>
      <c r="D128" s="9" t="s">
        <v>127</v>
      </c>
      <c r="E128" s="9"/>
      <c r="F128" s="6" t="n">
        <f aca="false">B128/C128</f>
        <v>18084.122748499</v>
      </c>
    </row>
    <row r="129" customFormat="false" ht="12.8" hidden="false" customHeight="false" outlineLevel="0" collapsed="false">
      <c r="A129" s="23" t="n">
        <v>264615</v>
      </c>
      <c r="B129" s="24" t="n">
        <v>262460</v>
      </c>
      <c r="C129" s="18" t="n">
        <v>4.99</v>
      </c>
      <c r="D129" s="9" t="s">
        <v>128</v>
      </c>
      <c r="E129" s="9"/>
      <c r="F129" s="6" t="n">
        <f aca="false">B129/C129</f>
        <v>52597.1943887776</v>
      </c>
    </row>
    <row r="130" customFormat="false" ht="12.8" hidden="false" customHeight="false" outlineLevel="0" collapsed="false">
      <c r="A130" s="23" t="n">
        <v>188544</v>
      </c>
      <c r="B130" s="24" t="n">
        <v>255959</v>
      </c>
      <c r="C130" s="18" t="n">
        <v>14.99</v>
      </c>
      <c r="D130" s="9" t="s">
        <v>129</v>
      </c>
      <c r="E130" s="9"/>
      <c r="F130" s="6" t="n">
        <f aca="false">B130/C130</f>
        <v>17075.3168779186</v>
      </c>
    </row>
    <row r="131" customFormat="false" ht="12.8" hidden="false" customHeight="false" outlineLevel="0" collapsed="false">
      <c r="A131" s="23" t="n">
        <v>250918</v>
      </c>
      <c r="B131" s="24" t="n">
        <v>255720</v>
      </c>
      <c r="C131" s="18" t="n">
        <v>14.99</v>
      </c>
      <c r="D131" s="9" t="s">
        <v>130</v>
      </c>
      <c r="E131" s="9"/>
      <c r="F131" s="6" t="n">
        <f aca="false">B131/C131</f>
        <v>17059.3729152769</v>
      </c>
    </row>
    <row r="132" customFormat="false" ht="12.8" hidden="false" customHeight="false" outlineLevel="0" collapsed="false">
      <c r="A132" s="23" t="n">
        <v>220065</v>
      </c>
      <c r="B132" s="24" t="n">
        <v>253614</v>
      </c>
      <c r="C132" s="18" t="n">
        <v>11.99</v>
      </c>
      <c r="D132" s="9" t="s">
        <v>131</v>
      </c>
      <c r="E132" s="9"/>
      <c r="F132" s="6" t="n">
        <f aca="false">B132/C132</f>
        <v>21152.1267723103</v>
      </c>
    </row>
    <row r="133" customFormat="false" ht="12.8" hidden="false" customHeight="false" outlineLevel="0" collapsed="false">
      <c r="A133" s="23" t="n">
        <v>224545</v>
      </c>
      <c r="B133" s="24" t="n">
        <v>252666</v>
      </c>
      <c r="C133" s="18" t="n">
        <v>9.99</v>
      </c>
      <c r="D133" s="9" t="s">
        <v>132</v>
      </c>
      <c r="E133" s="9"/>
      <c r="F133" s="6" t="n">
        <f aca="false">B133/C133</f>
        <v>25291.8918918919</v>
      </c>
    </row>
    <row r="134" customFormat="false" ht="14.15" hidden="false" customHeight="false" outlineLevel="0" collapsed="false">
      <c r="A134" s="23" t="n">
        <v>152363</v>
      </c>
      <c r="B134" s="24" t="n">
        <v>251660</v>
      </c>
      <c r="C134" s="18" t="n">
        <v>8.99</v>
      </c>
      <c r="D134" s="10" t="s">
        <v>133</v>
      </c>
      <c r="E134" s="10"/>
      <c r="F134" s="6" t="n">
        <f aca="false">B134/C134</f>
        <v>27993.3259176863</v>
      </c>
    </row>
    <row r="135" customFormat="false" ht="12.8" hidden="false" customHeight="false" outlineLevel="0" collapsed="false">
      <c r="A135" s="23" t="n">
        <v>252911</v>
      </c>
      <c r="B135" s="24" t="n">
        <v>250852</v>
      </c>
      <c r="C135" s="18" t="n">
        <v>14.99</v>
      </c>
      <c r="D135" s="9" t="s">
        <v>134</v>
      </c>
      <c r="E135" s="9"/>
      <c r="F135" s="6" t="n">
        <f aca="false">B135/C135</f>
        <v>16734.6230820547</v>
      </c>
    </row>
    <row r="136" customFormat="false" ht="12.8" hidden="false" customHeight="false" outlineLevel="0" collapsed="false">
      <c r="A136" s="23" t="n">
        <v>140981</v>
      </c>
      <c r="B136" s="24" t="n">
        <v>244839</v>
      </c>
      <c r="C136" s="18" t="n">
        <v>14.99</v>
      </c>
      <c r="D136" s="9" t="s">
        <v>135</v>
      </c>
      <c r="E136" s="9"/>
      <c r="F136" s="6" t="n">
        <f aca="false">B136/C136</f>
        <v>16333.4889926618</v>
      </c>
    </row>
    <row r="137" customFormat="false" ht="12.8" hidden="false" customHeight="false" outlineLevel="0" collapsed="false">
      <c r="A137" s="23" t="n">
        <v>204995</v>
      </c>
      <c r="B137" s="24" t="n">
        <v>240801</v>
      </c>
      <c r="C137" s="18" t="n">
        <v>9.99</v>
      </c>
      <c r="D137" s="9" t="s">
        <v>136</v>
      </c>
      <c r="E137" s="9"/>
      <c r="F137" s="6" t="n">
        <f aca="false">B137/C137</f>
        <v>24104.2042042042</v>
      </c>
    </row>
    <row r="138" customFormat="false" ht="12.8" hidden="false" customHeight="false" outlineLevel="0" collapsed="false">
      <c r="A138" s="23" t="n">
        <v>242577</v>
      </c>
      <c r="B138" s="24" t="n">
        <v>240602</v>
      </c>
      <c r="C138" s="18" t="n">
        <v>9.99</v>
      </c>
      <c r="D138" s="9" t="s">
        <v>137</v>
      </c>
      <c r="E138" s="9"/>
      <c r="F138" s="6" t="n">
        <f aca="false">B138/C138</f>
        <v>24084.2842842843</v>
      </c>
    </row>
    <row r="139" customFormat="false" ht="12.8" hidden="false" customHeight="false" outlineLevel="0" collapsed="false">
      <c r="A139" s="23" t="n">
        <v>171881</v>
      </c>
      <c r="B139" s="24" t="n">
        <v>237135</v>
      </c>
      <c r="C139" s="18" t="n">
        <v>24.99</v>
      </c>
      <c r="D139" s="9" t="s">
        <v>138</v>
      </c>
      <c r="E139" s="9"/>
      <c r="F139" s="6" t="n">
        <f aca="false">B139/C139</f>
        <v>9489.19567827131</v>
      </c>
    </row>
    <row r="140" customFormat="false" ht="12.8" hidden="false" customHeight="false" outlineLevel="0" collapsed="false">
      <c r="A140" s="23" t="n">
        <v>170886</v>
      </c>
      <c r="B140" s="24" t="n">
        <v>235885</v>
      </c>
      <c r="C140" s="18" t="n">
        <v>14.99</v>
      </c>
      <c r="D140" s="9" t="s">
        <v>139</v>
      </c>
      <c r="E140" s="9"/>
      <c r="F140" s="6" t="n">
        <f aca="false">B140/C140</f>
        <v>15736.1574382922</v>
      </c>
    </row>
    <row r="141" customFormat="false" ht="12.8" hidden="false" customHeight="false" outlineLevel="0" collapsed="false">
      <c r="A141" s="23" t="n">
        <v>218865</v>
      </c>
      <c r="B141" s="24" t="n">
        <v>234766</v>
      </c>
      <c r="C141" s="18" t="n">
        <v>16.99</v>
      </c>
      <c r="D141" s="9" t="s">
        <v>140</v>
      </c>
      <c r="E141" s="9"/>
      <c r="F141" s="6" t="n">
        <f aca="false">B141/C141</f>
        <v>13817.8928781636</v>
      </c>
    </row>
    <row r="142" customFormat="false" ht="12.8" hidden="false" customHeight="false" outlineLevel="0" collapsed="false">
      <c r="A142" s="23" t="n">
        <v>186551</v>
      </c>
      <c r="B142" s="24" t="n">
        <v>234302</v>
      </c>
      <c r="C142" s="18" t="n">
        <v>14.99</v>
      </c>
      <c r="D142" s="9" t="s">
        <v>141</v>
      </c>
      <c r="E142" s="9"/>
      <c r="F142" s="6" t="n">
        <f aca="false">B142/C142</f>
        <v>15630.5537024683</v>
      </c>
    </row>
    <row r="143" s="16" customFormat="true" ht="12.8" hidden="false" customHeight="false" outlineLevel="0" collapsed="false">
      <c r="A143" s="23" t="n">
        <v>216492</v>
      </c>
      <c r="B143" s="24" t="n">
        <v>231086</v>
      </c>
      <c r="C143" s="18" t="n">
        <v>19.99</v>
      </c>
      <c r="D143" s="9" t="s">
        <v>142</v>
      </c>
      <c r="E143" s="9"/>
      <c r="F143" s="6" t="n">
        <f aca="false">B143/C143</f>
        <v>11560.08004002</v>
      </c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2.8" hidden="false" customHeight="false" outlineLevel="0" collapsed="false">
      <c r="A144" s="23" t="n">
        <v>146677</v>
      </c>
      <c r="B144" s="24" t="n">
        <v>226557</v>
      </c>
      <c r="C144" s="18" t="n">
        <v>14.99</v>
      </c>
      <c r="D144" s="9" t="s">
        <v>143</v>
      </c>
      <c r="E144" s="9"/>
      <c r="F144" s="6" t="n">
        <f aca="false">B144/C144</f>
        <v>15113.8759172782</v>
      </c>
    </row>
    <row r="145" customFormat="false" ht="12.8" hidden="false" customHeight="false" outlineLevel="0" collapsed="false">
      <c r="A145" s="23" t="n">
        <v>179650</v>
      </c>
      <c r="B145" s="24" t="n">
        <v>223105</v>
      </c>
      <c r="C145" s="18" t="n">
        <v>19.99</v>
      </c>
      <c r="D145" s="9" t="s">
        <v>144</v>
      </c>
      <c r="E145" s="9"/>
      <c r="F145" s="6" t="n">
        <f aca="false">B145/C145</f>
        <v>11160.8304152076</v>
      </c>
    </row>
    <row r="146" customFormat="false" ht="12.8" hidden="false" customHeight="false" outlineLevel="0" collapsed="false">
      <c r="A146" s="23" t="n">
        <v>135796</v>
      </c>
      <c r="B146" s="24" t="n">
        <v>219681</v>
      </c>
      <c r="C146" s="18" t="n">
        <v>24.99</v>
      </c>
      <c r="D146" s="9" t="s">
        <v>145</v>
      </c>
      <c r="E146" s="9"/>
      <c r="F146" s="6" t="n">
        <f aca="false">B146/C146</f>
        <v>8790.75630252101</v>
      </c>
    </row>
    <row r="147" customFormat="false" ht="12.8" hidden="false" customHeight="false" outlineLevel="0" collapsed="false">
      <c r="A147" s="23" t="n">
        <v>208136</v>
      </c>
      <c r="B147" s="24" t="n">
        <v>217421</v>
      </c>
      <c r="C147" s="18" t="n">
        <v>19.99</v>
      </c>
      <c r="D147" s="9" t="s">
        <v>146</v>
      </c>
      <c r="E147" s="9"/>
      <c r="F147" s="6" t="n">
        <f aca="false">B147/C147</f>
        <v>10876.4882441221</v>
      </c>
    </row>
    <row r="148" customFormat="false" ht="14.15" hidden="false" customHeight="false" outlineLevel="0" collapsed="false">
      <c r="A148" s="23" t="n">
        <v>124177</v>
      </c>
      <c r="B148" s="24" t="n">
        <v>211195</v>
      </c>
      <c r="C148" s="18" t="n">
        <v>14.99</v>
      </c>
      <c r="D148" s="10" t="s">
        <v>147</v>
      </c>
      <c r="E148" s="10"/>
      <c r="F148" s="6" t="n">
        <f aca="false">B148/C148</f>
        <v>14089.0593729153</v>
      </c>
    </row>
    <row r="149" customFormat="false" ht="12.8" hidden="false" customHeight="false" outlineLevel="0" collapsed="false">
      <c r="A149" s="23" t="n">
        <v>176992</v>
      </c>
      <c r="B149" s="24" t="n">
        <v>208068</v>
      </c>
      <c r="C149" s="18" t="n">
        <v>19.99</v>
      </c>
      <c r="D149" s="9" t="s">
        <v>148</v>
      </c>
      <c r="E149" s="9"/>
      <c r="F149" s="6" t="n">
        <f aca="false">B149/C149</f>
        <v>10408.6043021511</v>
      </c>
    </row>
    <row r="150" customFormat="false" ht="12.8" hidden="false" customHeight="false" outlineLevel="0" collapsed="false">
      <c r="A150" s="23" t="n">
        <v>209171</v>
      </c>
      <c r="B150" s="24" t="n">
        <v>207468</v>
      </c>
      <c r="C150" s="18" t="n">
        <v>9.99</v>
      </c>
      <c r="D150" s="9" t="s">
        <v>149</v>
      </c>
      <c r="E150" s="9"/>
      <c r="F150" s="6" t="n">
        <f aca="false">B150/C150</f>
        <v>20767.5675675676</v>
      </c>
    </row>
    <row r="151" customFormat="false" ht="12.8" hidden="false" customHeight="false" outlineLevel="0" collapsed="false">
      <c r="A151" s="23" t="n">
        <v>206224</v>
      </c>
      <c r="B151" s="24" t="n">
        <v>204545</v>
      </c>
      <c r="C151" s="18" t="n">
        <v>3.49</v>
      </c>
      <c r="D151" s="9" t="s">
        <v>150</v>
      </c>
      <c r="E151" s="9"/>
      <c r="F151" s="6" t="n">
        <f aca="false">B151/C151</f>
        <v>58608.88252149</v>
      </c>
    </row>
    <row r="152" customFormat="false" ht="12.8" hidden="false" customHeight="false" outlineLevel="0" collapsed="false">
      <c r="A152" s="23" t="n">
        <v>120127</v>
      </c>
      <c r="B152" s="24" t="n">
        <v>202436</v>
      </c>
      <c r="C152" s="18" t="n">
        <v>24.99</v>
      </c>
      <c r="D152" s="9" t="s">
        <v>151</v>
      </c>
      <c r="E152" s="9"/>
      <c r="F152" s="6" t="n">
        <f aca="false">B152/C152</f>
        <v>8100.68027210884</v>
      </c>
    </row>
    <row r="153" customFormat="false" ht="12.8" hidden="false" customHeight="false" outlineLevel="0" collapsed="false">
      <c r="A153" s="23" t="n">
        <v>164356</v>
      </c>
      <c r="B153" s="24" t="n">
        <v>202004</v>
      </c>
      <c r="C153" s="18" t="n">
        <v>3.99</v>
      </c>
      <c r="D153" s="9" t="s">
        <v>152</v>
      </c>
      <c r="E153" s="9"/>
      <c r="F153" s="6" t="n">
        <f aca="false">B153/C153</f>
        <v>50627.5689223058</v>
      </c>
    </row>
    <row r="154" customFormat="false" ht="12.8" hidden="false" customHeight="false" outlineLevel="0" collapsed="false">
      <c r="A154" s="23" t="n">
        <v>199176</v>
      </c>
      <c r="B154" s="24" t="n">
        <v>197554</v>
      </c>
      <c r="C154" s="18" t="n">
        <v>12.99</v>
      </c>
      <c r="D154" s="9" t="s">
        <v>153</v>
      </c>
      <c r="E154" s="9"/>
      <c r="F154" s="6" t="n">
        <f aca="false">B154/C154</f>
        <v>15208.1601231717</v>
      </c>
    </row>
    <row r="155" customFormat="false" ht="12.8" hidden="false" customHeight="false" outlineLevel="0" collapsed="false">
      <c r="A155" s="23" t="n">
        <v>113639</v>
      </c>
      <c r="B155" s="24" t="n">
        <v>194365</v>
      </c>
      <c r="C155" s="18" t="n">
        <v>14.99</v>
      </c>
      <c r="D155" s="9" t="s">
        <v>154</v>
      </c>
      <c r="E155" s="9"/>
      <c r="F155" s="6" t="n">
        <f aca="false">B155/C155</f>
        <v>12966.3108739159</v>
      </c>
    </row>
    <row r="156" customFormat="false" ht="12.8" hidden="false" customHeight="false" outlineLevel="0" collapsed="false">
      <c r="A156" s="23" t="n">
        <v>127996</v>
      </c>
      <c r="B156" s="24" t="n">
        <v>192122</v>
      </c>
      <c r="C156" s="18" t="n">
        <v>19.99</v>
      </c>
      <c r="D156" s="9" t="s">
        <v>155</v>
      </c>
      <c r="E156" s="9"/>
      <c r="F156" s="6" t="n">
        <f aca="false">B156/C156</f>
        <v>9610.90545272636</v>
      </c>
    </row>
    <row r="157" customFormat="false" ht="12.8" hidden="false" customHeight="false" outlineLevel="0" collapsed="false">
      <c r="A157" s="23" t="n">
        <v>176867</v>
      </c>
      <c r="B157" s="24" t="n">
        <v>187080</v>
      </c>
      <c r="C157" s="18" t="n">
        <v>14.99</v>
      </c>
      <c r="D157" s="9" t="s">
        <v>156</v>
      </c>
      <c r="E157" s="9"/>
      <c r="F157" s="6" t="n">
        <f aca="false">B157/C157</f>
        <v>12480.3202134757</v>
      </c>
    </row>
    <row r="158" customFormat="false" ht="12.8" hidden="false" customHeight="false" outlineLevel="0" collapsed="false">
      <c r="A158" s="23" t="n">
        <v>188103</v>
      </c>
      <c r="B158" s="24" t="n">
        <v>186571</v>
      </c>
      <c r="C158" s="18" t="n">
        <v>4.99</v>
      </c>
      <c r="D158" s="9" t="s">
        <v>157</v>
      </c>
      <c r="E158" s="9"/>
      <c r="F158" s="6" t="n">
        <f aca="false">B158/C158</f>
        <v>37388.9779559118</v>
      </c>
    </row>
    <row r="159" customFormat="false" ht="12.8" hidden="false" customHeight="false" outlineLevel="0" collapsed="false">
      <c r="A159" s="23" t="n">
        <v>135212</v>
      </c>
      <c r="B159" s="24" t="n">
        <v>186545</v>
      </c>
      <c r="C159" s="18" t="n">
        <v>19.99</v>
      </c>
      <c r="D159" s="9" t="s">
        <v>158</v>
      </c>
      <c r="E159" s="9"/>
      <c r="F159" s="6" t="n">
        <f aca="false">B159/C159</f>
        <v>9331.91595797899</v>
      </c>
    </row>
    <row r="160" customFormat="false" ht="12.8" hidden="false" customHeight="false" outlineLevel="0" collapsed="false">
      <c r="A160" s="23" t="n">
        <v>116772</v>
      </c>
      <c r="B160" s="24" t="n">
        <v>182341</v>
      </c>
      <c r="C160" s="18" t="n">
        <v>14.99</v>
      </c>
      <c r="D160" s="9" t="s">
        <v>159</v>
      </c>
      <c r="E160" s="9"/>
      <c r="F160" s="6" t="n">
        <f aca="false">B160/C160</f>
        <v>12164.1761174116</v>
      </c>
    </row>
    <row r="161" customFormat="false" ht="12.8" hidden="false" customHeight="false" outlineLevel="0" collapsed="false">
      <c r="A161" s="23" t="n">
        <v>165894</v>
      </c>
      <c r="B161" s="24" t="n">
        <v>177272</v>
      </c>
      <c r="C161" s="18" t="n">
        <v>9.99</v>
      </c>
      <c r="D161" s="9" t="s">
        <v>160</v>
      </c>
      <c r="E161" s="9"/>
      <c r="F161" s="6" t="n">
        <f aca="false">B161/C161</f>
        <v>17744.9449449449</v>
      </c>
    </row>
    <row r="162" customFormat="false" ht="12.8" hidden="false" customHeight="false" outlineLevel="0" collapsed="false">
      <c r="A162" s="23" t="n">
        <v>178053</v>
      </c>
      <c r="B162" s="24" t="n">
        <v>176603</v>
      </c>
      <c r="C162" s="18" t="n">
        <v>4.99</v>
      </c>
      <c r="D162" s="9" t="s">
        <v>161</v>
      </c>
      <c r="E162" s="9"/>
      <c r="F162" s="6" t="n">
        <f aca="false">B162/C162</f>
        <v>35391.3827655311</v>
      </c>
    </row>
    <row r="163" s="16" customFormat="true" ht="12.8" hidden="false" customHeight="false" outlineLevel="0" collapsed="false">
      <c r="A163" s="23" t="n">
        <v>171740</v>
      </c>
      <c r="B163" s="24" t="n">
        <v>174596</v>
      </c>
      <c r="C163" s="18" t="n">
        <v>14.99</v>
      </c>
      <c r="D163" s="9" t="s">
        <v>162</v>
      </c>
      <c r="E163" s="9"/>
      <c r="F163" s="6" t="n">
        <f aca="false">B163/C163</f>
        <v>11647.4983322215</v>
      </c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2.8" hidden="false" customHeight="false" outlineLevel="0" collapsed="false">
      <c r="A164" s="23" t="n">
        <v>175954</v>
      </c>
      <c r="B164" s="24" t="n">
        <v>174521</v>
      </c>
      <c r="C164" s="18" t="n">
        <v>9.99</v>
      </c>
      <c r="D164" s="9" t="s">
        <v>163</v>
      </c>
      <c r="E164" s="9"/>
      <c r="F164" s="6" t="n">
        <f aca="false">B164/C164</f>
        <v>17469.5695695696</v>
      </c>
    </row>
    <row r="165" customFormat="false" ht="12.8" hidden="false" customHeight="false" outlineLevel="0" collapsed="false">
      <c r="A165" s="23" t="n">
        <v>162939</v>
      </c>
      <c r="B165" s="24" t="n">
        <v>173922</v>
      </c>
      <c r="C165" s="18" t="n">
        <v>19.99</v>
      </c>
      <c r="D165" s="9" t="s">
        <v>164</v>
      </c>
      <c r="E165" s="9"/>
      <c r="F165" s="6" t="n">
        <f aca="false">B165/C165</f>
        <v>8700.45022511256</v>
      </c>
    </row>
    <row r="166" customFormat="false" ht="12.8" hidden="false" customHeight="false" outlineLevel="0" collapsed="false">
      <c r="A166" s="23" t="n">
        <v>145156</v>
      </c>
      <c r="B166" s="24" t="n">
        <v>170833</v>
      </c>
      <c r="C166" s="18" t="n">
        <v>74.9</v>
      </c>
      <c r="D166" s="9" t="s">
        <v>165</v>
      </c>
      <c r="E166" s="9"/>
      <c r="F166" s="6" t="n">
        <f aca="false">B166/C166</f>
        <v>2280.81441922563</v>
      </c>
    </row>
    <row r="167" customFormat="false" ht="14.15" hidden="false" customHeight="false" outlineLevel="0" collapsed="false">
      <c r="A167" s="23" t="n">
        <v>122807</v>
      </c>
      <c r="B167" s="24" t="n">
        <v>169617</v>
      </c>
      <c r="C167" s="18" t="n">
        <v>9.99</v>
      </c>
      <c r="D167" s="9" t="s">
        <v>166</v>
      </c>
      <c r="E167" s="9"/>
      <c r="F167" s="6" t="n">
        <f aca="false">B167/C167</f>
        <v>16978.6786786787</v>
      </c>
    </row>
    <row r="168" customFormat="false" ht="12.8" hidden="false" customHeight="false" outlineLevel="0" collapsed="false">
      <c r="A168" s="23" t="n">
        <v>166614</v>
      </c>
      <c r="B168" s="24" t="n">
        <v>169079</v>
      </c>
      <c r="C168" s="18" t="n">
        <v>14.99</v>
      </c>
      <c r="D168" s="9" t="s">
        <v>167</v>
      </c>
      <c r="E168" s="9"/>
      <c r="F168" s="6" t="n">
        <f aca="false">B168/C168</f>
        <v>11279.4529686458</v>
      </c>
    </row>
    <row r="169" customFormat="false" ht="12.8" hidden="false" customHeight="false" outlineLevel="0" collapsed="false">
      <c r="A169" s="23" t="n">
        <v>141598</v>
      </c>
      <c r="B169" s="24" t="n">
        <v>166331</v>
      </c>
      <c r="C169" s="18" t="n">
        <v>9.99</v>
      </c>
      <c r="D169" s="9" t="s">
        <v>168</v>
      </c>
      <c r="E169" s="9"/>
      <c r="F169" s="6" t="n">
        <f aca="false">B169/C169</f>
        <v>16649.7497497497</v>
      </c>
    </row>
    <row r="170" customFormat="false" ht="12.8" hidden="false" customHeight="false" outlineLevel="0" collapsed="false">
      <c r="A170" s="23" t="n">
        <v>131728</v>
      </c>
      <c r="B170" s="24" t="n">
        <v>165539</v>
      </c>
      <c r="C170" s="18" t="n">
        <v>9.99</v>
      </c>
      <c r="D170" s="9" t="s">
        <v>169</v>
      </c>
      <c r="E170" s="9"/>
      <c r="F170" s="6" t="n">
        <f aca="false">B170/C170</f>
        <v>16570.4704704705</v>
      </c>
    </row>
    <row r="171" customFormat="false" ht="12.8" hidden="false" customHeight="false" outlineLevel="0" collapsed="false">
      <c r="A171" s="23" t="n">
        <v>142429</v>
      </c>
      <c r="B171" s="24" t="n">
        <v>163362</v>
      </c>
      <c r="C171" s="18" t="n">
        <v>19.99</v>
      </c>
      <c r="D171" s="9" t="s">
        <v>170</v>
      </c>
      <c r="E171" s="9"/>
      <c r="F171" s="6" t="n">
        <f aca="false">B171/C171</f>
        <v>8172.18609304652</v>
      </c>
    </row>
    <row r="172" customFormat="false" ht="12.8" hidden="false" customHeight="false" outlineLevel="0" collapsed="false">
      <c r="A172" s="23" t="n">
        <v>162825</v>
      </c>
      <c r="B172" s="24" t="n">
        <v>161499</v>
      </c>
      <c r="C172" s="18" t="n">
        <v>6.99</v>
      </c>
      <c r="D172" s="9" t="s">
        <v>171</v>
      </c>
      <c r="E172" s="9"/>
      <c r="F172" s="6" t="n">
        <f aca="false">B172/C172</f>
        <v>23104.2918454936</v>
      </c>
    </row>
    <row r="173" customFormat="false" ht="12.8" hidden="false" customHeight="false" outlineLevel="0" collapsed="false">
      <c r="A173" s="23" t="n">
        <v>90395</v>
      </c>
      <c r="B173" s="24" t="n">
        <v>158472</v>
      </c>
      <c r="C173" s="18" t="n">
        <v>19.99</v>
      </c>
      <c r="D173" s="9" t="s">
        <v>172</v>
      </c>
      <c r="E173" s="9"/>
      <c r="F173" s="6" t="n">
        <f aca="false">B173/C173</f>
        <v>7927.56378189095</v>
      </c>
    </row>
    <row r="174" customFormat="false" ht="12.8" hidden="false" customHeight="false" outlineLevel="0" collapsed="false">
      <c r="A174" s="23" t="n">
        <v>83165</v>
      </c>
      <c r="B174" s="24" t="n">
        <v>158168</v>
      </c>
      <c r="C174" s="18" t="n">
        <v>14.99</v>
      </c>
      <c r="D174" s="9" t="s">
        <v>173</v>
      </c>
      <c r="E174" s="9"/>
      <c r="F174" s="6" t="n">
        <f aca="false">B174/C174</f>
        <v>10551.5677118079</v>
      </c>
    </row>
    <row r="175" customFormat="false" ht="12.8" hidden="false" customHeight="false" outlineLevel="0" collapsed="false">
      <c r="A175" s="23" t="n">
        <v>128734</v>
      </c>
      <c r="B175" s="24" t="n">
        <v>157860</v>
      </c>
      <c r="C175" s="18" t="n">
        <v>14.99</v>
      </c>
      <c r="D175" s="9" t="s">
        <v>174</v>
      </c>
      <c r="E175" s="9"/>
      <c r="F175" s="6" t="n">
        <f aca="false">B175/C175</f>
        <v>10531.0206804536</v>
      </c>
    </row>
    <row r="176" customFormat="false" ht="12.8" hidden="false" customHeight="false" outlineLevel="0" collapsed="false">
      <c r="A176" s="23" t="n">
        <v>153364</v>
      </c>
      <c r="B176" s="24" t="n">
        <v>154259</v>
      </c>
      <c r="C176" s="18" t="n">
        <v>24.99</v>
      </c>
      <c r="D176" s="9" t="s">
        <v>175</v>
      </c>
      <c r="E176" s="9"/>
      <c r="F176" s="6" t="n">
        <f aca="false">B176/C176</f>
        <v>6172.82913165266</v>
      </c>
    </row>
    <row r="177" customFormat="false" ht="12.8" hidden="false" customHeight="false" outlineLevel="0" collapsed="false">
      <c r="A177" s="23" t="n">
        <v>91139</v>
      </c>
      <c r="B177" s="24" t="n">
        <v>153418</v>
      </c>
      <c r="C177" s="18" t="n">
        <v>14.99</v>
      </c>
      <c r="D177" s="9" t="s">
        <v>176</v>
      </c>
      <c r="E177" s="9"/>
      <c r="F177" s="6" t="n">
        <f aca="false">B177/C177</f>
        <v>10234.6897931955</v>
      </c>
    </row>
    <row r="178" customFormat="false" ht="12.8" hidden="false" customHeight="false" outlineLevel="0" collapsed="false">
      <c r="A178" s="23" t="n">
        <v>127361</v>
      </c>
      <c r="B178" s="24" t="n">
        <v>150633</v>
      </c>
      <c r="C178" s="18" t="n">
        <v>39.9</v>
      </c>
      <c r="D178" s="9" t="s">
        <v>177</v>
      </c>
      <c r="E178" s="9"/>
      <c r="F178" s="6" t="n">
        <f aca="false">B178/C178</f>
        <v>3775.26315789474</v>
      </c>
    </row>
    <row r="179" customFormat="false" ht="12.8" hidden="false" customHeight="false" outlineLevel="0" collapsed="false">
      <c r="A179" s="23" t="n">
        <v>116982</v>
      </c>
      <c r="B179" s="24" t="n">
        <v>149541</v>
      </c>
      <c r="C179" s="18" t="n">
        <v>19.99</v>
      </c>
      <c r="D179" s="9" t="s">
        <v>178</v>
      </c>
      <c r="E179" s="9"/>
      <c r="F179" s="6" t="n">
        <f aca="false">B179/C179</f>
        <v>7480.7903951976</v>
      </c>
    </row>
    <row r="180" customFormat="false" ht="12.8" hidden="false" customHeight="false" outlineLevel="0" collapsed="false">
      <c r="A180" s="23" t="n">
        <v>116354</v>
      </c>
      <c r="B180" s="24" t="n">
        <v>147935</v>
      </c>
      <c r="C180" s="18" t="n">
        <v>9.99</v>
      </c>
      <c r="D180" s="9" t="s">
        <v>179</v>
      </c>
      <c r="E180" s="9"/>
      <c r="F180" s="6" t="n">
        <f aca="false">B180/C180</f>
        <v>14808.3083083083</v>
      </c>
    </row>
    <row r="181" customFormat="false" ht="14.15" hidden="false" customHeight="false" outlineLevel="0" collapsed="false">
      <c r="A181" s="23" t="n">
        <v>86030</v>
      </c>
      <c r="B181" s="24" t="n">
        <v>146557</v>
      </c>
      <c r="C181" s="18" t="n">
        <v>10.99</v>
      </c>
      <c r="D181" s="10" t="s">
        <v>180</v>
      </c>
      <c r="E181" s="10"/>
      <c r="F181" s="6" t="n">
        <f aca="false">B181/C181</f>
        <v>13335.4868061874</v>
      </c>
    </row>
    <row r="182" customFormat="false" ht="12.8" hidden="false" customHeight="false" outlineLevel="0" collapsed="false">
      <c r="A182" s="23" t="n">
        <v>131013</v>
      </c>
      <c r="B182" s="24" t="n">
        <v>146132</v>
      </c>
      <c r="C182" s="18" t="n">
        <v>14.99</v>
      </c>
      <c r="D182" s="9" t="s">
        <v>181</v>
      </c>
      <c r="E182" s="9"/>
      <c r="F182" s="6" t="n">
        <f aca="false">B182/C182</f>
        <v>9748.63242161441</v>
      </c>
    </row>
    <row r="183" s="16" customFormat="true" ht="12.8" hidden="false" customHeight="false" outlineLevel="0" collapsed="false">
      <c r="A183" s="23" t="n">
        <v>144399</v>
      </c>
      <c r="B183" s="24" t="n">
        <v>143223</v>
      </c>
      <c r="C183" s="18" t="n">
        <v>14.99</v>
      </c>
      <c r="D183" s="9" t="s">
        <v>182</v>
      </c>
      <c r="E183" s="9"/>
      <c r="F183" s="6" t="n">
        <f aca="false">B183/C183</f>
        <v>9554.5697131421</v>
      </c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2.8" hidden="false" customHeight="false" outlineLevel="0" collapsed="false">
      <c r="A184" s="23" t="n">
        <v>108257</v>
      </c>
      <c r="B184" s="24" t="n">
        <v>142962</v>
      </c>
      <c r="C184" s="18" t="n">
        <v>24.99</v>
      </c>
      <c r="D184" s="9" t="s">
        <v>183</v>
      </c>
      <c r="E184" s="9"/>
      <c r="F184" s="6" t="n">
        <f aca="false">B184/C184</f>
        <v>5720.76830732293</v>
      </c>
    </row>
    <row r="185" customFormat="false" ht="12.8" hidden="false" customHeight="false" outlineLevel="0" collapsed="false">
      <c r="A185" s="23" t="n">
        <v>128835</v>
      </c>
      <c r="B185" s="24" t="n">
        <v>142808</v>
      </c>
      <c r="C185" s="18" t="n">
        <v>12.99</v>
      </c>
      <c r="D185" s="9" t="s">
        <v>184</v>
      </c>
      <c r="E185" s="9"/>
      <c r="F185" s="6" t="n">
        <f aca="false">B185/C185</f>
        <v>10993.6874518861</v>
      </c>
    </row>
    <row r="186" customFormat="false" ht="12.8" hidden="false" customHeight="false" outlineLevel="0" collapsed="false">
      <c r="A186" s="23" t="n">
        <v>131794</v>
      </c>
      <c r="B186" s="24" t="n">
        <v>142806</v>
      </c>
      <c r="C186" s="18" t="n">
        <v>19.99</v>
      </c>
      <c r="D186" s="9" t="s">
        <v>185</v>
      </c>
      <c r="E186" s="9"/>
      <c r="F186" s="6" t="n">
        <f aca="false">B186/C186</f>
        <v>7143.87193596799</v>
      </c>
    </row>
    <row r="187" customFormat="false" ht="12.8" hidden="false" customHeight="false" outlineLevel="0" collapsed="false">
      <c r="A187" s="23" t="n">
        <v>133816</v>
      </c>
      <c r="B187" s="24" t="n">
        <v>139904</v>
      </c>
      <c r="C187" s="18" t="n">
        <v>9.99</v>
      </c>
      <c r="D187" s="9" t="s">
        <v>186</v>
      </c>
      <c r="E187" s="9"/>
      <c r="F187" s="6" t="n">
        <f aca="false">B187/C187</f>
        <v>14004.4044044044</v>
      </c>
    </row>
    <row r="188" customFormat="false" ht="12.8" hidden="false" customHeight="false" outlineLevel="0" collapsed="false">
      <c r="A188" s="23" t="n">
        <v>128881</v>
      </c>
      <c r="B188" s="24" t="n">
        <v>137463</v>
      </c>
      <c r="C188" s="18" t="n">
        <v>9.99</v>
      </c>
      <c r="D188" s="9" t="s">
        <v>187</v>
      </c>
      <c r="E188" s="9"/>
      <c r="F188" s="6" t="n">
        <f aca="false">B188/C188</f>
        <v>13760.0600600601</v>
      </c>
    </row>
    <row r="189" customFormat="false" ht="12.8" hidden="false" customHeight="false" outlineLevel="0" collapsed="false">
      <c r="A189" s="23" t="n">
        <v>134430</v>
      </c>
      <c r="B189" s="24" t="n">
        <v>133336</v>
      </c>
      <c r="C189" s="18" t="n">
        <v>14.99</v>
      </c>
      <c r="D189" s="9" t="s">
        <v>188</v>
      </c>
      <c r="E189" s="9"/>
      <c r="F189" s="6" t="n">
        <f aca="false">B189/C189</f>
        <v>8894.99666444296</v>
      </c>
    </row>
    <row r="190" customFormat="false" ht="12.8" hidden="false" customHeight="false" outlineLevel="0" collapsed="false">
      <c r="A190" s="23" t="n">
        <v>83548</v>
      </c>
      <c r="B190" s="24" t="n">
        <v>132318</v>
      </c>
      <c r="C190" s="18" t="n">
        <v>15.99</v>
      </c>
      <c r="D190" s="9" t="s">
        <v>189</v>
      </c>
      <c r="E190" s="9"/>
      <c r="F190" s="6" t="n">
        <f aca="false">B190/C190</f>
        <v>8275.0469043152</v>
      </c>
    </row>
    <row r="191" customFormat="false" ht="12.8" hidden="false" customHeight="false" outlineLevel="0" collapsed="false">
      <c r="A191" s="23" t="n">
        <v>81740</v>
      </c>
      <c r="B191" s="24" t="n">
        <v>131830</v>
      </c>
      <c r="C191" s="18" t="n">
        <v>14.99</v>
      </c>
      <c r="D191" s="9" t="s">
        <v>190</v>
      </c>
      <c r="E191" s="9"/>
      <c r="F191" s="6" t="n">
        <f aca="false">B191/C191</f>
        <v>8794.52968645764</v>
      </c>
    </row>
    <row r="192" customFormat="false" ht="12.8" hidden="false" customHeight="false" outlineLevel="0" collapsed="false">
      <c r="A192" s="23" t="n">
        <v>132355</v>
      </c>
      <c r="B192" s="24" t="n">
        <v>131277</v>
      </c>
      <c r="C192" s="18" t="n">
        <v>4.99</v>
      </c>
      <c r="D192" s="11" t="n">
        <v>10000000</v>
      </c>
      <c r="E192" s="11"/>
      <c r="F192" s="6" t="n">
        <f aca="false">B192/C192</f>
        <v>26308.0160320641</v>
      </c>
    </row>
    <row r="193" customFormat="false" ht="12.8" hidden="false" customHeight="false" outlineLevel="0" collapsed="false">
      <c r="A193" s="23" t="n">
        <v>129494</v>
      </c>
      <c r="B193" s="24" t="n">
        <v>130532</v>
      </c>
      <c r="C193" s="18" t="n">
        <v>7.99</v>
      </c>
      <c r="D193" s="9" t="s">
        <v>191</v>
      </c>
      <c r="E193" s="9"/>
      <c r="F193" s="6" t="n">
        <f aca="false">B193/C193</f>
        <v>16336.9211514393</v>
      </c>
    </row>
    <row r="194" customFormat="false" ht="12.8" hidden="false" customHeight="false" outlineLevel="0" collapsed="false">
      <c r="A194" s="23" t="n">
        <v>119391</v>
      </c>
      <c r="B194" s="24" t="n">
        <v>129091</v>
      </c>
      <c r="C194" s="18" t="n">
        <v>9.99</v>
      </c>
      <c r="D194" s="9" t="s">
        <v>192</v>
      </c>
      <c r="E194" s="9"/>
      <c r="F194" s="6" t="n">
        <f aca="false">B194/C194</f>
        <v>12922.022022022</v>
      </c>
    </row>
    <row r="195" customFormat="false" ht="12.8" hidden="false" customHeight="false" outlineLevel="0" collapsed="false">
      <c r="A195" s="23" t="n">
        <v>129795</v>
      </c>
      <c r="B195" s="24" t="n">
        <v>128738</v>
      </c>
      <c r="C195" s="18" t="n">
        <v>4.99</v>
      </c>
      <c r="D195" s="9" t="s">
        <v>193</v>
      </c>
      <c r="E195" s="9"/>
      <c r="F195" s="6" t="n">
        <f aca="false">B195/C195</f>
        <v>25799.1983967936</v>
      </c>
    </row>
    <row r="196" customFormat="false" ht="12.8" hidden="false" customHeight="false" outlineLevel="0" collapsed="false">
      <c r="A196" s="23" t="n">
        <v>121184</v>
      </c>
      <c r="B196" s="24" t="n">
        <v>127622</v>
      </c>
      <c r="C196" s="18" t="n">
        <v>12.99</v>
      </c>
      <c r="D196" s="9" t="s">
        <v>194</v>
      </c>
      <c r="E196" s="9"/>
      <c r="F196" s="6" t="n">
        <f aca="false">B196/C196</f>
        <v>9824.63433410316</v>
      </c>
    </row>
    <row r="197" customFormat="false" ht="12.8" hidden="false" customHeight="false" outlineLevel="0" collapsed="false">
      <c r="A197" s="23" t="n">
        <v>84304</v>
      </c>
      <c r="B197" s="24" t="n">
        <v>127613</v>
      </c>
      <c r="C197" s="18" t="n">
        <v>14.99</v>
      </c>
      <c r="D197" s="9" t="s">
        <v>195</v>
      </c>
      <c r="E197" s="9"/>
      <c r="F197" s="6" t="n">
        <f aca="false">B197/C197</f>
        <v>8513.20880587058</v>
      </c>
    </row>
    <row r="198" customFormat="false" ht="12.8" hidden="false" customHeight="false" outlineLevel="0" collapsed="false">
      <c r="A198" s="23" t="n">
        <v>108571</v>
      </c>
      <c r="B198" s="24" t="n">
        <v>123757</v>
      </c>
      <c r="C198" s="18" t="n">
        <v>9.99</v>
      </c>
      <c r="D198" s="9" t="s">
        <v>196</v>
      </c>
      <c r="E198" s="9"/>
      <c r="F198" s="6" t="n">
        <f aca="false">B198/C198</f>
        <v>12388.0880880881</v>
      </c>
    </row>
    <row r="199" customFormat="false" ht="12.8" hidden="false" customHeight="false" outlineLevel="0" collapsed="false">
      <c r="A199" s="23" t="n">
        <v>71024</v>
      </c>
      <c r="B199" s="24" t="n">
        <v>122978</v>
      </c>
      <c r="C199" s="18" t="n">
        <v>19.99</v>
      </c>
      <c r="D199" s="9" t="s">
        <v>197</v>
      </c>
      <c r="E199" s="9"/>
      <c r="F199" s="6" t="n">
        <f aca="false">B199/C199</f>
        <v>6151.975987994</v>
      </c>
    </row>
    <row r="200" customFormat="false" ht="12.8" hidden="false" customHeight="false" outlineLevel="0" collapsed="false">
      <c r="A200" s="23" t="n">
        <v>119051</v>
      </c>
      <c r="B200" s="24" t="n">
        <v>122861</v>
      </c>
      <c r="C200" s="18" t="n">
        <v>14.99</v>
      </c>
      <c r="D200" s="9" t="s">
        <v>198</v>
      </c>
      <c r="E200" s="9"/>
      <c r="F200" s="6" t="n">
        <f aca="false">B200/C200</f>
        <v>8196.19746497665</v>
      </c>
    </row>
    <row r="201" customFormat="false" ht="12.8" hidden="false" customHeight="false" outlineLevel="0" collapsed="false">
      <c r="A201" s="23" t="n">
        <v>116203</v>
      </c>
      <c r="B201" s="24" t="n">
        <v>122248</v>
      </c>
      <c r="C201" s="18" t="n">
        <v>14.99</v>
      </c>
      <c r="D201" s="9" t="s">
        <v>199</v>
      </c>
      <c r="E201" s="9"/>
      <c r="F201" s="6" t="n">
        <f aca="false">B201/C201</f>
        <v>8155.30353569046</v>
      </c>
    </row>
    <row r="202" customFormat="false" ht="12.8" hidden="false" customHeight="false" outlineLevel="0" collapsed="false">
      <c r="A202" s="23" t="n">
        <v>113886</v>
      </c>
      <c r="B202" s="24" t="n">
        <v>121563</v>
      </c>
      <c r="C202" s="18" t="n">
        <v>9.99</v>
      </c>
      <c r="D202" s="9" t="s">
        <v>200</v>
      </c>
      <c r="E202" s="9"/>
      <c r="F202" s="6" t="n">
        <f aca="false">B202/C202</f>
        <v>12168.4684684685</v>
      </c>
    </row>
    <row r="203" s="16" customFormat="true" ht="12.8" hidden="false" customHeight="false" outlineLevel="0" collapsed="false">
      <c r="A203" s="23" t="n">
        <v>65181</v>
      </c>
      <c r="B203" s="24" t="n">
        <v>121323</v>
      </c>
      <c r="C203" s="18" t="n">
        <v>23.99</v>
      </c>
      <c r="D203" s="9" t="s">
        <v>201</v>
      </c>
      <c r="E203" s="9"/>
      <c r="F203" s="6" t="n">
        <f aca="false">B203/C203</f>
        <v>5057.23218007503</v>
      </c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2.8" hidden="false" customHeight="false" outlineLevel="0" collapsed="false">
      <c r="A204" s="23" t="n">
        <v>91947</v>
      </c>
      <c r="B204" s="24" t="n">
        <v>117965</v>
      </c>
      <c r="C204" s="18" t="n">
        <v>17.99</v>
      </c>
      <c r="D204" s="9" t="s">
        <v>202</v>
      </c>
      <c r="E204" s="9"/>
      <c r="F204" s="6" t="n">
        <f aca="false">B204/C204</f>
        <v>6557.25403001668</v>
      </c>
    </row>
    <row r="205" customFormat="false" ht="12.8" hidden="false" customHeight="false" outlineLevel="0" collapsed="false">
      <c r="A205" s="23" t="n">
        <v>115633</v>
      </c>
      <c r="B205" s="24" t="n">
        <v>117440</v>
      </c>
      <c r="C205" s="18" t="n">
        <v>14.99</v>
      </c>
      <c r="D205" s="9" t="s">
        <v>203</v>
      </c>
      <c r="E205" s="9"/>
      <c r="F205" s="6" t="n">
        <f aca="false">B205/C205</f>
        <v>7834.55637091394</v>
      </c>
    </row>
    <row r="206" customFormat="false" ht="14.15" hidden="false" customHeight="false" outlineLevel="0" collapsed="false">
      <c r="A206" s="23" t="n">
        <v>100949</v>
      </c>
      <c r="B206" s="24" t="n">
        <v>116866</v>
      </c>
      <c r="C206" s="18" t="n">
        <v>8.99</v>
      </c>
      <c r="D206" s="10" t="s">
        <v>204</v>
      </c>
      <c r="E206" s="10"/>
      <c r="F206" s="6" t="n">
        <f aca="false">B206/C206</f>
        <v>12999.5550611791</v>
      </c>
    </row>
    <row r="207" customFormat="false" ht="12.8" hidden="false" customHeight="false" outlineLevel="0" collapsed="false">
      <c r="A207" s="23" t="n">
        <v>117728</v>
      </c>
      <c r="B207" s="24" t="n">
        <v>116770</v>
      </c>
      <c r="C207" s="18" t="n">
        <v>12.99</v>
      </c>
      <c r="D207" s="9" t="s">
        <v>205</v>
      </c>
      <c r="E207" s="9"/>
      <c r="F207" s="6" t="n">
        <f aca="false">B207/C207</f>
        <v>8989.22247882987</v>
      </c>
    </row>
    <row r="208" customFormat="false" ht="12.8" hidden="false" customHeight="false" outlineLevel="0" collapsed="false">
      <c r="A208" s="23" t="n">
        <v>75582</v>
      </c>
      <c r="B208" s="24" t="n">
        <v>115743</v>
      </c>
      <c r="C208" s="18" t="n">
        <v>19.99</v>
      </c>
      <c r="D208" s="9" t="s">
        <v>206</v>
      </c>
      <c r="E208" s="9"/>
      <c r="F208" s="6" t="n">
        <f aca="false">B208/C208</f>
        <v>5790.04502251126</v>
      </c>
    </row>
    <row r="209" customFormat="false" ht="12.8" hidden="false" customHeight="false" outlineLevel="0" collapsed="false">
      <c r="A209" s="23" t="n">
        <v>113321</v>
      </c>
      <c r="B209" s="24" t="n">
        <v>114360</v>
      </c>
      <c r="C209" s="18" t="n">
        <v>15.99</v>
      </c>
      <c r="D209" s="9" t="s">
        <v>207</v>
      </c>
      <c r="E209" s="9"/>
      <c r="F209" s="6" t="n">
        <f aca="false">B209/C209</f>
        <v>7151.96998123827</v>
      </c>
    </row>
    <row r="210" customFormat="false" ht="12.8" hidden="false" customHeight="false" outlineLevel="0" collapsed="false">
      <c r="A210" s="23" t="n">
        <v>112368</v>
      </c>
      <c r="B210" s="24" t="n">
        <v>113582</v>
      </c>
      <c r="C210" s="18" t="n">
        <v>9.99</v>
      </c>
      <c r="D210" s="9" t="s">
        <v>208</v>
      </c>
      <c r="E210" s="9"/>
      <c r="F210" s="6" t="n">
        <f aca="false">B210/C210</f>
        <v>11369.5695695696</v>
      </c>
    </row>
    <row r="211" customFormat="false" ht="12.8" hidden="false" customHeight="false" outlineLevel="0" collapsed="false">
      <c r="A211" s="23" t="n">
        <v>109652</v>
      </c>
      <c r="B211" s="24" t="n">
        <v>113313</v>
      </c>
      <c r="C211" s="18" t="n">
        <v>14.99</v>
      </c>
      <c r="D211" s="9" t="s">
        <v>209</v>
      </c>
      <c r="E211" s="9"/>
      <c r="F211" s="6" t="n">
        <f aca="false">B211/C211</f>
        <v>7559.23949299533</v>
      </c>
    </row>
    <row r="212" customFormat="false" ht="12.8" hidden="false" customHeight="false" outlineLevel="0" collapsed="false">
      <c r="A212" s="23" t="n">
        <v>103987</v>
      </c>
      <c r="B212" s="24" t="n">
        <v>112490</v>
      </c>
      <c r="C212" s="18" t="n">
        <v>10.99</v>
      </c>
      <c r="D212" s="9" t="s">
        <v>210</v>
      </c>
      <c r="E212" s="9"/>
      <c r="F212" s="6" t="n">
        <f aca="false">B212/C212</f>
        <v>10235.6687898089</v>
      </c>
    </row>
    <row r="213" customFormat="false" ht="12.8" hidden="false" customHeight="false" outlineLevel="0" collapsed="false">
      <c r="A213" s="23" t="n">
        <v>111930</v>
      </c>
      <c r="B213" s="24" t="n">
        <v>111019</v>
      </c>
      <c r="C213" s="18" t="n">
        <v>14.99</v>
      </c>
      <c r="D213" s="9" t="s">
        <v>211</v>
      </c>
      <c r="E213" s="9"/>
      <c r="F213" s="6" t="n">
        <f aca="false">B213/C213</f>
        <v>7406.20413609073</v>
      </c>
    </row>
    <row r="214" customFormat="false" ht="12.8" hidden="false" customHeight="false" outlineLevel="0" collapsed="false">
      <c r="A214" s="23" t="n">
        <v>109367</v>
      </c>
      <c r="B214" s="24" t="n">
        <v>109458</v>
      </c>
      <c r="C214" s="18" t="n">
        <v>14.99</v>
      </c>
      <c r="D214" s="9" t="s">
        <v>212</v>
      </c>
      <c r="E214" s="9"/>
      <c r="F214" s="6" t="n">
        <f aca="false">B214/C214</f>
        <v>7302.06804536358</v>
      </c>
    </row>
    <row r="215" customFormat="false" ht="12.8" hidden="false" customHeight="false" outlineLevel="0" collapsed="false">
      <c r="A215" s="23" t="n">
        <v>109927</v>
      </c>
      <c r="B215" s="24" t="n">
        <v>109032</v>
      </c>
      <c r="C215" s="18" t="n">
        <v>2.99</v>
      </c>
      <c r="D215" s="9" t="s">
        <v>213</v>
      </c>
      <c r="E215" s="9"/>
      <c r="F215" s="6" t="n">
        <f aca="false">B215/C215</f>
        <v>36465.5518394649</v>
      </c>
    </row>
    <row r="216" customFormat="false" ht="12.8" hidden="false" customHeight="false" outlineLevel="0" collapsed="false">
      <c r="A216" s="23" t="n">
        <v>103660</v>
      </c>
      <c r="B216" s="24" t="n">
        <v>108560</v>
      </c>
      <c r="C216" s="18" t="n">
        <v>12.99</v>
      </c>
      <c r="D216" s="9" t="s">
        <v>214</v>
      </c>
      <c r="E216" s="9"/>
      <c r="F216" s="6" t="n">
        <f aca="false">B216/C216</f>
        <v>8357.19784449577</v>
      </c>
    </row>
    <row r="217" customFormat="false" ht="12.8" hidden="false" customHeight="false" outlineLevel="0" collapsed="false">
      <c r="A217" s="23" t="n">
        <v>108089</v>
      </c>
      <c r="B217" s="24" t="n">
        <v>107209</v>
      </c>
      <c r="C217" s="18" t="n">
        <v>7.99</v>
      </c>
      <c r="D217" s="9" t="s">
        <v>215</v>
      </c>
      <c r="E217" s="9"/>
      <c r="F217" s="6" t="n">
        <f aca="false">B217/C217</f>
        <v>13417.8973717146</v>
      </c>
    </row>
    <row r="218" customFormat="false" ht="12.8" hidden="false" customHeight="false" outlineLevel="0" collapsed="false">
      <c r="A218" s="23" t="n">
        <v>106863</v>
      </c>
      <c r="B218" s="24" t="n">
        <v>105993</v>
      </c>
      <c r="C218" s="18" t="n">
        <v>9.99</v>
      </c>
      <c r="D218" s="9" t="s">
        <v>216</v>
      </c>
      <c r="E218" s="9"/>
      <c r="F218" s="6" t="n">
        <f aca="false">B218/C218</f>
        <v>10609.9099099099</v>
      </c>
    </row>
    <row r="219" customFormat="false" ht="12.8" hidden="false" customHeight="false" outlineLevel="0" collapsed="false">
      <c r="A219" s="23" t="n">
        <v>70087</v>
      </c>
      <c r="B219" s="24" t="n">
        <v>104681</v>
      </c>
      <c r="C219" s="18" t="n">
        <v>29.99</v>
      </c>
      <c r="D219" s="9" t="s">
        <v>217</v>
      </c>
      <c r="E219" s="9"/>
      <c r="F219" s="6" t="n">
        <f aca="false">B219/C219</f>
        <v>3490.53017672558</v>
      </c>
    </row>
    <row r="220" customFormat="false" ht="12.8" hidden="false" customHeight="false" outlineLevel="0" collapsed="false">
      <c r="A220" s="23" t="n">
        <v>100823</v>
      </c>
      <c r="B220" s="24" t="n">
        <v>104439</v>
      </c>
      <c r="C220" s="18" t="n">
        <v>14.99</v>
      </c>
      <c r="D220" s="9" t="s">
        <v>218</v>
      </c>
      <c r="E220" s="9"/>
      <c r="F220" s="6" t="n">
        <f aca="false">B220/C220</f>
        <v>6967.24482988659</v>
      </c>
    </row>
    <row r="221" customFormat="false" ht="12.8" hidden="false" customHeight="false" outlineLevel="0" collapsed="false">
      <c r="A221" s="23" t="n">
        <v>81694</v>
      </c>
      <c r="B221" s="24" t="n">
        <v>104203</v>
      </c>
      <c r="C221" s="18" t="n">
        <v>12.99</v>
      </c>
      <c r="D221" s="9" t="s">
        <v>219</v>
      </c>
      <c r="E221" s="9"/>
      <c r="F221" s="6" t="n">
        <f aca="false">B221/C221</f>
        <v>8021.78598922248</v>
      </c>
    </row>
    <row r="222" customFormat="false" ht="12.8" hidden="false" customHeight="false" outlineLevel="0" collapsed="false">
      <c r="A222" s="23" t="n">
        <v>87313</v>
      </c>
      <c r="B222" s="24" t="n">
        <v>102563</v>
      </c>
      <c r="C222" s="18" t="n">
        <v>9.99</v>
      </c>
      <c r="D222" s="9" t="s">
        <v>220</v>
      </c>
      <c r="E222" s="9"/>
      <c r="F222" s="6" t="n">
        <f aca="false">B222/C222</f>
        <v>10266.5665665666</v>
      </c>
    </row>
    <row r="223" s="16" customFormat="true" ht="14.15" hidden="false" customHeight="false" outlineLevel="0" collapsed="false">
      <c r="A223" s="23" t="n">
        <v>65628</v>
      </c>
      <c r="B223" s="24" t="n">
        <v>102485</v>
      </c>
      <c r="C223" s="18" t="n">
        <v>17.99</v>
      </c>
      <c r="D223" s="10" t="s">
        <v>221</v>
      </c>
      <c r="E223" s="10"/>
      <c r="F223" s="6" t="n">
        <f aca="false">B223/C223</f>
        <v>5696.77598665926</v>
      </c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2.8" hidden="false" customHeight="false" outlineLevel="0" collapsed="false">
      <c r="A224" s="23" t="n">
        <v>88353</v>
      </c>
      <c r="B224" s="24" t="n">
        <v>99828</v>
      </c>
      <c r="C224" s="18" t="n">
        <v>7.99</v>
      </c>
      <c r="D224" s="9" t="s">
        <v>222</v>
      </c>
      <c r="E224" s="9"/>
      <c r="F224" s="6" t="n">
        <f aca="false">B224/C224</f>
        <v>12494.1176470588</v>
      </c>
    </row>
    <row r="225" customFormat="false" ht="12.8" hidden="false" customHeight="false" outlineLevel="0" collapsed="false">
      <c r="A225" s="23" t="n">
        <v>48987</v>
      </c>
      <c r="B225" s="24" t="n">
        <v>98541</v>
      </c>
      <c r="C225" s="18" t="n">
        <v>14.99</v>
      </c>
      <c r="D225" s="9" t="s">
        <v>223</v>
      </c>
      <c r="E225" s="9"/>
      <c r="F225" s="6" t="n">
        <f aca="false">B225/C225</f>
        <v>6573.78252168112</v>
      </c>
    </row>
    <row r="226" customFormat="false" ht="12.8" hidden="false" customHeight="false" outlineLevel="0" collapsed="false">
      <c r="A226" s="23" t="n">
        <v>84656</v>
      </c>
      <c r="B226" s="24" t="n">
        <v>98120</v>
      </c>
      <c r="C226" s="18" t="n">
        <v>12.99</v>
      </c>
      <c r="D226" s="9" t="s">
        <v>224</v>
      </c>
      <c r="E226" s="9"/>
      <c r="F226" s="6" t="n">
        <f aca="false">B226/C226</f>
        <v>7553.50269438029</v>
      </c>
    </row>
    <row r="227" customFormat="false" ht="12.8" hidden="false" customHeight="false" outlineLevel="0" collapsed="false">
      <c r="A227" s="23" t="n">
        <v>83526</v>
      </c>
      <c r="B227" s="24" t="n">
        <v>98115</v>
      </c>
      <c r="C227" s="18" t="n">
        <v>8.99</v>
      </c>
      <c r="D227" s="9" t="s">
        <v>225</v>
      </c>
      <c r="E227" s="9"/>
      <c r="F227" s="6" t="n">
        <f aca="false">B227/C227</f>
        <v>10913.7931034483</v>
      </c>
    </row>
    <row r="228" customFormat="false" ht="12.8" hidden="false" customHeight="false" outlineLevel="0" collapsed="false">
      <c r="A228" s="23" t="n">
        <v>86582</v>
      </c>
      <c r="B228" s="24" t="n">
        <v>97457</v>
      </c>
      <c r="C228" s="18" t="n">
        <v>14.99</v>
      </c>
      <c r="D228" s="9" t="s">
        <v>226</v>
      </c>
      <c r="E228" s="9"/>
      <c r="F228" s="6" t="n">
        <f aca="false">B228/C228</f>
        <v>6501.46764509673</v>
      </c>
    </row>
    <row r="229" customFormat="false" ht="12.8" hidden="false" customHeight="false" outlineLevel="0" collapsed="false">
      <c r="A229" s="23" t="n">
        <v>71369</v>
      </c>
      <c r="B229" s="24" t="n">
        <v>96926</v>
      </c>
      <c r="C229" s="18" t="n">
        <v>9.99</v>
      </c>
      <c r="D229" s="9" t="s">
        <v>227</v>
      </c>
      <c r="E229" s="9"/>
      <c r="F229" s="6" t="n">
        <f aca="false">B229/C229</f>
        <v>9702.3023023023</v>
      </c>
    </row>
    <row r="230" customFormat="false" ht="14.15" hidden="false" customHeight="false" outlineLevel="0" collapsed="false">
      <c r="A230" s="23" t="n">
        <v>62089</v>
      </c>
      <c r="B230" s="24" t="n">
        <v>96914</v>
      </c>
      <c r="C230" s="18" t="n">
        <v>14.99</v>
      </c>
      <c r="D230" s="9" t="s">
        <v>228</v>
      </c>
      <c r="E230" s="9"/>
      <c r="F230" s="6" t="n">
        <f aca="false">B230/C230</f>
        <v>6465.24349566378</v>
      </c>
    </row>
    <row r="231" customFormat="false" ht="12.8" hidden="false" customHeight="false" outlineLevel="0" collapsed="false">
      <c r="A231" s="23" t="n">
        <v>82419</v>
      </c>
      <c r="B231" s="24" t="n">
        <v>96815</v>
      </c>
      <c r="C231" s="18" t="n">
        <v>19.99</v>
      </c>
      <c r="D231" s="9" t="s">
        <v>229</v>
      </c>
      <c r="E231" s="9"/>
      <c r="F231" s="6" t="n">
        <f aca="false">B231/C231</f>
        <v>4843.1715857929</v>
      </c>
    </row>
    <row r="232" customFormat="false" ht="12.8" hidden="false" customHeight="false" outlineLevel="0" collapsed="false">
      <c r="A232" s="23" t="n">
        <v>64937</v>
      </c>
      <c r="B232" s="24" t="n">
        <v>96428</v>
      </c>
      <c r="C232" s="18" t="n">
        <v>14.99</v>
      </c>
      <c r="D232" s="9" t="s">
        <v>230</v>
      </c>
      <c r="E232" s="9"/>
      <c r="F232" s="6" t="n">
        <f aca="false">B232/C232</f>
        <v>6432.82188125417</v>
      </c>
    </row>
    <row r="233" customFormat="false" ht="12.8" hidden="false" customHeight="false" outlineLevel="0" collapsed="false">
      <c r="A233" s="23" t="n">
        <v>13672</v>
      </c>
      <c r="B233" s="24" t="n">
        <v>95496</v>
      </c>
      <c r="C233" s="18" t="n">
        <v>179.9</v>
      </c>
      <c r="D233" s="9" t="s">
        <v>231</v>
      </c>
      <c r="E233" s="9"/>
      <c r="F233" s="6" t="n">
        <f aca="false">B233/C233</f>
        <v>530.82823790995</v>
      </c>
    </row>
    <row r="234" customFormat="false" ht="12.8" hidden="false" customHeight="false" outlineLevel="0" collapsed="false">
      <c r="A234" s="23" t="n">
        <v>95369</v>
      </c>
      <c r="B234" s="24" t="n">
        <v>95202</v>
      </c>
      <c r="C234" s="18" t="n">
        <v>3.99</v>
      </c>
      <c r="D234" s="9" t="s">
        <v>232</v>
      </c>
      <c r="E234" s="9"/>
      <c r="F234" s="6" t="n">
        <f aca="false">B234/C234</f>
        <v>23860.1503759398</v>
      </c>
    </row>
    <row r="235" customFormat="false" ht="12.8" hidden="false" customHeight="false" outlineLevel="0" collapsed="false">
      <c r="A235" s="23" t="n">
        <v>66623</v>
      </c>
      <c r="B235" s="24" t="n">
        <v>91916</v>
      </c>
      <c r="C235" s="18" t="n">
        <v>9.99</v>
      </c>
      <c r="D235" s="9" t="s">
        <v>233</v>
      </c>
      <c r="E235" s="9"/>
      <c r="F235" s="6" t="n">
        <f aca="false">B235/C235</f>
        <v>9200.8008008008</v>
      </c>
    </row>
    <row r="236" customFormat="false" ht="12.8" hidden="false" customHeight="false" outlineLevel="0" collapsed="false">
      <c r="A236" s="23" t="n">
        <v>82947</v>
      </c>
      <c r="B236" s="24" t="n">
        <v>91300</v>
      </c>
      <c r="C236" s="18" t="n">
        <v>9.99</v>
      </c>
      <c r="D236" s="9" t="s">
        <v>234</v>
      </c>
      <c r="E236" s="9"/>
      <c r="F236" s="6" t="n">
        <f aca="false">B236/C236</f>
        <v>9139.13913913914</v>
      </c>
    </row>
    <row r="237" customFormat="false" ht="12.8" hidden="false" customHeight="false" outlineLevel="0" collapsed="false">
      <c r="A237" s="23" t="n">
        <v>12301</v>
      </c>
      <c r="B237" s="24" t="n">
        <v>88794</v>
      </c>
      <c r="C237" s="18" t="n">
        <v>107.9</v>
      </c>
      <c r="D237" s="9" t="s">
        <v>235</v>
      </c>
      <c r="E237" s="9"/>
      <c r="F237" s="6" t="n">
        <f aca="false">B237/C237</f>
        <v>822.928637627433</v>
      </c>
    </row>
    <row r="238" customFormat="false" ht="12.8" hidden="false" customHeight="false" outlineLevel="0" collapsed="false">
      <c r="A238" s="23" t="n">
        <v>77000</v>
      </c>
      <c r="B238" s="24" t="n">
        <v>88250</v>
      </c>
      <c r="C238" s="18" t="n">
        <v>11.99</v>
      </c>
      <c r="D238" s="9" t="s">
        <v>236</v>
      </c>
      <c r="E238" s="9"/>
      <c r="F238" s="6" t="n">
        <f aca="false">B238/C238</f>
        <v>7360.30025020851</v>
      </c>
    </row>
    <row r="239" customFormat="false" ht="12.8" hidden="false" customHeight="false" outlineLevel="0" collapsed="false">
      <c r="A239" s="23" t="n">
        <v>51728</v>
      </c>
      <c r="B239" s="24" t="n">
        <v>87652</v>
      </c>
      <c r="C239" s="18" t="n">
        <v>9.9</v>
      </c>
      <c r="D239" s="9" t="s">
        <v>237</v>
      </c>
      <c r="E239" s="9"/>
      <c r="F239" s="6" t="n">
        <f aca="false">B239/C239</f>
        <v>8853.73737373737</v>
      </c>
    </row>
    <row r="240" customFormat="false" ht="12.8" hidden="false" customHeight="false" outlineLevel="0" collapsed="false">
      <c r="A240" s="23" t="n">
        <v>87885</v>
      </c>
      <c r="B240" s="24" t="n">
        <v>87169</v>
      </c>
      <c r="C240" s="18" t="n">
        <v>2.99</v>
      </c>
      <c r="D240" s="9" t="s">
        <v>238</v>
      </c>
      <c r="E240" s="9"/>
      <c r="F240" s="6" t="n">
        <f aca="false">B240/C240</f>
        <v>29153.5117056856</v>
      </c>
    </row>
    <row r="241" customFormat="false" ht="12.8" hidden="false" customHeight="false" outlineLevel="0" collapsed="false">
      <c r="A241" s="23" t="n">
        <v>85158</v>
      </c>
      <c r="B241" s="24" t="n">
        <v>87158</v>
      </c>
      <c r="C241" s="18" t="n">
        <v>14.99</v>
      </c>
      <c r="D241" s="9" t="s">
        <v>239</v>
      </c>
      <c r="E241" s="9"/>
      <c r="F241" s="6" t="n">
        <f aca="false">B241/C241</f>
        <v>5814.40960640427</v>
      </c>
    </row>
    <row r="242" customFormat="false" ht="12.8" hidden="false" customHeight="false" outlineLevel="0" collapsed="false">
      <c r="A242" s="23" t="n">
        <v>78486</v>
      </c>
      <c r="B242" s="24" t="n">
        <v>86040</v>
      </c>
      <c r="C242" s="18" t="n">
        <v>7.99</v>
      </c>
      <c r="D242" s="9" t="s">
        <v>240</v>
      </c>
      <c r="E242" s="9"/>
      <c r="F242" s="6" t="n">
        <f aca="false">B242/C242</f>
        <v>10768.4605757197</v>
      </c>
    </row>
    <row r="243" s="16" customFormat="true" ht="14.15" hidden="false" customHeight="false" outlineLevel="0" collapsed="false">
      <c r="A243" s="23" t="n">
        <v>52223</v>
      </c>
      <c r="B243" s="24" t="n">
        <v>85487</v>
      </c>
      <c r="C243" s="18" t="n">
        <v>7.99</v>
      </c>
      <c r="D243" s="9" t="s">
        <v>241</v>
      </c>
      <c r="E243" s="9"/>
      <c r="F243" s="6" t="n">
        <f aca="false">B243/C243</f>
        <v>10699.2490613267</v>
      </c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2.8" hidden="false" customHeight="false" outlineLevel="0" collapsed="false">
      <c r="A244" s="23" t="n">
        <v>86013</v>
      </c>
      <c r="B244" s="24" t="n">
        <v>85312</v>
      </c>
      <c r="C244" s="18" t="n">
        <v>14.99</v>
      </c>
      <c r="D244" s="9" t="s">
        <v>242</v>
      </c>
      <c r="E244" s="9"/>
      <c r="F244" s="6" t="n">
        <f aca="false">B244/C244</f>
        <v>5691.26084056037</v>
      </c>
    </row>
    <row r="245" customFormat="false" ht="12.8" hidden="false" customHeight="false" outlineLevel="0" collapsed="false">
      <c r="A245" s="23" t="n">
        <v>80140</v>
      </c>
      <c r="B245" s="24" t="n">
        <v>84327</v>
      </c>
      <c r="C245" s="18" t="n">
        <v>19.99</v>
      </c>
      <c r="D245" s="9" t="s">
        <v>243</v>
      </c>
      <c r="E245" s="9"/>
      <c r="F245" s="6" t="n">
        <f aca="false">B245/C245</f>
        <v>4218.45922961481</v>
      </c>
    </row>
    <row r="246" customFormat="false" ht="12.8" hidden="false" customHeight="false" outlineLevel="0" collapsed="false">
      <c r="A246" s="23" t="n">
        <v>77168</v>
      </c>
      <c r="B246" s="24" t="n">
        <v>84133</v>
      </c>
      <c r="C246" s="18" t="n">
        <v>15.99</v>
      </c>
      <c r="D246" s="9" t="s">
        <v>244</v>
      </c>
      <c r="E246" s="9"/>
      <c r="F246" s="6" t="n">
        <f aca="false">B246/C246</f>
        <v>5261.60100062539</v>
      </c>
    </row>
    <row r="247" customFormat="false" ht="12.8" hidden="false" customHeight="false" outlineLevel="0" collapsed="false">
      <c r="A247" s="23" t="n">
        <v>59826</v>
      </c>
      <c r="B247" s="24" t="n">
        <v>82539</v>
      </c>
      <c r="C247" s="18" t="n">
        <v>24.99</v>
      </c>
      <c r="D247" s="9" t="s">
        <v>245</v>
      </c>
      <c r="E247" s="9"/>
      <c r="F247" s="6" t="n">
        <f aca="false">B247/C247</f>
        <v>3302.88115246098</v>
      </c>
    </row>
    <row r="248" customFormat="false" ht="12.8" hidden="false" customHeight="false" outlineLevel="0" collapsed="false">
      <c r="A248" s="23" t="n">
        <v>83165</v>
      </c>
      <c r="B248" s="24" t="n">
        <v>82487</v>
      </c>
      <c r="C248" s="18" t="n">
        <v>14.99</v>
      </c>
      <c r="D248" s="9" t="s">
        <v>246</v>
      </c>
      <c r="E248" s="9"/>
      <c r="F248" s="6" t="n">
        <f aca="false">B248/C248</f>
        <v>5502.80186791194</v>
      </c>
    </row>
    <row r="249" customFormat="false" ht="12.8" hidden="false" customHeight="false" outlineLevel="0" collapsed="false">
      <c r="A249" s="23" t="n">
        <v>47006</v>
      </c>
      <c r="B249" s="24" t="n">
        <v>80029</v>
      </c>
      <c r="C249" s="18" t="n">
        <v>24.99</v>
      </c>
      <c r="D249" s="9" t="s">
        <v>247</v>
      </c>
      <c r="E249" s="9"/>
      <c r="F249" s="6" t="n">
        <f aca="false">B249/C249</f>
        <v>3202.44097639056</v>
      </c>
    </row>
    <row r="250" customFormat="false" ht="12.8" hidden="false" customHeight="false" outlineLevel="0" collapsed="false">
      <c r="A250" s="23" t="n">
        <v>80140</v>
      </c>
      <c r="B250" s="24" t="n">
        <v>79487</v>
      </c>
      <c r="C250" s="18" t="n">
        <v>19.99</v>
      </c>
      <c r="D250" s="9" t="s">
        <v>248</v>
      </c>
      <c r="E250" s="9"/>
      <c r="F250" s="6" t="n">
        <f aca="false">B250/C250</f>
        <v>3976.33816908454</v>
      </c>
    </row>
    <row r="251" customFormat="false" ht="12.8" hidden="false" customHeight="false" outlineLevel="0" collapsed="false">
      <c r="A251" s="23" t="n">
        <v>75224</v>
      </c>
      <c r="B251" s="24" t="n">
        <v>79458</v>
      </c>
      <c r="C251" s="18" t="n">
        <v>13.99</v>
      </c>
      <c r="D251" s="9" t="s">
        <v>249</v>
      </c>
      <c r="E251" s="9"/>
      <c r="F251" s="6" t="n">
        <f aca="false">B251/C251</f>
        <v>5679.62830593281</v>
      </c>
    </row>
    <row r="252" customFormat="false" ht="12.8" hidden="false" customHeight="false" outlineLevel="0" collapsed="false">
      <c r="A252" s="23" t="n">
        <v>72057</v>
      </c>
      <c r="B252" s="24" t="n">
        <v>79348</v>
      </c>
      <c r="C252" s="18" t="n">
        <v>14.99</v>
      </c>
      <c r="D252" s="9" t="s">
        <v>250</v>
      </c>
      <c r="E252" s="9"/>
      <c r="F252" s="6" t="n">
        <f aca="false">B252/C252</f>
        <v>5293.39559706471</v>
      </c>
    </row>
    <row r="253" customFormat="false" ht="12.8" hidden="false" customHeight="false" outlineLevel="0" collapsed="false">
      <c r="A253" s="23" t="n">
        <v>79534</v>
      </c>
      <c r="B253" s="24" t="n">
        <v>78886</v>
      </c>
      <c r="C253" s="18" t="n">
        <v>2.99</v>
      </c>
      <c r="D253" s="9" t="s">
        <v>251</v>
      </c>
      <c r="E253" s="9"/>
      <c r="F253" s="6" t="n">
        <f aca="false">B253/C253</f>
        <v>26383.2775919732</v>
      </c>
    </row>
    <row r="254" customFormat="false" ht="12.8" hidden="false" customHeight="false" outlineLevel="0" collapsed="false">
      <c r="A254" s="23" t="n">
        <v>78991</v>
      </c>
      <c r="B254" s="24" t="n">
        <v>78347</v>
      </c>
      <c r="C254" s="18" t="n">
        <v>15.99</v>
      </c>
      <c r="D254" s="9" t="s">
        <v>252</v>
      </c>
      <c r="E254" s="9"/>
      <c r="F254" s="6" t="n">
        <f aca="false">B254/C254</f>
        <v>4899.74984365228</v>
      </c>
    </row>
    <row r="255" customFormat="false" ht="12.8" hidden="false" customHeight="false" outlineLevel="0" collapsed="false">
      <c r="A255" s="23" t="n">
        <v>71404</v>
      </c>
      <c r="B255" s="24" t="n">
        <v>77794</v>
      </c>
      <c r="C255" s="18" t="n">
        <v>19.99</v>
      </c>
      <c r="D255" s="9" t="s">
        <v>253</v>
      </c>
      <c r="E255" s="9"/>
      <c r="F255" s="6" t="n">
        <f aca="false">B255/C255</f>
        <v>3891.64582291146</v>
      </c>
    </row>
    <row r="256" customFormat="false" ht="12.8" hidden="false" customHeight="false" outlineLevel="0" collapsed="false">
      <c r="A256" s="23" t="n">
        <v>78202</v>
      </c>
      <c r="B256" s="24" t="n">
        <v>77565</v>
      </c>
      <c r="C256" s="18" t="n">
        <v>9.99</v>
      </c>
      <c r="D256" s="9" t="s">
        <v>254</v>
      </c>
      <c r="E256" s="9"/>
      <c r="F256" s="6" t="n">
        <f aca="false">B256/C256</f>
        <v>7764.26426426426</v>
      </c>
    </row>
    <row r="257" customFormat="false" ht="12.8" hidden="false" customHeight="false" outlineLevel="0" collapsed="false">
      <c r="A257" s="23" t="n">
        <v>59525</v>
      </c>
      <c r="B257" s="24" t="n">
        <v>76423</v>
      </c>
      <c r="C257" s="18" t="n">
        <v>14.99</v>
      </c>
      <c r="D257" s="9" t="s">
        <v>255</v>
      </c>
      <c r="E257" s="9"/>
      <c r="F257" s="6" t="n">
        <f aca="false">B257/C257</f>
        <v>5098.26551034023</v>
      </c>
    </row>
    <row r="258" customFormat="false" ht="12.8" hidden="false" customHeight="false" outlineLevel="0" collapsed="false">
      <c r="A258" s="23" t="n">
        <v>63586</v>
      </c>
      <c r="B258" s="24" t="n">
        <v>74693</v>
      </c>
      <c r="C258" s="18" t="n">
        <v>9.99</v>
      </c>
      <c r="D258" s="9" t="s">
        <v>256</v>
      </c>
      <c r="E258" s="9"/>
      <c r="F258" s="6" t="n">
        <f aca="false">B258/C258</f>
        <v>7476.77677677678</v>
      </c>
    </row>
    <row r="259" customFormat="false" ht="12.8" hidden="false" customHeight="false" outlineLevel="0" collapsed="false">
      <c r="A259" s="23" t="n">
        <v>42659</v>
      </c>
      <c r="B259" s="24" t="n">
        <v>74212</v>
      </c>
      <c r="C259" s="18" t="n">
        <v>7.99</v>
      </c>
      <c r="D259" s="9" t="s">
        <v>257</v>
      </c>
      <c r="E259" s="9"/>
      <c r="F259" s="6" t="n">
        <f aca="false">B259/C259</f>
        <v>9288.11013767209</v>
      </c>
    </row>
    <row r="260" customFormat="false" ht="12.8" hidden="false" customHeight="false" outlineLevel="0" collapsed="false">
      <c r="A260" s="23" t="n">
        <v>63586</v>
      </c>
      <c r="B260" s="24" t="n">
        <v>70880</v>
      </c>
      <c r="C260" s="18" t="n">
        <v>9.99</v>
      </c>
      <c r="D260" s="9" t="s">
        <v>258</v>
      </c>
      <c r="E260" s="9"/>
      <c r="F260" s="6" t="n">
        <f aca="false">B260/C260</f>
        <v>7095.0950950951</v>
      </c>
    </row>
    <row r="261" customFormat="false" ht="12.8" hidden="false" customHeight="false" outlineLevel="0" collapsed="false">
      <c r="A261" s="23" t="n">
        <v>61119</v>
      </c>
      <c r="B261" s="24" t="n">
        <v>69426</v>
      </c>
      <c r="C261" s="18" t="n">
        <v>9.99</v>
      </c>
      <c r="D261" s="9" t="s">
        <v>259</v>
      </c>
      <c r="E261" s="9"/>
      <c r="F261" s="6" t="n">
        <f aca="false">B261/C261</f>
        <v>6949.54954954955</v>
      </c>
    </row>
    <row r="262" customFormat="false" ht="12.8" hidden="false" customHeight="false" outlineLevel="0" collapsed="false">
      <c r="A262" s="23" t="n">
        <v>44818</v>
      </c>
      <c r="B262" s="24" t="n">
        <v>69290</v>
      </c>
      <c r="C262" s="18" t="n">
        <v>19.99</v>
      </c>
      <c r="D262" s="9" t="s">
        <v>260</v>
      </c>
      <c r="E262" s="9"/>
      <c r="F262" s="6" t="n">
        <f aca="false">B262/C262</f>
        <v>3466.23311655828</v>
      </c>
    </row>
    <row r="263" s="16" customFormat="true" ht="12.8" hidden="false" customHeight="false" outlineLevel="0" collapsed="false">
      <c r="A263" s="23" t="n">
        <v>42837</v>
      </c>
      <c r="B263" s="24" t="n">
        <v>68198</v>
      </c>
      <c r="C263" s="18" t="n">
        <v>15.99</v>
      </c>
      <c r="D263" s="9" t="s">
        <v>261</v>
      </c>
      <c r="E263" s="9"/>
      <c r="F263" s="6" t="n">
        <f aca="false">B263/C263</f>
        <v>4265.0406504065</v>
      </c>
      <c r="G263" s="0"/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2.8" hidden="false" customHeight="false" outlineLevel="0" collapsed="false">
      <c r="A264" s="23" t="n">
        <v>68639</v>
      </c>
      <c r="B264" s="24" t="n">
        <v>68080</v>
      </c>
      <c r="C264" s="18" t="n">
        <v>14.99</v>
      </c>
      <c r="D264" s="9" t="s">
        <v>262</v>
      </c>
      <c r="E264" s="9"/>
      <c r="F264" s="6" t="n">
        <f aca="false">B264/C264</f>
        <v>4541.69446297532</v>
      </c>
    </row>
    <row r="265" customFormat="false" ht="12.8" hidden="false" customHeight="false" outlineLevel="0" collapsed="false">
      <c r="A265" s="23" t="n">
        <v>45854</v>
      </c>
      <c r="B265" s="24" t="n">
        <v>67869</v>
      </c>
      <c r="C265" s="18" t="n">
        <v>14.99</v>
      </c>
      <c r="D265" s="9" t="s">
        <v>263</v>
      </c>
      <c r="E265" s="9"/>
      <c r="F265" s="6" t="n">
        <f aca="false">B265/C265</f>
        <v>4527.61841227485</v>
      </c>
    </row>
    <row r="266" customFormat="false" ht="12.8" hidden="false" customHeight="false" outlineLevel="0" collapsed="false">
      <c r="A266" s="23" t="n">
        <v>52405</v>
      </c>
      <c r="B266" s="24" t="n">
        <v>66871</v>
      </c>
      <c r="C266" s="18" t="n">
        <v>14.99</v>
      </c>
      <c r="D266" s="9" t="s">
        <v>264</v>
      </c>
      <c r="E266" s="9"/>
      <c r="F266" s="6" t="n">
        <f aca="false">B266/C266</f>
        <v>4461.04069379586</v>
      </c>
    </row>
    <row r="267" customFormat="false" ht="12.8" hidden="false" customHeight="false" outlineLevel="0" collapsed="false">
      <c r="A267" s="23" t="n">
        <v>49161</v>
      </c>
      <c r="B267" s="24" t="n">
        <v>66350</v>
      </c>
      <c r="C267" s="18" t="n">
        <v>9.99</v>
      </c>
      <c r="D267" s="9" t="s">
        <v>265</v>
      </c>
      <c r="E267" s="9"/>
      <c r="F267" s="6" t="n">
        <f aca="false">B267/C267</f>
        <v>6641.64164164164</v>
      </c>
    </row>
    <row r="268" customFormat="false" ht="12.8" hidden="false" customHeight="false" outlineLevel="0" collapsed="false">
      <c r="A268" s="23" t="n">
        <v>37515</v>
      </c>
      <c r="B268" s="24" t="n">
        <v>66074</v>
      </c>
      <c r="C268" s="18" t="n">
        <v>12.99</v>
      </c>
      <c r="D268" s="9" t="s">
        <v>266</v>
      </c>
      <c r="E268" s="9"/>
      <c r="F268" s="6" t="n">
        <f aca="false">B268/C268</f>
        <v>5086.52809853734</v>
      </c>
    </row>
    <row r="269" customFormat="false" ht="12.8" hidden="false" customHeight="false" outlineLevel="0" collapsed="false">
      <c r="A269" s="23" t="n">
        <v>60549</v>
      </c>
      <c r="B269" s="24" t="n">
        <v>65780</v>
      </c>
      <c r="C269" s="18" t="n">
        <v>9.99</v>
      </c>
      <c r="D269" s="9" t="s">
        <v>267</v>
      </c>
      <c r="E269" s="9"/>
      <c r="F269" s="6" t="n">
        <f aca="false">B269/C269</f>
        <v>6584.58458458458</v>
      </c>
    </row>
    <row r="270" customFormat="false" ht="12.8" hidden="false" customHeight="false" outlineLevel="0" collapsed="false">
      <c r="A270" s="23" t="n">
        <v>36740</v>
      </c>
      <c r="B270" s="24" t="n">
        <v>65383</v>
      </c>
      <c r="C270" s="18" t="n">
        <v>14.99</v>
      </c>
      <c r="D270" s="9" t="s">
        <v>268</v>
      </c>
      <c r="E270" s="9"/>
      <c r="F270" s="6" t="n">
        <f aca="false">B270/C270</f>
        <v>4361.77451634423</v>
      </c>
    </row>
    <row r="271" customFormat="false" ht="12.8" hidden="false" customHeight="false" outlineLevel="0" collapsed="false">
      <c r="A271" s="23" t="n">
        <v>46994</v>
      </c>
      <c r="B271" s="24" t="n">
        <v>64834</v>
      </c>
      <c r="C271" s="18" t="n">
        <v>14.99</v>
      </c>
      <c r="D271" s="9" t="s">
        <v>269</v>
      </c>
      <c r="E271" s="9"/>
      <c r="F271" s="6" t="n">
        <f aca="false">B271/C271</f>
        <v>4325.15010006671</v>
      </c>
    </row>
    <row r="272" customFormat="false" ht="12.8" hidden="false" customHeight="false" outlineLevel="0" collapsed="false">
      <c r="A272" s="23" t="n">
        <v>57512</v>
      </c>
      <c r="B272" s="24" t="n">
        <v>63796</v>
      </c>
      <c r="C272" s="18" t="n">
        <v>9.99</v>
      </c>
      <c r="D272" s="9" t="s">
        <v>270</v>
      </c>
      <c r="E272" s="9"/>
      <c r="F272" s="6" t="n">
        <f aca="false">B272/C272</f>
        <v>6385.98598598599</v>
      </c>
    </row>
    <row r="273" customFormat="false" ht="12.8" hidden="false" customHeight="false" outlineLevel="0" collapsed="false">
      <c r="A273" s="23" t="n">
        <v>43859</v>
      </c>
      <c r="B273" s="24" t="n">
        <v>60509</v>
      </c>
      <c r="C273" s="18" t="n">
        <v>13.99</v>
      </c>
      <c r="D273" s="9" t="s">
        <v>271</v>
      </c>
      <c r="E273" s="9"/>
      <c r="F273" s="6" t="n">
        <f aca="false">B273/C273</f>
        <v>4325.16082916369</v>
      </c>
    </row>
    <row r="274" customFormat="false" ht="12.8" hidden="false" customHeight="false" outlineLevel="0" collapsed="false">
      <c r="A274" s="23" t="n">
        <v>60665</v>
      </c>
      <c r="B274" s="24" t="n">
        <v>60171</v>
      </c>
      <c r="C274" s="18" t="n">
        <v>14.99</v>
      </c>
      <c r="D274" s="9" t="s">
        <v>272</v>
      </c>
      <c r="E274" s="9"/>
      <c r="F274" s="6" t="n">
        <f aca="false">B274/C274</f>
        <v>4014.07605070047</v>
      </c>
    </row>
    <row r="275" customFormat="false" ht="12.8" hidden="false" customHeight="false" outlineLevel="0" collapsed="false">
      <c r="A275" s="23" t="n">
        <v>59541</v>
      </c>
      <c r="B275" s="24" t="n">
        <v>59590</v>
      </c>
      <c r="C275" s="18" t="n">
        <v>4.99</v>
      </c>
      <c r="D275" s="9" t="s">
        <v>273</v>
      </c>
      <c r="E275" s="9"/>
      <c r="F275" s="6" t="n">
        <f aca="false">B275/C275</f>
        <v>11941.8837675351</v>
      </c>
    </row>
    <row r="276" customFormat="false" ht="12.8" hidden="false" customHeight="false" outlineLevel="0" collapsed="false">
      <c r="A276" s="23" t="n">
        <v>55804</v>
      </c>
      <c r="B276" s="24" t="n">
        <v>59108</v>
      </c>
      <c r="C276" s="18" t="n">
        <v>9.99</v>
      </c>
      <c r="D276" s="9" t="s">
        <v>274</v>
      </c>
      <c r="E276" s="9"/>
      <c r="F276" s="6" t="n">
        <f aca="false">B276/C276</f>
        <v>5916.71671671672</v>
      </c>
    </row>
    <row r="277" customFormat="false" ht="12.8" hidden="false" customHeight="false" outlineLevel="0" collapsed="false">
      <c r="A277" s="23" t="n">
        <v>58272</v>
      </c>
      <c r="B277" s="24" t="n">
        <v>58320</v>
      </c>
      <c r="C277" s="18" t="n">
        <v>9.99</v>
      </c>
      <c r="D277" s="9" t="s">
        <v>275</v>
      </c>
      <c r="E277" s="9"/>
      <c r="F277" s="6" t="n">
        <f aca="false">B277/C277</f>
        <v>5837.83783783784</v>
      </c>
    </row>
    <row r="278" customFormat="false" ht="12.8" hidden="false" customHeight="false" outlineLevel="0" collapsed="false">
      <c r="A278" s="23" t="n">
        <v>55538</v>
      </c>
      <c r="B278" s="24" t="n">
        <v>58075</v>
      </c>
      <c r="C278" s="18" t="n">
        <v>14.99</v>
      </c>
      <c r="D278" s="9" t="s">
        <v>276</v>
      </c>
      <c r="E278" s="9"/>
      <c r="F278" s="6" t="n">
        <f aca="false">B278/C278</f>
        <v>3874.24949966644</v>
      </c>
    </row>
    <row r="279" customFormat="false" ht="12.8" hidden="false" customHeight="false" outlineLevel="0" collapsed="false">
      <c r="A279" s="23" t="n">
        <v>47278</v>
      </c>
      <c r="B279" s="24" t="n">
        <v>57924</v>
      </c>
      <c r="C279" s="18" t="n">
        <v>14.99</v>
      </c>
      <c r="D279" s="9" t="s">
        <v>277</v>
      </c>
      <c r="E279" s="9"/>
      <c r="F279" s="6" t="n">
        <f aca="false">B279/C279</f>
        <v>3864.17611741161</v>
      </c>
    </row>
    <row r="280" customFormat="false" ht="12.8" hidden="false" customHeight="false" outlineLevel="0" collapsed="false">
      <c r="A280" s="23" t="n">
        <v>29051</v>
      </c>
      <c r="B280" s="24" t="n">
        <v>55250</v>
      </c>
      <c r="C280" s="18" t="n">
        <v>14.99</v>
      </c>
      <c r="D280" s="9" t="s">
        <v>278</v>
      </c>
      <c r="E280" s="9"/>
      <c r="F280" s="6" t="n">
        <f aca="false">B280/C280</f>
        <v>3685.79052701801</v>
      </c>
    </row>
    <row r="281" customFormat="false" ht="12.8" hidden="false" customHeight="false" outlineLevel="0" collapsed="false">
      <c r="A281" s="23" t="n">
        <v>40359</v>
      </c>
      <c r="B281" s="24" t="n">
        <v>54989</v>
      </c>
      <c r="C281" s="18" t="n">
        <v>24.99</v>
      </c>
      <c r="D281" s="9" t="s">
        <v>279</v>
      </c>
      <c r="E281" s="9"/>
      <c r="F281" s="6" t="n">
        <f aca="false">B281/C281</f>
        <v>2200.44017607043</v>
      </c>
    </row>
    <row r="282" customFormat="false" ht="12.8" hidden="false" customHeight="false" outlineLevel="0" collapsed="false">
      <c r="A282" s="23" t="n">
        <v>53763</v>
      </c>
      <c r="B282" s="24" t="n">
        <v>54673</v>
      </c>
      <c r="C282" s="18" t="n">
        <v>11.99</v>
      </c>
      <c r="D282" s="9" t="s">
        <v>280</v>
      </c>
      <c r="E282" s="9"/>
      <c r="F282" s="6" t="n">
        <f aca="false">B282/C282</f>
        <v>4559.88323603003</v>
      </c>
    </row>
    <row r="283" s="16" customFormat="true" ht="12.8" hidden="false" customHeight="false" outlineLevel="0" collapsed="false">
      <c r="A283" s="23" t="n">
        <v>46124</v>
      </c>
      <c r="B283" s="24" t="n">
        <v>54180</v>
      </c>
      <c r="C283" s="18" t="n">
        <v>9.99</v>
      </c>
      <c r="D283" s="9" t="s">
        <v>281</v>
      </c>
      <c r="E283" s="9"/>
      <c r="F283" s="6" t="n">
        <f aca="false">B283/C283</f>
        <v>5423.42342342342</v>
      </c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customFormat="false" ht="12.8" hidden="false" customHeight="false" outlineLevel="0" collapsed="false">
      <c r="A284" s="23" t="n">
        <v>45365</v>
      </c>
      <c r="B284" s="24" t="n">
        <v>53288</v>
      </c>
      <c r="C284" s="18" t="n">
        <v>9.99</v>
      </c>
      <c r="D284" s="9" t="s">
        <v>282</v>
      </c>
      <c r="E284" s="9"/>
      <c r="F284" s="6" t="n">
        <f aca="false">B284/C284</f>
        <v>5334.13413413413</v>
      </c>
    </row>
    <row r="285" customFormat="false" ht="12.8" hidden="false" customHeight="false" outlineLevel="0" collapsed="false">
      <c r="A285" s="23" t="n">
        <v>50515</v>
      </c>
      <c r="B285" s="24" t="n">
        <v>53284</v>
      </c>
      <c r="C285" s="18" t="n">
        <v>19.99</v>
      </c>
      <c r="D285" s="9" t="s">
        <v>283</v>
      </c>
      <c r="E285" s="9"/>
      <c r="F285" s="6" t="n">
        <f aca="false">B285/C285</f>
        <v>2665.53276638319</v>
      </c>
    </row>
    <row r="286" customFormat="false" ht="12.8" hidden="false" customHeight="false" outlineLevel="0" collapsed="false">
      <c r="A286" s="23" t="n">
        <v>32753</v>
      </c>
      <c r="B286" s="24" t="n">
        <v>53067</v>
      </c>
      <c r="C286" s="18" t="n">
        <v>14.99</v>
      </c>
      <c r="D286" s="9" t="s">
        <v>284</v>
      </c>
      <c r="E286" s="9"/>
      <c r="F286" s="6" t="n">
        <f aca="false">B286/C286</f>
        <v>3540.16010673782</v>
      </c>
    </row>
    <row r="287" customFormat="false" ht="12.8" hidden="false" customHeight="false" outlineLevel="0" collapsed="false">
      <c r="A287" s="23" t="n">
        <v>53337</v>
      </c>
      <c r="B287" s="24" t="n">
        <v>52902</v>
      </c>
      <c r="C287" s="18" t="n">
        <v>9.99</v>
      </c>
      <c r="D287" s="9" t="s">
        <v>285</v>
      </c>
      <c r="E287" s="9"/>
      <c r="F287" s="6" t="n">
        <f aca="false">B287/C287</f>
        <v>5295.4954954955</v>
      </c>
    </row>
    <row r="288" customFormat="false" ht="12.8" hidden="false" customHeight="false" outlineLevel="0" collapsed="false">
      <c r="A288" s="23" t="n">
        <v>27539</v>
      </c>
      <c r="B288" s="24" t="n">
        <v>52376</v>
      </c>
      <c r="C288" s="18" t="n">
        <v>24.99</v>
      </c>
      <c r="D288" s="9" t="s">
        <v>286</v>
      </c>
      <c r="E288" s="9"/>
      <c r="F288" s="6" t="n">
        <f aca="false">B288/C288</f>
        <v>2095.87835134054</v>
      </c>
    </row>
    <row r="289" customFormat="false" ht="12.8" hidden="false" customHeight="false" outlineLevel="0" collapsed="false">
      <c r="A289" s="23" t="n">
        <v>52767</v>
      </c>
      <c r="B289" s="24" t="n">
        <v>52338</v>
      </c>
      <c r="C289" s="18" t="n">
        <v>9.99</v>
      </c>
      <c r="D289" s="9" t="s">
        <v>287</v>
      </c>
      <c r="E289" s="9"/>
      <c r="F289" s="6" t="n">
        <f aca="false">B289/C289</f>
        <v>5239.03903903904</v>
      </c>
    </row>
    <row r="290" customFormat="false" ht="12.8" hidden="false" customHeight="false" outlineLevel="0" collapsed="false">
      <c r="A290" s="23" t="n">
        <v>35874</v>
      </c>
      <c r="B290" s="24" t="n">
        <v>51509</v>
      </c>
      <c r="C290" s="18" t="n">
        <v>9.99</v>
      </c>
      <c r="D290" s="9" t="s">
        <v>288</v>
      </c>
      <c r="E290" s="9"/>
      <c r="F290" s="6" t="n">
        <f aca="false">B290/C290</f>
        <v>5156.05605605606</v>
      </c>
    </row>
    <row r="291" customFormat="false" ht="12.8" hidden="false" customHeight="false" outlineLevel="0" collapsed="false">
      <c r="A291" s="23" t="n">
        <v>49441</v>
      </c>
      <c r="B291" s="24" t="n">
        <v>51403</v>
      </c>
      <c r="C291" s="18" t="n">
        <v>13.99</v>
      </c>
      <c r="D291" s="9" t="s">
        <v>289</v>
      </c>
      <c r="E291" s="9"/>
      <c r="F291" s="6" t="n">
        <f aca="false">B291/C291</f>
        <v>3674.26733380986</v>
      </c>
    </row>
    <row r="292" customFormat="false" ht="12.8" hidden="false" customHeight="false" outlineLevel="0" collapsed="false">
      <c r="A292" s="23" t="n">
        <v>36633</v>
      </c>
      <c r="B292" s="24" t="n">
        <v>50022</v>
      </c>
      <c r="C292" s="18" t="n">
        <v>9.99</v>
      </c>
      <c r="D292" s="9" t="s">
        <v>290</v>
      </c>
      <c r="E292" s="9"/>
      <c r="F292" s="6" t="n">
        <f aca="false">B292/C292</f>
        <v>5007.20720720721</v>
      </c>
    </row>
    <row r="293" customFormat="false" ht="12.8" hidden="false" customHeight="false" outlineLevel="0" collapsed="false">
      <c r="A293" s="23" t="n">
        <v>42152</v>
      </c>
      <c r="B293" s="24" t="n">
        <v>49514</v>
      </c>
      <c r="C293" s="18" t="n">
        <v>14.99</v>
      </c>
      <c r="D293" s="9" t="s">
        <v>291</v>
      </c>
      <c r="E293" s="9"/>
      <c r="F293" s="6" t="n">
        <f aca="false">B293/C293</f>
        <v>3303.13542361574</v>
      </c>
    </row>
    <row r="294" customFormat="false" ht="12.8" hidden="false" customHeight="false" outlineLevel="0" collapsed="false">
      <c r="A294" s="23" t="n">
        <v>29231</v>
      </c>
      <c r="B294" s="24" t="n">
        <v>49088</v>
      </c>
      <c r="C294" s="18" t="n">
        <v>9.99</v>
      </c>
      <c r="D294" s="9" t="s">
        <v>292</v>
      </c>
      <c r="E294" s="9"/>
      <c r="F294" s="6" t="n">
        <f aca="false">B294/C294</f>
        <v>4913.71371371371</v>
      </c>
    </row>
    <row r="295" customFormat="false" ht="12.8" hidden="false" customHeight="false" outlineLevel="0" collapsed="false">
      <c r="A295" s="23" t="n">
        <v>48995</v>
      </c>
      <c r="B295" s="24" t="n">
        <v>49036</v>
      </c>
      <c r="C295" s="18" t="n">
        <v>19.99</v>
      </c>
      <c r="D295" s="9" t="s">
        <v>293</v>
      </c>
      <c r="E295" s="9"/>
      <c r="F295" s="6" t="n">
        <f aca="false">B295/C295</f>
        <v>2453.02651325663</v>
      </c>
    </row>
    <row r="296" customFormat="false" ht="12.8" hidden="false" customHeight="false" outlineLevel="0" collapsed="false">
      <c r="A296" s="23" t="n">
        <v>45554</v>
      </c>
      <c r="B296" s="24" t="n">
        <v>48625</v>
      </c>
      <c r="C296" s="18" t="n">
        <v>9.99</v>
      </c>
      <c r="D296" s="9" t="s">
        <v>294</v>
      </c>
      <c r="E296" s="9"/>
      <c r="F296" s="6" t="n">
        <f aca="false">B296/C296</f>
        <v>4867.36736736737</v>
      </c>
    </row>
    <row r="297" customFormat="false" ht="12.8" hidden="false" customHeight="false" outlineLevel="0" collapsed="false">
      <c r="A297" s="23" t="n">
        <v>48402</v>
      </c>
      <c r="B297" s="24" t="n">
        <v>48007</v>
      </c>
      <c r="C297" s="18" t="n">
        <v>9.99</v>
      </c>
      <c r="D297" s="9" t="s">
        <v>295</v>
      </c>
      <c r="E297" s="9"/>
      <c r="F297" s="6" t="n">
        <f aca="false">B297/C297</f>
        <v>4805.50550550551</v>
      </c>
    </row>
    <row r="298" customFormat="false" ht="12.8" hidden="false" customHeight="false" outlineLevel="0" collapsed="false">
      <c r="A298" s="23" t="n">
        <v>46931</v>
      </c>
      <c r="B298" s="24" t="n">
        <v>46978</v>
      </c>
      <c r="C298" s="18" t="n">
        <v>4.99</v>
      </c>
      <c r="D298" s="9" t="s">
        <v>296</v>
      </c>
      <c r="E298" s="9"/>
      <c r="F298" s="6" t="n">
        <f aca="false">B298/C298</f>
        <v>9414.42885771543</v>
      </c>
    </row>
    <row r="299" customFormat="false" ht="12.8" hidden="false" customHeight="false" outlineLevel="0" collapsed="false">
      <c r="A299" s="23" t="n">
        <v>39710</v>
      </c>
      <c r="B299" s="24" t="n">
        <v>46646</v>
      </c>
      <c r="C299" s="18" t="n">
        <v>6.99</v>
      </c>
      <c r="D299" s="9" t="s">
        <v>297</v>
      </c>
      <c r="E299" s="9"/>
      <c r="F299" s="6" t="n">
        <f aca="false">B299/C299</f>
        <v>6673.24749642346</v>
      </c>
    </row>
    <row r="300" customFormat="false" ht="12.8" hidden="false" customHeight="false" outlineLevel="0" collapsed="false">
      <c r="A300" s="23" t="n">
        <v>33744</v>
      </c>
      <c r="B300" s="24" t="n">
        <v>46555</v>
      </c>
      <c r="C300" s="18" t="n">
        <v>8.88</v>
      </c>
      <c r="D300" s="9" t="s">
        <v>298</v>
      </c>
      <c r="E300" s="9"/>
      <c r="F300" s="6" t="n">
        <f aca="false">B300/C300</f>
        <v>5242.68018018018</v>
      </c>
    </row>
    <row r="301" customFormat="false" ht="12.8" hidden="false" customHeight="false" outlineLevel="0" collapsed="false">
      <c r="A301" s="23" t="n">
        <v>17089</v>
      </c>
      <c r="B301" s="24" t="n">
        <v>46476</v>
      </c>
      <c r="C301" s="18" t="n">
        <v>14.99</v>
      </c>
      <c r="D301" s="9" t="s">
        <v>299</v>
      </c>
      <c r="E301" s="9"/>
      <c r="F301" s="6" t="n">
        <f aca="false">B301/C301</f>
        <v>3100.46697798532</v>
      </c>
    </row>
    <row r="302" customFormat="false" ht="12.8" hidden="false" customHeight="false" outlineLevel="0" collapsed="false">
      <c r="A302" s="23" t="n">
        <v>35115</v>
      </c>
      <c r="B302" s="24" t="n">
        <v>46473</v>
      </c>
      <c r="C302" s="18" t="n">
        <v>9.99</v>
      </c>
      <c r="D302" s="9" t="s">
        <v>300</v>
      </c>
      <c r="E302" s="9"/>
      <c r="F302" s="6" t="n">
        <f aca="false">B302/C302</f>
        <v>4651.95195195195</v>
      </c>
    </row>
    <row r="303" s="16" customFormat="true" ht="12.8" hidden="false" customHeight="false" outlineLevel="0" collapsed="false">
      <c r="A303" s="23" t="n">
        <v>45365</v>
      </c>
      <c r="B303" s="24" t="n">
        <v>46126</v>
      </c>
      <c r="C303" s="18" t="n">
        <v>9.99</v>
      </c>
      <c r="D303" s="9" t="s">
        <v>301</v>
      </c>
      <c r="E303" s="9"/>
      <c r="F303" s="6" t="n">
        <f aca="false">B303/C303</f>
        <v>4617.21721721722</v>
      </c>
      <c r="G303" s="0"/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customFormat="false" ht="12.8" hidden="false" customHeight="false" outlineLevel="0" collapsed="false">
      <c r="A304" s="23" t="n">
        <v>45934</v>
      </c>
      <c r="B304" s="24" t="n">
        <v>45993</v>
      </c>
      <c r="C304" s="18" t="n">
        <v>9.99</v>
      </c>
      <c r="D304" s="9" t="s">
        <v>302</v>
      </c>
      <c r="E304" s="9"/>
      <c r="F304" s="6" t="n">
        <f aca="false">B304/C304</f>
        <v>4603.9039039039</v>
      </c>
    </row>
    <row r="305" customFormat="false" ht="12.8" hidden="false" customHeight="false" outlineLevel="0" collapsed="false">
      <c r="A305" s="23" t="n">
        <v>46314</v>
      </c>
      <c r="B305" s="24" t="n">
        <v>45937</v>
      </c>
      <c r="C305" s="18" t="n">
        <v>9.99</v>
      </c>
      <c r="D305" s="9" t="s">
        <v>303</v>
      </c>
      <c r="E305" s="9"/>
      <c r="F305" s="6" t="n">
        <f aca="false">B305/C305</f>
        <v>4598.2982982983</v>
      </c>
    </row>
    <row r="306" customFormat="false" ht="12.8" hidden="false" customHeight="false" outlineLevel="0" collapsed="false">
      <c r="A306" s="23" t="n">
        <v>34951</v>
      </c>
      <c r="B306" s="24" t="n">
        <v>45865</v>
      </c>
      <c r="C306" s="18" t="n">
        <v>39.99</v>
      </c>
      <c r="D306" s="9" t="s">
        <v>304</v>
      </c>
      <c r="E306" s="9"/>
      <c r="F306" s="6" t="n">
        <f aca="false">B306/C306</f>
        <v>1146.91172793198</v>
      </c>
    </row>
    <row r="307" customFormat="false" ht="12.8" hidden="false" customHeight="false" outlineLevel="0" collapsed="false">
      <c r="A307" s="23" t="n">
        <v>44349</v>
      </c>
      <c r="B307" s="24" t="n">
        <v>44836</v>
      </c>
      <c r="C307" s="18" t="n">
        <v>3.99</v>
      </c>
      <c r="D307" s="9" t="s">
        <v>305</v>
      </c>
      <c r="E307" s="9"/>
      <c r="F307" s="6" t="n">
        <f aca="false">B307/C307</f>
        <v>11237.0927318296</v>
      </c>
    </row>
    <row r="308" customFormat="false" ht="12.8" hidden="false" customHeight="false" outlineLevel="0" collapsed="false">
      <c r="A308" s="23" t="n">
        <v>44651</v>
      </c>
      <c r="B308" s="24" t="n">
        <v>44688</v>
      </c>
      <c r="C308" s="18" t="n">
        <v>11.99</v>
      </c>
      <c r="D308" s="9" t="s">
        <v>306</v>
      </c>
      <c r="E308" s="9"/>
      <c r="F308" s="6" t="n">
        <f aca="false">B308/C308</f>
        <v>3727.10592160133</v>
      </c>
    </row>
    <row r="309" customFormat="false" ht="12.8" hidden="false" customHeight="false" outlineLevel="0" collapsed="false">
      <c r="A309" s="23" t="n">
        <v>10249</v>
      </c>
      <c r="B309" s="24" t="n">
        <v>43902</v>
      </c>
      <c r="C309" s="18" t="n">
        <v>89.9</v>
      </c>
      <c r="D309" s="9" t="s">
        <v>307</v>
      </c>
      <c r="E309" s="9"/>
      <c r="F309" s="6" t="n">
        <f aca="false">B309/C309</f>
        <v>488.342602892102</v>
      </c>
    </row>
    <row r="310" customFormat="false" ht="12.8" hidden="false" customHeight="false" outlineLevel="0" collapsed="false">
      <c r="A310" s="23" t="n">
        <v>44226</v>
      </c>
      <c r="B310" s="24" t="n">
        <v>43866</v>
      </c>
      <c r="C310" s="18" t="n">
        <v>9.99</v>
      </c>
      <c r="D310" s="9" t="s">
        <v>308</v>
      </c>
      <c r="E310" s="9"/>
      <c r="F310" s="6" t="n">
        <f aca="false">B310/C310</f>
        <v>4390.99099099099</v>
      </c>
    </row>
    <row r="311" customFormat="false" ht="12.8" hidden="false" customHeight="false" outlineLevel="0" collapsed="false">
      <c r="A311" s="23" t="n">
        <v>43857</v>
      </c>
      <c r="B311" s="24" t="n">
        <v>43500</v>
      </c>
      <c r="C311" s="18" t="n">
        <v>2.99</v>
      </c>
      <c r="D311" s="9" t="s">
        <v>309</v>
      </c>
      <c r="E311" s="9"/>
      <c r="F311" s="6" t="n">
        <f aca="false">B311/C311</f>
        <v>14548.4949832776</v>
      </c>
    </row>
    <row r="312" customFormat="false" ht="12.8" hidden="false" customHeight="false" outlineLevel="0" collapsed="false">
      <c r="A312" s="23" t="n">
        <v>35220</v>
      </c>
      <c r="B312" s="24" t="n">
        <v>43390</v>
      </c>
      <c r="C312" s="18" t="n">
        <v>7.99</v>
      </c>
      <c r="D312" s="12" t="s">
        <v>310</v>
      </c>
      <c r="E312" s="12"/>
      <c r="F312" s="6" t="n">
        <f aca="false">B312/C312</f>
        <v>5430.53817271589</v>
      </c>
    </row>
    <row r="313" customFormat="false" ht="12.8" hidden="false" customHeight="false" outlineLevel="0" collapsed="false">
      <c r="A313" s="23" t="n">
        <v>25063</v>
      </c>
      <c r="B313" s="24" t="n">
        <v>42654</v>
      </c>
      <c r="C313" s="18" t="n">
        <v>14.99</v>
      </c>
      <c r="D313" s="9" t="s">
        <v>311</v>
      </c>
      <c r="E313" s="9"/>
      <c r="F313" s="6" t="n">
        <f aca="false">B313/C313</f>
        <v>2845.49699799867</v>
      </c>
    </row>
    <row r="314" customFormat="false" ht="12.8" hidden="false" customHeight="false" outlineLevel="0" collapsed="false">
      <c r="A314" s="23" t="n">
        <v>42190</v>
      </c>
      <c r="B314" s="24" t="n">
        <v>42485</v>
      </c>
      <c r="C314" s="18" t="n">
        <v>4.99</v>
      </c>
      <c r="D314" s="9" t="s">
        <v>312</v>
      </c>
      <c r="E314" s="9"/>
      <c r="F314" s="6" t="n">
        <f aca="false">B314/C314</f>
        <v>8514.02805611222</v>
      </c>
    </row>
    <row r="315" customFormat="false" ht="12.8" hidden="false" customHeight="false" outlineLevel="0" collapsed="false">
      <c r="A315" s="23" t="n">
        <v>25245</v>
      </c>
      <c r="B315" s="24" t="n">
        <v>41793</v>
      </c>
      <c r="C315" s="18" t="n">
        <v>9.99</v>
      </c>
      <c r="D315" s="9" t="s">
        <v>313</v>
      </c>
      <c r="E315" s="9"/>
      <c r="F315" s="6" t="n">
        <f aca="false">B315/C315</f>
        <v>4183.48348348348</v>
      </c>
    </row>
    <row r="316" customFormat="false" ht="12.8" hidden="false" customHeight="false" outlineLevel="0" collapsed="false">
      <c r="A316" s="23" t="n">
        <v>33712</v>
      </c>
      <c r="B316" s="24" t="n">
        <v>41748</v>
      </c>
      <c r="C316" s="18" t="n">
        <v>24.99</v>
      </c>
      <c r="D316" s="9" t="s">
        <v>314</v>
      </c>
      <c r="E316" s="9"/>
      <c r="F316" s="6" t="n">
        <f aca="false">B316/C316</f>
        <v>1670.58823529412</v>
      </c>
    </row>
    <row r="317" customFormat="false" ht="12.8" hidden="false" customHeight="false" outlineLevel="0" collapsed="false">
      <c r="A317" s="23" t="n">
        <v>30190</v>
      </c>
      <c r="B317" s="24" t="n">
        <v>41651</v>
      </c>
      <c r="C317" s="18" t="n">
        <v>14.99</v>
      </c>
      <c r="D317" s="9" t="s">
        <v>315</v>
      </c>
      <c r="E317" s="9"/>
      <c r="F317" s="6" t="n">
        <f aca="false">B317/C317</f>
        <v>2778.58572381588</v>
      </c>
    </row>
    <row r="318" customFormat="false" ht="12.8" hidden="false" customHeight="false" outlineLevel="0" collapsed="false">
      <c r="A318" s="23" t="n">
        <v>39631</v>
      </c>
      <c r="B318" s="24" t="n">
        <v>41266</v>
      </c>
      <c r="C318" s="18" t="n">
        <v>4.99</v>
      </c>
      <c r="D318" s="9" t="s">
        <v>316</v>
      </c>
      <c r="E318" s="9"/>
      <c r="F318" s="6" t="n">
        <f aca="false">B318/C318</f>
        <v>8269.73947895792</v>
      </c>
    </row>
    <row r="319" customFormat="false" ht="12.8" hidden="false" customHeight="false" outlineLevel="0" collapsed="false">
      <c r="A319" s="23" t="n">
        <v>40240</v>
      </c>
      <c r="B319" s="24" t="n">
        <v>41103</v>
      </c>
      <c r="C319" s="18" t="n">
        <v>9.99</v>
      </c>
      <c r="D319" s="9" t="s">
        <v>317</v>
      </c>
      <c r="E319" s="9"/>
      <c r="F319" s="6" t="n">
        <f aca="false">B319/C319</f>
        <v>4114.41441441442</v>
      </c>
    </row>
    <row r="320" customFormat="false" ht="12.8" hidden="false" customHeight="false" outlineLevel="0" collapsed="false">
      <c r="A320" s="23" t="n">
        <v>40240</v>
      </c>
      <c r="B320" s="24" t="n">
        <v>40516</v>
      </c>
      <c r="C320" s="18" t="n">
        <v>9.99</v>
      </c>
      <c r="D320" s="9" t="s">
        <v>318</v>
      </c>
      <c r="E320" s="9"/>
      <c r="F320" s="6" t="n">
        <f aca="false">B320/C320</f>
        <v>4055.65565565566</v>
      </c>
    </row>
    <row r="321" customFormat="false" ht="12.8" hidden="false" customHeight="false" outlineLevel="0" collapsed="false">
      <c r="A321" s="23" t="n">
        <v>22559</v>
      </c>
      <c r="B321" s="24" t="n">
        <v>40132</v>
      </c>
      <c r="C321" s="18" t="n">
        <v>17.99</v>
      </c>
      <c r="D321" s="9" t="s">
        <v>319</v>
      </c>
      <c r="E321" s="9"/>
      <c r="F321" s="6" t="n">
        <f aca="false">B321/C321</f>
        <v>2230.7948860478</v>
      </c>
    </row>
    <row r="322" customFormat="false" ht="12.8" hidden="false" customHeight="false" outlineLevel="0" collapsed="false">
      <c r="A322" s="23" t="n">
        <v>35032</v>
      </c>
      <c r="B322" s="24" t="n">
        <v>39842</v>
      </c>
      <c r="C322" s="18" t="n">
        <v>14.99</v>
      </c>
      <c r="D322" s="9" t="s">
        <v>320</v>
      </c>
      <c r="E322" s="9"/>
      <c r="F322" s="6" t="n">
        <f aca="false">B322/C322</f>
        <v>2657.90527018012</v>
      </c>
    </row>
    <row r="323" s="16" customFormat="true" ht="12.8" hidden="false" customHeight="false" outlineLevel="0" collapsed="false">
      <c r="A323" s="23" t="n">
        <v>31129</v>
      </c>
      <c r="B323" s="24" t="n">
        <v>39821</v>
      </c>
      <c r="C323" s="18" t="n">
        <v>9.99</v>
      </c>
      <c r="D323" s="9" t="s">
        <v>321</v>
      </c>
      <c r="E323" s="9"/>
      <c r="F323" s="6" t="n">
        <f aca="false">B323/C323</f>
        <v>3986.08608608609</v>
      </c>
      <c r="G323" s="0"/>
      <c r="H323" s="0"/>
      <c r="I323" s="0"/>
      <c r="J323" s="0"/>
      <c r="K323" s="0"/>
      <c r="L323" s="0"/>
      <c r="M323" s="0"/>
      <c r="N323" s="0"/>
      <c r="O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customFormat="false" ht="12.8" hidden="false" customHeight="false" outlineLevel="0" collapsed="false">
      <c r="A324" s="23" t="n">
        <v>40105</v>
      </c>
      <c r="B324" s="24" t="n">
        <v>39778</v>
      </c>
      <c r="C324" s="18" t="n">
        <v>4.99</v>
      </c>
      <c r="D324" s="9" t="s">
        <v>322</v>
      </c>
      <c r="E324" s="9"/>
      <c r="F324" s="6" t="n">
        <f aca="false">B324/C324</f>
        <v>7971.54308617234</v>
      </c>
    </row>
    <row r="325" customFormat="false" ht="12.8" hidden="false" customHeight="false" outlineLevel="0" collapsed="false">
      <c r="A325" s="23" t="n">
        <v>27627</v>
      </c>
      <c r="B325" s="24" t="n">
        <v>39102</v>
      </c>
      <c r="C325" s="18" t="n">
        <v>14.99</v>
      </c>
      <c r="D325" s="9" t="s">
        <v>323</v>
      </c>
      <c r="E325" s="9"/>
      <c r="F325" s="6" t="n">
        <f aca="false">B325/C325</f>
        <v>2608.53902601734</v>
      </c>
    </row>
    <row r="326" customFormat="false" ht="12.8" hidden="false" customHeight="false" outlineLevel="0" collapsed="false">
      <c r="A326" s="23" t="n">
        <v>21361</v>
      </c>
      <c r="B326" s="24" t="n">
        <v>38732</v>
      </c>
      <c r="C326" s="18" t="n">
        <v>14.99</v>
      </c>
      <c r="D326" s="9" t="s">
        <v>324</v>
      </c>
      <c r="E326" s="9"/>
      <c r="F326" s="6" t="n">
        <f aca="false">B326/C326</f>
        <v>2583.85590393596</v>
      </c>
    </row>
    <row r="327" customFormat="false" ht="12.8" hidden="false" customHeight="false" outlineLevel="0" collapsed="false">
      <c r="A327" s="23" t="n">
        <v>39046</v>
      </c>
      <c r="B327" s="24" t="n">
        <v>38728</v>
      </c>
      <c r="C327" s="18" t="n">
        <v>6.99</v>
      </c>
      <c r="D327" s="9" t="s">
        <v>325</v>
      </c>
      <c r="E327" s="9"/>
      <c r="F327" s="6" t="n">
        <f aca="false">B327/C327</f>
        <v>5540.48640915594</v>
      </c>
    </row>
    <row r="328" customFormat="false" ht="12.8" hidden="false" customHeight="false" outlineLevel="0" collapsed="false">
      <c r="A328" s="23" t="n">
        <v>33260</v>
      </c>
      <c r="B328" s="24" t="n">
        <v>38717</v>
      </c>
      <c r="C328" s="18" t="n">
        <v>11.99</v>
      </c>
      <c r="D328" s="9" t="s">
        <v>326</v>
      </c>
      <c r="E328" s="9"/>
      <c r="F328" s="6" t="n">
        <f aca="false">B328/C328</f>
        <v>3229.10758965805</v>
      </c>
    </row>
    <row r="329" customFormat="false" ht="12.8" hidden="false" customHeight="false" outlineLevel="0" collapsed="false">
      <c r="A329" s="23" t="n">
        <v>33566</v>
      </c>
      <c r="B329" s="24" t="n">
        <v>38539</v>
      </c>
      <c r="C329" s="18" t="n">
        <v>12.99</v>
      </c>
      <c r="D329" s="9" t="s">
        <v>327</v>
      </c>
      <c r="E329" s="9"/>
      <c r="F329" s="6" t="n">
        <f aca="false">B329/C329</f>
        <v>2966.82063125481</v>
      </c>
    </row>
    <row r="330" customFormat="false" ht="12.8" hidden="false" customHeight="false" outlineLevel="0" collapsed="false">
      <c r="A330" s="23" t="n">
        <v>37772</v>
      </c>
      <c r="B330" s="24" t="n">
        <v>38018</v>
      </c>
      <c r="C330" s="18" t="n">
        <v>9.99</v>
      </c>
      <c r="D330" s="9" t="s">
        <v>328</v>
      </c>
      <c r="E330" s="9"/>
      <c r="F330" s="6" t="n">
        <f aca="false">B330/C330</f>
        <v>3805.60560560561</v>
      </c>
    </row>
    <row r="331" customFormat="false" ht="12.8" hidden="false" customHeight="false" outlineLevel="0" collapsed="false">
      <c r="A331" s="23" t="n">
        <v>38152</v>
      </c>
      <c r="B331" s="24" t="n">
        <v>37841</v>
      </c>
      <c r="C331" s="18" t="n">
        <v>9.99</v>
      </c>
      <c r="D331" s="9" t="s">
        <v>329</v>
      </c>
      <c r="E331" s="9"/>
      <c r="F331" s="6" t="n">
        <f aca="false">B331/C331</f>
        <v>3787.88788788789</v>
      </c>
    </row>
    <row r="332" customFormat="false" ht="12.8" hidden="false" customHeight="false" outlineLevel="0" collapsed="false">
      <c r="A332" s="23" t="n">
        <v>27342</v>
      </c>
      <c r="B332" s="24" t="n">
        <v>37335</v>
      </c>
      <c r="C332" s="18" t="n">
        <v>14.99</v>
      </c>
      <c r="D332" s="9" t="s">
        <v>330</v>
      </c>
      <c r="E332" s="9"/>
      <c r="F332" s="6" t="n">
        <f aca="false">B332/C332</f>
        <v>2490.66044029353</v>
      </c>
    </row>
    <row r="333" customFormat="false" ht="12.8" hidden="false" customHeight="false" outlineLevel="0" collapsed="false">
      <c r="A333" s="23" t="n">
        <v>37320</v>
      </c>
      <c r="B333" s="24" t="n">
        <v>37016</v>
      </c>
      <c r="C333" s="18" t="n">
        <v>6.99</v>
      </c>
      <c r="D333" s="9" t="s">
        <v>331</v>
      </c>
      <c r="E333" s="9"/>
      <c r="F333" s="6" t="n">
        <f aca="false">B333/C333</f>
        <v>5295.56509298999</v>
      </c>
    </row>
    <row r="334" customFormat="false" ht="12.8" hidden="false" customHeight="false" outlineLevel="0" collapsed="false">
      <c r="A334" s="23" t="n">
        <v>34545</v>
      </c>
      <c r="B334" s="24" t="n">
        <v>36447</v>
      </c>
      <c r="C334" s="18" t="n">
        <v>9.99</v>
      </c>
      <c r="D334" s="9" t="s">
        <v>332</v>
      </c>
      <c r="E334" s="9"/>
      <c r="F334" s="6" t="n">
        <f aca="false">B334/C334</f>
        <v>3648.34834834835</v>
      </c>
    </row>
    <row r="335" customFormat="false" ht="12.8" hidden="false" customHeight="false" outlineLevel="0" collapsed="false">
      <c r="A335" s="23" t="n">
        <v>22785</v>
      </c>
      <c r="B335" s="24" t="n">
        <v>36359</v>
      </c>
      <c r="C335" s="18" t="n">
        <v>14.99</v>
      </c>
      <c r="D335" s="9" t="s">
        <v>333</v>
      </c>
      <c r="E335" s="9"/>
      <c r="F335" s="6" t="n">
        <f aca="false">B335/C335</f>
        <v>2425.55036691127</v>
      </c>
    </row>
    <row r="336" customFormat="false" ht="12.8" hidden="false" customHeight="false" outlineLevel="0" collapsed="false">
      <c r="A336" s="23" t="n">
        <v>31899</v>
      </c>
      <c r="B336" s="24" t="n">
        <v>36342</v>
      </c>
      <c r="C336" s="18" t="n">
        <v>14.99</v>
      </c>
      <c r="D336" s="9" t="s">
        <v>334</v>
      </c>
      <c r="E336" s="9"/>
      <c r="F336" s="6" t="n">
        <f aca="false">B336/C336</f>
        <v>2424.41627751835</v>
      </c>
    </row>
    <row r="337" customFormat="false" ht="12.8" hidden="false" customHeight="false" outlineLevel="0" collapsed="false">
      <c r="A337" s="23" t="n">
        <v>22215</v>
      </c>
      <c r="B337" s="24" t="n">
        <v>35752</v>
      </c>
      <c r="C337" s="18" t="n">
        <v>14.99</v>
      </c>
      <c r="D337" s="9" t="s">
        <v>335</v>
      </c>
      <c r="E337" s="9"/>
      <c r="F337" s="6" t="n">
        <f aca="false">B337/C337</f>
        <v>2385.05670446965</v>
      </c>
    </row>
    <row r="338" customFormat="false" ht="12.8" hidden="false" customHeight="false" outlineLevel="0" collapsed="false">
      <c r="A338" s="23" t="n">
        <v>35964</v>
      </c>
      <c r="B338" s="24" t="n">
        <v>35671</v>
      </c>
      <c r="C338" s="18" t="n">
        <v>5.99</v>
      </c>
      <c r="D338" s="9" t="s">
        <v>336</v>
      </c>
      <c r="E338" s="9"/>
      <c r="F338" s="6" t="n">
        <f aca="false">B338/C338</f>
        <v>5955.0918196995</v>
      </c>
    </row>
    <row r="339" customFormat="false" ht="12.8" hidden="false" customHeight="false" outlineLevel="0" collapsed="false">
      <c r="A339" s="23" t="n">
        <v>25447</v>
      </c>
      <c r="B339" s="24" t="n">
        <v>35108</v>
      </c>
      <c r="C339" s="18" t="n">
        <v>19.99</v>
      </c>
      <c r="D339" s="9" t="s">
        <v>337</v>
      </c>
      <c r="E339" s="9"/>
      <c r="F339" s="6" t="n">
        <f aca="false">B339/C339</f>
        <v>1756.27813906954</v>
      </c>
    </row>
    <row r="340" customFormat="false" ht="12.8" hidden="false" customHeight="false" outlineLevel="0" collapsed="false">
      <c r="A340" s="23" t="n">
        <v>33596</v>
      </c>
      <c r="B340" s="24" t="n">
        <v>34911</v>
      </c>
      <c r="C340" s="18" t="n">
        <v>9.99</v>
      </c>
      <c r="D340" s="9" t="s">
        <v>338</v>
      </c>
      <c r="E340" s="9"/>
      <c r="F340" s="6" t="n">
        <f aca="false">B340/C340</f>
        <v>3494.59459459459</v>
      </c>
    </row>
    <row r="341" customFormat="false" ht="12.8" hidden="false" customHeight="false" outlineLevel="0" collapsed="false">
      <c r="A341" s="23" t="n">
        <v>31888</v>
      </c>
      <c r="B341" s="24" t="n">
        <v>34816</v>
      </c>
      <c r="C341" s="18" t="n">
        <v>9.99</v>
      </c>
      <c r="D341" s="9" t="s">
        <v>339</v>
      </c>
      <c r="E341" s="9"/>
      <c r="F341" s="6" t="n">
        <f aca="false">B341/C341</f>
        <v>3485.08508508509</v>
      </c>
    </row>
    <row r="342" customFormat="false" ht="12.8" hidden="false" customHeight="false" outlineLevel="0" collapsed="false">
      <c r="A342" s="23" t="n">
        <v>29421</v>
      </c>
      <c r="B342" s="24" t="n">
        <v>34627</v>
      </c>
      <c r="C342" s="18" t="n">
        <v>9.99</v>
      </c>
      <c r="D342" s="9" t="s">
        <v>340</v>
      </c>
      <c r="E342" s="9"/>
      <c r="F342" s="6" t="n">
        <f aca="false">B342/C342</f>
        <v>3466.16616616617</v>
      </c>
    </row>
    <row r="343" s="16" customFormat="true" ht="12.8" hidden="false" customHeight="false" outlineLevel="0" collapsed="false">
      <c r="A343" s="23" t="n">
        <v>29041</v>
      </c>
      <c r="B343" s="24" t="n">
        <v>34113</v>
      </c>
      <c r="C343" s="18" t="n">
        <v>9.99</v>
      </c>
      <c r="D343" s="9" t="s">
        <v>341</v>
      </c>
      <c r="E343" s="9"/>
      <c r="F343" s="6" t="n">
        <f aca="false">B343/C343</f>
        <v>3414.71471471471</v>
      </c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S343" s="0"/>
      <c r="T343" s="0"/>
      <c r="U343" s="0"/>
      <c r="V343" s="0"/>
      <c r="W343" s="0"/>
      <c r="X343" s="0"/>
      <c r="Y343" s="0"/>
      <c r="Z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customFormat="false" ht="12.8" hidden="false" customHeight="false" outlineLevel="0" collapsed="false">
      <c r="A344" s="23" t="n">
        <v>34265</v>
      </c>
      <c r="B344" s="24" t="n">
        <v>33986</v>
      </c>
      <c r="C344" s="18" t="n">
        <v>6.99</v>
      </c>
      <c r="D344" s="9" t="s">
        <v>342</v>
      </c>
      <c r="E344" s="9"/>
      <c r="F344" s="6" t="n">
        <f aca="false">B344/C344</f>
        <v>4862.0886981402</v>
      </c>
    </row>
    <row r="345" customFormat="false" ht="12.8" hidden="false" customHeight="false" outlineLevel="0" collapsed="false">
      <c r="A345" s="23" t="n">
        <v>11014</v>
      </c>
      <c r="B345" s="24" t="n">
        <v>33587</v>
      </c>
      <c r="C345" s="18" t="n">
        <v>19.99</v>
      </c>
      <c r="D345" s="9" t="s">
        <v>343</v>
      </c>
      <c r="E345" s="9"/>
      <c r="F345" s="6" t="n">
        <f aca="false">B345/C345</f>
        <v>1680.19009504752</v>
      </c>
    </row>
    <row r="346" customFormat="false" ht="12.8" hidden="false" customHeight="false" outlineLevel="0" collapsed="false">
      <c r="A346" s="23" t="n">
        <v>19937</v>
      </c>
      <c r="B346" s="24" t="n">
        <v>33411</v>
      </c>
      <c r="C346" s="18" t="n">
        <v>14.99</v>
      </c>
      <c r="D346" s="9" t="s">
        <v>344</v>
      </c>
      <c r="E346" s="9"/>
      <c r="F346" s="6" t="n">
        <f aca="false">B346/C346</f>
        <v>2228.8859239493</v>
      </c>
    </row>
    <row r="347" customFormat="false" ht="12.8" hidden="false" customHeight="false" outlineLevel="0" collapsed="false">
      <c r="A347" s="23" t="n">
        <v>33596</v>
      </c>
      <c r="B347" s="24" t="n">
        <v>33323</v>
      </c>
      <c r="C347" s="18" t="n">
        <v>9.99</v>
      </c>
      <c r="D347" s="9" t="s">
        <v>345</v>
      </c>
      <c r="E347" s="9"/>
      <c r="F347" s="6" t="n">
        <f aca="false">B347/C347</f>
        <v>3335.63563563564</v>
      </c>
    </row>
    <row r="348" customFormat="false" ht="12.8" hidden="false" customHeight="false" outlineLevel="0" collapsed="false">
      <c r="A348" s="23" t="n">
        <v>21646</v>
      </c>
      <c r="B348" s="24" t="n">
        <v>32959</v>
      </c>
      <c r="C348" s="18" t="n">
        <v>14.99</v>
      </c>
      <c r="D348" s="9" t="s">
        <v>346</v>
      </c>
      <c r="E348" s="9"/>
      <c r="F348" s="6" t="n">
        <f aca="false">B348/C348</f>
        <v>2198.73248832555</v>
      </c>
    </row>
    <row r="349" customFormat="false" ht="12.8" hidden="false" customHeight="false" outlineLevel="0" collapsed="false">
      <c r="A349" s="23" t="n">
        <v>15033</v>
      </c>
      <c r="B349" s="24" t="n">
        <v>32409</v>
      </c>
      <c r="C349" s="18" t="n">
        <v>98.9</v>
      </c>
      <c r="D349" s="9" t="s">
        <v>347</v>
      </c>
      <c r="E349" s="9"/>
      <c r="F349" s="6" t="n">
        <f aca="false">B349/C349</f>
        <v>327.694641051567</v>
      </c>
    </row>
    <row r="350" customFormat="false" ht="12.8" hidden="false" customHeight="false" outlineLevel="0" collapsed="false">
      <c r="A350" s="23" t="n">
        <v>20100</v>
      </c>
      <c r="B350" s="24" t="n">
        <v>32237</v>
      </c>
      <c r="C350" s="18" t="n">
        <v>4.99</v>
      </c>
      <c r="D350" s="9" t="s">
        <v>348</v>
      </c>
      <c r="E350" s="9"/>
      <c r="F350" s="6" t="n">
        <f aca="false">B350/C350</f>
        <v>6460.32064128257</v>
      </c>
    </row>
    <row r="351" customFormat="false" ht="12.8" hidden="false" customHeight="false" outlineLevel="0" collapsed="false">
      <c r="A351" s="23" t="n">
        <v>32382</v>
      </c>
      <c r="B351" s="24" t="n">
        <v>32118</v>
      </c>
      <c r="C351" s="18" t="n">
        <v>2.99</v>
      </c>
      <c r="D351" s="9" t="s">
        <v>349</v>
      </c>
      <c r="E351" s="9"/>
      <c r="F351" s="6" t="n">
        <f aca="false">B351/C351</f>
        <v>10741.8060200669</v>
      </c>
    </row>
    <row r="352" customFormat="false" ht="12.8" hidden="false" customHeight="false" outlineLevel="0" collapsed="false">
      <c r="A352" s="23" t="n">
        <v>10682</v>
      </c>
      <c r="B352" s="24" t="n">
        <v>31943</v>
      </c>
      <c r="C352" s="18" t="n">
        <v>187.4</v>
      </c>
      <c r="D352" s="9" t="s">
        <v>350</v>
      </c>
      <c r="E352" s="9"/>
      <c r="F352" s="6" t="n">
        <f aca="false">B352/C352</f>
        <v>170.453575240128</v>
      </c>
    </row>
    <row r="353" customFormat="false" ht="12.8" hidden="false" customHeight="false" outlineLevel="0" collapsed="false">
      <c r="A353" s="23" t="n">
        <v>28472</v>
      </c>
      <c r="B353" s="24" t="n">
        <v>31902</v>
      </c>
      <c r="C353" s="18" t="n">
        <v>9.99</v>
      </c>
      <c r="D353" s="9" t="s">
        <v>351</v>
      </c>
      <c r="E353" s="9"/>
      <c r="F353" s="6" t="n">
        <f aca="false">B353/C353</f>
        <v>3193.39339339339</v>
      </c>
    </row>
    <row r="354" customFormat="false" ht="12.8" hidden="false" customHeight="false" outlineLevel="0" collapsed="false">
      <c r="A354" s="23" t="n">
        <v>31044</v>
      </c>
      <c r="B354" s="24" t="n">
        <v>31457</v>
      </c>
      <c r="C354" s="18" t="n">
        <v>14.99</v>
      </c>
      <c r="D354" s="9" t="s">
        <v>352</v>
      </c>
      <c r="E354" s="9"/>
      <c r="F354" s="6" t="n">
        <f aca="false">B354/C354</f>
        <v>2098.53235490327</v>
      </c>
    </row>
    <row r="355" customFormat="false" ht="12.8" hidden="false" customHeight="false" outlineLevel="0" collapsed="false">
      <c r="A355" s="23" t="n">
        <v>21828</v>
      </c>
      <c r="B355" s="24" t="n">
        <v>31214</v>
      </c>
      <c r="C355" s="18" t="n">
        <v>9.99</v>
      </c>
      <c r="D355" s="9" t="s">
        <v>353</v>
      </c>
      <c r="E355" s="9"/>
      <c r="F355" s="6" t="n">
        <f aca="false">B355/C355</f>
        <v>3124.52452452452</v>
      </c>
    </row>
    <row r="356" customFormat="false" ht="12.8" hidden="false" customHeight="false" outlineLevel="0" collapsed="false">
      <c r="A356" s="23" t="n">
        <v>30559</v>
      </c>
      <c r="B356" s="24" t="n">
        <v>31160</v>
      </c>
      <c r="C356" s="18" t="n">
        <v>9.99</v>
      </c>
      <c r="D356" s="9" t="s">
        <v>354</v>
      </c>
      <c r="E356" s="9"/>
      <c r="F356" s="6" t="n">
        <f aca="false">B356/C356</f>
        <v>3119.11911911912</v>
      </c>
    </row>
    <row r="357" customFormat="false" ht="12.8" hidden="false" customHeight="false" outlineLevel="0" collapsed="false">
      <c r="A357" s="23" t="n">
        <v>26198</v>
      </c>
      <c r="B357" s="24" t="n">
        <v>30774</v>
      </c>
      <c r="C357" s="18" t="n">
        <v>11.99</v>
      </c>
      <c r="D357" s="9" t="s">
        <v>355</v>
      </c>
      <c r="E357" s="9"/>
      <c r="F357" s="6" t="n">
        <f aca="false">B357/C357</f>
        <v>2566.63886572143</v>
      </c>
    </row>
    <row r="358" customFormat="false" ht="12.8" hidden="false" customHeight="false" outlineLevel="0" collapsed="false">
      <c r="A358" s="23" t="n">
        <v>30358</v>
      </c>
      <c r="B358" s="24" t="n">
        <v>30674</v>
      </c>
      <c r="C358" s="18" t="n">
        <v>12.99</v>
      </c>
      <c r="D358" s="9" t="s">
        <v>356</v>
      </c>
      <c r="E358" s="9"/>
      <c r="F358" s="6" t="n">
        <f aca="false">B358/C358</f>
        <v>2361.35488837567</v>
      </c>
    </row>
    <row r="359" customFormat="false" ht="12.8" hidden="false" customHeight="false" outlineLevel="0" collapsed="false">
      <c r="A359" s="23" t="n">
        <v>29041</v>
      </c>
      <c r="B359" s="24" t="n">
        <v>30438</v>
      </c>
      <c r="C359" s="18" t="n">
        <v>9.99</v>
      </c>
      <c r="D359" s="9" t="s">
        <v>357</v>
      </c>
      <c r="E359" s="9"/>
      <c r="F359" s="6" t="n">
        <f aca="false">B359/C359</f>
        <v>3046.84684684685</v>
      </c>
    </row>
    <row r="360" customFormat="false" ht="12.8" hidden="false" customHeight="false" outlineLevel="0" collapsed="false">
      <c r="A360" s="23" t="n">
        <v>28282</v>
      </c>
      <c r="B360" s="24" t="n">
        <v>30188</v>
      </c>
      <c r="C360" s="18" t="n">
        <v>9.99</v>
      </c>
      <c r="D360" s="9" t="s">
        <v>358</v>
      </c>
      <c r="E360" s="9"/>
      <c r="F360" s="6" t="n">
        <f aca="false">B360/C360</f>
        <v>3021.82182182182</v>
      </c>
    </row>
    <row r="361" customFormat="false" ht="12.8" hidden="false" customHeight="false" outlineLevel="0" collapsed="false">
      <c r="A361" s="23" t="n">
        <v>9112</v>
      </c>
      <c r="B361" s="24" t="n">
        <v>30086</v>
      </c>
      <c r="C361" s="18" t="n">
        <v>119.9</v>
      </c>
      <c r="D361" s="9" t="s">
        <v>359</v>
      </c>
      <c r="E361" s="9"/>
      <c r="F361" s="6" t="n">
        <f aca="false">B361/C361</f>
        <v>250.92577147623</v>
      </c>
    </row>
    <row r="362" customFormat="false" ht="12.8" hidden="false" customHeight="false" outlineLevel="0" collapsed="false">
      <c r="A362" s="23" t="n">
        <v>29770</v>
      </c>
      <c r="B362" s="24" t="n">
        <v>29528</v>
      </c>
      <c r="C362" s="18" t="n">
        <v>4.99</v>
      </c>
      <c r="D362" s="9" t="s">
        <v>360</v>
      </c>
      <c r="E362" s="9"/>
      <c r="F362" s="6" t="n">
        <f aca="false">B362/C362</f>
        <v>5917.43486973948</v>
      </c>
    </row>
    <row r="363" s="16" customFormat="true" ht="12.8" hidden="false" customHeight="false" outlineLevel="0" collapsed="false">
      <c r="A363" s="23" t="n">
        <v>29610</v>
      </c>
      <c r="B363" s="24" t="n">
        <v>29369</v>
      </c>
      <c r="C363" s="18" t="n">
        <v>9.99</v>
      </c>
      <c r="D363" s="9" t="s">
        <v>361</v>
      </c>
      <c r="E363" s="9"/>
      <c r="F363" s="6" t="n">
        <f aca="false">B363/C363</f>
        <v>2939.83983983984</v>
      </c>
      <c r="G363" s="0"/>
      <c r="H363" s="0"/>
      <c r="I363" s="0"/>
      <c r="J363" s="0"/>
      <c r="K363" s="0"/>
      <c r="L363" s="0"/>
      <c r="M363" s="0"/>
      <c r="N363" s="0"/>
      <c r="O363" s="0"/>
      <c r="P363" s="0"/>
      <c r="Q363" s="0"/>
      <c r="R363" s="0"/>
      <c r="S363" s="0"/>
      <c r="T363" s="0"/>
      <c r="U363" s="0"/>
      <c r="V363" s="0"/>
      <c r="W363" s="0"/>
      <c r="X363" s="0"/>
      <c r="Y363" s="0"/>
      <c r="Z363" s="0"/>
      <c r="AII363" s="0"/>
      <c r="AIJ363" s="0"/>
      <c r="AIK363" s="0"/>
      <c r="AIL363" s="0"/>
      <c r="AIM363" s="0"/>
      <c r="AIN363" s="0"/>
      <c r="AIO363" s="0"/>
      <c r="AIP363" s="0"/>
      <c r="AIQ363" s="0"/>
      <c r="AIR363" s="0"/>
      <c r="AIS363" s="0"/>
      <c r="AIT363" s="0"/>
      <c r="AIU363" s="0"/>
      <c r="AIV363" s="0"/>
      <c r="AIW363" s="0"/>
      <c r="AIX363" s="0"/>
      <c r="AIY363" s="0"/>
      <c r="AIZ363" s="0"/>
      <c r="AJA363" s="0"/>
      <c r="AJB363" s="0"/>
      <c r="AJC363" s="0"/>
      <c r="AJD363" s="0"/>
      <c r="AJE363" s="0"/>
      <c r="AJF363" s="0"/>
      <c r="AJG363" s="0"/>
      <c r="AJH363" s="0"/>
      <c r="AJI363" s="0"/>
      <c r="AJJ363" s="0"/>
      <c r="AJK363" s="0"/>
      <c r="AJL363" s="0"/>
      <c r="AJM363" s="0"/>
      <c r="AJN363" s="0"/>
      <c r="AJO363" s="0"/>
      <c r="AJP363" s="0"/>
      <c r="AJQ363" s="0"/>
      <c r="AJR363" s="0"/>
      <c r="AJS363" s="0"/>
      <c r="AJT363" s="0"/>
      <c r="AJU363" s="0"/>
      <c r="AJV363" s="0"/>
      <c r="AJW363" s="0"/>
      <c r="AJX363" s="0"/>
      <c r="AJY363" s="0"/>
      <c r="AJZ363" s="0"/>
      <c r="AKA363" s="0"/>
      <c r="AKB363" s="0"/>
      <c r="AKC363" s="0"/>
      <c r="AKD363" s="0"/>
      <c r="AKE363" s="0"/>
      <c r="AKF363" s="0"/>
      <c r="AKG363" s="0"/>
      <c r="AKH363" s="0"/>
      <c r="AKI363" s="0"/>
      <c r="AKJ363" s="0"/>
      <c r="AKK363" s="0"/>
      <c r="AKL363" s="0"/>
      <c r="AKM363" s="0"/>
      <c r="AKN363" s="0"/>
      <c r="AKO363" s="0"/>
      <c r="AKP363" s="0"/>
      <c r="AKQ363" s="0"/>
      <c r="AKR363" s="0"/>
      <c r="AKS363" s="0"/>
      <c r="AKT363" s="0"/>
      <c r="AKU363" s="0"/>
      <c r="AKV363" s="0"/>
      <c r="AKW363" s="0"/>
      <c r="AKX363" s="0"/>
      <c r="AKY363" s="0"/>
      <c r="AKZ363" s="0"/>
      <c r="ALA363" s="0"/>
      <c r="ALB363" s="0"/>
      <c r="ALC363" s="0"/>
      <c r="ALD363" s="0"/>
      <c r="ALE363" s="0"/>
      <c r="ALF363" s="0"/>
      <c r="ALG363" s="0"/>
      <c r="ALH363" s="0"/>
      <c r="ALI363" s="0"/>
      <c r="ALJ363" s="0"/>
      <c r="ALK363" s="0"/>
      <c r="ALL363" s="0"/>
      <c r="ALM363" s="0"/>
      <c r="ALN363" s="0"/>
      <c r="ALO363" s="0"/>
      <c r="ALP363" s="0"/>
      <c r="ALQ363" s="0"/>
      <c r="ALR363" s="0"/>
      <c r="ALS363" s="0"/>
      <c r="ALT363" s="0"/>
      <c r="ALU363" s="0"/>
      <c r="ALV363" s="0"/>
      <c r="ALW363" s="0"/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customFormat="false" ht="12.8" hidden="false" customHeight="false" outlineLevel="0" collapsed="false">
      <c r="A364" s="23" t="n">
        <v>29421</v>
      </c>
      <c r="B364" s="24" t="n">
        <v>29181</v>
      </c>
      <c r="C364" s="18" t="n">
        <v>9.99</v>
      </c>
      <c r="D364" s="9" t="s">
        <v>362</v>
      </c>
      <c r="E364" s="9"/>
      <c r="F364" s="6" t="n">
        <f aca="false">B364/C364</f>
        <v>2921.02102102102</v>
      </c>
    </row>
    <row r="365" customFormat="false" ht="12.8" hidden="false" customHeight="false" outlineLevel="0" collapsed="false">
      <c r="A365" s="23" t="n">
        <v>20689</v>
      </c>
      <c r="B365" s="24" t="n">
        <v>28232</v>
      </c>
      <c r="C365" s="18" t="n">
        <v>9.99</v>
      </c>
      <c r="D365" s="9" t="s">
        <v>363</v>
      </c>
      <c r="E365" s="9"/>
      <c r="F365" s="6" t="n">
        <f aca="false">B365/C365</f>
        <v>2826.02602602603</v>
      </c>
    </row>
    <row r="366" customFormat="false" ht="12.8" hidden="false" customHeight="false" outlineLevel="0" collapsed="false">
      <c r="A366" s="23" t="n">
        <v>14615</v>
      </c>
      <c r="B366" s="24" t="n">
        <v>27797</v>
      </c>
      <c r="C366" s="18" t="n">
        <v>9.99</v>
      </c>
      <c r="D366" s="9" t="s">
        <v>364</v>
      </c>
      <c r="E366" s="9"/>
      <c r="F366" s="6" t="n">
        <f aca="false">B366/C366</f>
        <v>2782.48248248248</v>
      </c>
    </row>
    <row r="367" customFormat="false" ht="12.8" hidden="false" customHeight="false" outlineLevel="0" collapsed="false">
      <c r="A367" s="23" t="n">
        <v>27712</v>
      </c>
      <c r="B367" s="24" t="n">
        <v>27487</v>
      </c>
      <c r="C367" s="18" t="n">
        <v>9.99</v>
      </c>
      <c r="D367" s="9" t="s">
        <v>365</v>
      </c>
      <c r="E367" s="9"/>
      <c r="F367" s="6" t="n">
        <f aca="false">B367/C367</f>
        <v>2751.45145145145</v>
      </c>
    </row>
    <row r="368" customFormat="false" ht="12.8" hidden="false" customHeight="false" outlineLevel="0" collapsed="false">
      <c r="A368" s="23" t="n">
        <v>17030</v>
      </c>
      <c r="B368" s="24" t="n">
        <v>27458</v>
      </c>
      <c r="C368" s="18" t="n">
        <v>12.99</v>
      </c>
      <c r="D368" s="9" t="s">
        <v>366</v>
      </c>
      <c r="E368" s="9"/>
      <c r="F368" s="6" t="n">
        <f aca="false">B368/C368</f>
        <v>2113.77983063895</v>
      </c>
    </row>
    <row r="369" customFormat="false" ht="12.8" hidden="false" customHeight="false" outlineLevel="0" collapsed="false">
      <c r="A369" s="23" t="n">
        <v>24609</v>
      </c>
      <c r="B369" s="24" t="n">
        <v>27337</v>
      </c>
      <c r="C369" s="18" t="n">
        <v>161.9</v>
      </c>
      <c r="D369" s="9" t="s">
        <v>367</v>
      </c>
      <c r="E369" s="9"/>
      <c r="F369" s="6" t="n">
        <f aca="false">B369/C369</f>
        <v>168.851142680667</v>
      </c>
    </row>
    <row r="370" customFormat="false" ht="12.8" hidden="false" customHeight="false" outlineLevel="0" collapsed="false">
      <c r="A370" s="23" t="n">
        <v>20503</v>
      </c>
      <c r="B370" s="24" t="n">
        <v>27237</v>
      </c>
      <c r="C370" s="18" t="n">
        <v>11.99</v>
      </c>
      <c r="D370" s="9" t="s">
        <v>368</v>
      </c>
      <c r="E370" s="9"/>
      <c r="F370" s="6" t="n">
        <f aca="false">B370/C370</f>
        <v>2271.64303586322</v>
      </c>
    </row>
    <row r="371" customFormat="false" ht="12.8" hidden="false" customHeight="false" outlineLevel="0" collapsed="false">
      <c r="A371" s="23" t="n">
        <v>26198</v>
      </c>
      <c r="B371" s="24" t="n">
        <v>26863</v>
      </c>
      <c r="C371" s="18" t="n">
        <v>11.99</v>
      </c>
      <c r="D371" s="9" t="s">
        <v>369</v>
      </c>
      <c r="E371" s="9"/>
      <c r="F371" s="6" t="n">
        <f aca="false">B371/C371</f>
        <v>2240.45037531276</v>
      </c>
    </row>
    <row r="372" customFormat="false" ht="12.8" hidden="false" customHeight="false" outlineLevel="0" collapsed="false">
      <c r="A372" s="23" t="n">
        <v>17749</v>
      </c>
      <c r="B372" s="24" t="n">
        <v>26729</v>
      </c>
      <c r="C372" s="18" t="n">
        <v>10.99</v>
      </c>
      <c r="D372" s="9" t="s">
        <v>370</v>
      </c>
      <c r="E372" s="9"/>
      <c r="F372" s="6" t="n">
        <f aca="false">B372/C372</f>
        <v>2432.12010919017</v>
      </c>
    </row>
    <row r="373" customFormat="false" ht="12.8" hidden="false" customHeight="false" outlineLevel="0" collapsed="false">
      <c r="A373" s="23" t="n">
        <v>4178</v>
      </c>
      <c r="B373" s="24" t="n">
        <v>26612</v>
      </c>
      <c r="C373" s="18" t="n">
        <v>19.99</v>
      </c>
      <c r="D373" s="9" t="s">
        <v>371</v>
      </c>
      <c r="E373" s="9"/>
      <c r="F373" s="6" t="n">
        <f aca="false">B373/C373</f>
        <v>1331.26563281641</v>
      </c>
    </row>
    <row r="374" customFormat="false" ht="12.8" hidden="false" customHeight="false" outlineLevel="0" collapsed="false">
      <c r="A374" s="23" t="n">
        <v>18328</v>
      </c>
      <c r="B374" s="24" t="n">
        <v>26580</v>
      </c>
      <c r="C374" s="18" t="n">
        <v>6.99</v>
      </c>
      <c r="D374" s="9" t="s">
        <v>372</v>
      </c>
      <c r="E374" s="9"/>
      <c r="F374" s="6" t="n">
        <f aca="false">B374/C374</f>
        <v>3802.57510729614</v>
      </c>
    </row>
    <row r="375" customFormat="false" ht="12.8" hidden="false" customHeight="false" outlineLevel="0" collapsed="false">
      <c r="A375" s="23" t="n">
        <v>26547</v>
      </c>
      <c r="B375" s="24" t="n">
        <v>26385</v>
      </c>
      <c r="C375" s="18" t="n">
        <v>4.99</v>
      </c>
      <c r="D375" s="9" t="s">
        <v>373</v>
      </c>
      <c r="E375" s="9"/>
      <c r="F375" s="6" t="n">
        <f aca="false">B375/C375</f>
        <v>5287.5751503006</v>
      </c>
    </row>
    <row r="376" customFormat="false" ht="12.8" hidden="false" customHeight="false" outlineLevel="0" collapsed="false">
      <c r="A376" s="23" t="n">
        <v>17463</v>
      </c>
      <c r="B376" s="24" t="n">
        <v>26336</v>
      </c>
      <c r="C376" s="18" t="n">
        <v>9.99</v>
      </c>
      <c r="D376" s="9" t="s">
        <v>374</v>
      </c>
      <c r="E376" s="9"/>
      <c r="F376" s="6" t="n">
        <f aca="false">B376/C376</f>
        <v>2636.23623623624</v>
      </c>
    </row>
    <row r="377" customFormat="false" ht="12.8" hidden="false" customHeight="false" outlineLevel="0" collapsed="false">
      <c r="A377" s="23" t="n">
        <v>23109</v>
      </c>
      <c r="B377" s="24" t="n">
        <v>25986</v>
      </c>
      <c r="C377" s="18" t="n">
        <v>6.99</v>
      </c>
      <c r="D377" s="9" t="s">
        <v>375</v>
      </c>
      <c r="E377" s="9"/>
      <c r="F377" s="6" t="n">
        <f aca="false">B377/C377</f>
        <v>3717.5965665236</v>
      </c>
    </row>
    <row r="378" customFormat="false" ht="12.8" hidden="false" customHeight="false" outlineLevel="0" collapsed="false">
      <c r="A378" s="23" t="n">
        <v>23743</v>
      </c>
      <c r="B378" s="24" t="n">
        <v>25923</v>
      </c>
      <c r="C378" s="18" t="n">
        <v>8.99</v>
      </c>
      <c r="D378" s="9" t="s">
        <v>376</v>
      </c>
      <c r="E378" s="9"/>
      <c r="F378" s="6" t="n">
        <f aca="false">B378/C378</f>
        <v>2883.53726362625</v>
      </c>
    </row>
    <row r="379" customFormat="false" ht="12.8" hidden="false" customHeight="false" outlineLevel="0" collapsed="false">
      <c r="A379" s="23" t="n">
        <v>21738</v>
      </c>
      <c r="B379" s="24" t="n">
        <v>25870</v>
      </c>
      <c r="C379" s="18" t="n">
        <v>5.99</v>
      </c>
      <c r="D379" s="9" t="s">
        <v>377</v>
      </c>
      <c r="E379" s="9"/>
      <c r="F379" s="6" t="n">
        <f aca="false">B379/C379</f>
        <v>4318.86477462437</v>
      </c>
    </row>
    <row r="380" customFormat="false" ht="12.8" hidden="false" customHeight="false" outlineLevel="0" collapsed="false">
      <c r="A380" s="23" t="n">
        <v>18513</v>
      </c>
      <c r="B380" s="24" t="n">
        <v>25541</v>
      </c>
      <c r="C380" s="18" t="n">
        <v>14.99</v>
      </c>
      <c r="D380" s="9" t="s">
        <v>378</v>
      </c>
      <c r="E380" s="9"/>
      <c r="F380" s="6" t="n">
        <f aca="false">B380/C380</f>
        <v>1703.86924616411</v>
      </c>
    </row>
    <row r="381" customFormat="false" ht="12.8" hidden="false" customHeight="false" outlineLevel="0" collapsed="false">
      <c r="A381" s="23" t="n">
        <v>25435</v>
      </c>
      <c r="B381" s="24" t="n">
        <v>25227</v>
      </c>
      <c r="C381" s="18" t="n">
        <v>9.99</v>
      </c>
      <c r="D381" s="9" t="s">
        <v>379</v>
      </c>
      <c r="E381" s="9"/>
      <c r="F381" s="6" t="n">
        <f aca="false">B381/C381</f>
        <v>2525.22522522522</v>
      </c>
    </row>
    <row r="382" customFormat="false" ht="12.8" hidden="false" customHeight="false" outlineLevel="0" collapsed="false">
      <c r="A382" s="23" t="n">
        <v>16687</v>
      </c>
      <c r="B382" s="24" t="n">
        <v>24994</v>
      </c>
      <c r="C382" s="18" t="n">
        <v>4.99</v>
      </c>
      <c r="D382" s="9" t="s">
        <v>380</v>
      </c>
      <c r="E382" s="9"/>
      <c r="F382" s="6" t="n">
        <f aca="false">B382/C382</f>
        <v>5008.81763527054</v>
      </c>
    </row>
    <row r="383" s="16" customFormat="true" ht="12.8" hidden="false" customHeight="false" outlineLevel="0" collapsed="false">
      <c r="A383" s="23" t="n">
        <v>24865</v>
      </c>
      <c r="B383" s="24" t="n">
        <v>24663</v>
      </c>
      <c r="C383" s="18" t="n">
        <v>9.99</v>
      </c>
      <c r="D383" s="9" t="s">
        <v>381</v>
      </c>
      <c r="E383" s="9"/>
      <c r="F383" s="6" t="n">
        <f aca="false">B383/C383</f>
        <v>2468.76876876877</v>
      </c>
      <c r="G383" s="0"/>
      <c r="H383" s="0"/>
      <c r="I383" s="0"/>
      <c r="J383" s="0"/>
      <c r="K383" s="0"/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  <c r="W383" s="0"/>
      <c r="X383" s="0"/>
      <c r="Y383" s="0"/>
      <c r="Z383" s="0"/>
      <c r="AII383" s="0"/>
      <c r="AIJ383" s="0"/>
      <c r="AIK383" s="0"/>
      <c r="AIL383" s="0"/>
      <c r="AIM383" s="0"/>
      <c r="AIN383" s="0"/>
      <c r="AIO383" s="0"/>
      <c r="AIP383" s="0"/>
      <c r="AIQ383" s="0"/>
      <c r="AIR383" s="0"/>
      <c r="AIS383" s="0"/>
      <c r="AIT383" s="0"/>
      <c r="AIU383" s="0"/>
      <c r="AIV383" s="0"/>
      <c r="AIW383" s="0"/>
      <c r="AIX383" s="0"/>
      <c r="AIY383" s="0"/>
      <c r="AIZ383" s="0"/>
      <c r="AJA383" s="0"/>
      <c r="AJB383" s="0"/>
      <c r="AJC383" s="0"/>
      <c r="AJD383" s="0"/>
      <c r="AJE383" s="0"/>
      <c r="AJF383" s="0"/>
      <c r="AJG383" s="0"/>
      <c r="AJH383" s="0"/>
      <c r="AJI383" s="0"/>
      <c r="AJJ383" s="0"/>
      <c r="AJK383" s="0"/>
      <c r="AJL383" s="0"/>
      <c r="AJM383" s="0"/>
      <c r="AJN383" s="0"/>
      <c r="AJO383" s="0"/>
      <c r="AJP383" s="0"/>
      <c r="AJQ383" s="0"/>
      <c r="AJR383" s="0"/>
      <c r="AJS383" s="0"/>
      <c r="AJT383" s="0"/>
      <c r="AJU383" s="0"/>
      <c r="AJV383" s="0"/>
      <c r="AJW383" s="0"/>
      <c r="AJX383" s="0"/>
      <c r="AJY383" s="0"/>
      <c r="AJZ383" s="0"/>
      <c r="AKA383" s="0"/>
      <c r="AKB383" s="0"/>
      <c r="AKC383" s="0"/>
      <c r="AKD383" s="0"/>
      <c r="AKE383" s="0"/>
      <c r="AKF383" s="0"/>
      <c r="AKG383" s="0"/>
      <c r="AKH383" s="0"/>
      <c r="AKI383" s="0"/>
      <c r="AKJ383" s="0"/>
      <c r="AKK383" s="0"/>
      <c r="AKL383" s="0"/>
      <c r="AKM383" s="0"/>
      <c r="AKN383" s="0"/>
      <c r="AKO383" s="0"/>
      <c r="AKP383" s="0"/>
      <c r="AKQ383" s="0"/>
      <c r="AKR383" s="0"/>
      <c r="AKS383" s="0"/>
      <c r="AKT383" s="0"/>
      <c r="AKU383" s="0"/>
      <c r="AKV383" s="0"/>
      <c r="AKW383" s="0"/>
      <c r="AKX383" s="0"/>
      <c r="AKY383" s="0"/>
      <c r="AKZ383" s="0"/>
      <c r="ALA383" s="0"/>
      <c r="ALB383" s="0"/>
      <c r="ALC383" s="0"/>
      <c r="ALD383" s="0"/>
      <c r="ALE383" s="0"/>
      <c r="ALF383" s="0"/>
      <c r="ALG383" s="0"/>
      <c r="ALH383" s="0"/>
      <c r="ALI383" s="0"/>
      <c r="ALJ383" s="0"/>
      <c r="ALK383" s="0"/>
      <c r="ALL383" s="0"/>
      <c r="ALM383" s="0"/>
      <c r="ALN383" s="0"/>
      <c r="ALO383" s="0"/>
      <c r="ALP383" s="0"/>
      <c r="ALQ383" s="0"/>
      <c r="ALR383" s="0"/>
      <c r="ALS383" s="0"/>
      <c r="ALT383" s="0"/>
      <c r="ALU383" s="0"/>
      <c r="ALV383" s="0"/>
      <c r="ALW383" s="0"/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customFormat="false" ht="12.8" hidden="false" customHeight="false" outlineLevel="0" collapsed="false">
      <c r="A384" s="23" t="n">
        <v>21180</v>
      </c>
      <c r="B384" s="24" t="n">
        <v>24621</v>
      </c>
      <c r="C384" s="18" t="n">
        <v>8.99</v>
      </c>
      <c r="D384" s="9" t="s">
        <v>382</v>
      </c>
      <c r="E384" s="9"/>
      <c r="F384" s="6" t="n">
        <f aca="false">B384/C384</f>
        <v>2738.70967741935</v>
      </c>
    </row>
    <row r="385" customFormat="false" ht="12.8" hidden="false" customHeight="false" outlineLevel="0" collapsed="false">
      <c r="A385" s="23" t="n">
        <v>8256</v>
      </c>
      <c r="B385" s="24" t="n">
        <v>24152</v>
      </c>
      <c r="C385" s="18" t="n">
        <v>86.9</v>
      </c>
      <c r="D385" s="9" t="s">
        <v>383</v>
      </c>
      <c r="E385" s="9"/>
      <c r="F385" s="6" t="n">
        <f aca="false">B385/C385</f>
        <v>277.928653624856</v>
      </c>
    </row>
    <row r="386" customFormat="false" ht="12.8" hidden="false" customHeight="false" outlineLevel="0" collapsed="false">
      <c r="A386" s="23" t="n">
        <v>20222</v>
      </c>
      <c r="B386" s="24" t="n">
        <v>24118</v>
      </c>
      <c r="C386" s="18" t="n">
        <v>14.99</v>
      </c>
      <c r="D386" s="9" t="s">
        <v>384</v>
      </c>
      <c r="E386" s="9"/>
      <c r="F386" s="6" t="n">
        <f aca="false">B386/C386</f>
        <v>1608.93929286191</v>
      </c>
    </row>
    <row r="387" customFormat="false" ht="12.8" hidden="false" customHeight="false" outlineLevel="0" collapsed="false">
      <c r="A387" s="23" t="n">
        <v>16592</v>
      </c>
      <c r="B387" s="24" t="n">
        <v>24052</v>
      </c>
      <c r="C387" s="18" t="n">
        <v>4.99</v>
      </c>
      <c r="D387" s="9" t="s">
        <v>385</v>
      </c>
      <c r="E387" s="9"/>
      <c r="F387" s="6" t="n">
        <f aca="false">B387/C387</f>
        <v>4820.04008016032</v>
      </c>
    </row>
    <row r="388" customFormat="false" ht="12.8" hidden="false" customHeight="false" outlineLevel="0" collapsed="false">
      <c r="A388" s="23" t="n">
        <v>10243</v>
      </c>
      <c r="B388" s="24" t="n">
        <v>23738</v>
      </c>
      <c r="C388" s="18" t="n">
        <v>59.9</v>
      </c>
      <c r="D388" s="9" t="s">
        <v>386</v>
      </c>
      <c r="E388" s="9"/>
      <c r="F388" s="6" t="n">
        <f aca="false">B388/C388</f>
        <v>396.293823038397</v>
      </c>
    </row>
    <row r="389" customFormat="false" ht="12.8" hidden="false" customHeight="false" outlineLevel="0" collapsed="false">
      <c r="A389" s="23" t="n">
        <v>20222</v>
      </c>
      <c r="B389" s="24" t="n">
        <v>23682</v>
      </c>
      <c r="C389" s="18" t="n">
        <v>14.99</v>
      </c>
      <c r="D389" s="9" t="s">
        <v>387</v>
      </c>
      <c r="E389" s="9"/>
      <c r="F389" s="6" t="n">
        <f aca="false">B389/C389</f>
        <v>1579.85323549033</v>
      </c>
    </row>
    <row r="390" customFormat="false" ht="12.8" hidden="false" customHeight="false" outlineLevel="0" collapsed="false">
      <c r="A390" s="23" t="n">
        <v>18231</v>
      </c>
      <c r="B390" s="24" t="n">
        <v>23485</v>
      </c>
      <c r="C390" s="18" t="n">
        <v>19.99</v>
      </c>
      <c r="D390" s="9" t="s">
        <v>388</v>
      </c>
      <c r="E390" s="9"/>
      <c r="F390" s="6" t="n">
        <f aca="false">B390/C390</f>
        <v>1174.83741870935</v>
      </c>
    </row>
    <row r="391" customFormat="false" ht="14.15" hidden="false" customHeight="false" outlineLevel="0" collapsed="false">
      <c r="A391" s="23" t="n">
        <v>14808</v>
      </c>
      <c r="B391" s="24" t="n">
        <v>23025</v>
      </c>
      <c r="C391" s="18" t="n">
        <v>11.99</v>
      </c>
      <c r="D391" s="9" t="s">
        <v>389</v>
      </c>
      <c r="E391" s="9"/>
      <c r="F391" s="6" t="n">
        <f aca="false">B391/C391</f>
        <v>1920.35029190993</v>
      </c>
    </row>
    <row r="392" customFormat="false" ht="12.8" hidden="false" customHeight="false" outlineLevel="0" collapsed="false">
      <c r="A392" s="23" t="n">
        <v>22375</v>
      </c>
      <c r="B392" s="24" t="n">
        <v>22947</v>
      </c>
      <c r="C392" s="18" t="n">
        <v>4.99</v>
      </c>
      <c r="D392" s="9" t="s">
        <v>390</v>
      </c>
      <c r="E392" s="9"/>
      <c r="F392" s="6" t="n">
        <f aca="false">B392/C392</f>
        <v>4598.59719438878</v>
      </c>
    </row>
    <row r="393" customFormat="false" ht="12.8" hidden="false" customHeight="false" outlineLevel="0" collapsed="false">
      <c r="A393" s="23" t="n">
        <v>16597</v>
      </c>
      <c r="B393" s="24" t="n">
        <v>22849</v>
      </c>
      <c r="C393" s="18" t="n">
        <v>18.99</v>
      </c>
      <c r="D393" s="9" t="s">
        <v>391</v>
      </c>
      <c r="E393" s="9"/>
      <c r="F393" s="6" t="n">
        <f aca="false">B393/C393</f>
        <v>1203.21221695629</v>
      </c>
    </row>
    <row r="394" customFormat="false" ht="14.15" hidden="false" customHeight="false" outlineLevel="0" collapsed="false">
      <c r="A394" s="23" t="n">
        <v>13494</v>
      </c>
      <c r="B394" s="24" t="n">
        <v>22709</v>
      </c>
      <c r="C394" s="18" t="n">
        <v>8.99</v>
      </c>
      <c r="D394" s="9" t="s">
        <v>392</v>
      </c>
      <c r="E394" s="9"/>
      <c r="F394" s="6" t="n">
        <f aca="false">B394/C394</f>
        <v>2526.02892102336</v>
      </c>
    </row>
    <row r="395" customFormat="false" ht="12.8" hidden="false" customHeight="false" outlineLevel="0" collapsed="false">
      <c r="A395" s="23" t="n">
        <v>16043</v>
      </c>
      <c r="B395" s="24" t="n">
        <v>22133</v>
      </c>
      <c r="C395" s="18" t="n">
        <v>12.99</v>
      </c>
      <c r="D395" s="9" t="s">
        <v>393</v>
      </c>
      <c r="E395" s="9"/>
      <c r="F395" s="6" t="n">
        <f aca="false">B395/C395</f>
        <v>1703.84911470362</v>
      </c>
    </row>
    <row r="396" customFormat="false" ht="12.8" hidden="false" customHeight="false" outlineLevel="0" collapsed="false">
      <c r="A396" s="23" t="n">
        <v>9297</v>
      </c>
      <c r="B396" s="24" t="n">
        <v>21826</v>
      </c>
      <c r="C396" s="18" t="n">
        <v>69.9</v>
      </c>
      <c r="D396" s="9" t="s">
        <v>394</v>
      </c>
      <c r="E396" s="9"/>
      <c r="F396" s="6" t="n">
        <f aca="false">B396/C396</f>
        <v>312.246065808298</v>
      </c>
    </row>
    <row r="397" customFormat="false" ht="12.8" hidden="false" customHeight="false" outlineLevel="0" collapsed="false">
      <c r="A397" s="23" t="n">
        <v>21259</v>
      </c>
      <c r="B397" s="24" t="n">
        <v>21661</v>
      </c>
      <c r="C397" s="18" t="n">
        <v>9.99</v>
      </c>
      <c r="D397" s="9" t="s">
        <v>395</v>
      </c>
      <c r="E397" s="9"/>
      <c r="F397" s="6" t="n">
        <f aca="false">B397/C397</f>
        <v>2168.26826826827</v>
      </c>
    </row>
    <row r="398" customFormat="false" ht="12.8" hidden="false" customHeight="false" outlineLevel="0" collapsed="false">
      <c r="A398" s="23" t="n">
        <v>18412</v>
      </c>
      <c r="B398" s="24" t="n">
        <v>21627</v>
      </c>
      <c r="C398" s="18" t="n">
        <v>9.99</v>
      </c>
      <c r="D398" s="9" t="s">
        <v>396</v>
      </c>
      <c r="E398" s="9"/>
      <c r="F398" s="6" t="n">
        <f aca="false">B398/C398</f>
        <v>2164.86486486487</v>
      </c>
    </row>
    <row r="399" customFormat="false" ht="12.8" hidden="false" customHeight="false" outlineLevel="0" collapsed="false">
      <c r="A399" s="23" t="n">
        <v>13386</v>
      </c>
      <c r="B399" s="24" t="n">
        <v>21445</v>
      </c>
      <c r="C399" s="18" t="n">
        <v>14.99</v>
      </c>
      <c r="D399" s="9" t="s">
        <v>397</v>
      </c>
      <c r="E399" s="9"/>
      <c r="F399" s="6" t="n">
        <f aca="false">B399/C399</f>
        <v>1430.62041360907</v>
      </c>
    </row>
    <row r="400" customFormat="false" ht="12.8" hidden="false" customHeight="false" outlineLevel="0" collapsed="false">
      <c r="A400" s="23" t="n">
        <v>19937</v>
      </c>
      <c r="B400" s="24" t="n">
        <v>21281</v>
      </c>
      <c r="C400" s="18" t="n">
        <v>14.99</v>
      </c>
      <c r="D400" s="9" t="s">
        <v>398</v>
      </c>
      <c r="E400" s="9"/>
      <c r="F400" s="6" t="n">
        <f aca="false">B400/C400</f>
        <v>1419.67978652435</v>
      </c>
    </row>
    <row r="401" customFormat="false" ht="12.8" hidden="false" customHeight="false" outlineLevel="0" collapsed="false">
      <c r="A401" s="23" t="n">
        <v>18797</v>
      </c>
      <c r="B401" s="24" t="n">
        <v>21038</v>
      </c>
      <c r="C401" s="18" t="n">
        <v>14.99</v>
      </c>
      <c r="D401" s="9" t="s">
        <v>399</v>
      </c>
      <c r="E401" s="9"/>
      <c r="F401" s="6" t="n">
        <f aca="false">B401/C401</f>
        <v>1403.46897931955</v>
      </c>
    </row>
    <row r="402" customFormat="false" ht="14.15" hidden="false" customHeight="false" outlineLevel="0" collapsed="false">
      <c r="A402" s="23" t="n">
        <v>11395</v>
      </c>
      <c r="B402" s="24" t="n">
        <v>20763</v>
      </c>
      <c r="C402" s="18" t="n">
        <v>24.99</v>
      </c>
      <c r="D402" s="9" t="s">
        <v>400</v>
      </c>
      <c r="E402" s="9"/>
      <c r="F402" s="6" t="n">
        <f aca="false">B402/C402</f>
        <v>830.852340936375</v>
      </c>
    </row>
    <row r="403" s="16" customFormat="true" ht="12.8" hidden="false" customHeight="false" outlineLevel="0" collapsed="false">
      <c r="A403" s="23" t="n">
        <v>11774</v>
      </c>
      <c r="B403" s="24" t="n">
        <v>20670</v>
      </c>
      <c r="C403" s="18" t="n">
        <v>19.99</v>
      </c>
      <c r="D403" s="9" t="s">
        <v>401</v>
      </c>
      <c r="E403" s="9"/>
      <c r="F403" s="6" t="n">
        <f aca="false">B403/C403</f>
        <v>1034.01700850425</v>
      </c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/>
      <c r="R403" s="0"/>
      <c r="S403" s="0"/>
      <c r="T403" s="0"/>
      <c r="U403" s="0"/>
      <c r="V403" s="0"/>
      <c r="W403" s="0"/>
      <c r="X403" s="0"/>
      <c r="Y403" s="0"/>
      <c r="Z403" s="0"/>
      <c r="AII403" s="0"/>
      <c r="AIJ403" s="0"/>
      <c r="AIK403" s="0"/>
      <c r="AIL403" s="0"/>
      <c r="AIM403" s="0"/>
      <c r="AIN403" s="0"/>
      <c r="AIO403" s="0"/>
      <c r="AIP403" s="0"/>
      <c r="AIQ403" s="0"/>
      <c r="AIR403" s="0"/>
      <c r="AIS403" s="0"/>
      <c r="AIT403" s="0"/>
      <c r="AIU403" s="0"/>
      <c r="AIV403" s="0"/>
      <c r="AIW403" s="0"/>
      <c r="AIX403" s="0"/>
      <c r="AIY403" s="0"/>
      <c r="AIZ403" s="0"/>
      <c r="AJA403" s="0"/>
      <c r="AJB403" s="0"/>
      <c r="AJC403" s="0"/>
      <c r="AJD403" s="0"/>
      <c r="AJE403" s="0"/>
      <c r="AJF403" s="0"/>
      <c r="AJG403" s="0"/>
      <c r="AJH403" s="0"/>
      <c r="AJI403" s="0"/>
      <c r="AJJ403" s="0"/>
      <c r="AJK403" s="0"/>
      <c r="AJL403" s="0"/>
      <c r="AJM403" s="0"/>
      <c r="AJN403" s="0"/>
      <c r="AJO403" s="0"/>
      <c r="AJP403" s="0"/>
      <c r="AJQ403" s="0"/>
      <c r="AJR403" s="0"/>
      <c r="AJS403" s="0"/>
      <c r="AJT403" s="0"/>
      <c r="AJU403" s="0"/>
      <c r="AJV403" s="0"/>
      <c r="AJW403" s="0"/>
      <c r="AJX403" s="0"/>
      <c r="AJY403" s="0"/>
      <c r="AJZ403" s="0"/>
      <c r="AKA403" s="0"/>
      <c r="AKB403" s="0"/>
      <c r="AKC403" s="0"/>
      <c r="AKD403" s="0"/>
      <c r="AKE403" s="0"/>
      <c r="AKF403" s="0"/>
      <c r="AKG403" s="0"/>
      <c r="AKH403" s="0"/>
      <c r="AKI403" s="0"/>
      <c r="AKJ403" s="0"/>
      <c r="AKK403" s="0"/>
      <c r="AKL403" s="0"/>
      <c r="AKM403" s="0"/>
      <c r="AKN403" s="0"/>
      <c r="AKO403" s="0"/>
      <c r="AKP403" s="0"/>
      <c r="AKQ403" s="0"/>
      <c r="AKR403" s="0"/>
      <c r="AKS403" s="0"/>
      <c r="AKT403" s="0"/>
      <c r="AKU403" s="0"/>
      <c r="AKV403" s="0"/>
      <c r="AKW403" s="0"/>
      <c r="AKX403" s="0"/>
      <c r="AKY403" s="0"/>
      <c r="AKZ403" s="0"/>
      <c r="ALA403" s="0"/>
      <c r="ALB403" s="0"/>
      <c r="ALC403" s="0"/>
      <c r="ALD403" s="0"/>
      <c r="ALE403" s="0"/>
      <c r="ALF403" s="0"/>
      <c r="ALG403" s="0"/>
      <c r="ALH403" s="0"/>
      <c r="ALI403" s="0"/>
      <c r="ALJ403" s="0"/>
      <c r="ALK403" s="0"/>
      <c r="ALL403" s="0"/>
      <c r="ALM403" s="0"/>
      <c r="ALN403" s="0"/>
      <c r="ALO403" s="0"/>
      <c r="ALP403" s="0"/>
      <c r="ALQ403" s="0"/>
      <c r="ALR403" s="0"/>
      <c r="ALS403" s="0"/>
      <c r="ALT403" s="0"/>
      <c r="ALU403" s="0"/>
      <c r="ALV403" s="0"/>
      <c r="ALW403" s="0"/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customFormat="false" ht="12.8" hidden="false" customHeight="false" outlineLevel="0" collapsed="false">
      <c r="A404" s="23" t="n">
        <v>3133</v>
      </c>
      <c r="B404" s="24" t="n">
        <v>20563</v>
      </c>
      <c r="C404" s="18" t="n">
        <v>14.99</v>
      </c>
      <c r="D404" s="9" t="s">
        <v>402</v>
      </c>
      <c r="E404" s="9"/>
      <c r="F404" s="6" t="n">
        <f aca="false">B404/C404</f>
        <v>1371.78118745831</v>
      </c>
    </row>
    <row r="405" customFormat="false" ht="12.8" hidden="false" customHeight="false" outlineLevel="0" collapsed="false">
      <c r="A405" s="23" t="n">
        <v>18725</v>
      </c>
      <c r="B405" s="24" t="n">
        <v>20472</v>
      </c>
      <c r="C405" s="18" t="n">
        <v>3.99</v>
      </c>
      <c r="D405" s="9" t="s">
        <v>403</v>
      </c>
      <c r="E405" s="9"/>
      <c r="F405" s="6" t="n">
        <f aca="false">B405/C405</f>
        <v>5130.82706766917</v>
      </c>
    </row>
    <row r="406" customFormat="false" ht="12.8" hidden="false" customHeight="false" outlineLevel="0" collapsed="false">
      <c r="A406" s="23" t="n">
        <v>20156</v>
      </c>
      <c r="B406" s="24" t="n">
        <v>20389</v>
      </c>
      <c r="C406" s="18" t="n">
        <v>8.99</v>
      </c>
      <c r="D406" s="9" t="s">
        <v>404</v>
      </c>
      <c r="E406" s="9"/>
      <c r="F406" s="6" t="n">
        <f aca="false">B406/C406</f>
        <v>2267.96440489433</v>
      </c>
    </row>
    <row r="407" customFormat="false" ht="12.8" hidden="false" customHeight="false" outlineLevel="0" collapsed="false">
      <c r="A407" s="23" t="n">
        <v>11397</v>
      </c>
      <c r="B407" s="24" t="n">
        <v>20239</v>
      </c>
      <c r="C407" s="18" t="n">
        <v>39.99</v>
      </c>
      <c r="D407" s="9" t="s">
        <v>405</v>
      </c>
      <c r="E407" s="9"/>
      <c r="F407" s="6" t="n">
        <f aca="false">B407/C407</f>
        <v>506.101525381345</v>
      </c>
    </row>
    <row r="408" customFormat="false" ht="12.8" hidden="false" customHeight="false" outlineLevel="0" collapsed="false">
      <c r="A408" s="23" t="n">
        <v>12717</v>
      </c>
      <c r="B408" s="24" t="n">
        <v>20188</v>
      </c>
      <c r="C408" s="18" t="n">
        <v>9.99</v>
      </c>
      <c r="D408" s="9" t="s">
        <v>406</v>
      </c>
      <c r="E408" s="9"/>
      <c r="F408" s="6" t="n">
        <f aca="false">B408/C408</f>
        <v>2020.82082082082</v>
      </c>
    </row>
    <row r="409" customFormat="false" ht="12.8" hidden="false" customHeight="false" outlineLevel="0" collapsed="false">
      <c r="A409" s="23" t="n">
        <v>17083</v>
      </c>
      <c r="B409" s="24" t="n">
        <v>20067</v>
      </c>
      <c r="C409" s="18" t="n">
        <v>9.99</v>
      </c>
      <c r="D409" s="9" t="s">
        <v>407</v>
      </c>
      <c r="E409" s="9"/>
      <c r="F409" s="6" t="n">
        <f aca="false">B409/C409</f>
        <v>2008.70870870871</v>
      </c>
    </row>
    <row r="410" customFormat="false" ht="12.8" hidden="false" customHeight="false" outlineLevel="0" collapsed="false">
      <c r="A410" s="23" t="n">
        <v>10935</v>
      </c>
      <c r="B410" s="24" t="n">
        <v>19920</v>
      </c>
      <c r="C410" s="18" t="n">
        <v>11.99</v>
      </c>
      <c r="D410" s="9" t="s">
        <v>408</v>
      </c>
      <c r="E410" s="9"/>
      <c r="F410" s="6" t="n">
        <f aca="false">B410/C410</f>
        <v>1661.38448707256</v>
      </c>
    </row>
    <row r="411" customFormat="false" ht="12.8" hidden="false" customHeight="false" outlineLevel="0" collapsed="false">
      <c r="A411" s="23" t="n">
        <v>18447</v>
      </c>
      <c r="B411" s="24" t="n">
        <v>19667</v>
      </c>
      <c r="C411" s="18" t="n">
        <v>8.99</v>
      </c>
      <c r="D411" s="9" t="s">
        <v>409</v>
      </c>
      <c r="E411" s="9"/>
      <c r="F411" s="6" t="n">
        <f aca="false">B411/C411</f>
        <v>2187.65294771969</v>
      </c>
    </row>
    <row r="412" customFormat="false" ht="12.8" hidden="false" customHeight="false" outlineLevel="0" collapsed="false">
      <c r="A412" s="23" t="n">
        <v>18375</v>
      </c>
      <c r="B412" s="24" t="n">
        <v>19594</v>
      </c>
      <c r="C412" s="18" t="n">
        <v>10.99</v>
      </c>
      <c r="D412" s="9" t="s">
        <v>410</v>
      </c>
      <c r="E412" s="9"/>
      <c r="F412" s="6" t="n">
        <f aca="false">B412/C412</f>
        <v>1782.89353958144</v>
      </c>
    </row>
    <row r="413" customFormat="false" ht="12.8" hidden="false" customHeight="false" outlineLevel="0" collapsed="false">
      <c r="A413" s="23" t="n">
        <v>16630</v>
      </c>
      <c r="B413" s="24" t="n">
        <v>19535</v>
      </c>
      <c r="C413" s="18" t="n">
        <v>11.99</v>
      </c>
      <c r="D413" s="9" t="s">
        <v>411</v>
      </c>
      <c r="E413" s="9"/>
      <c r="F413" s="6" t="n">
        <f aca="false">B413/C413</f>
        <v>1629.27439532944</v>
      </c>
    </row>
    <row r="414" customFormat="false" ht="12.8" hidden="false" customHeight="false" outlineLevel="0" collapsed="false">
      <c r="A414" s="23" t="n">
        <v>16203</v>
      </c>
      <c r="B414" s="24" t="n">
        <v>19499</v>
      </c>
      <c r="C414" s="18" t="n">
        <v>6.99</v>
      </c>
      <c r="D414" s="9" t="s">
        <v>412</v>
      </c>
      <c r="E414" s="9"/>
      <c r="F414" s="6" t="n">
        <f aca="false">B414/C414</f>
        <v>2789.556509299</v>
      </c>
    </row>
    <row r="415" customFormat="false" ht="12.8" hidden="false" customHeight="false" outlineLevel="0" collapsed="false">
      <c r="A415" s="23" t="n">
        <v>17770</v>
      </c>
      <c r="B415" s="24" t="n">
        <v>19132</v>
      </c>
      <c r="C415" s="18" t="n">
        <v>12.99</v>
      </c>
      <c r="D415" s="9" t="s">
        <v>413</v>
      </c>
      <c r="E415" s="9"/>
      <c r="F415" s="6" t="n">
        <f aca="false">B415/C415</f>
        <v>1472.82525019246</v>
      </c>
    </row>
    <row r="416" customFormat="false" ht="12.8" hidden="false" customHeight="false" outlineLevel="0" collapsed="false">
      <c r="A416" s="23" t="n">
        <v>15034</v>
      </c>
      <c r="B416" s="24" t="n">
        <v>19122</v>
      </c>
      <c r="C416" s="18" t="n">
        <v>10.99</v>
      </c>
      <c r="D416" s="9" t="s">
        <v>414</v>
      </c>
      <c r="E416" s="9"/>
      <c r="F416" s="6" t="n">
        <f aca="false">B416/C416</f>
        <v>1739.94540491356</v>
      </c>
    </row>
    <row r="417" customFormat="false" ht="12.8" hidden="false" customHeight="false" outlineLevel="0" collapsed="false">
      <c r="A417" s="23" t="n">
        <v>19246</v>
      </c>
      <c r="B417" s="24" t="n">
        <v>19090</v>
      </c>
      <c r="C417" s="18" t="n">
        <v>4.99</v>
      </c>
      <c r="D417" s="9" t="s">
        <v>415</v>
      </c>
      <c r="E417" s="9"/>
      <c r="F417" s="6" t="n">
        <f aca="false">B417/C417</f>
        <v>3825.65130260521</v>
      </c>
    </row>
    <row r="418" customFormat="false" ht="12.8" hidden="false" customHeight="false" outlineLevel="0" collapsed="false">
      <c r="A418" s="23" t="n">
        <v>18346</v>
      </c>
      <c r="B418" s="24" t="n">
        <v>18918</v>
      </c>
      <c r="C418" s="18" t="n">
        <v>3.99</v>
      </c>
      <c r="D418" s="9" t="s">
        <v>416</v>
      </c>
      <c r="E418" s="9"/>
      <c r="F418" s="6" t="n">
        <f aca="false">B418/C418</f>
        <v>4741.35338345865</v>
      </c>
    </row>
    <row r="419" customFormat="false" ht="12.8" hidden="false" customHeight="false" outlineLevel="0" collapsed="false">
      <c r="A419" s="23" t="n">
        <v>18981</v>
      </c>
      <c r="B419" s="24" t="n">
        <v>18826</v>
      </c>
      <c r="C419" s="18" t="n">
        <v>9.99</v>
      </c>
      <c r="D419" s="9" t="s">
        <v>417</v>
      </c>
      <c r="E419" s="9"/>
      <c r="F419" s="6" t="n">
        <f aca="false">B419/C419</f>
        <v>1884.48448448448</v>
      </c>
    </row>
    <row r="420" customFormat="false" ht="12.8" hidden="false" customHeight="false" outlineLevel="0" collapsed="false">
      <c r="A420" s="23" t="n">
        <v>13386</v>
      </c>
      <c r="B420" s="24" t="n">
        <v>18721</v>
      </c>
      <c r="C420" s="18" t="n">
        <v>14.99</v>
      </c>
      <c r="D420" s="9" t="s">
        <v>418</v>
      </c>
      <c r="E420" s="9"/>
      <c r="F420" s="6" t="n">
        <f aca="false">B420/C420</f>
        <v>1248.89926617745</v>
      </c>
    </row>
    <row r="421" customFormat="false" ht="12.8" hidden="false" customHeight="false" outlineLevel="0" collapsed="false">
      <c r="A421" s="23" t="n">
        <v>17299</v>
      </c>
      <c r="B421" s="24" t="n">
        <v>18551</v>
      </c>
      <c r="C421" s="18" t="n">
        <v>5.99</v>
      </c>
      <c r="D421" s="9" t="s">
        <v>419</v>
      </c>
      <c r="E421" s="9"/>
      <c r="F421" s="6" t="n">
        <f aca="false">B421/C421</f>
        <v>3096.99499165275</v>
      </c>
    </row>
    <row r="422" customFormat="false" ht="12.8" hidden="false" customHeight="false" outlineLevel="0" collapsed="false">
      <c r="A422" s="23" t="n">
        <v>7967</v>
      </c>
      <c r="B422" s="24" t="n">
        <v>18424</v>
      </c>
      <c r="C422" s="18" t="n">
        <v>59.9</v>
      </c>
      <c r="D422" s="9" t="s">
        <v>420</v>
      </c>
      <c r="E422" s="9"/>
      <c r="F422" s="6" t="n">
        <f aca="false">B422/C422</f>
        <v>307.579298831386</v>
      </c>
    </row>
    <row r="423" s="16" customFormat="true" ht="12.8" hidden="false" customHeight="false" outlineLevel="0" collapsed="false">
      <c r="A423" s="23" t="n">
        <v>13207</v>
      </c>
      <c r="B423" s="24" t="n">
        <v>18350</v>
      </c>
      <c r="C423" s="18" t="n">
        <v>7.99</v>
      </c>
      <c r="D423" s="9" t="s">
        <v>421</v>
      </c>
      <c r="E423" s="9"/>
      <c r="F423" s="6" t="n">
        <f aca="false">B423/C423</f>
        <v>2296.62077596996</v>
      </c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/>
      <c r="R423" s="0"/>
      <c r="S423" s="0"/>
      <c r="T423" s="0"/>
      <c r="U423" s="0"/>
      <c r="V423" s="0"/>
      <c r="W423" s="0"/>
      <c r="X423" s="0"/>
      <c r="Y423" s="0"/>
      <c r="Z423" s="0"/>
      <c r="AII423" s="0"/>
      <c r="AIJ423" s="0"/>
      <c r="AIK423" s="0"/>
      <c r="AIL423" s="0"/>
      <c r="AIM423" s="0"/>
      <c r="AIN423" s="0"/>
      <c r="AIO423" s="0"/>
      <c r="AIP423" s="0"/>
      <c r="AIQ423" s="0"/>
      <c r="AIR423" s="0"/>
      <c r="AIS423" s="0"/>
      <c r="AIT423" s="0"/>
      <c r="AIU423" s="0"/>
      <c r="AIV423" s="0"/>
      <c r="AIW423" s="0"/>
      <c r="AIX423" s="0"/>
      <c r="AIY423" s="0"/>
      <c r="AIZ423" s="0"/>
      <c r="AJA423" s="0"/>
      <c r="AJB423" s="0"/>
      <c r="AJC423" s="0"/>
      <c r="AJD423" s="0"/>
      <c r="AJE423" s="0"/>
      <c r="AJF423" s="0"/>
      <c r="AJG423" s="0"/>
      <c r="AJH423" s="0"/>
      <c r="AJI423" s="0"/>
      <c r="AJJ423" s="0"/>
      <c r="AJK423" s="0"/>
      <c r="AJL423" s="0"/>
      <c r="AJM423" s="0"/>
      <c r="AJN423" s="0"/>
      <c r="AJO423" s="0"/>
      <c r="AJP423" s="0"/>
      <c r="AJQ423" s="0"/>
      <c r="AJR423" s="0"/>
      <c r="AJS423" s="0"/>
      <c r="AJT423" s="0"/>
      <c r="AJU423" s="0"/>
      <c r="AJV423" s="0"/>
      <c r="AJW423" s="0"/>
      <c r="AJX423" s="0"/>
      <c r="AJY423" s="0"/>
      <c r="AJZ423" s="0"/>
      <c r="AKA423" s="0"/>
      <c r="AKB423" s="0"/>
      <c r="AKC423" s="0"/>
      <c r="AKD423" s="0"/>
      <c r="AKE423" s="0"/>
      <c r="AKF423" s="0"/>
      <c r="AKG423" s="0"/>
      <c r="AKH423" s="0"/>
      <c r="AKI423" s="0"/>
      <c r="AKJ423" s="0"/>
      <c r="AKK423" s="0"/>
      <c r="AKL423" s="0"/>
      <c r="AKM423" s="0"/>
      <c r="AKN423" s="0"/>
      <c r="AKO423" s="0"/>
      <c r="AKP423" s="0"/>
      <c r="AKQ423" s="0"/>
      <c r="AKR423" s="0"/>
      <c r="AKS423" s="0"/>
      <c r="AKT423" s="0"/>
      <c r="AKU423" s="0"/>
      <c r="AKV423" s="0"/>
      <c r="AKW423" s="0"/>
      <c r="AKX423" s="0"/>
      <c r="AKY423" s="0"/>
      <c r="AKZ423" s="0"/>
      <c r="ALA423" s="0"/>
      <c r="ALB423" s="0"/>
      <c r="ALC423" s="0"/>
      <c r="ALD423" s="0"/>
      <c r="ALE423" s="0"/>
      <c r="ALF423" s="0"/>
      <c r="ALG423" s="0"/>
      <c r="ALH423" s="0"/>
      <c r="ALI423" s="0"/>
      <c r="ALJ423" s="0"/>
      <c r="ALK423" s="0"/>
      <c r="ALL423" s="0"/>
      <c r="ALM423" s="0"/>
      <c r="ALN423" s="0"/>
      <c r="ALO423" s="0"/>
      <c r="ALP423" s="0"/>
      <c r="ALQ423" s="0"/>
      <c r="ALR423" s="0"/>
      <c r="ALS423" s="0"/>
      <c r="ALT423" s="0"/>
      <c r="ALU423" s="0"/>
      <c r="ALV423" s="0"/>
      <c r="ALW423" s="0"/>
      <c r="ALX423" s="0"/>
      <c r="ALY423" s="0"/>
      <c r="ALZ423" s="0"/>
      <c r="AMA423" s="0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customFormat="false" ht="12.8" hidden="false" customHeight="false" outlineLevel="0" collapsed="false">
      <c r="A424" s="23" t="n">
        <v>16234</v>
      </c>
      <c r="B424" s="24" t="n">
        <v>18305</v>
      </c>
      <c r="C424" s="18" t="n">
        <v>14.99</v>
      </c>
      <c r="D424" s="9" t="s">
        <v>422</v>
      </c>
      <c r="E424" s="9"/>
      <c r="F424" s="6" t="n">
        <f aca="false">B424/C424</f>
        <v>1221.14743162108</v>
      </c>
    </row>
    <row r="425" customFormat="false" ht="12.8" hidden="false" customHeight="false" outlineLevel="0" collapsed="false">
      <c r="A425" s="23" t="n">
        <v>11395</v>
      </c>
      <c r="B425" s="24" t="n">
        <v>18049</v>
      </c>
      <c r="C425" s="18" t="n">
        <v>24.99</v>
      </c>
      <c r="D425" s="9" t="s">
        <v>423</v>
      </c>
      <c r="E425" s="9"/>
      <c r="F425" s="6" t="n">
        <f aca="false">B425/C425</f>
        <v>722.248899559824</v>
      </c>
    </row>
    <row r="426" customFormat="false" ht="12.8" hidden="false" customHeight="false" outlineLevel="0" collapsed="false">
      <c r="A426" s="23" t="n">
        <v>18195</v>
      </c>
      <c r="B426" s="24" t="n">
        <v>18047</v>
      </c>
      <c r="C426" s="18" t="n">
        <v>6.99</v>
      </c>
      <c r="D426" s="9" t="s">
        <v>424</v>
      </c>
      <c r="E426" s="9"/>
      <c r="F426" s="6" t="n">
        <f aca="false">B426/C426</f>
        <v>2581.83118741059</v>
      </c>
    </row>
    <row r="427" customFormat="false" ht="12.8" hidden="false" customHeight="false" outlineLevel="0" collapsed="false">
      <c r="A427" s="23" t="n">
        <v>14046</v>
      </c>
      <c r="B427" s="24" t="n">
        <v>18021</v>
      </c>
      <c r="C427" s="18" t="n">
        <v>9.99</v>
      </c>
      <c r="D427" s="9" t="s">
        <v>425</v>
      </c>
      <c r="E427" s="9"/>
      <c r="F427" s="6" t="n">
        <f aca="false">B427/C427</f>
        <v>1803.9039039039</v>
      </c>
    </row>
    <row r="428" customFormat="false" ht="12.8" hidden="false" customHeight="false" outlineLevel="0" collapsed="false">
      <c r="A428" s="23" t="n">
        <v>14810</v>
      </c>
      <c r="B428" s="24" t="n">
        <v>17841</v>
      </c>
      <c r="C428" s="18" t="n">
        <v>14.99</v>
      </c>
      <c r="D428" s="9" t="s">
        <v>426</v>
      </c>
      <c r="E428" s="9"/>
      <c r="F428" s="6" t="n">
        <f aca="false">B428/C428</f>
        <v>1190.19346230821</v>
      </c>
    </row>
    <row r="429" customFormat="false" ht="12.8" hidden="false" customHeight="false" outlineLevel="0" collapsed="false">
      <c r="A429" s="23" t="n">
        <v>16134</v>
      </c>
      <c r="B429" s="24" t="n">
        <v>17590</v>
      </c>
      <c r="C429" s="18" t="n">
        <v>9.99</v>
      </c>
      <c r="D429" s="9" t="s">
        <v>427</v>
      </c>
      <c r="E429" s="9"/>
      <c r="F429" s="6" t="n">
        <f aca="false">B429/C429</f>
        <v>1760.76076076076</v>
      </c>
    </row>
    <row r="430" customFormat="false" ht="12.8" hidden="false" customHeight="false" outlineLevel="0" collapsed="false">
      <c r="A430" s="23" t="n">
        <v>16703</v>
      </c>
      <c r="B430" s="24" t="n">
        <v>17484</v>
      </c>
      <c r="C430" s="18" t="n">
        <v>9.99</v>
      </c>
      <c r="D430" s="9" t="s">
        <v>428</v>
      </c>
      <c r="E430" s="9"/>
      <c r="F430" s="6" t="n">
        <f aca="false">B430/C430</f>
        <v>1750.15015015015</v>
      </c>
    </row>
    <row r="431" customFormat="false" ht="12.8" hidden="false" customHeight="false" outlineLevel="0" collapsed="false">
      <c r="A431" s="23" t="n">
        <v>2657</v>
      </c>
      <c r="B431" s="24" t="n">
        <v>17442</v>
      </c>
      <c r="C431" s="18" t="n">
        <v>9.99</v>
      </c>
      <c r="D431" s="9" t="s">
        <v>429</v>
      </c>
      <c r="E431" s="9"/>
      <c r="F431" s="6" t="n">
        <f aca="false">B431/C431</f>
        <v>1745.94594594595</v>
      </c>
    </row>
    <row r="432" customFormat="false" ht="12.8" hidden="false" customHeight="false" outlineLevel="0" collapsed="false">
      <c r="A432" s="23" t="n">
        <v>15035</v>
      </c>
      <c r="B432" s="24" t="n">
        <v>17285</v>
      </c>
      <c r="C432" s="18" t="n">
        <v>11.99</v>
      </c>
      <c r="D432" s="9" t="s">
        <v>430</v>
      </c>
      <c r="E432" s="9"/>
      <c r="F432" s="6" t="n">
        <f aca="false">B432/C432</f>
        <v>1441.61801501251</v>
      </c>
    </row>
    <row r="433" customFormat="false" ht="12.8" hidden="false" customHeight="false" outlineLevel="0" collapsed="false">
      <c r="A433" s="23" t="n">
        <v>17066</v>
      </c>
      <c r="B433" s="24" t="n">
        <v>17124</v>
      </c>
      <c r="C433" s="18" t="n">
        <v>4.99</v>
      </c>
      <c r="D433" s="9" t="s">
        <v>431</v>
      </c>
      <c r="E433" s="9"/>
      <c r="F433" s="6" t="n">
        <f aca="false">B433/C433</f>
        <v>3431.66332665331</v>
      </c>
    </row>
    <row r="434" customFormat="false" ht="12.8" hidden="false" customHeight="false" outlineLevel="0" collapsed="false">
      <c r="A434" s="23" t="n">
        <v>17252</v>
      </c>
      <c r="B434" s="24" t="n">
        <v>17111</v>
      </c>
      <c r="C434" s="18" t="n">
        <v>8.99</v>
      </c>
      <c r="D434" s="9" t="s">
        <v>432</v>
      </c>
      <c r="E434" s="9"/>
      <c r="F434" s="6" t="n">
        <f aca="false">B434/C434</f>
        <v>1903.33704115684</v>
      </c>
    </row>
    <row r="435" customFormat="false" ht="12.8" hidden="false" customHeight="false" outlineLevel="0" collapsed="false">
      <c r="A435" s="23" t="n">
        <v>17072</v>
      </c>
      <c r="B435" s="24" t="n">
        <v>17086</v>
      </c>
      <c r="C435" s="18" t="n">
        <v>5.99</v>
      </c>
      <c r="D435" s="9" t="s">
        <v>433</v>
      </c>
      <c r="E435" s="9"/>
      <c r="F435" s="6" t="n">
        <f aca="false">B435/C435</f>
        <v>2852.42070116861</v>
      </c>
    </row>
    <row r="436" customFormat="false" ht="12.8" hidden="false" customHeight="false" outlineLevel="0" collapsed="false">
      <c r="A436" s="23" t="n">
        <v>7585</v>
      </c>
      <c r="B436" s="24" t="n">
        <v>17031</v>
      </c>
      <c r="C436" s="18" t="n">
        <v>49.9</v>
      </c>
      <c r="D436" s="9" t="s">
        <v>434</v>
      </c>
      <c r="E436" s="9"/>
      <c r="F436" s="6" t="n">
        <f aca="false">B436/C436</f>
        <v>341.302605210421</v>
      </c>
    </row>
    <row r="437" customFormat="false" ht="12.8" hidden="false" customHeight="false" outlineLevel="0" collapsed="false">
      <c r="A437" s="23" t="n">
        <v>16569</v>
      </c>
      <c r="B437" s="24" t="n">
        <v>16966</v>
      </c>
      <c r="C437" s="18" t="n">
        <v>8.99</v>
      </c>
      <c r="D437" s="9" t="s">
        <v>435</v>
      </c>
      <c r="E437" s="9"/>
      <c r="F437" s="6" t="n">
        <f aca="false">B437/C437</f>
        <v>1887.20800889878</v>
      </c>
    </row>
    <row r="438" customFormat="false" ht="12.8" hidden="false" customHeight="false" outlineLevel="0" collapsed="false">
      <c r="A438" s="23" t="n">
        <v>16324</v>
      </c>
      <c r="B438" s="24" t="n">
        <v>16875</v>
      </c>
      <c r="C438" s="18" t="n">
        <v>9.99</v>
      </c>
      <c r="D438" s="9" t="s">
        <v>436</v>
      </c>
      <c r="E438" s="9"/>
      <c r="F438" s="6" t="n">
        <f aca="false">B438/C438</f>
        <v>1689.18918918919</v>
      </c>
    </row>
    <row r="439" customFormat="false" ht="12.8" hidden="false" customHeight="false" outlineLevel="0" collapsed="false">
      <c r="A439" s="23" t="n">
        <v>13477</v>
      </c>
      <c r="B439" s="24" t="n">
        <v>16603</v>
      </c>
      <c r="C439" s="18" t="n">
        <v>9.99</v>
      </c>
      <c r="D439" s="9" t="s">
        <v>437</v>
      </c>
      <c r="E439" s="9"/>
      <c r="F439" s="6" t="n">
        <f aca="false">B439/C439</f>
        <v>1661.96196196196</v>
      </c>
    </row>
    <row r="440" customFormat="false" ht="12.8" hidden="false" customHeight="false" outlineLevel="0" collapsed="false">
      <c r="A440" s="23" t="n">
        <v>10538</v>
      </c>
      <c r="B440" s="24" t="n">
        <v>16503</v>
      </c>
      <c r="C440" s="18" t="n">
        <v>14.99</v>
      </c>
      <c r="D440" s="9" t="s">
        <v>438</v>
      </c>
      <c r="E440" s="9"/>
      <c r="F440" s="6" t="n">
        <f aca="false">B440/C440</f>
        <v>1100.93395597065</v>
      </c>
    </row>
    <row r="441" customFormat="false" ht="12.8" hidden="false" customHeight="false" outlineLevel="0" collapsed="false">
      <c r="A441" s="23" t="n">
        <v>15947</v>
      </c>
      <c r="B441" s="24" t="n">
        <v>16499</v>
      </c>
      <c r="C441" s="18" t="n">
        <v>11.99</v>
      </c>
      <c r="D441" s="9" t="s">
        <v>439</v>
      </c>
      <c r="E441" s="9"/>
      <c r="F441" s="6" t="n">
        <f aca="false">B441/C441</f>
        <v>1376.06338615513</v>
      </c>
    </row>
    <row r="442" customFormat="false" ht="12.8" hidden="false" customHeight="false" outlineLevel="0" collapsed="false">
      <c r="A442" s="23" t="n">
        <v>13673</v>
      </c>
      <c r="B442" s="24" t="n">
        <v>16353</v>
      </c>
      <c r="C442" s="18" t="n">
        <v>19.99</v>
      </c>
      <c r="D442" s="9" t="s">
        <v>440</v>
      </c>
      <c r="E442" s="9"/>
      <c r="F442" s="6" t="n">
        <f aca="false">B442/C442</f>
        <v>818.059029514757</v>
      </c>
    </row>
    <row r="443" s="16" customFormat="true" ht="12.8" hidden="false" customHeight="false" outlineLevel="0" collapsed="false">
      <c r="A443" s="23" t="n">
        <v>13653</v>
      </c>
      <c r="B443" s="24" t="n">
        <v>16314</v>
      </c>
      <c r="C443" s="18" t="n">
        <v>4.99</v>
      </c>
      <c r="D443" s="9" t="s">
        <v>441</v>
      </c>
      <c r="E443" s="9"/>
      <c r="F443" s="6" t="n">
        <f aca="false">B443/C443</f>
        <v>3269.33867735471</v>
      </c>
      <c r="G443" s="0"/>
      <c r="H443" s="0"/>
      <c r="I443" s="0"/>
      <c r="J443" s="0"/>
      <c r="K443" s="0"/>
      <c r="L443" s="0"/>
      <c r="M443" s="0"/>
      <c r="N443" s="0"/>
      <c r="O443" s="0"/>
      <c r="P443" s="0"/>
      <c r="Q443" s="0"/>
      <c r="R443" s="0"/>
      <c r="S443" s="0"/>
      <c r="T443" s="0"/>
      <c r="U443" s="0"/>
      <c r="V443" s="0"/>
      <c r="W443" s="0"/>
      <c r="X443" s="0"/>
      <c r="Y443" s="0"/>
      <c r="Z443" s="0"/>
      <c r="AII443" s="0"/>
      <c r="AIJ443" s="0"/>
      <c r="AIK443" s="0"/>
      <c r="AIL443" s="0"/>
      <c r="AIM443" s="0"/>
      <c r="AIN443" s="0"/>
      <c r="AIO443" s="0"/>
      <c r="AIP443" s="0"/>
      <c r="AIQ443" s="0"/>
      <c r="AIR443" s="0"/>
      <c r="AIS443" s="0"/>
      <c r="AIT443" s="0"/>
      <c r="AIU443" s="0"/>
      <c r="AIV443" s="0"/>
      <c r="AIW443" s="0"/>
      <c r="AIX443" s="0"/>
      <c r="AIY443" s="0"/>
      <c r="AIZ443" s="0"/>
      <c r="AJA443" s="0"/>
      <c r="AJB443" s="0"/>
      <c r="AJC443" s="0"/>
      <c r="AJD443" s="0"/>
      <c r="AJE443" s="0"/>
      <c r="AJF443" s="0"/>
      <c r="AJG443" s="0"/>
      <c r="AJH443" s="0"/>
      <c r="AJI443" s="0"/>
      <c r="AJJ443" s="0"/>
      <c r="AJK443" s="0"/>
      <c r="AJL443" s="0"/>
      <c r="AJM443" s="0"/>
      <c r="AJN443" s="0"/>
      <c r="AJO443" s="0"/>
      <c r="AJP443" s="0"/>
      <c r="AJQ443" s="0"/>
      <c r="AJR443" s="0"/>
      <c r="AJS443" s="0"/>
      <c r="AJT443" s="0"/>
      <c r="AJU443" s="0"/>
      <c r="AJV443" s="0"/>
      <c r="AJW443" s="0"/>
      <c r="AJX443" s="0"/>
      <c r="AJY443" s="0"/>
      <c r="AJZ443" s="0"/>
      <c r="AKA443" s="0"/>
      <c r="AKB443" s="0"/>
      <c r="AKC443" s="0"/>
      <c r="AKD443" s="0"/>
      <c r="AKE443" s="0"/>
      <c r="AKF443" s="0"/>
      <c r="AKG443" s="0"/>
      <c r="AKH443" s="0"/>
      <c r="AKI443" s="0"/>
      <c r="AKJ443" s="0"/>
      <c r="AKK443" s="0"/>
      <c r="AKL443" s="0"/>
      <c r="AKM443" s="0"/>
      <c r="AKN443" s="0"/>
      <c r="AKO443" s="0"/>
      <c r="AKP443" s="0"/>
      <c r="AKQ443" s="0"/>
      <c r="AKR443" s="0"/>
      <c r="AKS443" s="0"/>
      <c r="AKT443" s="0"/>
      <c r="AKU443" s="0"/>
      <c r="AKV443" s="0"/>
      <c r="AKW443" s="0"/>
      <c r="AKX443" s="0"/>
      <c r="AKY443" s="0"/>
      <c r="AKZ443" s="0"/>
      <c r="ALA443" s="0"/>
      <c r="ALB443" s="0"/>
      <c r="ALC443" s="0"/>
      <c r="ALD443" s="0"/>
      <c r="ALE443" s="0"/>
      <c r="ALF443" s="0"/>
      <c r="ALG443" s="0"/>
      <c r="ALH443" s="0"/>
      <c r="ALI443" s="0"/>
      <c r="ALJ443" s="0"/>
      <c r="ALK443" s="0"/>
      <c r="ALL443" s="0"/>
      <c r="ALM443" s="0"/>
      <c r="ALN443" s="0"/>
      <c r="ALO443" s="0"/>
      <c r="ALP443" s="0"/>
      <c r="ALQ443" s="0"/>
      <c r="ALR443" s="0"/>
      <c r="ALS443" s="0"/>
      <c r="ALT443" s="0"/>
      <c r="ALU443" s="0"/>
      <c r="ALV443" s="0"/>
      <c r="ALW443" s="0"/>
      <c r="ALX443" s="0"/>
      <c r="ALY443" s="0"/>
      <c r="ALZ443" s="0"/>
      <c r="AMA443" s="0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customFormat="false" ht="12.8" hidden="false" customHeight="false" outlineLevel="0" collapsed="false">
      <c r="A444" s="23" t="n">
        <v>14426</v>
      </c>
      <c r="B444" s="24" t="n">
        <v>15967</v>
      </c>
      <c r="C444" s="18" t="n">
        <v>9.99</v>
      </c>
      <c r="D444" s="9" t="s">
        <v>442</v>
      </c>
      <c r="E444" s="9"/>
      <c r="F444" s="6" t="n">
        <f aca="false">B444/C444</f>
        <v>1598.2982982983</v>
      </c>
    </row>
    <row r="445" customFormat="false" ht="12.8" hidden="false" customHeight="false" outlineLevel="0" collapsed="false">
      <c r="A445" s="23" t="n">
        <v>8393</v>
      </c>
      <c r="B445" s="24" t="n">
        <v>15962</v>
      </c>
      <c r="C445" s="18" t="n">
        <v>16.99</v>
      </c>
      <c r="D445" s="9" t="s">
        <v>443</v>
      </c>
      <c r="E445" s="9"/>
      <c r="F445" s="6" t="n">
        <f aca="false">B445/C445</f>
        <v>939.493819894055</v>
      </c>
    </row>
    <row r="446" customFormat="false" ht="12.8" hidden="false" customHeight="false" outlineLevel="0" collapsed="false">
      <c r="A446" s="23" t="n">
        <v>3416</v>
      </c>
      <c r="B446" s="24" t="n">
        <v>15899</v>
      </c>
      <c r="C446" s="18" t="n">
        <v>89.9</v>
      </c>
      <c r="D446" s="9" t="s">
        <v>444</v>
      </c>
      <c r="E446" s="9"/>
      <c r="F446" s="6" t="n">
        <f aca="false">B446/C446</f>
        <v>176.852057842047</v>
      </c>
    </row>
    <row r="447" customFormat="false" ht="12.8" hidden="false" customHeight="false" outlineLevel="0" collapsed="false">
      <c r="A447" s="23" t="n">
        <v>10367</v>
      </c>
      <c r="B447" s="24" t="n">
        <v>15480</v>
      </c>
      <c r="C447" s="18" t="n">
        <v>13.99</v>
      </c>
      <c r="D447" s="9" t="s">
        <v>445</v>
      </c>
      <c r="E447" s="9"/>
      <c r="F447" s="6" t="n">
        <f aca="false">B447/C447</f>
        <v>1106.50464617584</v>
      </c>
    </row>
    <row r="448" customFormat="false" ht="12.8" hidden="false" customHeight="false" outlineLevel="0" collapsed="false">
      <c r="A448" s="23" t="n">
        <v>15564</v>
      </c>
      <c r="B448" s="24" t="n">
        <v>15438</v>
      </c>
      <c r="C448" s="18" t="n">
        <v>9.99</v>
      </c>
      <c r="D448" s="9" t="s">
        <v>446</v>
      </c>
      <c r="E448" s="9"/>
      <c r="F448" s="6" t="n">
        <f aca="false">B448/C448</f>
        <v>1545.34534534535</v>
      </c>
    </row>
    <row r="449" customFormat="false" ht="12.8" hidden="false" customHeight="false" outlineLevel="0" collapsed="false">
      <c r="A449" s="23" t="n">
        <v>11009</v>
      </c>
      <c r="B449" s="24" t="n">
        <v>15430</v>
      </c>
      <c r="C449" s="18" t="n">
        <v>9.99</v>
      </c>
      <c r="D449" s="9" t="s">
        <v>447</v>
      </c>
      <c r="E449" s="9"/>
      <c r="F449" s="6" t="n">
        <f aca="false">B449/C449</f>
        <v>1544.54454454454</v>
      </c>
    </row>
    <row r="450" customFormat="false" ht="12.8" hidden="false" customHeight="false" outlineLevel="0" collapsed="false">
      <c r="A450" s="23" t="n">
        <v>14615</v>
      </c>
      <c r="B450" s="24" t="n">
        <v>15392</v>
      </c>
      <c r="C450" s="18" t="n">
        <v>9.99</v>
      </c>
      <c r="D450" s="9" t="s">
        <v>448</v>
      </c>
      <c r="E450" s="9"/>
      <c r="F450" s="6" t="n">
        <f aca="false">B450/C450</f>
        <v>1540.74074074074</v>
      </c>
    </row>
    <row r="451" customFormat="false" ht="12.8" hidden="false" customHeight="false" outlineLevel="0" collapsed="false">
      <c r="A451" s="23" t="n">
        <v>9796</v>
      </c>
      <c r="B451" s="24" t="n">
        <v>15212</v>
      </c>
      <c r="C451" s="18" t="n">
        <v>11.99</v>
      </c>
      <c r="D451" s="9" t="s">
        <v>449</v>
      </c>
      <c r="E451" s="9"/>
      <c r="F451" s="6" t="n">
        <f aca="false">B451/C451</f>
        <v>1268.72393661385</v>
      </c>
    </row>
    <row r="452" customFormat="false" ht="12.8" hidden="false" customHeight="false" outlineLevel="0" collapsed="false">
      <c r="A452" s="23" t="n">
        <v>9626</v>
      </c>
      <c r="B452" s="24" t="n">
        <v>14944</v>
      </c>
      <c r="C452" s="18" t="n">
        <v>12.99</v>
      </c>
      <c r="D452" s="9" t="s">
        <v>450</v>
      </c>
      <c r="E452" s="9"/>
      <c r="F452" s="6" t="n">
        <f aca="false">B452/C452</f>
        <v>1150.4234026174</v>
      </c>
    </row>
    <row r="453" customFormat="false" ht="12.8" hidden="false" customHeight="false" outlineLevel="0" collapsed="false">
      <c r="A453" s="23" t="n">
        <v>15029</v>
      </c>
      <c r="B453" s="24" t="n">
        <v>14907</v>
      </c>
      <c r="C453" s="18" t="n">
        <v>7.99</v>
      </c>
      <c r="D453" s="9" t="s">
        <v>451</v>
      </c>
      <c r="E453" s="9"/>
      <c r="F453" s="6" t="n">
        <f aca="false">B453/C453</f>
        <v>1865.7071339174</v>
      </c>
    </row>
    <row r="454" customFormat="false" ht="12.8" hidden="false" customHeight="false" outlineLevel="0" collapsed="false">
      <c r="A454" s="23" t="n">
        <v>12861</v>
      </c>
      <c r="B454" s="24" t="n">
        <v>14512</v>
      </c>
      <c r="C454" s="18" t="n">
        <v>5.99</v>
      </c>
      <c r="D454" s="9" t="s">
        <v>452</v>
      </c>
      <c r="E454" s="9"/>
      <c r="F454" s="6" t="n">
        <f aca="false">B454/C454</f>
        <v>2422.70450751252</v>
      </c>
    </row>
    <row r="455" customFormat="false" ht="12.8" hidden="false" customHeight="false" outlineLevel="0" collapsed="false">
      <c r="A455" s="23" t="n">
        <v>5333</v>
      </c>
      <c r="B455" s="24" t="n">
        <v>14468</v>
      </c>
      <c r="C455" s="18" t="n">
        <v>40.1</v>
      </c>
      <c r="D455" s="9" t="s">
        <v>453</v>
      </c>
      <c r="E455" s="9"/>
      <c r="F455" s="6" t="n">
        <f aca="false">B455/C455</f>
        <v>360.798004987531</v>
      </c>
    </row>
    <row r="456" customFormat="false" ht="12.8" hidden="false" customHeight="false" outlineLevel="0" collapsed="false">
      <c r="A456" s="23" t="n">
        <v>13101</v>
      </c>
      <c r="B456" s="24" t="n">
        <v>14465</v>
      </c>
      <c r="C456" s="18" t="n">
        <v>14.99</v>
      </c>
      <c r="D456" s="9" t="s">
        <v>454</v>
      </c>
      <c r="E456" s="9"/>
      <c r="F456" s="6" t="n">
        <f aca="false">B456/C456</f>
        <v>964.976651100734</v>
      </c>
    </row>
    <row r="457" customFormat="false" ht="12.8" hidden="false" customHeight="false" outlineLevel="0" collapsed="false">
      <c r="A457" s="23" t="n">
        <v>12230</v>
      </c>
      <c r="B457" s="24" t="n">
        <v>14367</v>
      </c>
      <c r="C457" s="18" t="n">
        <v>4.99</v>
      </c>
      <c r="D457" s="9" t="s">
        <v>455</v>
      </c>
      <c r="E457" s="9"/>
      <c r="F457" s="6" t="n">
        <f aca="false">B457/C457</f>
        <v>2879.15831663327</v>
      </c>
    </row>
    <row r="458" customFormat="false" ht="12.8" hidden="false" customHeight="false" outlineLevel="0" collapsed="false">
      <c r="A458" s="23" t="n">
        <v>13747</v>
      </c>
      <c r="B458" s="24" t="n">
        <v>14207</v>
      </c>
      <c r="C458" s="18" t="n">
        <v>4.99</v>
      </c>
      <c r="D458" s="9" t="s">
        <v>456</v>
      </c>
      <c r="E458" s="9"/>
      <c r="F458" s="6" t="n">
        <f aca="false">B458/C458</f>
        <v>2847.09418837675</v>
      </c>
    </row>
    <row r="459" customFormat="false" ht="12.8" hidden="false" customHeight="false" outlineLevel="0" collapsed="false">
      <c r="A459" s="23" t="n">
        <v>14236</v>
      </c>
      <c r="B459" s="24" t="n">
        <v>14120</v>
      </c>
      <c r="C459" s="18" t="n">
        <v>9.99</v>
      </c>
      <c r="D459" s="9" t="s">
        <v>457</v>
      </c>
      <c r="E459" s="9"/>
      <c r="F459" s="6" t="n">
        <f aca="false">B459/C459</f>
        <v>1413.41341341341</v>
      </c>
    </row>
    <row r="460" customFormat="false" ht="12.8" hidden="false" customHeight="false" outlineLevel="0" collapsed="false">
      <c r="A460" s="23" t="n">
        <v>10538</v>
      </c>
      <c r="B460" s="24" t="n">
        <v>14061</v>
      </c>
      <c r="C460" s="18" t="n">
        <v>14.99</v>
      </c>
      <c r="D460" s="9" t="s">
        <v>458</v>
      </c>
      <c r="E460" s="9"/>
      <c r="F460" s="6" t="n">
        <f aca="false">B460/C460</f>
        <v>938.025350233489</v>
      </c>
    </row>
    <row r="461" customFormat="false" ht="12.8" hidden="false" customHeight="false" outlineLevel="0" collapsed="false">
      <c r="A461" s="23" t="n">
        <v>11164</v>
      </c>
      <c r="B461" s="24" t="n">
        <v>14035</v>
      </c>
      <c r="C461" s="18" t="n">
        <v>13.99</v>
      </c>
      <c r="D461" s="9" t="s">
        <v>459</v>
      </c>
      <c r="E461" s="9"/>
      <c r="F461" s="6" t="n">
        <f aca="false">B461/C461</f>
        <v>1003.21658327377</v>
      </c>
    </row>
    <row r="462" customFormat="false" ht="12.8" hidden="false" customHeight="false" outlineLevel="0" collapsed="false">
      <c r="A462" s="23" t="n">
        <v>3340</v>
      </c>
      <c r="B462" s="24" t="n">
        <v>14029</v>
      </c>
      <c r="C462" s="18" t="n">
        <v>87.9</v>
      </c>
      <c r="D462" s="9" t="s">
        <v>460</v>
      </c>
      <c r="E462" s="9"/>
      <c r="F462" s="6" t="n">
        <f aca="false">B462/C462</f>
        <v>159.601820250284</v>
      </c>
    </row>
    <row r="463" s="16" customFormat="true" ht="12.8" hidden="false" customHeight="false" outlineLevel="0" collapsed="false">
      <c r="A463" s="23" t="n">
        <v>14028</v>
      </c>
      <c r="B463" s="24" t="n">
        <v>13913</v>
      </c>
      <c r="C463" s="18" t="n">
        <v>1.99</v>
      </c>
      <c r="D463" s="9" t="s">
        <v>461</v>
      </c>
      <c r="E463" s="9"/>
      <c r="F463" s="6" t="n">
        <f aca="false">B463/C463</f>
        <v>6991.45728643216</v>
      </c>
      <c r="G463" s="0"/>
      <c r="H463" s="0"/>
      <c r="I463" s="0"/>
      <c r="J463" s="0"/>
      <c r="K463" s="0"/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  <c r="W463" s="0"/>
      <c r="X463" s="0"/>
      <c r="Y463" s="0"/>
      <c r="Z463" s="0"/>
      <c r="AII463" s="0"/>
      <c r="AIJ463" s="0"/>
      <c r="AIK463" s="0"/>
      <c r="AIL463" s="0"/>
      <c r="AIM463" s="0"/>
      <c r="AIN463" s="0"/>
      <c r="AIO463" s="0"/>
      <c r="AIP463" s="0"/>
      <c r="AIQ463" s="0"/>
      <c r="AIR463" s="0"/>
      <c r="AIS463" s="0"/>
      <c r="AIT463" s="0"/>
      <c r="AIU463" s="0"/>
      <c r="AIV463" s="0"/>
      <c r="AIW463" s="0"/>
      <c r="AIX463" s="0"/>
      <c r="AIY463" s="0"/>
      <c r="AIZ463" s="0"/>
      <c r="AJA463" s="0"/>
      <c r="AJB463" s="0"/>
      <c r="AJC463" s="0"/>
      <c r="AJD463" s="0"/>
      <c r="AJE463" s="0"/>
      <c r="AJF463" s="0"/>
      <c r="AJG463" s="0"/>
      <c r="AJH463" s="0"/>
      <c r="AJI463" s="0"/>
      <c r="AJJ463" s="0"/>
      <c r="AJK463" s="0"/>
      <c r="AJL463" s="0"/>
      <c r="AJM463" s="0"/>
      <c r="AJN463" s="0"/>
      <c r="AJO463" s="0"/>
      <c r="AJP463" s="0"/>
      <c r="AJQ463" s="0"/>
      <c r="AJR463" s="0"/>
      <c r="AJS463" s="0"/>
      <c r="AJT463" s="0"/>
      <c r="AJU463" s="0"/>
      <c r="AJV463" s="0"/>
      <c r="AJW463" s="0"/>
      <c r="AJX463" s="0"/>
      <c r="AJY463" s="0"/>
      <c r="AJZ463" s="0"/>
      <c r="AKA463" s="0"/>
      <c r="AKB463" s="0"/>
      <c r="AKC463" s="0"/>
      <c r="AKD463" s="0"/>
      <c r="AKE463" s="0"/>
      <c r="AKF463" s="0"/>
      <c r="AKG463" s="0"/>
      <c r="AKH463" s="0"/>
      <c r="AKI463" s="0"/>
      <c r="AKJ463" s="0"/>
      <c r="AKK463" s="0"/>
      <c r="AKL463" s="0"/>
      <c r="AKM463" s="0"/>
      <c r="AKN463" s="0"/>
      <c r="AKO463" s="0"/>
      <c r="AKP463" s="0"/>
      <c r="AKQ463" s="0"/>
      <c r="AKR463" s="0"/>
      <c r="AKS463" s="0"/>
      <c r="AKT463" s="0"/>
      <c r="AKU463" s="0"/>
      <c r="AKV463" s="0"/>
      <c r="AKW463" s="0"/>
      <c r="AKX463" s="0"/>
      <c r="AKY463" s="0"/>
      <c r="AKZ463" s="0"/>
      <c r="ALA463" s="0"/>
      <c r="ALB463" s="0"/>
      <c r="ALC463" s="0"/>
      <c r="ALD463" s="0"/>
      <c r="ALE463" s="0"/>
      <c r="ALF463" s="0"/>
      <c r="ALG463" s="0"/>
      <c r="ALH463" s="0"/>
      <c r="ALI463" s="0"/>
      <c r="ALJ463" s="0"/>
      <c r="ALK463" s="0"/>
      <c r="ALL463" s="0"/>
      <c r="ALM463" s="0"/>
      <c r="ALN463" s="0"/>
      <c r="ALO463" s="0"/>
      <c r="ALP463" s="0"/>
      <c r="ALQ463" s="0"/>
      <c r="ALR463" s="0"/>
      <c r="ALS463" s="0"/>
      <c r="ALT463" s="0"/>
      <c r="ALU463" s="0"/>
      <c r="ALV463" s="0"/>
      <c r="ALW463" s="0"/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customFormat="false" ht="12.8" hidden="false" customHeight="false" outlineLevel="0" collapsed="false">
      <c r="A464" s="23" t="n">
        <v>11646</v>
      </c>
      <c r="B464" s="24" t="n">
        <v>13680</v>
      </c>
      <c r="C464" s="18" t="n">
        <v>2.99</v>
      </c>
      <c r="D464" s="9" t="s">
        <v>462</v>
      </c>
      <c r="E464" s="9"/>
      <c r="F464" s="6" t="n">
        <f aca="false">B464/C464</f>
        <v>4575.2508361204</v>
      </c>
    </row>
    <row r="465" customFormat="false" ht="12.8" hidden="false" customHeight="false" outlineLevel="0" collapsed="false">
      <c r="A465" s="23" t="n">
        <v>6395</v>
      </c>
      <c r="B465" s="24" t="n">
        <v>13598</v>
      </c>
      <c r="C465" s="18" t="n">
        <v>37.4</v>
      </c>
      <c r="D465" s="9" t="s">
        <v>463</v>
      </c>
      <c r="E465" s="9"/>
      <c r="F465" s="6" t="n">
        <f aca="false">B465/C465</f>
        <v>363.582887700535</v>
      </c>
    </row>
    <row r="466" customFormat="false" ht="12.8" hidden="false" customHeight="false" outlineLevel="0" collapsed="false">
      <c r="A466" s="23" t="n">
        <v>13071</v>
      </c>
      <c r="B466" s="24" t="n">
        <v>13585</v>
      </c>
      <c r="C466" s="18" t="n">
        <v>6.49</v>
      </c>
      <c r="D466" s="9" t="s">
        <v>464</v>
      </c>
      <c r="E466" s="9"/>
      <c r="F466" s="6" t="n">
        <f aca="false">B466/C466</f>
        <v>2093.22033898305</v>
      </c>
    </row>
    <row r="467" customFormat="false" ht="12.8" hidden="false" customHeight="false" outlineLevel="0" collapsed="false">
      <c r="A467" s="23" t="n">
        <v>12154</v>
      </c>
      <c r="B467" s="24" t="n">
        <v>13453</v>
      </c>
      <c r="C467" s="18" t="n">
        <v>19.99</v>
      </c>
      <c r="D467" s="9" t="s">
        <v>465</v>
      </c>
      <c r="E467" s="9"/>
      <c r="F467" s="6" t="n">
        <f aca="false">B467/C467</f>
        <v>672.986493246623</v>
      </c>
    </row>
    <row r="468" customFormat="false" ht="12.8" hidden="false" customHeight="false" outlineLevel="0" collapsed="false">
      <c r="A468" s="23" t="n">
        <v>10440</v>
      </c>
      <c r="B468" s="24" t="n">
        <v>13223</v>
      </c>
      <c r="C468" s="18" t="n">
        <v>9.99</v>
      </c>
      <c r="D468" s="9" t="s">
        <v>466</v>
      </c>
      <c r="E468" s="9"/>
      <c r="F468" s="6" t="n">
        <f aca="false">B468/C468</f>
        <v>1323.62362362362</v>
      </c>
    </row>
    <row r="469" customFormat="false" ht="12.8" hidden="false" customHeight="false" outlineLevel="0" collapsed="false">
      <c r="A469" s="23" t="n">
        <v>8736</v>
      </c>
      <c r="B469" s="24" t="n">
        <v>13223</v>
      </c>
      <c r="C469" s="18" t="n">
        <v>19.99</v>
      </c>
      <c r="D469" s="9" t="s">
        <v>467</v>
      </c>
      <c r="E469" s="9"/>
      <c r="F469" s="6" t="n">
        <f aca="false">B469/C469</f>
        <v>661.480740370185</v>
      </c>
    </row>
    <row r="470" customFormat="false" ht="12.8" hidden="false" customHeight="false" outlineLevel="0" collapsed="false">
      <c r="A470" s="23" t="n">
        <v>9968</v>
      </c>
      <c r="B470" s="24" t="n">
        <v>13130</v>
      </c>
      <c r="C470" s="18" t="n">
        <v>14.99</v>
      </c>
      <c r="D470" s="9" t="s">
        <v>468</v>
      </c>
      <c r="E470" s="9"/>
      <c r="F470" s="6" t="n">
        <f aca="false">B470/C470</f>
        <v>875.917278185457</v>
      </c>
    </row>
    <row r="471" customFormat="false" ht="12.8" hidden="false" customHeight="false" outlineLevel="0" collapsed="false">
      <c r="A471" s="23" t="n">
        <v>11156</v>
      </c>
      <c r="B471" s="24" t="n">
        <v>13105</v>
      </c>
      <c r="C471" s="18" t="n">
        <v>6.99</v>
      </c>
      <c r="D471" s="9" t="s">
        <v>469</v>
      </c>
      <c r="E471" s="9"/>
      <c r="F471" s="6" t="n">
        <f aca="false">B471/C471</f>
        <v>1874.82117310443</v>
      </c>
    </row>
    <row r="472" customFormat="false" ht="14.15" hidden="false" customHeight="false" outlineLevel="0" collapsed="false">
      <c r="A472" s="23" t="n">
        <v>7686</v>
      </c>
      <c r="B472" s="24" t="n">
        <v>12915</v>
      </c>
      <c r="C472" s="18" t="n">
        <v>8.99</v>
      </c>
      <c r="D472" s="10" t="s">
        <v>470</v>
      </c>
      <c r="E472" s="10"/>
      <c r="F472" s="6" t="n">
        <f aca="false">B472/C472</f>
        <v>1436.59621802002</v>
      </c>
    </row>
    <row r="473" customFormat="false" ht="12.8" hidden="false" customHeight="false" outlineLevel="0" collapsed="false">
      <c r="A473" s="23" t="n">
        <v>10251</v>
      </c>
      <c r="B473" s="24" t="n">
        <v>12910</v>
      </c>
      <c r="C473" s="18" t="n">
        <v>11.99</v>
      </c>
      <c r="D473" s="9" t="s">
        <v>471</v>
      </c>
      <c r="E473" s="9"/>
      <c r="F473" s="6" t="n">
        <f aca="false">B473/C473</f>
        <v>1076.7306088407</v>
      </c>
    </row>
    <row r="474" customFormat="false" ht="12.8" hidden="false" customHeight="false" outlineLevel="0" collapsed="false">
      <c r="A474" s="23" t="n">
        <v>6456</v>
      </c>
      <c r="B474" s="24" t="n">
        <v>12796</v>
      </c>
      <c r="C474" s="18" t="n">
        <v>169.9</v>
      </c>
      <c r="D474" s="9" t="s">
        <v>472</v>
      </c>
      <c r="E474" s="9"/>
      <c r="F474" s="6" t="n">
        <f aca="false">B474/C474</f>
        <v>75.3148911124191</v>
      </c>
    </row>
    <row r="475" customFormat="false" ht="12.8" hidden="false" customHeight="false" outlineLevel="0" collapsed="false">
      <c r="A475" s="23" t="n">
        <v>11962</v>
      </c>
      <c r="B475" s="24" t="n">
        <v>12656</v>
      </c>
      <c r="C475" s="18" t="n">
        <v>14.99</v>
      </c>
      <c r="D475" s="9" t="s">
        <v>473</v>
      </c>
      <c r="E475" s="9"/>
      <c r="F475" s="6" t="n">
        <f aca="false">B475/C475</f>
        <v>844.296197464977</v>
      </c>
    </row>
    <row r="476" customFormat="false" ht="12.8" hidden="false" customHeight="false" outlineLevel="0" collapsed="false">
      <c r="A476" s="23" t="n">
        <v>12717</v>
      </c>
      <c r="B476" s="24" t="n">
        <v>12614</v>
      </c>
      <c r="C476" s="18" t="n">
        <v>9.99</v>
      </c>
      <c r="D476" s="9" t="s">
        <v>474</v>
      </c>
      <c r="E476" s="9"/>
      <c r="F476" s="6" t="n">
        <f aca="false">B476/C476</f>
        <v>1262.66266266266</v>
      </c>
    </row>
    <row r="477" customFormat="false" ht="12.8" hidden="false" customHeight="false" outlineLevel="0" collapsed="false">
      <c r="A477" s="23" t="n">
        <v>12128</v>
      </c>
      <c r="B477" s="24" t="n">
        <v>12554</v>
      </c>
      <c r="C477" s="18" t="n">
        <v>8.99</v>
      </c>
      <c r="D477" s="9" t="s">
        <v>475</v>
      </c>
      <c r="E477" s="9"/>
      <c r="F477" s="6" t="n">
        <f aca="false">B477/C477</f>
        <v>1396.4404894327</v>
      </c>
    </row>
    <row r="478" customFormat="false" ht="12.8" hidden="false" customHeight="false" outlineLevel="0" collapsed="false">
      <c r="A478" s="23" t="n">
        <v>5312</v>
      </c>
      <c r="B478" s="24" t="n">
        <v>12472</v>
      </c>
      <c r="C478" s="18" t="n">
        <v>69.9</v>
      </c>
      <c r="D478" s="9" t="s">
        <v>476</v>
      </c>
      <c r="E478" s="9"/>
      <c r="F478" s="6" t="n">
        <f aca="false">B478/C478</f>
        <v>178.426323319027</v>
      </c>
    </row>
    <row r="479" customFormat="false" ht="12.8" hidden="false" customHeight="false" outlineLevel="0" collapsed="false">
      <c r="A479" s="23" t="n">
        <v>1898</v>
      </c>
      <c r="B479" s="24" t="n">
        <v>12458</v>
      </c>
      <c r="C479" s="18" t="n">
        <v>9.99</v>
      </c>
      <c r="D479" s="9" t="s">
        <v>477</v>
      </c>
      <c r="E479" s="9"/>
      <c r="F479" s="6" t="n">
        <f aca="false">B479/C479</f>
        <v>1247.04704704705</v>
      </c>
    </row>
    <row r="480" customFormat="false" ht="12.8" hidden="false" customHeight="false" outlineLevel="0" collapsed="false">
      <c r="A480" s="23" t="n">
        <v>11870</v>
      </c>
      <c r="B480" s="24" t="n">
        <v>12344</v>
      </c>
      <c r="C480" s="18" t="n">
        <v>24.99</v>
      </c>
      <c r="D480" s="9" t="s">
        <v>478</v>
      </c>
      <c r="E480" s="9"/>
      <c r="F480" s="6" t="n">
        <f aca="false">B480/C480</f>
        <v>493.957583033213</v>
      </c>
    </row>
    <row r="481" customFormat="false" ht="12.8" hidden="false" customHeight="false" outlineLevel="0" collapsed="false">
      <c r="A481" s="23" t="n">
        <v>11978</v>
      </c>
      <c r="B481" s="24" t="n">
        <v>12337</v>
      </c>
      <c r="C481" s="18" t="n">
        <v>3.99</v>
      </c>
      <c r="D481" s="9" t="s">
        <v>479</v>
      </c>
      <c r="E481" s="9"/>
      <c r="F481" s="6" t="n">
        <f aca="false">B481/C481</f>
        <v>3091.97994987469</v>
      </c>
    </row>
    <row r="482" customFormat="false" ht="12.8" hidden="false" customHeight="false" outlineLevel="0" collapsed="false">
      <c r="A482" s="23" t="n">
        <v>10475</v>
      </c>
      <c r="B482" s="24" t="n">
        <v>12305</v>
      </c>
      <c r="C482" s="18" t="n">
        <v>7.99</v>
      </c>
      <c r="D482" s="9" t="s">
        <v>480</v>
      </c>
      <c r="E482" s="9"/>
      <c r="F482" s="6" t="n">
        <f aca="false">B482/C482</f>
        <v>1540.05006257822</v>
      </c>
    </row>
    <row r="483" s="16" customFormat="true" ht="12.8" hidden="false" customHeight="false" outlineLevel="0" collapsed="false">
      <c r="A483" s="23" t="n">
        <v>9680</v>
      </c>
      <c r="B483" s="24" t="n">
        <v>12292</v>
      </c>
      <c r="C483" s="18" t="n">
        <v>9.99</v>
      </c>
      <c r="D483" s="9" t="s">
        <v>481</v>
      </c>
      <c r="E483" s="9"/>
      <c r="F483" s="6" t="n">
        <f aca="false">B483/C483</f>
        <v>1230.43043043043</v>
      </c>
      <c r="G483" s="0"/>
      <c r="H483" s="0"/>
      <c r="I483" s="0"/>
      <c r="J483" s="0"/>
      <c r="K483" s="0"/>
      <c r="L483" s="0"/>
      <c r="M483" s="0"/>
      <c r="N483" s="0"/>
      <c r="O483" s="0"/>
      <c r="P483" s="0"/>
      <c r="Q483" s="0"/>
      <c r="R483" s="0"/>
      <c r="S483" s="0"/>
      <c r="T483" s="0"/>
      <c r="U483" s="0"/>
      <c r="V483" s="0"/>
      <c r="W483" s="0"/>
      <c r="X483" s="0"/>
      <c r="Y483" s="0"/>
      <c r="Z483" s="0"/>
      <c r="AII483" s="0"/>
      <c r="AIJ483" s="0"/>
      <c r="AIK483" s="0"/>
      <c r="AIL483" s="0"/>
      <c r="AIM483" s="0"/>
      <c r="AIN483" s="0"/>
      <c r="AIO483" s="0"/>
      <c r="AIP483" s="0"/>
      <c r="AIQ483" s="0"/>
      <c r="AIR483" s="0"/>
      <c r="AIS483" s="0"/>
      <c r="AIT483" s="0"/>
      <c r="AIU483" s="0"/>
      <c r="AIV483" s="0"/>
      <c r="AIW483" s="0"/>
      <c r="AIX483" s="0"/>
      <c r="AIY483" s="0"/>
      <c r="AIZ483" s="0"/>
      <c r="AJA483" s="0"/>
      <c r="AJB483" s="0"/>
      <c r="AJC483" s="0"/>
      <c r="AJD483" s="0"/>
      <c r="AJE483" s="0"/>
      <c r="AJF483" s="0"/>
      <c r="AJG483" s="0"/>
      <c r="AJH483" s="0"/>
      <c r="AJI483" s="0"/>
      <c r="AJJ483" s="0"/>
      <c r="AJK483" s="0"/>
      <c r="AJL483" s="0"/>
      <c r="AJM483" s="0"/>
      <c r="AJN483" s="0"/>
      <c r="AJO483" s="0"/>
      <c r="AJP483" s="0"/>
      <c r="AJQ483" s="0"/>
      <c r="AJR483" s="0"/>
      <c r="AJS483" s="0"/>
      <c r="AJT483" s="0"/>
      <c r="AJU483" s="0"/>
      <c r="AJV483" s="0"/>
      <c r="AJW483" s="0"/>
      <c r="AJX483" s="0"/>
      <c r="AJY483" s="0"/>
      <c r="AJZ483" s="0"/>
      <c r="AKA483" s="0"/>
      <c r="AKB483" s="0"/>
      <c r="AKC483" s="0"/>
      <c r="AKD483" s="0"/>
      <c r="AKE483" s="0"/>
      <c r="AKF483" s="0"/>
      <c r="AKG483" s="0"/>
      <c r="AKH483" s="0"/>
      <c r="AKI483" s="0"/>
      <c r="AKJ483" s="0"/>
      <c r="AKK483" s="0"/>
      <c r="AKL483" s="0"/>
      <c r="AKM483" s="0"/>
      <c r="AKN483" s="0"/>
      <c r="AKO483" s="0"/>
      <c r="AKP483" s="0"/>
      <c r="AKQ483" s="0"/>
      <c r="AKR483" s="0"/>
      <c r="AKS483" s="0"/>
      <c r="AKT483" s="0"/>
      <c r="AKU483" s="0"/>
      <c r="AKV483" s="0"/>
      <c r="AKW483" s="0"/>
      <c r="AKX483" s="0"/>
      <c r="AKY483" s="0"/>
      <c r="AKZ483" s="0"/>
      <c r="ALA483" s="0"/>
      <c r="ALB483" s="0"/>
      <c r="ALC483" s="0"/>
      <c r="ALD483" s="0"/>
      <c r="ALE483" s="0"/>
      <c r="ALF483" s="0"/>
      <c r="ALG483" s="0"/>
      <c r="ALH483" s="0"/>
      <c r="ALI483" s="0"/>
      <c r="ALJ483" s="0"/>
      <c r="ALK483" s="0"/>
      <c r="ALL483" s="0"/>
      <c r="ALM483" s="0"/>
      <c r="ALN483" s="0"/>
      <c r="ALO483" s="0"/>
      <c r="ALP483" s="0"/>
      <c r="ALQ483" s="0"/>
      <c r="ALR483" s="0"/>
      <c r="ALS483" s="0"/>
      <c r="ALT483" s="0"/>
      <c r="ALU483" s="0"/>
      <c r="ALV483" s="0"/>
      <c r="ALW483" s="0"/>
      <c r="ALX483" s="0"/>
      <c r="ALY483" s="0"/>
      <c r="ALZ483" s="0"/>
      <c r="AMA483" s="0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customFormat="false" ht="12.8" hidden="false" customHeight="false" outlineLevel="0" collapsed="false">
      <c r="A484" s="23" t="n">
        <v>10440</v>
      </c>
      <c r="B484" s="24" t="n">
        <v>12185</v>
      </c>
      <c r="C484" s="18" t="n">
        <v>9.99</v>
      </c>
      <c r="D484" s="9" t="s">
        <v>482</v>
      </c>
      <c r="E484" s="9"/>
      <c r="F484" s="6" t="n">
        <f aca="false">B484/C484</f>
        <v>1219.71971971972</v>
      </c>
    </row>
    <row r="485" customFormat="false" ht="12.8" hidden="false" customHeight="false" outlineLevel="0" collapsed="false">
      <c r="A485" s="23" t="n">
        <v>7216</v>
      </c>
      <c r="B485" s="24" t="n">
        <v>12158</v>
      </c>
      <c r="C485" s="18" t="n">
        <v>19.99</v>
      </c>
      <c r="D485" s="9" t="s">
        <v>483</v>
      </c>
      <c r="E485" s="9"/>
      <c r="F485" s="6" t="n">
        <f aca="false">B485/C485</f>
        <v>608.204102051026</v>
      </c>
    </row>
    <row r="486" customFormat="false" ht="12.8" hidden="false" customHeight="false" outlineLevel="0" collapsed="false">
      <c r="A486" s="23" t="n">
        <v>11689</v>
      </c>
      <c r="B486" s="24" t="n">
        <v>12143</v>
      </c>
      <c r="C486" s="18" t="n">
        <v>7.99</v>
      </c>
      <c r="D486" s="9" t="s">
        <v>484</v>
      </c>
      <c r="E486" s="9"/>
      <c r="F486" s="6" t="n">
        <f aca="false">B486/C486</f>
        <v>1519.774718398</v>
      </c>
    </row>
    <row r="487" customFormat="false" ht="12.8" hidden="false" customHeight="false" outlineLevel="0" collapsed="false">
      <c r="A487" s="23" t="n">
        <v>9571</v>
      </c>
      <c r="B487" s="24" t="n">
        <v>12138</v>
      </c>
      <c r="C487" s="18" t="n">
        <v>17.99</v>
      </c>
      <c r="D487" s="9" t="s">
        <v>485</v>
      </c>
      <c r="E487" s="9"/>
      <c r="F487" s="6" t="n">
        <f aca="false">B487/C487</f>
        <v>674.708171206226</v>
      </c>
    </row>
    <row r="488" customFormat="false" ht="12.8" hidden="false" customHeight="false" outlineLevel="0" collapsed="false">
      <c r="A488" s="23" t="n">
        <v>12230</v>
      </c>
      <c r="B488" s="24" t="n">
        <v>12131</v>
      </c>
      <c r="C488" s="18" t="n">
        <v>4.99</v>
      </c>
      <c r="D488" s="9" t="s">
        <v>486</v>
      </c>
      <c r="E488" s="9"/>
      <c r="F488" s="6" t="n">
        <f aca="false">B488/C488</f>
        <v>2431.0621242485</v>
      </c>
    </row>
    <row r="489" customFormat="false" ht="12.8" hidden="false" customHeight="false" outlineLevel="0" collapsed="false">
      <c r="A489" s="23" t="n">
        <v>8145</v>
      </c>
      <c r="B489" s="24" t="n">
        <v>12085</v>
      </c>
      <c r="C489" s="18" t="n">
        <v>12.99</v>
      </c>
      <c r="D489" s="9" t="s">
        <v>487</v>
      </c>
      <c r="E489" s="9"/>
      <c r="F489" s="6" t="n">
        <f aca="false">B489/C489</f>
        <v>930.331023864511</v>
      </c>
    </row>
    <row r="490" customFormat="false" ht="12.8" hidden="false" customHeight="false" outlineLevel="0" collapsed="false">
      <c r="A490" s="23" t="n">
        <v>11615</v>
      </c>
      <c r="B490" s="24" t="n">
        <v>12072</v>
      </c>
      <c r="C490" s="18" t="n">
        <v>8.99</v>
      </c>
      <c r="D490" s="9" t="s">
        <v>488</v>
      </c>
      <c r="E490" s="9"/>
      <c r="F490" s="6" t="n">
        <f aca="false">B490/C490</f>
        <v>1342.82536151279</v>
      </c>
    </row>
    <row r="491" customFormat="false" ht="12.8" hidden="false" customHeight="false" outlineLevel="0" collapsed="false">
      <c r="A491" s="23" t="n">
        <v>11774</v>
      </c>
      <c r="B491" s="24" t="n">
        <v>12049</v>
      </c>
      <c r="C491" s="18" t="n">
        <v>19.99</v>
      </c>
      <c r="D491" s="9" t="s">
        <v>489</v>
      </c>
      <c r="E491" s="9"/>
      <c r="F491" s="6" t="n">
        <f aca="false">B491/C491</f>
        <v>602.751375687844</v>
      </c>
    </row>
    <row r="492" customFormat="false" ht="12.8" hidden="false" customHeight="false" outlineLevel="0" collapsed="false">
      <c r="A492" s="23" t="n">
        <v>11957</v>
      </c>
      <c r="B492" s="24" t="n">
        <v>11859</v>
      </c>
      <c r="C492" s="18" t="n">
        <v>8.99</v>
      </c>
      <c r="D492" s="9" t="s">
        <v>490</v>
      </c>
      <c r="E492" s="9"/>
      <c r="F492" s="6" t="n">
        <f aca="false">B492/C492</f>
        <v>1319.13236929922</v>
      </c>
    </row>
    <row r="493" customFormat="false" ht="12.8" hidden="false" customHeight="false" outlineLevel="0" collapsed="false">
      <c r="A493" s="23" t="n">
        <v>6643</v>
      </c>
      <c r="B493" s="24" t="n">
        <v>11674</v>
      </c>
      <c r="C493" s="18" t="n">
        <v>9.99</v>
      </c>
      <c r="D493" s="9" t="s">
        <v>491</v>
      </c>
      <c r="E493" s="9"/>
      <c r="F493" s="6" t="n">
        <f aca="false">B493/C493</f>
        <v>1168.56856856857</v>
      </c>
    </row>
    <row r="494" customFormat="false" ht="12.8" hidden="false" customHeight="false" outlineLevel="0" collapsed="false">
      <c r="A494" s="23" t="n">
        <v>10823</v>
      </c>
      <c r="B494" s="24" t="n">
        <v>11585</v>
      </c>
      <c r="C494" s="18" t="n">
        <v>14.99</v>
      </c>
      <c r="D494" s="9" t="s">
        <v>492</v>
      </c>
      <c r="E494" s="9"/>
      <c r="F494" s="6" t="n">
        <f aca="false">B494/C494</f>
        <v>772.848565710474</v>
      </c>
    </row>
    <row r="495" customFormat="false" ht="12.8" hidden="false" customHeight="false" outlineLevel="0" collapsed="false">
      <c r="A495" s="23" t="n">
        <v>8544</v>
      </c>
      <c r="B495" s="24" t="n">
        <v>11548</v>
      </c>
      <c r="C495" s="18" t="n">
        <v>14.99</v>
      </c>
      <c r="D495" s="9" t="s">
        <v>493</v>
      </c>
      <c r="E495" s="9"/>
      <c r="F495" s="6" t="n">
        <f aca="false">B495/C495</f>
        <v>770.380253502335</v>
      </c>
    </row>
    <row r="496" customFormat="false" ht="12.8" hidden="false" customHeight="false" outlineLevel="0" collapsed="false">
      <c r="A496" s="23" t="n">
        <v>6074</v>
      </c>
      <c r="B496" s="24" t="n">
        <v>11486</v>
      </c>
      <c r="C496" s="18" t="n">
        <v>9.99</v>
      </c>
      <c r="D496" s="9" t="s">
        <v>494</v>
      </c>
      <c r="E496" s="9"/>
      <c r="F496" s="6" t="n">
        <f aca="false">B496/C496</f>
        <v>1149.74974974975</v>
      </c>
    </row>
    <row r="497" customFormat="false" ht="12.8" hidden="false" customHeight="false" outlineLevel="0" collapsed="false">
      <c r="A497" s="23" t="n">
        <v>9114</v>
      </c>
      <c r="B497" s="24" t="n">
        <v>11287</v>
      </c>
      <c r="C497" s="18" t="n">
        <v>14.99</v>
      </c>
      <c r="D497" s="9" t="s">
        <v>495</v>
      </c>
      <c r="E497" s="9"/>
      <c r="F497" s="6" t="n">
        <f aca="false">B497/C497</f>
        <v>752.968645763843</v>
      </c>
    </row>
    <row r="498" customFormat="false" ht="12.8" hidden="false" customHeight="false" outlineLevel="0" collapsed="false">
      <c r="A498" s="23" t="n">
        <v>3378</v>
      </c>
      <c r="B498" s="24" t="n">
        <v>11238</v>
      </c>
      <c r="C498" s="18" t="n">
        <v>25.4</v>
      </c>
      <c r="D498" s="9" t="s">
        <v>496</v>
      </c>
      <c r="E498" s="9"/>
      <c r="F498" s="6" t="n">
        <f aca="false">B498/C498</f>
        <v>442.44094488189</v>
      </c>
    </row>
    <row r="499" customFormat="false" ht="12.8" hidden="false" customHeight="false" outlineLevel="0" collapsed="false">
      <c r="A499" s="23" t="n">
        <v>10429</v>
      </c>
      <c r="B499" s="24" t="n">
        <v>11063</v>
      </c>
      <c r="C499" s="18" t="n">
        <v>4.99</v>
      </c>
      <c r="D499" s="9" t="s">
        <v>497</v>
      </c>
      <c r="E499" s="9"/>
      <c r="F499" s="6" t="n">
        <f aca="false">B499/C499</f>
        <v>2217.03406813627</v>
      </c>
    </row>
    <row r="500" customFormat="false" ht="12.8" hidden="false" customHeight="false" outlineLevel="0" collapsed="false">
      <c r="A500" s="23" t="n">
        <v>10707</v>
      </c>
      <c r="B500" s="24" t="n">
        <v>11052</v>
      </c>
      <c r="C500" s="18" t="n">
        <v>4.9</v>
      </c>
      <c r="D500" s="9" t="s">
        <v>498</v>
      </c>
      <c r="E500" s="9"/>
      <c r="F500" s="6" t="n">
        <f aca="false">B500/C500</f>
        <v>2255.51020408163</v>
      </c>
    </row>
    <row r="501" customFormat="false" ht="12.8" hidden="false" customHeight="false" outlineLevel="0" collapsed="false">
      <c r="A501" s="23" t="n">
        <v>6837</v>
      </c>
      <c r="B501" s="24" t="n">
        <v>11017</v>
      </c>
      <c r="C501" s="18" t="n">
        <v>19.99</v>
      </c>
      <c r="D501" s="9" t="s">
        <v>499</v>
      </c>
      <c r="E501" s="9"/>
      <c r="F501" s="6" t="n">
        <f aca="false">B501/C501</f>
        <v>551.125562781391</v>
      </c>
    </row>
    <row r="502" customFormat="false" ht="12.8" hidden="false" customHeight="false" outlineLevel="0" collapsed="false">
      <c r="A502" s="23" t="n">
        <v>7975</v>
      </c>
      <c r="B502" s="24" t="n">
        <v>11002</v>
      </c>
      <c r="C502" s="18" t="n">
        <v>14.99</v>
      </c>
      <c r="D502" s="9" t="s">
        <v>500</v>
      </c>
      <c r="E502" s="9"/>
      <c r="F502" s="6" t="n">
        <f aca="false">B502/C502</f>
        <v>733.955970647098</v>
      </c>
    </row>
    <row r="503" s="16" customFormat="true" ht="12.8" hidden="false" customHeight="false" outlineLevel="0" collapsed="false">
      <c r="A503" s="23" t="n">
        <v>9495</v>
      </c>
      <c r="B503" s="24" t="n">
        <v>10913</v>
      </c>
      <c r="C503" s="18" t="n">
        <v>19.99</v>
      </c>
      <c r="D503" s="9" t="s">
        <v>501</v>
      </c>
      <c r="E503" s="9"/>
      <c r="F503" s="6" t="n">
        <f aca="false">B503/C503</f>
        <v>545.92296148074</v>
      </c>
      <c r="G503" s="0"/>
      <c r="H503" s="0"/>
      <c r="I503" s="0"/>
      <c r="J503" s="0"/>
      <c r="K503" s="0"/>
      <c r="L503" s="0"/>
      <c r="M503" s="0"/>
      <c r="N503" s="0"/>
      <c r="O503" s="0"/>
      <c r="P503" s="0"/>
      <c r="Q503" s="0"/>
      <c r="R503" s="0"/>
      <c r="S503" s="0"/>
      <c r="T503" s="0"/>
      <c r="U503" s="0"/>
      <c r="V503" s="0"/>
      <c r="W503" s="0"/>
      <c r="X503" s="0"/>
      <c r="Y503" s="0"/>
      <c r="Z503" s="0"/>
      <c r="AII503" s="0"/>
      <c r="AIJ503" s="0"/>
      <c r="AIK503" s="0"/>
      <c r="AIL503" s="0"/>
      <c r="AIM503" s="0"/>
      <c r="AIN503" s="0"/>
      <c r="AIO503" s="0"/>
      <c r="AIP503" s="0"/>
      <c r="AIQ503" s="0"/>
      <c r="AIR503" s="0"/>
      <c r="AIS503" s="0"/>
      <c r="AIT503" s="0"/>
      <c r="AIU503" s="0"/>
      <c r="AIV503" s="0"/>
      <c r="AIW503" s="0"/>
      <c r="AIX503" s="0"/>
      <c r="AIY503" s="0"/>
      <c r="AIZ503" s="0"/>
      <c r="AJA503" s="0"/>
      <c r="AJB503" s="0"/>
      <c r="AJC503" s="0"/>
      <c r="AJD503" s="0"/>
      <c r="AJE503" s="0"/>
      <c r="AJF503" s="0"/>
      <c r="AJG503" s="0"/>
      <c r="AJH503" s="0"/>
      <c r="AJI503" s="0"/>
      <c r="AJJ503" s="0"/>
      <c r="AJK503" s="0"/>
      <c r="AJL503" s="0"/>
      <c r="AJM503" s="0"/>
      <c r="AJN503" s="0"/>
      <c r="AJO503" s="0"/>
      <c r="AJP503" s="0"/>
      <c r="AJQ503" s="0"/>
      <c r="AJR503" s="0"/>
      <c r="AJS503" s="0"/>
      <c r="AJT503" s="0"/>
      <c r="AJU503" s="0"/>
      <c r="AJV503" s="0"/>
      <c r="AJW503" s="0"/>
      <c r="AJX503" s="0"/>
      <c r="AJY503" s="0"/>
      <c r="AJZ503" s="0"/>
      <c r="AKA503" s="0"/>
      <c r="AKB503" s="0"/>
      <c r="AKC503" s="0"/>
      <c r="AKD503" s="0"/>
      <c r="AKE503" s="0"/>
      <c r="AKF503" s="0"/>
      <c r="AKG503" s="0"/>
      <c r="AKH503" s="0"/>
      <c r="AKI503" s="0"/>
      <c r="AKJ503" s="0"/>
      <c r="AKK503" s="0"/>
      <c r="AKL503" s="0"/>
      <c r="AKM503" s="0"/>
      <c r="AKN503" s="0"/>
      <c r="AKO503" s="0"/>
      <c r="AKP503" s="0"/>
      <c r="AKQ503" s="0"/>
      <c r="AKR503" s="0"/>
      <c r="AKS503" s="0"/>
      <c r="AKT503" s="0"/>
      <c r="AKU503" s="0"/>
      <c r="AKV503" s="0"/>
      <c r="AKW503" s="0"/>
      <c r="AKX503" s="0"/>
      <c r="AKY503" s="0"/>
      <c r="AKZ503" s="0"/>
      <c r="ALA503" s="0"/>
      <c r="ALB503" s="0"/>
      <c r="ALC503" s="0"/>
      <c r="ALD503" s="0"/>
      <c r="ALE503" s="0"/>
      <c r="ALF503" s="0"/>
      <c r="ALG503" s="0"/>
      <c r="ALH503" s="0"/>
      <c r="ALI503" s="0"/>
      <c r="ALJ503" s="0"/>
      <c r="ALK503" s="0"/>
      <c r="ALL503" s="0"/>
      <c r="ALM503" s="0"/>
      <c r="ALN503" s="0"/>
      <c r="ALO503" s="0"/>
      <c r="ALP503" s="0"/>
      <c r="ALQ503" s="0"/>
      <c r="ALR503" s="0"/>
      <c r="ALS503" s="0"/>
      <c r="ALT503" s="0"/>
      <c r="ALU503" s="0"/>
      <c r="ALV503" s="0"/>
      <c r="ALW503" s="0"/>
      <c r="ALX503" s="0"/>
      <c r="ALY503" s="0"/>
      <c r="ALZ503" s="0"/>
      <c r="AMA503" s="0"/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customFormat="false" ht="12.8" hidden="false" customHeight="false" outlineLevel="0" collapsed="false">
      <c r="A504" s="23" t="n">
        <v>7213</v>
      </c>
      <c r="B504" s="24" t="n">
        <v>10850</v>
      </c>
      <c r="C504" s="18" t="n">
        <v>9.99</v>
      </c>
      <c r="D504" s="9" t="s">
        <v>502</v>
      </c>
      <c r="E504" s="9"/>
      <c r="F504" s="6" t="n">
        <f aca="false">B504/C504</f>
        <v>1086.08608608609</v>
      </c>
    </row>
    <row r="505" customFormat="false" ht="12.8" hidden="false" customHeight="false" outlineLevel="0" collapsed="false">
      <c r="A505" s="23" t="n">
        <v>5697</v>
      </c>
      <c r="B505" s="24" t="n">
        <v>10835</v>
      </c>
      <c r="C505" s="18" t="n">
        <v>19.99</v>
      </c>
      <c r="D505" s="9" t="s">
        <v>503</v>
      </c>
      <c r="E505" s="9"/>
      <c r="F505" s="6" t="n">
        <f aca="false">B505/C505</f>
        <v>542.021010505253</v>
      </c>
    </row>
    <row r="506" customFormat="false" ht="12.8" hidden="false" customHeight="false" outlineLevel="0" collapsed="false">
      <c r="A506" s="23" t="n">
        <v>9684</v>
      </c>
      <c r="B506" s="24" t="n">
        <v>10807</v>
      </c>
      <c r="C506" s="18" t="n">
        <v>14.99</v>
      </c>
      <c r="D506" s="9" t="s">
        <v>504</v>
      </c>
      <c r="E506" s="9"/>
      <c r="F506" s="6" t="n">
        <f aca="false">B506/C506</f>
        <v>720.947298198799</v>
      </c>
    </row>
    <row r="507" customFormat="false" ht="12.8" hidden="false" customHeight="false" outlineLevel="0" collapsed="false">
      <c r="A507" s="23" t="n">
        <v>6551</v>
      </c>
      <c r="B507" s="24" t="n">
        <v>10703</v>
      </c>
      <c r="C507" s="18" t="n">
        <v>14.99</v>
      </c>
      <c r="D507" s="9" t="s">
        <v>505</v>
      </c>
      <c r="E507" s="9"/>
      <c r="F507" s="6" t="n">
        <f aca="false">B507/C507</f>
        <v>714.009339559706</v>
      </c>
    </row>
    <row r="508" customFormat="false" ht="12.8" hidden="false" customHeight="false" outlineLevel="0" collapsed="false">
      <c r="A508" s="23" t="n">
        <v>2132</v>
      </c>
      <c r="B508" s="24" t="n">
        <v>10603</v>
      </c>
      <c r="C508" s="18" t="n">
        <v>37.4</v>
      </c>
      <c r="D508" s="9" t="s">
        <v>506</v>
      </c>
      <c r="E508" s="9"/>
      <c r="F508" s="6" t="n">
        <f aca="false">B508/C508</f>
        <v>283.502673796791</v>
      </c>
    </row>
    <row r="509" customFormat="false" ht="12.8" hidden="false" customHeight="false" outlineLevel="0" collapsed="false">
      <c r="A509" s="23" t="n">
        <v>9114</v>
      </c>
      <c r="B509" s="24" t="n">
        <v>10293</v>
      </c>
      <c r="C509" s="18" t="n">
        <v>14.99</v>
      </c>
      <c r="D509" s="9" t="s">
        <v>507</v>
      </c>
      <c r="E509" s="9"/>
      <c r="F509" s="6" t="n">
        <f aca="false">B509/C509</f>
        <v>686.657771847899</v>
      </c>
    </row>
    <row r="510" customFormat="false" ht="12.8" hidden="false" customHeight="false" outlineLevel="0" collapsed="false">
      <c r="A510" s="23" t="n">
        <v>10359</v>
      </c>
      <c r="B510" s="24" t="n">
        <v>10275</v>
      </c>
      <c r="C510" s="18" t="n">
        <v>6.99</v>
      </c>
      <c r="D510" s="9" t="s">
        <v>508</v>
      </c>
      <c r="E510" s="9"/>
      <c r="F510" s="6" t="n">
        <f aca="false">B510/C510</f>
        <v>1469.95708154506</v>
      </c>
    </row>
    <row r="511" customFormat="false" ht="12.8" hidden="false" customHeight="false" outlineLevel="0" collapsed="false">
      <c r="A511" s="23" t="n">
        <v>7135</v>
      </c>
      <c r="B511" s="24" t="n">
        <v>10252</v>
      </c>
      <c r="C511" s="18" t="n">
        <v>7.99</v>
      </c>
      <c r="D511" s="9" t="s">
        <v>509</v>
      </c>
      <c r="E511" s="9"/>
      <c r="F511" s="6" t="n">
        <f aca="false">B511/C511</f>
        <v>1283.10387984981</v>
      </c>
    </row>
    <row r="512" customFormat="false" ht="12.8" hidden="false" customHeight="false" outlineLevel="0" collapsed="false">
      <c r="A512" s="23" t="n">
        <v>10323</v>
      </c>
      <c r="B512" s="24" t="n">
        <v>10239</v>
      </c>
      <c r="C512" s="18" t="n">
        <v>7.99</v>
      </c>
      <c r="D512" s="9" t="s">
        <v>510</v>
      </c>
      <c r="E512" s="9"/>
      <c r="F512" s="6" t="n">
        <f aca="false">B512/C512</f>
        <v>1281.47684605757</v>
      </c>
    </row>
    <row r="513" customFormat="false" ht="12.8" hidden="false" customHeight="false" outlineLevel="0" collapsed="false">
      <c r="A513" s="23" t="n">
        <v>1709</v>
      </c>
      <c r="B513" s="24" t="n">
        <v>10139</v>
      </c>
      <c r="C513" s="18" t="n">
        <v>14.99</v>
      </c>
      <c r="D513" s="9" t="s">
        <v>511</v>
      </c>
      <c r="E513" s="9"/>
      <c r="F513" s="6" t="n">
        <f aca="false">B513/C513</f>
        <v>676.384256170781</v>
      </c>
    </row>
    <row r="514" customFormat="false" ht="12.8" hidden="false" customHeight="false" outlineLevel="0" collapsed="false">
      <c r="A514" s="23" t="n">
        <v>6266</v>
      </c>
      <c r="B514" s="24" t="n">
        <v>10135</v>
      </c>
      <c r="C514" s="18" t="n">
        <v>14.99</v>
      </c>
      <c r="D514" s="9" t="s">
        <v>512</v>
      </c>
      <c r="E514" s="9"/>
      <c r="F514" s="6" t="n">
        <f aca="false">B514/C514</f>
        <v>676.117411607739</v>
      </c>
    </row>
    <row r="515" customFormat="false" ht="12.8" hidden="false" customHeight="false" outlineLevel="0" collapsed="false">
      <c r="A515" s="23" t="n">
        <v>10145</v>
      </c>
      <c r="B515" s="24" t="n">
        <v>10062</v>
      </c>
      <c r="C515" s="18" t="n">
        <v>4.99</v>
      </c>
      <c r="D515" s="9" t="s">
        <v>513</v>
      </c>
      <c r="E515" s="9"/>
      <c r="F515" s="6" t="n">
        <f aca="false">B515/C515</f>
        <v>2016.43286573146</v>
      </c>
    </row>
    <row r="516" customFormat="false" ht="12.8" hidden="false" customHeight="false" outlineLevel="0" collapsed="false">
      <c r="A516" s="23" t="n">
        <v>7690</v>
      </c>
      <c r="B516" s="24" t="n">
        <v>9830</v>
      </c>
      <c r="C516" s="18" t="n">
        <v>14.99</v>
      </c>
      <c r="D516" s="9" t="s">
        <v>514</v>
      </c>
      <c r="E516" s="9"/>
      <c r="F516" s="6" t="n">
        <f aca="false">B516/C516</f>
        <v>655.770513675784</v>
      </c>
    </row>
    <row r="517" customFormat="false" ht="14.15" hidden="false" customHeight="false" outlineLevel="0" collapsed="false">
      <c r="A517" s="23" t="n">
        <v>5315</v>
      </c>
      <c r="B517" s="24" t="n">
        <v>9809</v>
      </c>
      <c r="C517" s="18" t="n">
        <v>9.99</v>
      </c>
      <c r="D517" s="10" t="s">
        <v>515</v>
      </c>
      <c r="E517" s="10"/>
      <c r="F517" s="6" t="n">
        <f aca="false">B517/C517</f>
        <v>981.881881881882</v>
      </c>
    </row>
    <row r="518" customFormat="false" ht="12.8" hidden="false" customHeight="false" outlineLevel="0" collapsed="false">
      <c r="A518" s="23" t="n">
        <v>7213</v>
      </c>
      <c r="B518" s="24" t="n">
        <v>9802</v>
      </c>
      <c r="C518" s="18" t="n">
        <v>9.99</v>
      </c>
      <c r="D518" s="9" t="s">
        <v>516</v>
      </c>
      <c r="E518" s="9"/>
      <c r="F518" s="6" t="n">
        <f aca="false">B518/C518</f>
        <v>981.181181181181</v>
      </c>
    </row>
    <row r="519" customFormat="false" ht="12.8" hidden="false" customHeight="false" outlineLevel="0" collapsed="false">
      <c r="A519" s="23" t="n">
        <v>3984</v>
      </c>
      <c r="B519" s="24" t="n">
        <v>9779</v>
      </c>
      <c r="C519" s="18" t="n">
        <v>69.9</v>
      </c>
      <c r="D519" s="9" t="s">
        <v>517</v>
      </c>
      <c r="E519" s="9"/>
      <c r="F519" s="6" t="n">
        <f aca="false">B519/C519</f>
        <v>139.899856938484</v>
      </c>
    </row>
    <row r="520" customFormat="false" ht="12.8" hidden="false" customHeight="false" outlineLevel="0" collapsed="false">
      <c r="A520" s="23" t="n">
        <v>5696</v>
      </c>
      <c r="B520" s="24" t="n">
        <v>9674</v>
      </c>
      <c r="C520" s="18" t="n">
        <v>14.99</v>
      </c>
      <c r="D520" s="9" t="s">
        <v>518</v>
      </c>
      <c r="E520" s="9"/>
      <c r="F520" s="6" t="n">
        <f aca="false">B520/C520</f>
        <v>645.363575717145</v>
      </c>
    </row>
    <row r="521" customFormat="false" ht="12.8" hidden="false" customHeight="false" outlineLevel="0" collapsed="false">
      <c r="A521" s="23" t="n">
        <v>9301</v>
      </c>
      <c r="B521" s="24" t="n">
        <v>9672</v>
      </c>
      <c r="C521" s="18" t="n">
        <v>9.99</v>
      </c>
      <c r="D521" s="9" t="s">
        <v>519</v>
      </c>
      <c r="E521" s="9"/>
      <c r="F521" s="6" t="n">
        <f aca="false">B521/C521</f>
        <v>968.168168168168</v>
      </c>
    </row>
    <row r="522" customFormat="false" ht="12.8" hidden="false" customHeight="false" outlineLevel="0" collapsed="false">
      <c r="A522" s="23" t="n">
        <v>7213</v>
      </c>
      <c r="B522" s="24" t="n">
        <v>9668</v>
      </c>
      <c r="C522" s="18" t="n">
        <v>9.99</v>
      </c>
      <c r="D522" s="9" t="s">
        <v>520</v>
      </c>
      <c r="E522" s="9"/>
      <c r="F522" s="6" t="n">
        <f aca="false">B522/C522</f>
        <v>967.767767767768</v>
      </c>
    </row>
    <row r="523" s="16" customFormat="true" ht="12.8" hidden="false" customHeight="false" outlineLevel="0" collapsed="false">
      <c r="A523" s="23" t="n">
        <v>9680</v>
      </c>
      <c r="B523" s="24" t="n">
        <v>9646</v>
      </c>
      <c r="C523" s="18" t="n">
        <v>9.99</v>
      </c>
      <c r="D523" s="9" t="s">
        <v>521</v>
      </c>
      <c r="E523" s="9"/>
      <c r="F523" s="6" t="n">
        <f aca="false">B523/C523</f>
        <v>965.565565565566</v>
      </c>
      <c r="G523" s="0"/>
      <c r="H523" s="0"/>
      <c r="I523" s="0"/>
      <c r="J523" s="0"/>
      <c r="K523" s="0"/>
      <c r="L523" s="0"/>
      <c r="M523" s="0"/>
      <c r="N523" s="0"/>
      <c r="O523" s="0"/>
      <c r="P523" s="0"/>
      <c r="Q523" s="0"/>
      <c r="R523" s="0"/>
      <c r="S523" s="0"/>
      <c r="T523" s="0"/>
      <c r="U523" s="0"/>
      <c r="V523" s="0"/>
      <c r="W523" s="0"/>
      <c r="X523" s="0"/>
      <c r="Y523" s="0"/>
      <c r="Z523" s="0"/>
      <c r="AII523" s="0"/>
      <c r="AIJ523" s="0"/>
      <c r="AIK523" s="0"/>
      <c r="AIL523" s="0"/>
      <c r="AIM523" s="0"/>
      <c r="AIN523" s="0"/>
      <c r="AIO523" s="0"/>
      <c r="AIP523" s="0"/>
      <c r="AIQ523" s="0"/>
      <c r="AIR523" s="0"/>
      <c r="AIS523" s="0"/>
      <c r="AIT523" s="0"/>
      <c r="AIU523" s="0"/>
      <c r="AIV523" s="0"/>
      <c r="AIW523" s="0"/>
      <c r="AIX523" s="0"/>
      <c r="AIY523" s="0"/>
      <c r="AIZ523" s="0"/>
      <c r="AJA523" s="0"/>
      <c r="AJB523" s="0"/>
      <c r="AJC523" s="0"/>
      <c r="AJD523" s="0"/>
      <c r="AJE523" s="0"/>
      <c r="AJF523" s="0"/>
      <c r="AJG523" s="0"/>
      <c r="AJH523" s="0"/>
      <c r="AJI523" s="0"/>
      <c r="AJJ523" s="0"/>
      <c r="AJK523" s="0"/>
      <c r="AJL523" s="0"/>
      <c r="AJM523" s="0"/>
      <c r="AJN523" s="0"/>
      <c r="AJO523" s="0"/>
      <c r="AJP523" s="0"/>
      <c r="AJQ523" s="0"/>
      <c r="AJR523" s="0"/>
      <c r="AJS523" s="0"/>
      <c r="AJT523" s="0"/>
      <c r="AJU523" s="0"/>
      <c r="AJV523" s="0"/>
      <c r="AJW523" s="0"/>
      <c r="AJX523" s="0"/>
      <c r="AJY523" s="0"/>
      <c r="AJZ523" s="0"/>
      <c r="AKA523" s="0"/>
      <c r="AKB523" s="0"/>
      <c r="AKC523" s="0"/>
      <c r="AKD523" s="0"/>
      <c r="AKE523" s="0"/>
      <c r="AKF523" s="0"/>
      <c r="AKG523" s="0"/>
      <c r="AKH523" s="0"/>
      <c r="AKI523" s="0"/>
      <c r="AKJ523" s="0"/>
      <c r="AKK523" s="0"/>
      <c r="AKL523" s="0"/>
      <c r="AKM523" s="0"/>
      <c r="AKN523" s="0"/>
      <c r="AKO523" s="0"/>
      <c r="AKP523" s="0"/>
      <c r="AKQ523" s="0"/>
      <c r="AKR523" s="0"/>
      <c r="AKS523" s="0"/>
      <c r="AKT523" s="0"/>
      <c r="AKU523" s="0"/>
      <c r="AKV523" s="0"/>
      <c r="AKW523" s="0"/>
      <c r="AKX523" s="0"/>
      <c r="AKY523" s="0"/>
      <c r="AKZ523" s="0"/>
      <c r="ALA523" s="0"/>
      <c r="ALB523" s="0"/>
      <c r="ALC523" s="0"/>
      <c r="ALD523" s="0"/>
      <c r="ALE523" s="0"/>
      <c r="ALF523" s="0"/>
      <c r="ALG523" s="0"/>
      <c r="ALH523" s="0"/>
      <c r="ALI523" s="0"/>
      <c r="ALJ523" s="0"/>
      <c r="ALK523" s="0"/>
      <c r="ALL523" s="0"/>
      <c r="ALM523" s="0"/>
      <c r="ALN523" s="0"/>
      <c r="ALO523" s="0"/>
      <c r="ALP523" s="0"/>
      <c r="ALQ523" s="0"/>
      <c r="ALR523" s="0"/>
      <c r="ALS523" s="0"/>
      <c r="ALT523" s="0"/>
      <c r="ALU523" s="0"/>
      <c r="ALV523" s="0"/>
      <c r="ALW523" s="0"/>
      <c r="ALX523" s="0"/>
      <c r="ALY523" s="0"/>
      <c r="ALZ523" s="0"/>
      <c r="AMA523" s="0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customFormat="false" ht="12.8" hidden="false" customHeight="false" outlineLevel="0" collapsed="false">
      <c r="A524" s="23" t="n">
        <v>6454</v>
      </c>
      <c r="B524" s="24" t="n">
        <v>9470</v>
      </c>
      <c r="C524" s="18" t="n">
        <v>9.99</v>
      </c>
      <c r="D524" s="9" t="s">
        <v>522</v>
      </c>
      <c r="E524" s="9"/>
      <c r="F524" s="6" t="n">
        <f aca="false">B524/C524</f>
        <v>947.947947947948</v>
      </c>
    </row>
    <row r="525" customFormat="false" ht="12.8" hidden="false" customHeight="false" outlineLevel="0" collapsed="false">
      <c r="A525" s="23" t="n">
        <v>6077</v>
      </c>
      <c r="B525" s="24" t="n">
        <v>9427</v>
      </c>
      <c r="C525" s="18" t="n">
        <v>19.99</v>
      </c>
      <c r="D525" s="9" t="s">
        <v>523</v>
      </c>
      <c r="E525" s="9"/>
      <c r="F525" s="6" t="n">
        <f aca="false">B525/C525</f>
        <v>471.585792896448</v>
      </c>
    </row>
    <row r="526" customFormat="false" ht="12.8" hidden="false" customHeight="false" outlineLevel="0" collapsed="false">
      <c r="A526" s="23" t="n">
        <v>4549</v>
      </c>
      <c r="B526" s="24" t="n">
        <v>9394</v>
      </c>
      <c r="C526" s="18" t="n">
        <v>39.9</v>
      </c>
      <c r="D526" s="9" t="s">
        <v>524</v>
      </c>
      <c r="E526" s="9"/>
      <c r="F526" s="6" t="n">
        <f aca="false">B526/C526</f>
        <v>235.438596491228</v>
      </c>
    </row>
    <row r="527" customFormat="false" ht="12.8" hidden="false" customHeight="false" outlineLevel="0" collapsed="false">
      <c r="A527" s="23" t="n">
        <v>7290</v>
      </c>
      <c r="B527" s="24" t="n">
        <v>9032</v>
      </c>
      <c r="C527" s="18" t="n">
        <v>11.99</v>
      </c>
      <c r="D527" s="9" t="s">
        <v>525</v>
      </c>
      <c r="E527" s="9"/>
      <c r="F527" s="6" t="n">
        <f aca="false">B527/C527</f>
        <v>753.294412010008</v>
      </c>
    </row>
    <row r="528" customFormat="false" ht="12.8" hidden="false" customHeight="false" outlineLevel="0" collapsed="false">
      <c r="A528" s="23" t="n">
        <v>2560</v>
      </c>
      <c r="B528" s="24" t="n">
        <v>9001</v>
      </c>
      <c r="C528" s="18" t="n">
        <v>4.99</v>
      </c>
      <c r="D528" s="9" t="s">
        <v>526</v>
      </c>
      <c r="E528" s="9"/>
      <c r="F528" s="6" t="n">
        <f aca="false">B528/C528</f>
        <v>1803.80761523046</v>
      </c>
    </row>
    <row r="529" customFormat="false" ht="12.8" hidden="false" customHeight="false" outlineLevel="0" collapsed="false">
      <c r="A529" s="23" t="n">
        <v>6837</v>
      </c>
      <c r="B529" s="24" t="n">
        <v>8979</v>
      </c>
      <c r="C529" s="18" t="n">
        <v>19.99</v>
      </c>
      <c r="D529" s="9" t="s">
        <v>527</v>
      </c>
      <c r="E529" s="9"/>
      <c r="F529" s="6" t="n">
        <f aca="false">B529/C529</f>
        <v>449.174587293647</v>
      </c>
    </row>
    <row r="530" customFormat="false" ht="12.8" hidden="false" customHeight="false" outlineLevel="0" collapsed="false">
      <c r="A530" s="23" t="n">
        <v>8912</v>
      </c>
      <c r="B530" s="24" t="n">
        <v>8840</v>
      </c>
      <c r="C530" s="18" t="n">
        <v>4.99</v>
      </c>
      <c r="D530" s="9" t="s">
        <v>528</v>
      </c>
      <c r="E530" s="9"/>
      <c r="F530" s="6" t="n">
        <f aca="false">B530/C530</f>
        <v>1771.54308617234</v>
      </c>
    </row>
    <row r="531" customFormat="false" ht="12.8" hidden="false" customHeight="false" outlineLevel="0" collapsed="false">
      <c r="A531" s="23" t="n">
        <v>8259</v>
      </c>
      <c r="B531" s="24" t="n">
        <v>8834</v>
      </c>
      <c r="C531" s="18" t="n">
        <v>14.99</v>
      </c>
      <c r="D531" s="9" t="s">
        <v>529</v>
      </c>
      <c r="E531" s="9"/>
      <c r="F531" s="6" t="n">
        <f aca="false">B531/C531</f>
        <v>589.326217478319</v>
      </c>
    </row>
    <row r="532" customFormat="false" ht="12.8" hidden="false" customHeight="false" outlineLevel="0" collapsed="false">
      <c r="A532" s="23" t="n">
        <v>8541</v>
      </c>
      <c r="B532" s="24" t="n">
        <v>8806</v>
      </c>
      <c r="C532" s="18" t="n">
        <v>9.99</v>
      </c>
      <c r="D532" s="9" t="s">
        <v>530</v>
      </c>
      <c r="E532" s="9"/>
      <c r="F532" s="6" t="n">
        <f aca="false">B532/C532</f>
        <v>881.481481481482</v>
      </c>
    </row>
    <row r="533" customFormat="false" ht="12.8" hidden="false" customHeight="false" outlineLevel="0" collapsed="false">
      <c r="A533" s="23" t="n">
        <v>4842</v>
      </c>
      <c r="B533" s="24" t="n">
        <v>8662</v>
      </c>
      <c r="C533" s="18" t="n">
        <v>16.99</v>
      </c>
      <c r="D533" s="9" t="s">
        <v>531</v>
      </c>
      <c r="E533" s="9"/>
      <c r="F533" s="6" t="n">
        <f aca="false">B533/C533</f>
        <v>509.829311359623</v>
      </c>
    </row>
    <row r="534" customFormat="false" ht="12.8" hidden="false" customHeight="false" outlineLevel="0" collapsed="false">
      <c r="A534" s="23" t="n">
        <v>8541</v>
      </c>
      <c r="B534" s="24" t="n">
        <v>8599</v>
      </c>
      <c r="C534" s="18" t="n">
        <v>8.99</v>
      </c>
      <c r="D534" s="9" t="s">
        <v>532</v>
      </c>
      <c r="E534" s="9"/>
      <c r="F534" s="6" t="n">
        <f aca="false">B534/C534</f>
        <v>956.50723025584</v>
      </c>
    </row>
    <row r="535" customFormat="false" ht="12.8" hidden="false" customHeight="false" outlineLevel="0" collapsed="false">
      <c r="A535" s="23" t="n">
        <v>5696</v>
      </c>
      <c r="B535" s="24" t="n">
        <v>8579</v>
      </c>
      <c r="C535" s="18" t="n">
        <v>14.99</v>
      </c>
      <c r="D535" s="9" t="s">
        <v>533</v>
      </c>
      <c r="E535" s="9"/>
      <c r="F535" s="6" t="n">
        <f aca="false">B535/C535</f>
        <v>572.31487658439</v>
      </c>
    </row>
    <row r="536" customFormat="false" ht="12.8" hidden="false" customHeight="false" outlineLevel="0" collapsed="false">
      <c r="A536" s="23" t="n">
        <v>7592</v>
      </c>
      <c r="B536" s="24" t="n">
        <v>8485</v>
      </c>
      <c r="C536" s="18" t="n">
        <v>9.99</v>
      </c>
      <c r="D536" s="9" t="s">
        <v>534</v>
      </c>
      <c r="E536" s="9"/>
      <c r="F536" s="6" t="n">
        <f aca="false">B536/C536</f>
        <v>849.349349349349</v>
      </c>
    </row>
    <row r="537" customFormat="false" ht="12.8" hidden="false" customHeight="false" outlineLevel="0" collapsed="false">
      <c r="A537" s="23" t="n">
        <v>6643</v>
      </c>
      <c r="B537" s="24" t="n">
        <v>8347</v>
      </c>
      <c r="C537" s="18" t="n">
        <v>9.99</v>
      </c>
      <c r="D537" s="9" t="s">
        <v>535</v>
      </c>
      <c r="E537" s="9"/>
      <c r="F537" s="6" t="n">
        <f aca="false">B537/C537</f>
        <v>835.535535535536</v>
      </c>
    </row>
    <row r="538" customFormat="false" ht="12.8" hidden="false" customHeight="false" outlineLevel="0" collapsed="false">
      <c r="A538" s="23" t="n">
        <v>2272</v>
      </c>
      <c r="B538" s="24" t="n">
        <v>8331</v>
      </c>
      <c r="C538" s="18" t="n">
        <v>29.9</v>
      </c>
      <c r="D538" s="9" t="s">
        <v>536</v>
      </c>
      <c r="E538" s="9"/>
      <c r="F538" s="6" t="n">
        <f aca="false">B538/C538</f>
        <v>278.628762541806</v>
      </c>
    </row>
    <row r="539" customFormat="false" ht="12.8" hidden="false" customHeight="false" outlineLevel="0" collapsed="false">
      <c r="A539" s="23" t="n">
        <v>5349</v>
      </c>
      <c r="B539" s="24" t="n">
        <v>8144</v>
      </c>
      <c r="C539" s="18" t="n">
        <v>5.99</v>
      </c>
      <c r="D539" s="9" t="s">
        <v>537</v>
      </c>
      <c r="E539" s="9"/>
      <c r="F539" s="6" t="n">
        <f aca="false">B539/C539</f>
        <v>1359.59933222037</v>
      </c>
    </row>
    <row r="540" customFormat="false" ht="12.8" hidden="false" customHeight="false" outlineLevel="0" collapsed="false">
      <c r="A540" s="23" t="n">
        <v>6551</v>
      </c>
      <c r="B540" s="24" t="n">
        <v>8113</v>
      </c>
      <c r="C540" s="18" t="n">
        <v>14.99</v>
      </c>
      <c r="D540" s="9" t="s">
        <v>538</v>
      </c>
      <c r="E540" s="9"/>
      <c r="F540" s="6" t="n">
        <f aca="false">B540/C540</f>
        <v>541.227484989993</v>
      </c>
    </row>
    <row r="541" customFormat="false" ht="12.8" hidden="false" customHeight="false" outlineLevel="0" collapsed="false">
      <c r="A541" s="23" t="n">
        <v>4557</v>
      </c>
      <c r="B541" s="24" t="n">
        <v>8076</v>
      </c>
      <c r="C541" s="18" t="n">
        <v>14.99</v>
      </c>
      <c r="D541" s="9" t="s">
        <v>539</v>
      </c>
      <c r="E541" s="9"/>
      <c r="F541" s="6" t="n">
        <f aca="false">B541/C541</f>
        <v>538.759172781855</v>
      </c>
    </row>
    <row r="542" customFormat="false" ht="12.8" hidden="false" customHeight="false" outlineLevel="0" collapsed="false">
      <c r="A542" s="23" t="n">
        <v>3785</v>
      </c>
      <c r="B542" s="24" t="n">
        <v>8047</v>
      </c>
      <c r="C542" s="18" t="n">
        <v>24.9</v>
      </c>
      <c r="D542" s="9" t="s">
        <v>540</v>
      </c>
      <c r="E542" s="9"/>
      <c r="F542" s="6" t="n">
        <f aca="false">B542/C542</f>
        <v>323.172690763052</v>
      </c>
    </row>
    <row r="543" s="16" customFormat="true" ht="12.8" hidden="false" customHeight="false" outlineLevel="0" collapsed="false">
      <c r="A543" s="23" t="n">
        <v>7726</v>
      </c>
      <c r="B543" s="24" t="n">
        <v>8022</v>
      </c>
      <c r="C543" s="18" t="n">
        <v>10.99</v>
      </c>
      <c r="D543" s="9" t="s">
        <v>541</v>
      </c>
      <c r="E543" s="9"/>
      <c r="F543" s="6" t="n">
        <f aca="false">B543/C543</f>
        <v>729.936305732484</v>
      </c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/>
      <c r="R543" s="0"/>
      <c r="S543" s="0"/>
      <c r="T543" s="0"/>
      <c r="U543" s="0"/>
      <c r="V543" s="0"/>
      <c r="W543" s="0"/>
      <c r="X543" s="0"/>
      <c r="Y543" s="0"/>
      <c r="Z543" s="0"/>
      <c r="AII543" s="0"/>
      <c r="AIJ543" s="0"/>
      <c r="AIK543" s="0"/>
      <c r="AIL543" s="0"/>
      <c r="AIM543" s="0"/>
      <c r="AIN543" s="0"/>
      <c r="AIO543" s="0"/>
      <c r="AIP543" s="0"/>
      <c r="AIQ543" s="0"/>
      <c r="AIR543" s="0"/>
      <c r="AIS543" s="0"/>
      <c r="AIT543" s="0"/>
      <c r="AIU543" s="0"/>
      <c r="AIV543" s="0"/>
      <c r="AIW543" s="0"/>
      <c r="AIX543" s="0"/>
      <c r="AIY543" s="0"/>
      <c r="AIZ543" s="0"/>
      <c r="AJA543" s="0"/>
      <c r="AJB543" s="0"/>
      <c r="AJC543" s="0"/>
      <c r="AJD543" s="0"/>
      <c r="AJE543" s="0"/>
      <c r="AJF543" s="0"/>
      <c r="AJG543" s="0"/>
      <c r="AJH543" s="0"/>
      <c r="AJI543" s="0"/>
      <c r="AJJ543" s="0"/>
      <c r="AJK543" s="0"/>
      <c r="AJL543" s="0"/>
      <c r="AJM543" s="0"/>
      <c r="AJN543" s="0"/>
      <c r="AJO543" s="0"/>
      <c r="AJP543" s="0"/>
      <c r="AJQ543" s="0"/>
      <c r="AJR543" s="0"/>
      <c r="AJS543" s="0"/>
      <c r="AJT543" s="0"/>
      <c r="AJU543" s="0"/>
      <c r="AJV543" s="0"/>
      <c r="AJW543" s="0"/>
      <c r="AJX543" s="0"/>
      <c r="AJY543" s="0"/>
      <c r="AJZ543" s="0"/>
      <c r="AKA543" s="0"/>
      <c r="AKB543" s="0"/>
      <c r="AKC543" s="0"/>
      <c r="AKD543" s="0"/>
      <c r="AKE543" s="0"/>
      <c r="AKF543" s="0"/>
      <c r="AKG543" s="0"/>
      <c r="AKH543" s="0"/>
      <c r="AKI543" s="0"/>
      <c r="AKJ543" s="0"/>
      <c r="AKK543" s="0"/>
      <c r="AKL543" s="0"/>
      <c r="AKM543" s="0"/>
      <c r="AKN543" s="0"/>
      <c r="AKO543" s="0"/>
      <c r="AKP543" s="0"/>
      <c r="AKQ543" s="0"/>
      <c r="AKR543" s="0"/>
      <c r="AKS543" s="0"/>
      <c r="AKT543" s="0"/>
      <c r="AKU543" s="0"/>
      <c r="AKV543" s="0"/>
      <c r="AKW543" s="0"/>
      <c r="AKX543" s="0"/>
      <c r="AKY543" s="0"/>
      <c r="AKZ543" s="0"/>
      <c r="ALA543" s="0"/>
      <c r="ALB543" s="0"/>
      <c r="ALC543" s="0"/>
      <c r="ALD543" s="0"/>
      <c r="ALE543" s="0"/>
      <c r="ALF543" s="0"/>
      <c r="ALG543" s="0"/>
      <c r="ALH543" s="0"/>
      <c r="ALI543" s="0"/>
      <c r="ALJ543" s="0"/>
      <c r="ALK543" s="0"/>
      <c r="ALL543" s="0"/>
      <c r="ALM543" s="0"/>
      <c r="ALN543" s="0"/>
      <c r="ALO543" s="0"/>
      <c r="ALP543" s="0"/>
      <c r="ALQ543" s="0"/>
      <c r="ALR543" s="0"/>
      <c r="ALS543" s="0"/>
      <c r="ALT543" s="0"/>
      <c r="ALU543" s="0"/>
      <c r="ALV543" s="0"/>
      <c r="ALW543" s="0"/>
      <c r="ALX543" s="0"/>
      <c r="ALY543" s="0"/>
      <c r="ALZ543" s="0"/>
      <c r="AMA543" s="0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customFormat="false" ht="12.8" hidden="false" customHeight="false" outlineLevel="0" collapsed="false">
      <c r="A544" s="23" t="n">
        <v>7170</v>
      </c>
      <c r="B544" s="24" t="n">
        <v>8020</v>
      </c>
      <c r="C544" s="18" t="n">
        <v>5.99</v>
      </c>
      <c r="D544" s="9" t="s">
        <v>542</v>
      </c>
      <c r="E544" s="9"/>
      <c r="F544" s="6" t="n">
        <f aca="false">B544/C544</f>
        <v>1338.89816360601</v>
      </c>
    </row>
    <row r="545" customFormat="false" ht="12.8" hidden="false" customHeight="false" outlineLevel="0" collapsed="false">
      <c r="A545" s="23" t="n">
        <v>6528</v>
      </c>
      <c r="B545" s="24" t="n">
        <v>7979</v>
      </c>
      <c r="C545" s="18" t="n">
        <v>7.99</v>
      </c>
      <c r="D545" s="9" t="s">
        <v>543</v>
      </c>
      <c r="E545" s="9"/>
      <c r="F545" s="6" t="n">
        <f aca="false">B545/C545</f>
        <v>998.623279098874</v>
      </c>
    </row>
    <row r="546" customFormat="false" ht="12.8" hidden="false" customHeight="false" outlineLevel="0" collapsed="false">
      <c r="A546" s="23" t="n">
        <v>5691</v>
      </c>
      <c r="B546" s="24" t="n">
        <v>7976</v>
      </c>
      <c r="C546" s="18" t="n">
        <v>59.9</v>
      </c>
      <c r="D546" s="9" t="s">
        <v>544</v>
      </c>
      <c r="E546" s="9"/>
      <c r="F546" s="6" t="n">
        <f aca="false">B546/C546</f>
        <v>133.155258764608</v>
      </c>
    </row>
    <row r="547" customFormat="false" ht="12.8" hidden="false" customHeight="false" outlineLevel="0" collapsed="false">
      <c r="A547" s="23" t="n">
        <v>5921</v>
      </c>
      <c r="B547" s="24" t="n">
        <v>7869</v>
      </c>
      <c r="C547" s="18" t="n">
        <v>7.99</v>
      </c>
      <c r="D547" s="9" t="s">
        <v>545</v>
      </c>
      <c r="E547" s="9"/>
      <c r="F547" s="6" t="n">
        <f aca="false">B547/C547</f>
        <v>984.85607008761</v>
      </c>
    </row>
    <row r="548" customFormat="false" ht="12.8" hidden="false" customHeight="false" outlineLevel="0" collapsed="false">
      <c r="A548" s="23" t="n">
        <v>5694</v>
      </c>
      <c r="B548" s="24" t="n">
        <v>7856</v>
      </c>
      <c r="C548" s="18" t="n">
        <v>9.99</v>
      </c>
      <c r="D548" s="9" t="s">
        <v>546</v>
      </c>
      <c r="E548" s="9"/>
      <c r="F548" s="6" t="n">
        <f aca="false">B548/C548</f>
        <v>786.386386386386</v>
      </c>
    </row>
    <row r="549" customFormat="false" ht="12.8" hidden="false" customHeight="false" outlineLevel="0" collapsed="false">
      <c r="A549" s="23" t="n">
        <v>7490</v>
      </c>
      <c r="B549" s="24" t="n">
        <v>7836</v>
      </c>
      <c r="C549" s="18" t="n">
        <v>4.99</v>
      </c>
      <c r="D549" s="9" t="s">
        <v>547</v>
      </c>
      <c r="E549" s="9"/>
      <c r="F549" s="6" t="n">
        <f aca="false">B549/C549</f>
        <v>1570.34068136273</v>
      </c>
    </row>
    <row r="550" customFormat="false" ht="12.8" hidden="false" customHeight="false" outlineLevel="0" collapsed="false">
      <c r="A550" s="23" t="n">
        <v>7897</v>
      </c>
      <c r="B550" s="24" t="n">
        <v>7832</v>
      </c>
      <c r="C550" s="18" t="n">
        <v>2.99</v>
      </c>
      <c r="D550" s="9" t="s">
        <v>548</v>
      </c>
      <c r="E550" s="9"/>
      <c r="F550" s="6" t="n">
        <f aca="false">B550/C550</f>
        <v>2619.39799331104</v>
      </c>
    </row>
    <row r="551" customFormat="false" ht="12.8" hidden="false" customHeight="false" outlineLevel="0" collapsed="false">
      <c r="A551" s="23" t="n">
        <v>5504</v>
      </c>
      <c r="B551" s="24" t="n">
        <v>7824</v>
      </c>
      <c r="C551" s="18" t="n">
        <v>9.99</v>
      </c>
      <c r="D551" s="9" t="s">
        <v>549</v>
      </c>
      <c r="E551" s="9"/>
      <c r="F551" s="6" t="n">
        <f aca="false">B551/C551</f>
        <v>783.183183183183</v>
      </c>
    </row>
    <row r="552" customFormat="false" ht="12.8" hidden="false" customHeight="false" outlineLevel="0" collapsed="false">
      <c r="A552" s="23" t="n">
        <v>4253</v>
      </c>
      <c r="B552" s="24" t="n">
        <v>7734</v>
      </c>
      <c r="C552" s="18" t="n">
        <v>13.99</v>
      </c>
      <c r="D552" s="9" t="s">
        <v>550</v>
      </c>
      <c r="E552" s="9"/>
      <c r="F552" s="6" t="n">
        <f aca="false">B552/C552</f>
        <v>552.823445318084</v>
      </c>
    </row>
    <row r="553" customFormat="false" ht="14.15" hidden="false" customHeight="false" outlineLevel="0" collapsed="false">
      <c r="A553" s="23" t="n">
        <v>5067</v>
      </c>
      <c r="B553" s="24" t="n">
        <v>7701</v>
      </c>
      <c r="C553" s="18" t="n">
        <v>1.99</v>
      </c>
      <c r="D553" s="9" t="s">
        <v>551</v>
      </c>
      <c r="E553" s="9"/>
      <c r="F553" s="6" t="n">
        <f aca="false">B553/C553</f>
        <v>3869.84924623116</v>
      </c>
    </row>
    <row r="554" customFormat="false" ht="12.8" hidden="false" customHeight="false" outlineLevel="0" collapsed="false">
      <c r="A554" s="23" t="n">
        <v>4781</v>
      </c>
      <c r="B554" s="24" t="n">
        <v>7699</v>
      </c>
      <c r="C554" s="18" t="n">
        <v>6.99</v>
      </c>
      <c r="D554" s="9" t="s">
        <v>552</v>
      </c>
      <c r="E554" s="9"/>
      <c r="F554" s="6" t="n">
        <f aca="false">B554/C554</f>
        <v>1101.43061516452</v>
      </c>
    </row>
    <row r="555" customFormat="false" ht="12.8" hidden="false" customHeight="false" outlineLevel="0" collapsed="false">
      <c r="A555" s="23" t="n">
        <v>5878</v>
      </c>
      <c r="B555" s="24" t="n">
        <v>7692</v>
      </c>
      <c r="C555" s="18" t="n">
        <v>4.99</v>
      </c>
      <c r="D555" s="9" t="s">
        <v>553</v>
      </c>
      <c r="E555" s="9"/>
      <c r="F555" s="6" t="n">
        <f aca="false">B555/C555</f>
        <v>1541.48296593186</v>
      </c>
    </row>
    <row r="556" customFormat="false" ht="12.8" hidden="false" customHeight="false" outlineLevel="0" collapsed="false">
      <c r="A556" s="23" t="n">
        <v>7172</v>
      </c>
      <c r="B556" s="24" t="n">
        <v>7655</v>
      </c>
      <c r="C556" s="18" t="n">
        <v>6.99</v>
      </c>
      <c r="D556" s="9" t="s">
        <v>554</v>
      </c>
      <c r="E556" s="9"/>
      <c r="F556" s="6" t="n">
        <f aca="false">B556/C556</f>
        <v>1095.13590844063</v>
      </c>
    </row>
    <row r="557" customFormat="false" ht="12.8" hidden="false" customHeight="false" outlineLevel="0" collapsed="false">
      <c r="A557" s="23" t="n">
        <v>5811</v>
      </c>
      <c r="B557" s="24" t="n">
        <v>7627</v>
      </c>
      <c r="C557" s="18" t="n">
        <v>16.99</v>
      </c>
      <c r="D557" s="9" t="s">
        <v>555</v>
      </c>
      <c r="E557" s="9"/>
      <c r="F557" s="6" t="n">
        <f aca="false">B557/C557</f>
        <v>448.9111241907</v>
      </c>
    </row>
    <row r="558" customFormat="false" ht="12.8" hidden="false" customHeight="false" outlineLevel="0" collapsed="false">
      <c r="A558" s="23" t="n">
        <v>4715</v>
      </c>
      <c r="B558" s="24" t="n">
        <v>7562</v>
      </c>
      <c r="C558" s="18" t="n">
        <v>2.99</v>
      </c>
      <c r="D558" s="9" t="s">
        <v>556</v>
      </c>
      <c r="E558" s="9"/>
      <c r="F558" s="6" t="n">
        <f aca="false">B558/C558</f>
        <v>2529.09698996655</v>
      </c>
    </row>
    <row r="559" customFormat="false" ht="12.8" hidden="false" customHeight="false" outlineLevel="0" collapsed="false">
      <c r="A559" s="23" t="n">
        <v>4745</v>
      </c>
      <c r="B559" s="24" t="n">
        <v>7561</v>
      </c>
      <c r="C559" s="18" t="n">
        <v>9.99</v>
      </c>
      <c r="D559" s="9" t="s">
        <v>557</v>
      </c>
      <c r="E559" s="9"/>
      <c r="F559" s="6" t="n">
        <f aca="false">B559/C559</f>
        <v>756.856856856857</v>
      </c>
    </row>
    <row r="560" customFormat="false" ht="12.8" hidden="false" customHeight="false" outlineLevel="0" collapsed="false">
      <c r="A560" s="23" t="n">
        <v>7172</v>
      </c>
      <c r="B560" s="24" t="n">
        <v>7540</v>
      </c>
      <c r="C560" s="18" t="n">
        <v>6.99</v>
      </c>
      <c r="D560" s="9" t="s">
        <v>558</v>
      </c>
      <c r="E560" s="9"/>
      <c r="F560" s="6" t="n">
        <f aca="false">B560/C560</f>
        <v>1078.68383404864</v>
      </c>
    </row>
    <row r="561" customFormat="false" ht="14.15" hidden="false" customHeight="false" outlineLevel="0" collapsed="false">
      <c r="A561" s="23" t="n">
        <v>4935</v>
      </c>
      <c r="B561" s="24" t="n">
        <v>7518</v>
      </c>
      <c r="C561" s="18" t="n">
        <v>9.99</v>
      </c>
      <c r="D561" s="9" t="s">
        <v>559</v>
      </c>
      <c r="E561" s="9"/>
      <c r="F561" s="6" t="n">
        <f aca="false">B561/C561</f>
        <v>752.552552552553</v>
      </c>
    </row>
    <row r="562" customFormat="false" ht="12.8" hidden="false" customHeight="false" outlineLevel="0" collapsed="false">
      <c r="A562" s="23" t="n">
        <v>5689</v>
      </c>
      <c r="B562" s="24" t="n">
        <v>7487</v>
      </c>
      <c r="C562" s="18" t="n">
        <v>49.9</v>
      </c>
      <c r="D562" s="9" t="s">
        <v>560</v>
      </c>
      <c r="E562" s="9"/>
      <c r="F562" s="6" t="n">
        <f aca="false">B562/C562</f>
        <v>150.040080160321</v>
      </c>
    </row>
    <row r="563" s="16" customFormat="true" ht="12.8" hidden="false" customHeight="false" outlineLevel="0" collapsed="false">
      <c r="A563" s="23" t="n">
        <v>6833</v>
      </c>
      <c r="B563" s="24" t="n">
        <v>7350</v>
      </c>
      <c r="C563" s="18" t="n">
        <v>9.99</v>
      </c>
      <c r="D563" s="9" t="s">
        <v>561</v>
      </c>
      <c r="E563" s="9"/>
      <c r="F563" s="6" t="n">
        <f aca="false">B563/C563</f>
        <v>735.735735735736</v>
      </c>
      <c r="G563" s="0"/>
      <c r="H563" s="0"/>
      <c r="I563" s="0"/>
      <c r="J563" s="0"/>
      <c r="K563" s="0"/>
      <c r="L563" s="0"/>
      <c r="M563" s="0"/>
      <c r="N563" s="0"/>
      <c r="O563" s="0"/>
      <c r="P563" s="0"/>
      <c r="Q563" s="0"/>
      <c r="R563" s="0"/>
      <c r="S563" s="0"/>
      <c r="T563" s="0"/>
      <c r="U563" s="0"/>
      <c r="V563" s="0"/>
      <c r="W563" s="0"/>
      <c r="X563" s="0"/>
      <c r="Y563" s="0"/>
      <c r="Z563" s="0"/>
      <c r="AII563" s="0"/>
      <c r="AIJ563" s="0"/>
      <c r="AIK563" s="0"/>
      <c r="AIL563" s="0"/>
      <c r="AIM563" s="0"/>
      <c r="AIN563" s="0"/>
      <c r="AIO563" s="0"/>
      <c r="AIP563" s="0"/>
      <c r="AIQ563" s="0"/>
      <c r="AIR563" s="0"/>
      <c r="AIS563" s="0"/>
      <c r="AIT563" s="0"/>
      <c r="AIU563" s="0"/>
      <c r="AIV563" s="0"/>
      <c r="AIW563" s="0"/>
      <c r="AIX563" s="0"/>
      <c r="AIY563" s="0"/>
      <c r="AIZ563" s="0"/>
      <c r="AJA563" s="0"/>
      <c r="AJB563" s="0"/>
      <c r="AJC563" s="0"/>
      <c r="AJD563" s="0"/>
      <c r="AJE563" s="0"/>
      <c r="AJF563" s="0"/>
      <c r="AJG563" s="0"/>
      <c r="AJH563" s="0"/>
      <c r="AJI563" s="0"/>
      <c r="AJJ563" s="0"/>
      <c r="AJK563" s="0"/>
      <c r="AJL563" s="0"/>
      <c r="AJM563" s="0"/>
      <c r="AJN563" s="0"/>
      <c r="AJO563" s="0"/>
      <c r="AJP563" s="0"/>
      <c r="AJQ563" s="0"/>
      <c r="AJR563" s="0"/>
      <c r="AJS563" s="0"/>
      <c r="AJT563" s="0"/>
      <c r="AJU563" s="0"/>
      <c r="AJV563" s="0"/>
      <c r="AJW563" s="0"/>
      <c r="AJX563" s="0"/>
      <c r="AJY563" s="0"/>
      <c r="AJZ563" s="0"/>
      <c r="AKA563" s="0"/>
      <c r="AKB563" s="0"/>
      <c r="AKC563" s="0"/>
      <c r="AKD563" s="0"/>
      <c r="AKE563" s="0"/>
      <c r="AKF563" s="0"/>
      <c r="AKG563" s="0"/>
      <c r="AKH563" s="0"/>
      <c r="AKI563" s="0"/>
      <c r="AKJ563" s="0"/>
      <c r="AKK563" s="0"/>
      <c r="AKL563" s="0"/>
      <c r="AKM563" s="0"/>
      <c r="AKN563" s="0"/>
      <c r="AKO563" s="0"/>
      <c r="AKP563" s="0"/>
      <c r="AKQ563" s="0"/>
      <c r="AKR563" s="0"/>
      <c r="AKS563" s="0"/>
      <c r="AKT563" s="0"/>
      <c r="AKU563" s="0"/>
      <c r="AKV563" s="0"/>
      <c r="AKW563" s="0"/>
      <c r="AKX563" s="0"/>
      <c r="AKY563" s="0"/>
      <c r="AKZ563" s="0"/>
      <c r="ALA563" s="0"/>
      <c r="ALB563" s="0"/>
      <c r="ALC563" s="0"/>
      <c r="ALD563" s="0"/>
      <c r="ALE563" s="0"/>
      <c r="ALF563" s="0"/>
      <c r="ALG563" s="0"/>
      <c r="ALH563" s="0"/>
      <c r="ALI563" s="0"/>
      <c r="ALJ563" s="0"/>
      <c r="ALK563" s="0"/>
      <c r="ALL563" s="0"/>
      <c r="ALM563" s="0"/>
      <c r="ALN563" s="0"/>
      <c r="ALO563" s="0"/>
      <c r="ALP563" s="0"/>
      <c r="ALQ563" s="0"/>
      <c r="ALR563" s="0"/>
      <c r="ALS563" s="0"/>
      <c r="ALT563" s="0"/>
      <c r="ALU563" s="0"/>
      <c r="ALV563" s="0"/>
      <c r="ALW563" s="0"/>
      <c r="ALX563" s="0"/>
      <c r="ALY563" s="0"/>
      <c r="ALZ563" s="0"/>
      <c r="AMA563" s="0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customFormat="false" ht="12.8" hidden="false" customHeight="false" outlineLevel="0" collapsed="false">
      <c r="A564" s="23" t="n">
        <v>7284</v>
      </c>
      <c r="B564" s="24" t="n">
        <v>7301</v>
      </c>
      <c r="C564" s="18" t="n">
        <v>5.99</v>
      </c>
      <c r="D564" s="9" t="s">
        <v>562</v>
      </c>
      <c r="E564" s="9"/>
      <c r="F564" s="6" t="n">
        <f aca="false">B564/C564</f>
        <v>1218.86477462437</v>
      </c>
    </row>
    <row r="565" customFormat="false" ht="12.8" hidden="false" customHeight="false" outlineLevel="0" collapsed="false">
      <c r="A565" s="23" t="n">
        <v>4842</v>
      </c>
      <c r="B565" s="24" t="n">
        <v>7299</v>
      </c>
      <c r="C565" s="18" t="n">
        <v>14.99</v>
      </c>
      <c r="D565" s="9" t="s">
        <v>563</v>
      </c>
      <c r="E565" s="9"/>
      <c r="F565" s="6" t="n">
        <f aca="false">B565/C565</f>
        <v>486.924616410941</v>
      </c>
    </row>
    <row r="566" customFormat="false" ht="12.8" hidden="false" customHeight="false" outlineLevel="0" collapsed="false">
      <c r="A566" s="23" t="n">
        <v>5694</v>
      </c>
      <c r="B566" s="24" t="n">
        <v>7272</v>
      </c>
      <c r="C566" s="18" t="n">
        <v>9.99</v>
      </c>
      <c r="D566" s="9" t="s">
        <v>564</v>
      </c>
      <c r="E566" s="9"/>
      <c r="F566" s="6" t="n">
        <f aca="false">B566/C566</f>
        <v>727.927927927928</v>
      </c>
    </row>
    <row r="567" customFormat="false" ht="12.8" hidden="false" customHeight="false" outlineLevel="0" collapsed="false">
      <c r="A567" s="23" t="n">
        <v>7213</v>
      </c>
      <c r="B567" s="24" t="n">
        <v>7219</v>
      </c>
      <c r="C567" s="18" t="n">
        <v>9.99</v>
      </c>
      <c r="D567" s="9" t="s">
        <v>565</v>
      </c>
      <c r="E567" s="9"/>
      <c r="F567" s="6" t="n">
        <f aca="false">B567/C567</f>
        <v>722.622622622623</v>
      </c>
    </row>
    <row r="568" customFormat="false" ht="12.8" hidden="false" customHeight="false" outlineLevel="0" collapsed="false">
      <c r="A568" s="23" t="n">
        <v>6911</v>
      </c>
      <c r="B568" s="24" t="n">
        <v>7199</v>
      </c>
      <c r="C568" s="18" t="n">
        <v>12.99</v>
      </c>
      <c r="D568" s="9" t="s">
        <v>566</v>
      </c>
      <c r="E568" s="9"/>
      <c r="F568" s="6" t="n">
        <f aca="false">B568/C568</f>
        <v>554.195535026944</v>
      </c>
    </row>
    <row r="569" customFormat="false" ht="12.8" hidden="false" customHeight="false" outlineLevel="0" collapsed="false">
      <c r="A569" s="23" t="n">
        <v>965</v>
      </c>
      <c r="B569" s="24" t="n">
        <v>7089</v>
      </c>
      <c r="C569" s="18" t="n">
        <v>25.4</v>
      </c>
      <c r="D569" s="9" t="s">
        <v>567</v>
      </c>
      <c r="E569" s="9"/>
      <c r="F569" s="6" t="n">
        <f aca="false">B569/C569</f>
        <v>279.094488188976</v>
      </c>
    </row>
    <row r="570" customFormat="false" ht="12.8" hidden="false" customHeight="false" outlineLevel="0" collapsed="false">
      <c r="A570" s="23" t="n">
        <v>4101</v>
      </c>
      <c r="B570" s="24" t="n">
        <v>7051</v>
      </c>
      <c r="C570" s="18" t="n">
        <v>11.99</v>
      </c>
      <c r="D570" s="9" t="s">
        <v>568</v>
      </c>
      <c r="E570" s="9"/>
      <c r="F570" s="6" t="n">
        <f aca="false">B570/C570</f>
        <v>588.073394495413</v>
      </c>
    </row>
    <row r="571" customFormat="false" ht="12.8" hidden="false" customHeight="false" outlineLevel="0" collapsed="false">
      <c r="A571" s="23" t="n">
        <v>6454</v>
      </c>
      <c r="B571" s="24" t="n">
        <v>7046</v>
      </c>
      <c r="C571" s="18" t="n">
        <v>9.99</v>
      </c>
      <c r="D571" s="9" t="s">
        <v>569</v>
      </c>
      <c r="E571" s="9"/>
      <c r="F571" s="6" t="n">
        <f aca="false">B571/C571</f>
        <v>705.305305305305</v>
      </c>
    </row>
    <row r="572" customFormat="false" ht="14.15" hidden="false" customHeight="false" outlineLevel="0" collapsed="false">
      <c r="A572" s="23" t="n">
        <v>4325</v>
      </c>
      <c r="B572" s="24" t="n">
        <v>7043</v>
      </c>
      <c r="C572" s="18" t="n">
        <v>5.99</v>
      </c>
      <c r="D572" s="10" t="s">
        <v>570</v>
      </c>
      <c r="E572" s="10"/>
      <c r="F572" s="6" t="n">
        <f aca="false">B572/C572</f>
        <v>1175.79298831386</v>
      </c>
    </row>
    <row r="573" customFormat="false" ht="12.8" hidden="false" customHeight="false" outlineLevel="0" collapsed="false">
      <c r="A573" s="23" t="n">
        <v>6978</v>
      </c>
      <c r="B573" s="24" t="n">
        <v>6984</v>
      </c>
      <c r="C573" s="18" t="n">
        <v>5.65</v>
      </c>
      <c r="D573" s="9" t="s">
        <v>571</v>
      </c>
      <c r="E573" s="9"/>
      <c r="F573" s="6" t="n">
        <f aca="false">B573/C573</f>
        <v>1236.10619469027</v>
      </c>
    </row>
    <row r="574" customFormat="false" ht="12.8" hidden="false" customHeight="false" outlineLevel="0" collapsed="false">
      <c r="A574" s="23" t="n">
        <v>5317</v>
      </c>
      <c r="B574" s="24" t="n">
        <v>6957</v>
      </c>
      <c r="C574" s="18" t="n">
        <v>19.99</v>
      </c>
      <c r="D574" s="9" t="s">
        <v>572</v>
      </c>
      <c r="E574" s="9"/>
      <c r="F574" s="6" t="n">
        <f aca="false">B574/C574</f>
        <v>348.024012006003</v>
      </c>
    </row>
    <row r="575" customFormat="false" ht="12.8" hidden="false" customHeight="false" outlineLevel="0" collapsed="false">
      <c r="A575" s="23" t="n">
        <v>4554</v>
      </c>
      <c r="B575" s="24" t="n">
        <v>6929</v>
      </c>
      <c r="C575" s="18" t="n">
        <v>79.9</v>
      </c>
      <c r="D575" s="9" t="s">
        <v>573</v>
      </c>
      <c r="E575" s="9"/>
      <c r="F575" s="6" t="n">
        <f aca="false">B575/C575</f>
        <v>86.720901126408</v>
      </c>
    </row>
    <row r="576" customFormat="false" ht="12.8" hidden="false" customHeight="false" outlineLevel="0" collapsed="false">
      <c r="A576" s="23" t="n">
        <v>5689</v>
      </c>
      <c r="B576" s="24" t="n">
        <v>6918</v>
      </c>
      <c r="C576" s="18" t="n">
        <v>49.9</v>
      </c>
      <c r="D576" s="9" t="s">
        <v>574</v>
      </c>
      <c r="E576" s="9"/>
      <c r="F576" s="6" t="n">
        <f aca="false">B576/C576</f>
        <v>138.637274549098</v>
      </c>
    </row>
    <row r="577" customFormat="false" ht="12.8" hidden="false" customHeight="false" outlineLevel="0" collapsed="false">
      <c r="A577" s="23" t="n">
        <v>4366</v>
      </c>
      <c r="B577" s="24" t="n">
        <v>6880</v>
      </c>
      <c r="C577" s="18" t="n">
        <v>9.99</v>
      </c>
      <c r="D577" s="9" t="s">
        <v>575</v>
      </c>
      <c r="E577" s="9"/>
      <c r="F577" s="6" t="n">
        <f aca="false">B577/C577</f>
        <v>688.688688688689</v>
      </c>
    </row>
    <row r="578" customFormat="false" ht="12.8" hidden="false" customHeight="false" outlineLevel="0" collapsed="false">
      <c r="A578" s="23" t="n">
        <v>6732</v>
      </c>
      <c r="B578" s="24" t="n">
        <v>6834</v>
      </c>
      <c r="C578" s="18" t="n">
        <v>4.99</v>
      </c>
      <c r="D578" s="9" t="s">
        <v>576</v>
      </c>
      <c r="E578" s="9"/>
      <c r="F578" s="6" t="n">
        <f aca="false">B578/C578</f>
        <v>1369.53907815631</v>
      </c>
    </row>
    <row r="579" customFormat="false" ht="12.8" hidden="false" customHeight="false" outlineLevel="0" collapsed="false">
      <c r="A579" s="23" t="n">
        <v>4555</v>
      </c>
      <c r="B579" s="24" t="n">
        <v>6760</v>
      </c>
      <c r="C579" s="18" t="n">
        <v>9.99</v>
      </c>
      <c r="D579" s="9" t="s">
        <v>577</v>
      </c>
      <c r="E579" s="9"/>
      <c r="F579" s="6" t="n">
        <f aca="false">B579/C579</f>
        <v>676.676676676677</v>
      </c>
    </row>
    <row r="580" customFormat="false" ht="12.8" hidden="false" customHeight="false" outlineLevel="0" collapsed="false">
      <c r="A580" s="23" t="n">
        <v>4785</v>
      </c>
      <c r="B580" s="24" t="n">
        <v>6732</v>
      </c>
      <c r="C580" s="18" t="n">
        <v>13.99</v>
      </c>
      <c r="D580" s="9" t="s">
        <v>578</v>
      </c>
      <c r="E580" s="9"/>
      <c r="F580" s="6" t="n">
        <f aca="false">B580/C580</f>
        <v>481.20085775554</v>
      </c>
    </row>
    <row r="581" customFormat="false" ht="12.8" hidden="false" customHeight="false" outlineLevel="0" collapsed="false">
      <c r="A581" s="23" t="n">
        <v>5697</v>
      </c>
      <c r="B581" s="24" t="n">
        <v>6692</v>
      </c>
      <c r="C581" s="18" t="n">
        <v>19.99</v>
      </c>
      <c r="D581" s="9" t="s">
        <v>579</v>
      </c>
      <c r="E581" s="9"/>
      <c r="F581" s="6" t="n">
        <f aca="false">B581/C581</f>
        <v>334.767383691846</v>
      </c>
    </row>
    <row r="582" customFormat="false" ht="12.8" hidden="false" customHeight="false" outlineLevel="0" collapsed="false">
      <c r="A582" s="23" t="n">
        <v>4936</v>
      </c>
      <c r="B582" s="24" t="n">
        <v>6679</v>
      </c>
      <c r="C582" s="18" t="n">
        <v>12.99</v>
      </c>
      <c r="D582" s="9" t="s">
        <v>580</v>
      </c>
      <c r="E582" s="9"/>
      <c r="F582" s="6" t="n">
        <f aca="false">B582/C582</f>
        <v>514.164742109315</v>
      </c>
    </row>
    <row r="583" s="16" customFormat="true" ht="12.8" hidden="false" customHeight="false" outlineLevel="0" collapsed="false">
      <c r="A583" s="23" t="n">
        <v>3703</v>
      </c>
      <c r="B583" s="24" t="n">
        <v>6645</v>
      </c>
      <c r="C583" s="18" t="n">
        <v>14.99</v>
      </c>
      <c r="D583" s="9" t="s">
        <v>581</v>
      </c>
      <c r="E583" s="9"/>
      <c r="F583" s="6" t="n">
        <f aca="false">B583/C583</f>
        <v>443.295530353569</v>
      </c>
      <c r="G583" s="0"/>
      <c r="H583" s="0"/>
      <c r="I583" s="0"/>
      <c r="J583" s="0"/>
      <c r="K583" s="0"/>
      <c r="L583" s="0"/>
      <c r="M583" s="0"/>
      <c r="N583" s="0"/>
      <c r="O583" s="0"/>
      <c r="P583" s="0"/>
      <c r="Q583" s="0"/>
      <c r="R583" s="0"/>
      <c r="S583" s="0"/>
      <c r="T583" s="0"/>
      <c r="U583" s="0"/>
      <c r="V583" s="0"/>
      <c r="W583" s="0"/>
      <c r="X583" s="0"/>
      <c r="Y583" s="0"/>
      <c r="Z583" s="0"/>
      <c r="AII583" s="0"/>
      <c r="AIJ583" s="0"/>
      <c r="AIK583" s="0"/>
      <c r="AIL583" s="0"/>
      <c r="AIM583" s="0"/>
      <c r="AIN583" s="0"/>
      <c r="AIO583" s="0"/>
      <c r="AIP583" s="0"/>
      <c r="AIQ583" s="0"/>
      <c r="AIR583" s="0"/>
      <c r="AIS583" s="0"/>
      <c r="AIT583" s="0"/>
      <c r="AIU583" s="0"/>
      <c r="AIV583" s="0"/>
      <c r="AIW583" s="0"/>
      <c r="AIX583" s="0"/>
      <c r="AIY583" s="0"/>
      <c r="AIZ583" s="0"/>
      <c r="AJA583" s="0"/>
      <c r="AJB583" s="0"/>
      <c r="AJC583" s="0"/>
      <c r="AJD583" s="0"/>
      <c r="AJE583" s="0"/>
      <c r="AJF583" s="0"/>
      <c r="AJG583" s="0"/>
      <c r="AJH583" s="0"/>
      <c r="AJI583" s="0"/>
      <c r="AJJ583" s="0"/>
      <c r="AJK583" s="0"/>
      <c r="AJL583" s="0"/>
      <c r="AJM583" s="0"/>
      <c r="AJN583" s="0"/>
      <c r="AJO583" s="0"/>
      <c r="AJP583" s="0"/>
      <c r="AJQ583" s="0"/>
      <c r="AJR583" s="0"/>
      <c r="AJS583" s="0"/>
      <c r="AJT583" s="0"/>
      <c r="AJU583" s="0"/>
      <c r="AJV583" s="0"/>
      <c r="AJW583" s="0"/>
      <c r="AJX583" s="0"/>
      <c r="AJY583" s="0"/>
      <c r="AJZ583" s="0"/>
      <c r="AKA583" s="0"/>
      <c r="AKB583" s="0"/>
      <c r="AKC583" s="0"/>
      <c r="AKD583" s="0"/>
      <c r="AKE583" s="0"/>
      <c r="AKF583" s="0"/>
      <c r="AKG583" s="0"/>
      <c r="AKH583" s="0"/>
      <c r="AKI583" s="0"/>
      <c r="AKJ583" s="0"/>
      <c r="AKK583" s="0"/>
      <c r="AKL583" s="0"/>
      <c r="AKM583" s="0"/>
      <c r="AKN583" s="0"/>
      <c r="AKO583" s="0"/>
      <c r="AKP583" s="0"/>
      <c r="AKQ583" s="0"/>
      <c r="AKR583" s="0"/>
      <c r="AKS583" s="0"/>
      <c r="AKT583" s="0"/>
      <c r="AKU583" s="0"/>
      <c r="AKV583" s="0"/>
      <c r="AKW583" s="0"/>
      <c r="AKX583" s="0"/>
      <c r="AKY583" s="0"/>
      <c r="AKZ583" s="0"/>
      <c r="ALA583" s="0"/>
      <c r="ALB583" s="0"/>
      <c r="ALC583" s="0"/>
      <c r="ALD583" s="0"/>
      <c r="ALE583" s="0"/>
      <c r="ALF583" s="0"/>
      <c r="ALG583" s="0"/>
      <c r="ALH583" s="0"/>
      <c r="ALI583" s="0"/>
      <c r="ALJ583" s="0"/>
      <c r="ALK583" s="0"/>
      <c r="ALL583" s="0"/>
      <c r="ALM583" s="0"/>
      <c r="ALN583" s="0"/>
      <c r="ALO583" s="0"/>
      <c r="ALP583" s="0"/>
      <c r="ALQ583" s="0"/>
      <c r="ALR583" s="0"/>
      <c r="ALS583" s="0"/>
      <c r="ALT583" s="0"/>
      <c r="ALU583" s="0"/>
      <c r="ALV583" s="0"/>
      <c r="ALW583" s="0"/>
      <c r="ALX583" s="0"/>
      <c r="ALY583" s="0"/>
      <c r="ALZ583" s="0"/>
      <c r="AMA583" s="0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customFormat="false" ht="12.8" hidden="false" customHeight="false" outlineLevel="0" collapsed="false">
      <c r="A584" s="23" t="n">
        <v>3986</v>
      </c>
      <c r="B584" s="24" t="n">
        <v>6553</v>
      </c>
      <c r="C584" s="18" t="n">
        <v>9.99</v>
      </c>
      <c r="D584" s="9" t="s">
        <v>582</v>
      </c>
      <c r="E584" s="9"/>
      <c r="F584" s="6" t="n">
        <f aca="false">B584/C584</f>
        <v>655.955955955956</v>
      </c>
    </row>
    <row r="585" customFormat="false" ht="12.8" hidden="false" customHeight="false" outlineLevel="0" collapsed="false">
      <c r="A585" s="23" t="n">
        <v>6266</v>
      </c>
      <c r="B585" s="24" t="n">
        <v>6544</v>
      </c>
      <c r="C585" s="18" t="n">
        <v>14.99</v>
      </c>
      <c r="D585" s="9" t="s">
        <v>583</v>
      </c>
      <c r="E585" s="9"/>
      <c r="F585" s="6" t="n">
        <f aca="false">B585/C585</f>
        <v>436.557705136758</v>
      </c>
    </row>
    <row r="586" customFormat="false" ht="12.8" hidden="false" customHeight="false" outlineLevel="0" collapsed="false">
      <c r="A586" s="23" t="n">
        <v>6542</v>
      </c>
      <c r="B586" s="24" t="n">
        <v>6489</v>
      </c>
      <c r="C586" s="18" t="n">
        <v>4.99</v>
      </c>
      <c r="D586" s="9" t="s">
        <v>584</v>
      </c>
      <c r="E586" s="9"/>
      <c r="F586" s="6" t="n">
        <f aca="false">B586/C586</f>
        <v>1300.40080160321</v>
      </c>
    </row>
    <row r="587" customFormat="false" ht="12.8" hidden="false" customHeight="false" outlineLevel="0" collapsed="false">
      <c r="A587" s="23" t="n">
        <v>4935</v>
      </c>
      <c r="B587" s="24" t="n">
        <v>6460</v>
      </c>
      <c r="C587" s="18" t="n">
        <v>9.99</v>
      </c>
      <c r="D587" s="9" t="s">
        <v>585</v>
      </c>
      <c r="E587" s="9"/>
      <c r="F587" s="6" t="n">
        <f aca="false">B587/C587</f>
        <v>646.646646646647</v>
      </c>
    </row>
    <row r="588" customFormat="false" ht="12.8" hidden="false" customHeight="false" outlineLevel="0" collapsed="false">
      <c r="A588" s="23" t="n">
        <v>2124</v>
      </c>
      <c r="B588" s="24" t="n">
        <v>6441</v>
      </c>
      <c r="C588" s="18" t="n">
        <v>55.9</v>
      </c>
      <c r="D588" s="9" t="s">
        <v>586</v>
      </c>
      <c r="E588" s="9"/>
      <c r="F588" s="6" t="n">
        <f aca="false">B588/C588</f>
        <v>115.223613595707</v>
      </c>
    </row>
    <row r="589" customFormat="false" ht="12.8" hidden="false" customHeight="false" outlineLevel="0" collapsed="false">
      <c r="A589" s="23" t="n">
        <v>5504</v>
      </c>
      <c r="B589" s="24" t="n">
        <v>6396</v>
      </c>
      <c r="C589" s="18" t="n">
        <v>9.99</v>
      </c>
      <c r="D589" s="9" t="s">
        <v>587</v>
      </c>
      <c r="E589" s="9"/>
      <c r="F589" s="6" t="n">
        <f aca="false">B589/C589</f>
        <v>640.24024024024</v>
      </c>
    </row>
    <row r="590" customFormat="false" ht="12.8" hidden="false" customHeight="false" outlineLevel="0" collapsed="false">
      <c r="A590" s="23" t="n">
        <v>5125</v>
      </c>
      <c r="B590" s="24" t="n">
        <v>6390</v>
      </c>
      <c r="C590" s="18" t="n">
        <v>9.99</v>
      </c>
      <c r="D590" s="9" t="s">
        <v>588</v>
      </c>
      <c r="E590" s="9"/>
      <c r="F590" s="6" t="n">
        <f aca="false">B590/C590</f>
        <v>639.63963963964</v>
      </c>
    </row>
    <row r="591" customFormat="false" ht="12.8" hidden="false" customHeight="false" outlineLevel="0" collapsed="false">
      <c r="A591" s="23" t="n">
        <v>4842</v>
      </c>
      <c r="B591" s="24" t="n">
        <v>6319</v>
      </c>
      <c r="C591" s="18" t="n">
        <v>14.99</v>
      </c>
      <c r="D591" s="9" t="s">
        <v>589</v>
      </c>
      <c r="E591" s="9"/>
      <c r="F591" s="6" t="n">
        <f aca="false">B591/C591</f>
        <v>421.547698465644</v>
      </c>
    </row>
    <row r="592" customFormat="false" ht="12.8" hidden="false" customHeight="false" outlineLevel="0" collapsed="false">
      <c r="A592" s="23" t="n">
        <v>5113</v>
      </c>
      <c r="B592" s="24" t="n">
        <v>6282</v>
      </c>
      <c r="C592" s="18" t="n">
        <v>2.99</v>
      </c>
      <c r="D592" s="9" t="s">
        <v>590</v>
      </c>
      <c r="E592" s="9"/>
      <c r="F592" s="6" t="n">
        <f aca="false">B592/C592</f>
        <v>2101.00334448161</v>
      </c>
    </row>
    <row r="593" customFormat="false" ht="14.15" hidden="false" customHeight="false" outlineLevel="0" collapsed="false">
      <c r="A593" s="23" t="n">
        <v>5504</v>
      </c>
      <c r="B593" s="24" t="n">
        <v>6262</v>
      </c>
      <c r="C593" s="18" t="n">
        <v>9.99</v>
      </c>
      <c r="D593" s="10" t="s">
        <v>591</v>
      </c>
      <c r="E593" s="10"/>
      <c r="F593" s="6" t="n">
        <f aca="false">B593/C593</f>
        <v>626.826826826827</v>
      </c>
    </row>
    <row r="594" customFormat="false" ht="12.8" hidden="false" customHeight="false" outlineLevel="0" collapsed="false">
      <c r="A594" s="23" t="n">
        <v>5974</v>
      </c>
      <c r="B594" s="24" t="n">
        <v>6210</v>
      </c>
      <c r="C594" s="18" t="n">
        <v>1.99</v>
      </c>
      <c r="D594" s="9" t="s">
        <v>592</v>
      </c>
      <c r="E594" s="9"/>
      <c r="F594" s="6" t="n">
        <f aca="false">B594/C594</f>
        <v>3120.60301507538</v>
      </c>
    </row>
    <row r="595" customFormat="false" ht="12.8" hidden="false" customHeight="false" outlineLevel="0" collapsed="false">
      <c r="A595" s="23" t="n">
        <v>5215</v>
      </c>
      <c r="B595" s="24" t="n">
        <v>6170</v>
      </c>
      <c r="C595" s="18" t="n">
        <v>4.99</v>
      </c>
      <c r="D595" s="9" t="s">
        <v>593</v>
      </c>
      <c r="E595" s="9"/>
      <c r="F595" s="6" t="n">
        <f aca="false">B595/C595</f>
        <v>1236.47294589178</v>
      </c>
    </row>
    <row r="596" customFormat="false" ht="12.8" hidden="false" customHeight="false" outlineLevel="0" collapsed="false">
      <c r="A596" s="23" t="n">
        <v>4842</v>
      </c>
      <c r="B596" s="24" t="n">
        <v>6169</v>
      </c>
      <c r="C596" s="18" t="n">
        <v>14.99</v>
      </c>
      <c r="D596" s="9" t="s">
        <v>594</v>
      </c>
      <c r="E596" s="9"/>
      <c r="F596" s="6" t="n">
        <f aca="false">B596/C596</f>
        <v>411.541027351568</v>
      </c>
    </row>
    <row r="597" customFormat="false" ht="12.8" hidden="false" customHeight="false" outlineLevel="0" collapsed="false">
      <c r="A597" s="23" t="n">
        <v>6074</v>
      </c>
      <c r="B597" s="24" t="n">
        <v>6126</v>
      </c>
      <c r="C597" s="18" t="n">
        <v>9.99</v>
      </c>
      <c r="D597" s="9" t="s">
        <v>595</v>
      </c>
      <c r="E597" s="9"/>
      <c r="F597" s="6" t="n">
        <f aca="false">B597/C597</f>
        <v>613.213213213213</v>
      </c>
    </row>
    <row r="598" customFormat="false" ht="12.8" hidden="false" customHeight="false" outlineLevel="0" collapsed="false">
      <c r="A598" s="23" t="n">
        <v>4935</v>
      </c>
      <c r="B598" s="24" t="n">
        <v>5882</v>
      </c>
      <c r="C598" s="18" t="n">
        <v>9.99</v>
      </c>
      <c r="D598" s="9" t="s">
        <v>596</v>
      </c>
      <c r="E598" s="9"/>
      <c r="F598" s="6" t="n">
        <f aca="false">B598/C598</f>
        <v>588.788788788789</v>
      </c>
    </row>
    <row r="599" customFormat="false" ht="12.8" hidden="false" customHeight="false" outlineLevel="0" collapsed="false">
      <c r="A599" s="23" t="n">
        <v>3453</v>
      </c>
      <c r="B599" s="24" t="n">
        <v>5875</v>
      </c>
      <c r="C599" s="18" t="n">
        <v>6.99</v>
      </c>
      <c r="D599" s="9" t="s">
        <v>597</v>
      </c>
      <c r="E599" s="9"/>
      <c r="F599" s="6" t="n">
        <f aca="false">B599/C599</f>
        <v>840.486409155937</v>
      </c>
    </row>
    <row r="600" customFormat="false" ht="12.8" hidden="false" customHeight="false" outlineLevel="0" collapsed="false">
      <c r="A600" s="23" t="n">
        <v>4090</v>
      </c>
      <c r="B600" s="24" t="n">
        <v>5836</v>
      </c>
      <c r="C600" s="18" t="n">
        <v>2.99</v>
      </c>
      <c r="D600" s="9" t="s">
        <v>598</v>
      </c>
      <c r="E600" s="9"/>
      <c r="F600" s="6" t="n">
        <f aca="false">B600/C600</f>
        <v>1951.83946488294</v>
      </c>
    </row>
    <row r="601" customFormat="false" ht="12.8" hidden="false" customHeight="false" outlineLevel="0" collapsed="false">
      <c r="A601" s="23" t="n">
        <v>3108</v>
      </c>
      <c r="B601" s="24" t="n">
        <v>5833</v>
      </c>
      <c r="C601" s="18" t="n">
        <v>3.99</v>
      </c>
      <c r="D601" s="9" t="s">
        <v>599</v>
      </c>
      <c r="E601" s="9"/>
      <c r="F601" s="6" t="n">
        <f aca="false">B601/C601</f>
        <v>1461.90476190476</v>
      </c>
    </row>
    <row r="602" customFormat="false" ht="12.8" hidden="false" customHeight="false" outlineLevel="0" collapsed="false">
      <c r="A602" s="23" t="n">
        <v>4646</v>
      </c>
      <c r="B602" s="24" t="n">
        <v>5776</v>
      </c>
      <c r="C602" s="18" t="n">
        <v>4.99</v>
      </c>
      <c r="D602" s="9" t="s">
        <v>600</v>
      </c>
      <c r="E602" s="9"/>
      <c r="F602" s="6" t="n">
        <f aca="false">B602/C602</f>
        <v>1157.51503006012</v>
      </c>
    </row>
    <row r="603" s="16" customFormat="true" ht="12.8" hidden="false" customHeight="false" outlineLevel="0" collapsed="false">
      <c r="A603" s="23" t="n">
        <v>5404</v>
      </c>
      <c r="B603" s="24" t="n">
        <v>5629</v>
      </c>
      <c r="C603" s="18" t="n">
        <v>4.99</v>
      </c>
      <c r="D603" s="9" t="s">
        <v>601</v>
      </c>
      <c r="E603" s="9"/>
      <c r="F603" s="6" t="n">
        <f aca="false">B603/C603</f>
        <v>1128.05611222445</v>
      </c>
      <c r="G603" s="0"/>
      <c r="H603" s="0"/>
      <c r="I603" s="0"/>
      <c r="J603" s="0"/>
      <c r="K603" s="0"/>
      <c r="L603" s="0"/>
      <c r="M603" s="0"/>
      <c r="N603" s="0"/>
      <c r="O603" s="0"/>
      <c r="P603" s="0"/>
      <c r="Q603" s="0"/>
      <c r="R603" s="0"/>
      <c r="S603" s="0"/>
      <c r="T603" s="0"/>
      <c r="U603" s="0"/>
      <c r="V603" s="0"/>
      <c r="W603" s="0"/>
      <c r="X603" s="0"/>
      <c r="Y603" s="0"/>
      <c r="Z603" s="0"/>
      <c r="AII603" s="0"/>
      <c r="AIJ603" s="0"/>
      <c r="AIK603" s="0"/>
      <c r="AIL603" s="0"/>
      <c r="AIM603" s="0"/>
      <c r="AIN603" s="0"/>
      <c r="AIO603" s="0"/>
      <c r="AIP603" s="0"/>
      <c r="AIQ603" s="0"/>
      <c r="AIR603" s="0"/>
      <c r="AIS603" s="0"/>
      <c r="AIT603" s="0"/>
      <c r="AIU603" s="0"/>
      <c r="AIV603" s="0"/>
      <c r="AIW603" s="0"/>
      <c r="AIX603" s="0"/>
      <c r="AIY603" s="0"/>
      <c r="AIZ603" s="0"/>
      <c r="AJA603" s="0"/>
      <c r="AJB603" s="0"/>
      <c r="AJC603" s="0"/>
      <c r="AJD603" s="0"/>
      <c r="AJE603" s="0"/>
      <c r="AJF603" s="0"/>
      <c r="AJG603" s="0"/>
      <c r="AJH603" s="0"/>
      <c r="AJI603" s="0"/>
      <c r="AJJ603" s="0"/>
      <c r="AJK603" s="0"/>
      <c r="AJL603" s="0"/>
      <c r="AJM603" s="0"/>
      <c r="AJN603" s="0"/>
      <c r="AJO603" s="0"/>
      <c r="AJP603" s="0"/>
      <c r="AJQ603" s="0"/>
      <c r="AJR603" s="0"/>
      <c r="AJS603" s="0"/>
      <c r="AJT603" s="0"/>
      <c r="AJU603" s="0"/>
      <c r="AJV603" s="0"/>
      <c r="AJW603" s="0"/>
      <c r="AJX603" s="0"/>
      <c r="AJY603" s="0"/>
      <c r="AJZ603" s="0"/>
      <c r="AKA603" s="0"/>
      <c r="AKB603" s="0"/>
      <c r="AKC603" s="0"/>
      <c r="AKD603" s="0"/>
      <c r="AKE603" s="0"/>
      <c r="AKF603" s="0"/>
      <c r="AKG603" s="0"/>
      <c r="AKH603" s="0"/>
      <c r="AKI603" s="0"/>
      <c r="AKJ603" s="0"/>
      <c r="AKK603" s="0"/>
      <c r="AKL603" s="0"/>
      <c r="AKM603" s="0"/>
      <c r="AKN603" s="0"/>
      <c r="AKO603" s="0"/>
      <c r="AKP603" s="0"/>
      <c r="AKQ603" s="0"/>
      <c r="AKR603" s="0"/>
      <c r="AKS603" s="0"/>
      <c r="AKT603" s="0"/>
      <c r="AKU603" s="0"/>
      <c r="AKV603" s="0"/>
      <c r="AKW603" s="0"/>
      <c r="AKX603" s="0"/>
      <c r="AKY603" s="0"/>
      <c r="AKZ603" s="0"/>
      <c r="ALA603" s="0"/>
      <c r="ALB603" s="0"/>
      <c r="ALC603" s="0"/>
      <c r="ALD603" s="0"/>
      <c r="ALE603" s="0"/>
      <c r="ALF603" s="0"/>
      <c r="ALG603" s="0"/>
      <c r="ALH603" s="0"/>
      <c r="ALI603" s="0"/>
      <c r="ALJ603" s="0"/>
      <c r="ALK603" s="0"/>
      <c r="ALL603" s="0"/>
      <c r="ALM603" s="0"/>
      <c r="ALN603" s="0"/>
      <c r="ALO603" s="0"/>
      <c r="ALP603" s="0"/>
      <c r="ALQ603" s="0"/>
      <c r="ALR603" s="0"/>
      <c r="ALS603" s="0"/>
      <c r="ALT603" s="0"/>
      <c r="ALU603" s="0"/>
      <c r="ALV603" s="0"/>
      <c r="ALW603" s="0"/>
      <c r="ALX603" s="0"/>
      <c r="ALY603" s="0"/>
      <c r="ALZ603" s="0"/>
      <c r="AMA603" s="0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customFormat="false" ht="12.8" hidden="false" customHeight="false" outlineLevel="0" collapsed="false">
      <c r="A604" s="23" t="n">
        <v>5025</v>
      </c>
      <c r="B604" s="24" t="n">
        <v>5622</v>
      </c>
      <c r="C604" s="18" t="n">
        <v>4.99</v>
      </c>
      <c r="D604" s="9" t="s">
        <v>602</v>
      </c>
      <c r="E604" s="9"/>
      <c r="F604" s="6" t="n">
        <f aca="false">B604/C604</f>
        <v>1126.65330661323</v>
      </c>
    </row>
    <row r="605" customFormat="false" ht="12.8" hidden="false" customHeight="false" outlineLevel="0" collapsed="false">
      <c r="A605" s="23" t="n">
        <v>5404</v>
      </c>
      <c r="B605" s="24" t="n">
        <v>5588</v>
      </c>
      <c r="C605" s="18" t="n">
        <v>4.99</v>
      </c>
      <c r="D605" s="9" t="s">
        <v>603</v>
      </c>
      <c r="E605" s="9"/>
      <c r="F605" s="6" t="n">
        <f aca="false">B605/C605</f>
        <v>1119.83967935872</v>
      </c>
    </row>
    <row r="606" customFormat="false" ht="12.8" hidden="false" customHeight="false" outlineLevel="0" collapsed="false">
      <c r="A606" s="23" t="n">
        <v>1896</v>
      </c>
      <c r="B606" s="24" t="n">
        <v>5459</v>
      </c>
      <c r="C606" s="18" t="n">
        <v>4.99</v>
      </c>
      <c r="D606" s="9" t="s">
        <v>604</v>
      </c>
      <c r="E606" s="9"/>
      <c r="F606" s="6" t="n">
        <f aca="false">B606/C606</f>
        <v>1093.9879759519</v>
      </c>
    </row>
    <row r="607" customFormat="false" ht="12.8" hidden="false" customHeight="false" outlineLevel="0" collapsed="false">
      <c r="A607" s="23" t="n">
        <v>4624</v>
      </c>
      <c r="B607" s="24" t="n">
        <v>5432</v>
      </c>
      <c r="C607" s="18" t="n">
        <v>3.99</v>
      </c>
      <c r="D607" s="9" t="s">
        <v>605</v>
      </c>
      <c r="E607" s="9"/>
      <c r="F607" s="6" t="n">
        <f aca="false">B607/C607</f>
        <v>1361.40350877193</v>
      </c>
    </row>
    <row r="608" customFormat="false" ht="12.8" hidden="false" customHeight="false" outlineLevel="0" collapsed="false">
      <c r="A608" s="23" t="n">
        <v>4557</v>
      </c>
      <c r="B608" s="24" t="n">
        <v>5353</v>
      </c>
      <c r="C608" s="18" t="n">
        <v>14.99</v>
      </c>
      <c r="D608" s="9" t="s">
        <v>606</v>
      </c>
      <c r="E608" s="9"/>
      <c r="F608" s="6" t="n">
        <f aca="false">B608/C608</f>
        <v>357.104736490994</v>
      </c>
    </row>
    <row r="609" customFormat="false" ht="12.8" hidden="false" customHeight="false" outlineLevel="0" collapsed="false">
      <c r="A609" s="23" t="n">
        <v>4914</v>
      </c>
      <c r="B609" s="24" t="n">
        <v>5287</v>
      </c>
      <c r="C609" s="18" t="n">
        <v>6.99</v>
      </c>
      <c r="D609" s="9" t="s">
        <v>607</v>
      </c>
      <c r="E609" s="9"/>
      <c r="F609" s="6" t="n">
        <f aca="false">B609/C609</f>
        <v>756.366237482117</v>
      </c>
    </row>
    <row r="610" customFormat="false" ht="12.8" hidden="false" customHeight="false" outlineLevel="0" collapsed="false">
      <c r="A610" s="23" t="n">
        <v>3341</v>
      </c>
      <c r="B610" s="24" t="n">
        <v>5240</v>
      </c>
      <c r="C610" s="18" t="n">
        <v>10.99</v>
      </c>
      <c r="D610" s="9" t="s">
        <v>608</v>
      </c>
      <c r="E610" s="9"/>
      <c r="F610" s="6" t="n">
        <f aca="false">B610/C610</f>
        <v>476.797088262056</v>
      </c>
    </row>
    <row r="611" customFormat="false" ht="12.8" hidden="false" customHeight="false" outlineLevel="0" collapsed="false">
      <c r="A611" s="23" t="n">
        <v>3796</v>
      </c>
      <c r="B611" s="24" t="n">
        <v>5237</v>
      </c>
      <c r="C611" s="18" t="n">
        <v>9.99</v>
      </c>
      <c r="D611" s="9" t="s">
        <v>609</v>
      </c>
      <c r="E611" s="9"/>
      <c r="F611" s="6" t="n">
        <f aca="false">B611/C611</f>
        <v>524.224224224224</v>
      </c>
    </row>
    <row r="612" customFormat="false" ht="12.8" hidden="false" customHeight="false" outlineLevel="0" collapsed="false">
      <c r="A612" s="23" t="n">
        <v>2659</v>
      </c>
      <c r="B612" s="24" t="n">
        <v>5222</v>
      </c>
      <c r="C612" s="18" t="n">
        <v>19.99</v>
      </c>
      <c r="D612" s="9" t="s">
        <v>610</v>
      </c>
      <c r="E612" s="9"/>
      <c r="F612" s="6" t="n">
        <f aca="false">B612/C612</f>
        <v>261.230615307654</v>
      </c>
    </row>
    <row r="613" customFormat="false" ht="12.8" hidden="false" customHeight="false" outlineLevel="0" collapsed="false">
      <c r="A613" s="23" t="n">
        <v>4361</v>
      </c>
      <c r="B613" s="24" t="n">
        <v>5123</v>
      </c>
      <c r="C613" s="18" t="n">
        <v>4.99</v>
      </c>
      <c r="D613" s="9" t="s">
        <v>611</v>
      </c>
      <c r="E613" s="9"/>
      <c r="F613" s="6" t="n">
        <f aca="false">B613/C613</f>
        <v>1026.65330661323</v>
      </c>
    </row>
    <row r="614" customFormat="false" ht="12.8" hidden="false" customHeight="false" outlineLevel="0" collapsed="false">
      <c r="A614" s="23" t="n">
        <v>4914</v>
      </c>
      <c r="B614" s="24" t="n">
        <v>5065</v>
      </c>
      <c r="C614" s="18" t="n">
        <v>6.99</v>
      </c>
      <c r="D614" s="9" t="s">
        <v>612</v>
      </c>
      <c r="E614" s="9"/>
      <c r="F614" s="6" t="n">
        <f aca="false">B614/C614</f>
        <v>724.606580829757</v>
      </c>
    </row>
    <row r="615" customFormat="false" ht="12.8" hidden="false" customHeight="false" outlineLevel="0" collapsed="false">
      <c r="A615" s="23" t="n">
        <v>1898</v>
      </c>
      <c r="B615" s="24" t="n">
        <v>5048</v>
      </c>
      <c r="C615" s="18" t="n">
        <v>9.99</v>
      </c>
      <c r="D615" s="9" t="s">
        <v>613</v>
      </c>
      <c r="E615" s="9"/>
      <c r="F615" s="6" t="n">
        <f aca="false">B615/C615</f>
        <v>505.305305305305</v>
      </c>
    </row>
    <row r="616" customFormat="false" ht="12.8" hidden="false" customHeight="false" outlineLevel="0" collapsed="false">
      <c r="A616" s="23" t="n">
        <v>5029</v>
      </c>
      <c r="B616" s="24" t="n">
        <v>5004</v>
      </c>
      <c r="C616" s="18" t="n">
        <v>1.99</v>
      </c>
      <c r="D616" s="9" t="s">
        <v>614</v>
      </c>
      <c r="E616" s="9"/>
      <c r="F616" s="6" t="n">
        <f aca="false">B616/C616</f>
        <v>2514.57286432161</v>
      </c>
    </row>
    <row r="617" customFormat="false" ht="12.8" hidden="false" customHeight="false" outlineLevel="0" collapsed="false">
      <c r="A617" s="23" t="n">
        <v>3227</v>
      </c>
      <c r="B617" s="24" t="n">
        <v>4991</v>
      </c>
      <c r="C617" s="18" t="n">
        <v>9.99</v>
      </c>
      <c r="D617" s="9" t="s">
        <v>615</v>
      </c>
      <c r="E617" s="9"/>
      <c r="F617" s="6" t="n">
        <f aca="false">B617/C617</f>
        <v>499.5995995996</v>
      </c>
    </row>
    <row r="618" customFormat="false" ht="12.8" hidden="false" customHeight="false" outlineLevel="0" collapsed="false">
      <c r="A618" s="23" t="n">
        <v>3227</v>
      </c>
      <c r="B618" s="24" t="n">
        <v>4980</v>
      </c>
      <c r="C618" s="18" t="n">
        <v>9.99</v>
      </c>
      <c r="D618" s="9" t="s">
        <v>616</v>
      </c>
      <c r="E618" s="9"/>
      <c r="F618" s="6" t="n">
        <f aca="false">B618/C618</f>
        <v>498.498498498499</v>
      </c>
    </row>
    <row r="619" customFormat="false" ht="12.8" hidden="false" customHeight="false" outlineLevel="0" collapsed="false">
      <c r="A619" s="23" t="n">
        <v>3796</v>
      </c>
      <c r="B619" s="24" t="n">
        <v>4979</v>
      </c>
      <c r="C619" s="18" t="n">
        <v>9.99</v>
      </c>
      <c r="D619" s="9" t="s">
        <v>617</v>
      </c>
      <c r="E619" s="9"/>
      <c r="F619" s="6" t="n">
        <f aca="false">B619/C619</f>
        <v>498.398398398398</v>
      </c>
    </row>
    <row r="620" customFormat="false" ht="12.8" hidden="false" customHeight="false" outlineLevel="0" collapsed="false">
      <c r="A620" s="23" t="n">
        <v>3711</v>
      </c>
      <c r="B620" s="24" t="n">
        <v>4903</v>
      </c>
      <c r="C620" s="18" t="n">
        <v>27.9</v>
      </c>
      <c r="D620" s="9" t="s">
        <v>618</v>
      </c>
      <c r="E620" s="9"/>
      <c r="F620" s="6" t="n">
        <f aca="false">B620/C620</f>
        <v>175.73476702509</v>
      </c>
    </row>
    <row r="621" customFormat="false" ht="12.8" hidden="false" customHeight="false" outlineLevel="0" collapsed="false">
      <c r="A621" s="23" t="n">
        <v>3189</v>
      </c>
      <c r="B621" s="24" t="n">
        <v>4894</v>
      </c>
      <c r="C621" s="18" t="n">
        <v>11.99</v>
      </c>
      <c r="D621" s="9" t="s">
        <v>619</v>
      </c>
      <c r="E621" s="9"/>
      <c r="F621" s="6" t="n">
        <f aca="false">B621/C621</f>
        <v>408.173477898249</v>
      </c>
    </row>
    <row r="622" customFormat="false" ht="12.8" hidden="false" customHeight="false" outlineLevel="0" collapsed="false">
      <c r="A622" s="23" t="n">
        <v>4537</v>
      </c>
      <c r="B622" s="24" t="n">
        <v>4843</v>
      </c>
      <c r="C622" s="18" t="n">
        <v>1.99</v>
      </c>
      <c r="D622" s="9" t="s">
        <v>620</v>
      </c>
      <c r="E622" s="9"/>
      <c r="F622" s="6" t="n">
        <f aca="false">B622/C622</f>
        <v>2433.66834170854</v>
      </c>
    </row>
    <row r="623" s="16" customFormat="true" ht="12.8" hidden="false" customHeight="false" outlineLevel="0" collapsed="false">
      <c r="A623" s="23" t="n">
        <v>3416</v>
      </c>
      <c r="B623" s="24" t="n">
        <v>4832</v>
      </c>
      <c r="C623" s="18" t="n">
        <v>8.99</v>
      </c>
      <c r="D623" s="9" t="s">
        <v>621</v>
      </c>
      <c r="E623" s="9"/>
      <c r="F623" s="6" t="n">
        <f aca="false">B623/C623</f>
        <v>537.486095661846</v>
      </c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/>
      <c r="R623" s="0"/>
      <c r="S623" s="0"/>
      <c r="T623" s="0"/>
      <c r="U623" s="0"/>
      <c r="V623" s="0"/>
      <c r="W623" s="0"/>
      <c r="X623" s="0"/>
      <c r="Y623" s="0"/>
      <c r="Z623" s="0"/>
      <c r="AII623" s="0"/>
      <c r="AIJ623" s="0"/>
      <c r="AIK623" s="0"/>
      <c r="AIL623" s="0"/>
      <c r="AIM623" s="0"/>
      <c r="AIN623" s="0"/>
      <c r="AIO623" s="0"/>
      <c r="AIP623" s="0"/>
      <c r="AIQ623" s="0"/>
      <c r="AIR623" s="0"/>
      <c r="AIS623" s="0"/>
      <c r="AIT623" s="0"/>
      <c r="AIU623" s="0"/>
      <c r="AIV623" s="0"/>
      <c r="AIW623" s="0"/>
      <c r="AIX623" s="0"/>
      <c r="AIY623" s="0"/>
      <c r="AIZ623" s="0"/>
      <c r="AJA623" s="0"/>
      <c r="AJB623" s="0"/>
      <c r="AJC623" s="0"/>
      <c r="AJD623" s="0"/>
      <c r="AJE623" s="0"/>
      <c r="AJF623" s="0"/>
      <c r="AJG623" s="0"/>
      <c r="AJH623" s="0"/>
      <c r="AJI623" s="0"/>
      <c r="AJJ623" s="0"/>
      <c r="AJK623" s="0"/>
      <c r="AJL623" s="0"/>
      <c r="AJM623" s="0"/>
      <c r="AJN623" s="0"/>
      <c r="AJO623" s="0"/>
      <c r="AJP623" s="0"/>
      <c r="AJQ623" s="0"/>
      <c r="AJR623" s="0"/>
      <c r="AJS623" s="0"/>
      <c r="AJT623" s="0"/>
      <c r="AJU623" s="0"/>
      <c r="AJV623" s="0"/>
      <c r="AJW623" s="0"/>
      <c r="AJX623" s="0"/>
      <c r="AJY623" s="0"/>
      <c r="AJZ623" s="0"/>
      <c r="AKA623" s="0"/>
      <c r="AKB623" s="0"/>
      <c r="AKC623" s="0"/>
      <c r="AKD623" s="0"/>
      <c r="AKE623" s="0"/>
      <c r="AKF623" s="0"/>
      <c r="AKG623" s="0"/>
      <c r="AKH623" s="0"/>
      <c r="AKI623" s="0"/>
      <c r="AKJ623" s="0"/>
      <c r="AKK623" s="0"/>
      <c r="AKL623" s="0"/>
      <c r="AKM623" s="0"/>
      <c r="AKN623" s="0"/>
      <c r="AKO623" s="0"/>
      <c r="AKP623" s="0"/>
      <c r="AKQ623" s="0"/>
      <c r="AKR623" s="0"/>
      <c r="AKS623" s="0"/>
      <c r="AKT623" s="0"/>
      <c r="AKU623" s="0"/>
      <c r="AKV623" s="0"/>
      <c r="AKW623" s="0"/>
      <c r="AKX623" s="0"/>
      <c r="AKY623" s="0"/>
      <c r="AKZ623" s="0"/>
      <c r="ALA623" s="0"/>
      <c r="ALB623" s="0"/>
      <c r="ALC623" s="0"/>
      <c r="ALD623" s="0"/>
      <c r="ALE623" s="0"/>
      <c r="ALF623" s="0"/>
      <c r="ALG623" s="0"/>
      <c r="ALH623" s="0"/>
      <c r="ALI623" s="0"/>
      <c r="ALJ623" s="0"/>
      <c r="ALK623" s="0"/>
      <c r="ALL623" s="0"/>
      <c r="ALM623" s="0"/>
      <c r="ALN623" s="0"/>
      <c r="ALO623" s="0"/>
      <c r="ALP623" s="0"/>
      <c r="ALQ623" s="0"/>
      <c r="ALR623" s="0"/>
      <c r="ALS623" s="0"/>
      <c r="ALT623" s="0"/>
      <c r="ALU623" s="0"/>
      <c r="ALV623" s="0"/>
      <c r="ALW623" s="0"/>
      <c r="ALX623" s="0"/>
      <c r="ALY623" s="0"/>
      <c r="ALZ623" s="0"/>
      <c r="AMA623" s="0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customFormat="false" ht="12.8" hidden="false" customHeight="false" outlineLevel="0" collapsed="false">
      <c r="A624" s="23" t="n">
        <v>4646</v>
      </c>
      <c r="B624" s="24" t="n">
        <v>4828</v>
      </c>
      <c r="C624" s="18" t="n">
        <v>4.99</v>
      </c>
      <c r="D624" s="9" t="s">
        <v>622</v>
      </c>
      <c r="E624" s="9"/>
      <c r="F624" s="6" t="n">
        <f aca="false">B624/C624</f>
        <v>967.53507014028</v>
      </c>
    </row>
    <row r="625" customFormat="false" ht="12.8" hidden="false" customHeight="false" outlineLevel="0" collapsed="false">
      <c r="A625" s="23" t="n">
        <v>2842</v>
      </c>
      <c r="B625" s="24" t="n">
        <v>4828</v>
      </c>
      <c r="C625" s="18" t="n">
        <v>37.4</v>
      </c>
      <c r="D625" s="9" t="s">
        <v>623</v>
      </c>
      <c r="E625" s="9"/>
      <c r="F625" s="6" t="n">
        <f aca="false">B625/C625</f>
        <v>129.090909090909</v>
      </c>
    </row>
    <row r="626" customFormat="false" ht="12.8" hidden="false" customHeight="false" outlineLevel="0" collapsed="false">
      <c r="A626" s="23" t="n">
        <v>2847</v>
      </c>
      <c r="B626" s="24" t="n">
        <v>4808</v>
      </c>
      <c r="C626" s="18" t="n">
        <v>9.99</v>
      </c>
      <c r="D626" s="9" t="s">
        <v>624</v>
      </c>
      <c r="E626" s="9"/>
      <c r="F626" s="6" t="n">
        <f aca="false">B626/C626</f>
        <v>481.281281281281</v>
      </c>
    </row>
    <row r="627" customFormat="false" ht="12.8" hidden="false" customHeight="false" outlineLevel="0" collapsed="false">
      <c r="A627" s="23" t="n">
        <v>3668</v>
      </c>
      <c r="B627" s="24" t="n">
        <v>4800</v>
      </c>
      <c r="C627" s="18" t="n">
        <v>1.99</v>
      </c>
      <c r="D627" s="9" t="s">
        <v>625</v>
      </c>
      <c r="E627" s="9"/>
      <c r="F627" s="6" t="n">
        <f aca="false">B627/C627</f>
        <v>2412.06030150754</v>
      </c>
    </row>
    <row r="628" customFormat="false" ht="12.8" hidden="false" customHeight="false" outlineLevel="0" collapsed="false">
      <c r="A628" s="23" t="n">
        <v>4648</v>
      </c>
      <c r="B628" s="24" t="n">
        <v>4752</v>
      </c>
      <c r="C628" s="18" t="n">
        <v>6.99</v>
      </c>
      <c r="D628" s="9" t="s">
        <v>626</v>
      </c>
      <c r="E628" s="9"/>
      <c r="F628" s="6" t="n">
        <f aca="false">B628/C628</f>
        <v>679.828326180258</v>
      </c>
    </row>
    <row r="629" customFormat="false" ht="12.8" hidden="false" customHeight="false" outlineLevel="0" collapsed="false">
      <c r="A629" s="23" t="n">
        <v>3983</v>
      </c>
      <c r="B629" s="24" t="n">
        <v>4679</v>
      </c>
      <c r="C629" s="18" t="n">
        <v>5.99</v>
      </c>
      <c r="D629" s="9" t="s">
        <v>627</v>
      </c>
      <c r="E629" s="9"/>
      <c r="F629" s="6" t="n">
        <f aca="false">B629/C629</f>
        <v>781.135225375626</v>
      </c>
    </row>
    <row r="630" customFormat="false" ht="12.8" hidden="false" customHeight="false" outlineLevel="0" collapsed="false">
      <c r="A630" s="23" t="n">
        <v>2962</v>
      </c>
      <c r="B630" s="24" t="n">
        <v>4668</v>
      </c>
      <c r="C630" s="18" t="n">
        <v>11.99</v>
      </c>
      <c r="D630" s="9" t="s">
        <v>628</v>
      </c>
      <c r="E630" s="9"/>
      <c r="F630" s="6" t="n">
        <f aca="false">B630/C630</f>
        <v>389.324437030859</v>
      </c>
    </row>
    <row r="631" customFormat="false" ht="12.8" hidden="false" customHeight="false" outlineLevel="0" collapsed="false">
      <c r="A631" s="23" t="n">
        <v>4700</v>
      </c>
      <c r="B631" s="24" t="n">
        <v>4662</v>
      </c>
      <c r="C631" s="18" t="n">
        <v>3.99</v>
      </c>
      <c r="D631" s="9" t="s">
        <v>629</v>
      </c>
      <c r="E631" s="9"/>
      <c r="F631" s="6" t="n">
        <f aca="false">B631/C631</f>
        <v>1168.42105263158</v>
      </c>
    </row>
    <row r="632" customFormat="false" ht="12.8" hidden="false" customHeight="false" outlineLevel="0" collapsed="false">
      <c r="A632" s="23" t="n">
        <v>1989</v>
      </c>
      <c r="B632" s="24" t="n">
        <v>4660</v>
      </c>
      <c r="C632" s="18" t="n">
        <v>34.9</v>
      </c>
      <c r="D632" s="9" t="s">
        <v>630</v>
      </c>
      <c r="E632" s="9"/>
      <c r="F632" s="6" t="n">
        <f aca="false">B632/C632</f>
        <v>133.52435530086</v>
      </c>
    </row>
    <row r="633" customFormat="false" ht="12.8" hidden="false" customHeight="false" outlineLevel="0" collapsed="false">
      <c r="A633" s="23" t="n">
        <v>2841</v>
      </c>
      <c r="B633" s="24" t="n">
        <v>4607</v>
      </c>
      <c r="C633" s="18" t="n">
        <v>29.9</v>
      </c>
      <c r="D633" s="9" t="s">
        <v>631</v>
      </c>
      <c r="E633" s="9"/>
      <c r="F633" s="6" t="n">
        <f aca="false">B633/C633</f>
        <v>154.080267558528</v>
      </c>
    </row>
    <row r="634" customFormat="false" ht="12.8" hidden="false" customHeight="false" outlineLevel="0" collapsed="false">
      <c r="A634" s="23" t="n">
        <v>3703</v>
      </c>
      <c r="B634" s="24" t="n">
        <v>4596</v>
      </c>
      <c r="C634" s="18" t="n">
        <v>14.99</v>
      </c>
      <c r="D634" s="9" t="s">
        <v>632</v>
      </c>
      <c r="E634" s="9"/>
      <c r="F634" s="6" t="n">
        <f aca="false">B634/C634</f>
        <v>306.60440293529</v>
      </c>
    </row>
    <row r="635" customFormat="false" ht="12.8" hidden="false" customHeight="false" outlineLevel="0" collapsed="false">
      <c r="A635" s="23" t="n">
        <v>3819</v>
      </c>
      <c r="B635" s="24" t="n">
        <v>4594</v>
      </c>
      <c r="C635" s="18" t="n">
        <v>1.99</v>
      </c>
      <c r="D635" s="9" t="s">
        <v>633</v>
      </c>
      <c r="E635" s="9"/>
      <c r="F635" s="6" t="n">
        <f aca="false">B635/C635</f>
        <v>2308.54271356784</v>
      </c>
    </row>
    <row r="636" customFormat="false" ht="12.8" hidden="false" customHeight="false" outlineLevel="0" collapsed="false">
      <c r="A636" s="23" t="n">
        <v>2844</v>
      </c>
      <c r="B636" s="24" t="n">
        <v>4587</v>
      </c>
      <c r="C636" s="18" t="n">
        <v>4.99</v>
      </c>
      <c r="D636" s="9" t="s">
        <v>634</v>
      </c>
      <c r="E636" s="9"/>
      <c r="F636" s="6" t="n">
        <f aca="false">B636/C636</f>
        <v>919.238476953908</v>
      </c>
    </row>
    <row r="637" customFormat="false" ht="12.8" hidden="false" customHeight="false" outlineLevel="0" collapsed="false">
      <c r="A637" s="23" t="n">
        <v>3719</v>
      </c>
      <c r="B637" s="24" t="n">
        <v>4581</v>
      </c>
      <c r="C637" s="18" t="n">
        <v>6.99</v>
      </c>
      <c r="D637" s="9" t="s">
        <v>635</v>
      </c>
      <c r="E637" s="9"/>
      <c r="F637" s="6" t="n">
        <f aca="false">B637/C637</f>
        <v>655.364806866953</v>
      </c>
    </row>
    <row r="638" customFormat="false" ht="12.8" hidden="false" customHeight="false" outlineLevel="0" collapsed="false">
      <c r="A638" s="23" t="n">
        <v>3887</v>
      </c>
      <c r="B638" s="24" t="n">
        <v>4566</v>
      </c>
      <c r="C638" s="18" t="n">
        <v>4.99</v>
      </c>
      <c r="D638" s="9" t="s">
        <v>636</v>
      </c>
      <c r="E638" s="9"/>
      <c r="F638" s="6" t="n">
        <f aca="false">B638/C638</f>
        <v>915.030060120241</v>
      </c>
    </row>
    <row r="639" customFormat="false" ht="12.8" hidden="false" customHeight="false" outlineLevel="0" collapsed="false">
      <c r="A639" s="23" t="n">
        <v>3550</v>
      </c>
      <c r="B639" s="24" t="n">
        <v>4543</v>
      </c>
      <c r="C639" s="18" t="n">
        <v>5.19</v>
      </c>
      <c r="D639" s="9" t="s">
        <v>637</v>
      </c>
      <c r="E639" s="9"/>
      <c r="F639" s="6" t="n">
        <f aca="false">B639/C639</f>
        <v>875.337186897881</v>
      </c>
    </row>
    <row r="640" customFormat="false" ht="12.8" hidden="false" customHeight="false" outlineLevel="0" collapsed="false">
      <c r="A640" s="23" t="n">
        <v>3227</v>
      </c>
      <c r="B640" s="24" t="n">
        <v>4537</v>
      </c>
      <c r="C640" s="18" t="n">
        <v>9.99</v>
      </c>
      <c r="D640" s="9" t="s">
        <v>638</v>
      </c>
      <c r="E640" s="9"/>
      <c r="F640" s="6" t="n">
        <f aca="false">B640/C640</f>
        <v>454.154154154154</v>
      </c>
    </row>
    <row r="641" customFormat="false" ht="12.8" hidden="false" customHeight="false" outlineLevel="0" collapsed="false">
      <c r="A641" s="23" t="n">
        <v>3606</v>
      </c>
      <c r="B641" s="24" t="n">
        <v>4489</v>
      </c>
      <c r="C641" s="18" t="n">
        <v>9.99</v>
      </c>
      <c r="D641" s="9" t="s">
        <v>639</v>
      </c>
      <c r="E641" s="9"/>
      <c r="F641" s="6" t="n">
        <f aca="false">B641/C641</f>
        <v>449.349349349349</v>
      </c>
    </row>
    <row r="642" customFormat="false" ht="12.8" hidden="false" customHeight="false" outlineLevel="0" collapsed="false">
      <c r="A642" s="23" t="n">
        <v>3986</v>
      </c>
      <c r="B642" s="24" t="n">
        <v>4479</v>
      </c>
      <c r="C642" s="18" t="n">
        <v>9.99</v>
      </c>
      <c r="D642" s="9" t="s">
        <v>640</v>
      </c>
      <c r="E642" s="9"/>
      <c r="F642" s="6" t="n">
        <f aca="false">B642/C642</f>
        <v>448.348348348348</v>
      </c>
    </row>
    <row r="643" s="16" customFormat="true" ht="12.8" hidden="false" customHeight="false" outlineLevel="0" collapsed="false">
      <c r="A643" s="23" t="n">
        <v>3639</v>
      </c>
      <c r="B643" s="24" t="n">
        <v>4474</v>
      </c>
      <c r="C643" s="18" t="n">
        <v>3.99</v>
      </c>
      <c r="D643" s="9" t="s">
        <v>641</v>
      </c>
      <c r="E643" s="9"/>
      <c r="F643" s="6" t="n">
        <f aca="false">B643/C643</f>
        <v>1121.30325814536</v>
      </c>
      <c r="G643" s="0"/>
      <c r="H643" s="0"/>
      <c r="I643" s="0"/>
      <c r="J643" s="0"/>
      <c r="K643" s="0"/>
      <c r="L643" s="0"/>
      <c r="M643" s="0"/>
      <c r="N643" s="0"/>
      <c r="O643" s="0"/>
      <c r="P643" s="0"/>
      <c r="Q643" s="0"/>
      <c r="R643" s="0"/>
      <c r="S643" s="0"/>
      <c r="T643" s="0"/>
      <c r="U643" s="0"/>
      <c r="V643" s="0"/>
      <c r="W643" s="0"/>
      <c r="X643" s="0"/>
      <c r="Y643" s="0"/>
      <c r="Z643" s="0"/>
      <c r="AII643" s="0"/>
      <c r="AIJ643" s="0"/>
      <c r="AIK643" s="0"/>
      <c r="AIL643" s="0"/>
      <c r="AIM643" s="0"/>
      <c r="AIN643" s="0"/>
      <c r="AIO643" s="0"/>
      <c r="AIP643" s="0"/>
      <c r="AIQ643" s="0"/>
      <c r="AIR643" s="0"/>
      <c r="AIS643" s="0"/>
      <c r="AIT643" s="0"/>
      <c r="AIU643" s="0"/>
      <c r="AIV643" s="0"/>
      <c r="AIW643" s="0"/>
      <c r="AIX643" s="0"/>
      <c r="AIY643" s="0"/>
      <c r="AIZ643" s="0"/>
      <c r="AJA643" s="0"/>
      <c r="AJB643" s="0"/>
      <c r="AJC643" s="0"/>
      <c r="AJD643" s="0"/>
      <c r="AJE643" s="0"/>
      <c r="AJF643" s="0"/>
      <c r="AJG643" s="0"/>
      <c r="AJH643" s="0"/>
      <c r="AJI643" s="0"/>
      <c r="AJJ643" s="0"/>
      <c r="AJK643" s="0"/>
      <c r="AJL643" s="0"/>
      <c r="AJM643" s="0"/>
      <c r="AJN643" s="0"/>
      <c r="AJO643" s="0"/>
      <c r="AJP643" s="0"/>
      <c r="AJQ643" s="0"/>
      <c r="AJR643" s="0"/>
      <c r="AJS643" s="0"/>
      <c r="AJT643" s="0"/>
      <c r="AJU643" s="0"/>
      <c r="AJV643" s="0"/>
      <c r="AJW643" s="0"/>
      <c r="AJX643" s="0"/>
      <c r="AJY643" s="0"/>
      <c r="AJZ643" s="0"/>
      <c r="AKA643" s="0"/>
      <c r="AKB643" s="0"/>
      <c r="AKC643" s="0"/>
      <c r="AKD643" s="0"/>
      <c r="AKE643" s="0"/>
      <c r="AKF643" s="0"/>
      <c r="AKG643" s="0"/>
      <c r="AKH643" s="0"/>
      <c r="AKI643" s="0"/>
      <c r="AKJ643" s="0"/>
      <c r="AKK643" s="0"/>
      <c r="AKL643" s="0"/>
      <c r="AKM643" s="0"/>
      <c r="AKN643" s="0"/>
      <c r="AKO643" s="0"/>
      <c r="AKP643" s="0"/>
      <c r="AKQ643" s="0"/>
      <c r="AKR643" s="0"/>
      <c r="AKS643" s="0"/>
      <c r="AKT643" s="0"/>
      <c r="AKU643" s="0"/>
      <c r="AKV643" s="0"/>
      <c r="AKW643" s="0"/>
      <c r="AKX643" s="0"/>
      <c r="AKY643" s="0"/>
      <c r="AKZ643" s="0"/>
      <c r="ALA643" s="0"/>
      <c r="ALB643" s="0"/>
      <c r="ALC643" s="0"/>
      <c r="ALD643" s="0"/>
      <c r="ALE643" s="0"/>
      <c r="ALF643" s="0"/>
      <c r="ALG643" s="0"/>
      <c r="ALH643" s="0"/>
      <c r="ALI643" s="0"/>
      <c r="ALJ643" s="0"/>
      <c r="ALK643" s="0"/>
      <c r="ALL643" s="0"/>
      <c r="ALM643" s="0"/>
      <c r="ALN643" s="0"/>
      <c r="ALO643" s="0"/>
      <c r="ALP643" s="0"/>
      <c r="ALQ643" s="0"/>
      <c r="ALR643" s="0"/>
      <c r="ALS643" s="0"/>
      <c r="ALT643" s="0"/>
      <c r="ALU643" s="0"/>
      <c r="ALV643" s="0"/>
      <c r="ALW643" s="0"/>
      <c r="ALX643" s="0"/>
      <c r="ALY643" s="0"/>
      <c r="ALZ643" s="0"/>
      <c r="AMA643" s="0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customFormat="false" ht="12.8" hidden="false" customHeight="false" outlineLevel="0" collapsed="false">
      <c r="A644" s="23" t="n">
        <v>3374</v>
      </c>
      <c r="B644" s="24" t="n">
        <v>4454</v>
      </c>
      <c r="C644" s="18" t="n">
        <v>44.4</v>
      </c>
      <c r="D644" s="9" t="s">
        <v>642</v>
      </c>
      <c r="E644" s="9"/>
      <c r="F644" s="6" t="n">
        <f aca="false">B644/C644</f>
        <v>100.315315315315</v>
      </c>
    </row>
    <row r="645" customFormat="false" ht="12.8" hidden="false" customHeight="false" outlineLevel="0" collapsed="false">
      <c r="A645" s="23" t="n">
        <v>3863</v>
      </c>
      <c r="B645" s="24" t="n">
        <v>4451</v>
      </c>
      <c r="C645" s="18" t="n">
        <v>2.99</v>
      </c>
      <c r="D645" s="9" t="s">
        <v>643</v>
      </c>
      <c r="E645" s="9"/>
      <c r="F645" s="6" t="n">
        <f aca="false">B645/C645</f>
        <v>1488.62876254181</v>
      </c>
    </row>
    <row r="646" customFormat="false" ht="12.8" hidden="false" customHeight="false" outlineLevel="0" collapsed="false">
      <c r="A646" s="23" t="n">
        <v>4077</v>
      </c>
      <c r="B646" s="24" t="n">
        <v>4352</v>
      </c>
      <c r="C646" s="18" t="n">
        <v>4.99</v>
      </c>
      <c r="D646" s="9" t="s">
        <v>644</v>
      </c>
      <c r="E646" s="9"/>
      <c r="F646" s="6" t="n">
        <f aca="false">B646/C646</f>
        <v>872.144288577154</v>
      </c>
    </row>
    <row r="647" customFormat="false" ht="12.8" hidden="false" customHeight="false" outlineLevel="0" collapsed="false">
      <c r="A647" s="23" t="n">
        <v>2559</v>
      </c>
      <c r="B647" s="24" t="n">
        <v>4279</v>
      </c>
      <c r="C647" s="18" t="n">
        <v>44.9</v>
      </c>
      <c r="D647" s="9" t="s">
        <v>645</v>
      </c>
      <c r="E647" s="9"/>
      <c r="F647" s="6" t="n">
        <f aca="false">B647/C647</f>
        <v>95.3006681514477</v>
      </c>
    </row>
    <row r="648" customFormat="false" ht="12.8" hidden="false" customHeight="false" outlineLevel="0" collapsed="false">
      <c r="A648" s="23" t="n">
        <v>3986</v>
      </c>
      <c r="B648" s="24" t="n">
        <v>4231</v>
      </c>
      <c r="C648" s="18" t="n">
        <v>9.99</v>
      </c>
      <c r="D648" s="9" t="s">
        <v>646</v>
      </c>
      <c r="E648" s="9"/>
      <c r="F648" s="6" t="n">
        <f aca="false">B648/C648</f>
        <v>423.523523523524</v>
      </c>
    </row>
    <row r="649" customFormat="false" ht="12.8" hidden="false" customHeight="false" outlineLevel="0" collapsed="false">
      <c r="A649" s="23" t="n">
        <v>2848</v>
      </c>
      <c r="B649" s="24" t="n">
        <v>4229</v>
      </c>
      <c r="C649" s="18" t="n">
        <v>14.99</v>
      </c>
      <c r="D649" s="9" t="s">
        <v>647</v>
      </c>
      <c r="E649" s="9"/>
      <c r="F649" s="6" t="n">
        <f aca="false">B649/C649</f>
        <v>282.121414276184</v>
      </c>
    </row>
    <row r="650" customFormat="false" ht="14.15" hidden="false" customHeight="false" outlineLevel="0" collapsed="false">
      <c r="A650" s="23" t="n">
        <v>3187</v>
      </c>
      <c r="B650" s="24" t="n">
        <v>4214</v>
      </c>
      <c r="C650" s="18" t="n">
        <v>6.99</v>
      </c>
      <c r="D650" s="10" t="s">
        <v>648</v>
      </c>
      <c r="E650" s="10"/>
      <c r="F650" s="6" t="n">
        <f aca="false">B650/C650</f>
        <v>602.861230329042</v>
      </c>
    </row>
    <row r="651" customFormat="false" ht="12.8" hidden="false" customHeight="false" outlineLevel="0" collapsed="false">
      <c r="A651" s="23" t="n">
        <v>2560</v>
      </c>
      <c r="B651" s="24" t="n">
        <v>4208</v>
      </c>
      <c r="C651" s="18" t="n">
        <v>4.99</v>
      </c>
      <c r="D651" s="9" t="s">
        <v>649</v>
      </c>
      <c r="E651" s="9"/>
      <c r="F651" s="6" t="n">
        <f aca="false">B651/C651</f>
        <v>843.286573146293</v>
      </c>
    </row>
    <row r="652" customFormat="false" ht="12.8" hidden="false" customHeight="false" outlineLevel="0" collapsed="false">
      <c r="A652" s="23" t="n">
        <v>4172</v>
      </c>
      <c r="B652" s="24" t="n">
        <v>4201</v>
      </c>
      <c r="C652" s="18" t="n">
        <v>4.99</v>
      </c>
      <c r="D652" s="9" t="s">
        <v>650</v>
      </c>
      <c r="E652" s="9"/>
      <c r="F652" s="6" t="n">
        <f aca="false">B652/C652</f>
        <v>841.88376753507</v>
      </c>
    </row>
    <row r="653" customFormat="false" ht="12.8" hidden="false" customHeight="false" outlineLevel="0" collapsed="false">
      <c r="A653" s="23" t="n">
        <v>569</v>
      </c>
      <c r="B653" s="24" t="n">
        <v>4182</v>
      </c>
      <c r="C653" s="18" t="n">
        <v>9.99</v>
      </c>
      <c r="D653" s="9" t="s">
        <v>651</v>
      </c>
      <c r="E653" s="9"/>
      <c r="F653" s="6" t="n">
        <f aca="false">B653/C653</f>
        <v>418.618618618619</v>
      </c>
    </row>
    <row r="654" customFormat="false" ht="12.8" hidden="false" customHeight="false" outlineLevel="0" collapsed="false">
      <c r="A654" s="23" t="n">
        <v>3912</v>
      </c>
      <c r="B654" s="24" t="n">
        <v>4176</v>
      </c>
      <c r="C654" s="18" t="n">
        <v>0.99</v>
      </c>
      <c r="D654" s="9" t="s">
        <v>652</v>
      </c>
      <c r="E654" s="9"/>
      <c r="F654" s="6" t="n">
        <f aca="false">B654/C654</f>
        <v>4218.18181818182</v>
      </c>
    </row>
    <row r="655" customFormat="false" ht="12.8" hidden="false" customHeight="false" outlineLevel="0" collapsed="false">
      <c r="A655" s="23" t="n">
        <v>2563</v>
      </c>
      <c r="B655" s="24" t="n">
        <v>4085</v>
      </c>
      <c r="C655" s="18" t="n">
        <v>14.99</v>
      </c>
      <c r="D655" s="9" t="s">
        <v>653</v>
      </c>
      <c r="E655" s="9"/>
      <c r="F655" s="6" t="n">
        <f aca="false">B655/C655</f>
        <v>272.515010006671</v>
      </c>
    </row>
    <row r="656" customFormat="false" ht="12.8" hidden="false" customHeight="false" outlineLevel="0" collapsed="false">
      <c r="A656" s="23" t="n">
        <v>3857</v>
      </c>
      <c r="B656" s="24" t="n">
        <v>4074</v>
      </c>
      <c r="C656" s="18" t="n">
        <v>1.99</v>
      </c>
      <c r="D656" s="9" t="s">
        <v>654</v>
      </c>
      <c r="E656" s="9"/>
      <c r="F656" s="6" t="n">
        <f aca="false">B656/C656</f>
        <v>2047.23618090452</v>
      </c>
    </row>
    <row r="657" customFormat="false" ht="12.8" hidden="false" customHeight="false" outlineLevel="0" collapsed="false">
      <c r="A657" s="23" t="n">
        <v>3887</v>
      </c>
      <c r="B657" s="24" t="n">
        <v>4046</v>
      </c>
      <c r="C657" s="18" t="n">
        <v>4.99</v>
      </c>
      <c r="D657" s="9" t="s">
        <v>655</v>
      </c>
      <c r="E657" s="9"/>
      <c r="F657" s="6" t="n">
        <f aca="false">B657/C657</f>
        <v>810.821643286573</v>
      </c>
    </row>
    <row r="658" customFormat="false" ht="12.8" hidden="false" customHeight="false" outlineLevel="0" collapsed="false">
      <c r="A658" s="23" t="n">
        <v>569</v>
      </c>
      <c r="B658" s="24" t="n">
        <v>4044</v>
      </c>
      <c r="C658" s="18" t="n">
        <v>9.99</v>
      </c>
      <c r="D658" s="9" t="s">
        <v>656</v>
      </c>
      <c r="E658" s="9"/>
      <c r="F658" s="6" t="n">
        <f aca="false">B658/C658</f>
        <v>404.804804804805</v>
      </c>
    </row>
    <row r="659" customFormat="false" ht="12.8" hidden="false" customHeight="false" outlineLevel="0" collapsed="false">
      <c r="A659" s="23" t="n">
        <v>3986</v>
      </c>
      <c r="B659" s="24" t="n">
        <v>3954</v>
      </c>
      <c r="C659" s="18" t="n">
        <v>9.99</v>
      </c>
      <c r="D659" s="9" t="s">
        <v>657</v>
      </c>
      <c r="E659" s="9"/>
      <c r="F659" s="6" t="n">
        <f aca="false">B659/C659</f>
        <v>395.795795795796</v>
      </c>
    </row>
    <row r="660" customFormat="false" ht="12.8" hidden="false" customHeight="false" outlineLevel="0" collapsed="false">
      <c r="A660" s="23" t="n">
        <v>2847</v>
      </c>
      <c r="B660" s="24" t="n">
        <v>3950</v>
      </c>
      <c r="C660" s="18" t="n">
        <v>9.99</v>
      </c>
      <c r="D660" s="9" t="s">
        <v>658</v>
      </c>
      <c r="E660" s="9"/>
      <c r="F660" s="6" t="n">
        <f aca="false">B660/C660</f>
        <v>395.395395395395</v>
      </c>
    </row>
    <row r="661" customFormat="false" ht="12.8" hidden="false" customHeight="false" outlineLevel="0" collapsed="false">
      <c r="A661" s="23" t="n">
        <v>3318</v>
      </c>
      <c r="B661" s="24" t="n">
        <v>3898</v>
      </c>
      <c r="C661" s="18" t="n">
        <v>4.99</v>
      </c>
      <c r="D661" s="9" t="s">
        <v>659</v>
      </c>
      <c r="E661" s="9"/>
      <c r="F661" s="6" t="n">
        <f aca="false">B661/C661</f>
        <v>781.162324649299</v>
      </c>
    </row>
    <row r="662" customFormat="false" ht="12.8" hidden="false" customHeight="false" outlineLevel="0" collapsed="false">
      <c r="A662" s="23" t="n">
        <v>3318</v>
      </c>
      <c r="B662" s="24" t="n">
        <v>3850</v>
      </c>
      <c r="C662" s="18" t="n">
        <v>4.99</v>
      </c>
      <c r="D662" s="9" t="s">
        <v>660</v>
      </c>
      <c r="E662" s="9"/>
      <c r="F662" s="6" t="n">
        <f aca="false">B662/C662</f>
        <v>771.543086172345</v>
      </c>
    </row>
    <row r="663" s="16" customFormat="true" ht="12.8" hidden="false" customHeight="false" outlineLevel="0" collapsed="false">
      <c r="A663" s="23" t="n">
        <v>1136</v>
      </c>
      <c r="B663" s="24" t="n">
        <v>3810</v>
      </c>
      <c r="C663" s="18" t="n">
        <v>29.9</v>
      </c>
      <c r="D663" s="9" t="s">
        <v>661</v>
      </c>
      <c r="E663" s="9"/>
      <c r="F663" s="6" t="n">
        <f aca="false">B663/C663</f>
        <v>127.42474916388</v>
      </c>
      <c r="G663" s="0"/>
      <c r="H663" s="0"/>
      <c r="I663" s="0"/>
      <c r="J663" s="0"/>
      <c r="K663" s="0"/>
      <c r="L663" s="0"/>
      <c r="M663" s="0"/>
      <c r="N663" s="0"/>
      <c r="O663" s="0"/>
      <c r="P663" s="0"/>
      <c r="Q663" s="0"/>
      <c r="R663" s="0"/>
      <c r="S663" s="0"/>
      <c r="T663" s="0"/>
      <c r="U663" s="0"/>
      <c r="V663" s="0"/>
      <c r="W663" s="0"/>
      <c r="X663" s="0"/>
      <c r="Y663" s="0"/>
      <c r="Z663" s="0"/>
      <c r="AII663" s="0"/>
      <c r="AIJ663" s="0"/>
      <c r="AIK663" s="0"/>
      <c r="AIL663" s="0"/>
      <c r="AIM663" s="0"/>
      <c r="AIN663" s="0"/>
      <c r="AIO663" s="0"/>
      <c r="AIP663" s="0"/>
      <c r="AIQ663" s="0"/>
      <c r="AIR663" s="0"/>
      <c r="AIS663" s="0"/>
      <c r="AIT663" s="0"/>
      <c r="AIU663" s="0"/>
      <c r="AIV663" s="0"/>
      <c r="AIW663" s="0"/>
      <c r="AIX663" s="0"/>
      <c r="AIY663" s="0"/>
      <c r="AIZ663" s="0"/>
      <c r="AJA663" s="0"/>
      <c r="AJB663" s="0"/>
      <c r="AJC663" s="0"/>
      <c r="AJD663" s="0"/>
      <c r="AJE663" s="0"/>
      <c r="AJF663" s="0"/>
      <c r="AJG663" s="0"/>
      <c r="AJH663" s="0"/>
      <c r="AJI663" s="0"/>
      <c r="AJJ663" s="0"/>
      <c r="AJK663" s="0"/>
      <c r="AJL663" s="0"/>
      <c r="AJM663" s="0"/>
      <c r="AJN663" s="0"/>
      <c r="AJO663" s="0"/>
      <c r="AJP663" s="0"/>
      <c r="AJQ663" s="0"/>
      <c r="AJR663" s="0"/>
      <c r="AJS663" s="0"/>
      <c r="AJT663" s="0"/>
      <c r="AJU663" s="0"/>
      <c r="AJV663" s="0"/>
      <c r="AJW663" s="0"/>
      <c r="AJX663" s="0"/>
      <c r="AJY663" s="0"/>
      <c r="AJZ663" s="0"/>
      <c r="AKA663" s="0"/>
      <c r="AKB663" s="0"/>
      <c r="AKC663" s="0"/>
      <c r="AKD663" s="0"/>
      <c r="AKE663" s="0"/>
      <c r="AKF663" s="0"/>
      <c r="AKG663" s="0"/>
      <c r="AKH663" s="0"/>
      <c r="AKI663" s="0"/>
      <c r="AKJ663" s="0"/>
      <c r="AKK663" s="0"/>
      <c r="AKL663" s="0"/>
      <c r="AKM663" s="0"/>
      <c r="AKN663" s="0"/>
      <c r="AKO663" s="0"/>
      <c r="AKP663" s="0"/>
      <c r="AKQ663" s="0"/>
      <c r="AKR663" s="0"/>
      <c r="AKS663" s="0"/>
      <c r="AKT663" s="0"/>
      <c r="AKU663" s="0"/>
      <c r="AKV663" s="0"/>
      <c r="AKW663" s="0"/>
      <c r="AKX663" s="0"/>
      <c r="AKY663" s="0"/>
      <c r="AKZ663" s="0"/>
      <c r="ALA663" s="0"/>
      <c r="ALB663" s="0"/>
      <c r="ALC663" s="0"/>
      <c r="ALD663" s="0"/>
      <c r="ALE663" s="0"/>
      <c r="ALF663" s="0"/>
      <c r="ALG663" s="0"/>
      <c r="ALH663" s="0"/>
      <c r="ALI663" s="0"/>
      <c r="ALJ663" s="0"/>
      <c r="ALK663" s="0"/>
      <c r="ALL663" s="0"/>
      <c r="ALM663" s="0"/>
      <c r="ALN663" s="0"/>
      <c r="ALO663" s="0"/>
      <c r="ALP663" s="0"/>
      <c r="ALQ663" s="0"/>
      <c r="ALR663" s="0"/>
      <c r="ALS663" s="0"/>
      <c r="ALT663" s="0"/>
      <c r="ALU663" s="0"/>
      <c r="ALV663" s="0"/>
      <c r="ALW663" s="0"/>
      <c r="ALX663" s="0"/>
      <c r="ALY663" s="0"/>
      <c r="ALZ663" s="0"/>
      <c r="AMA663" s="0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customFormat="false" ht="12.8" hidden="false" customHeight="false" outlineLevel="0" collapsed="false">
      <c r="A664" s="23" t="n">
        <v>3796</v>
      </c>
      <c r="B664" s="24" t="n">
        <v>3799</v>
      </c>
      <c r="C664" s="18" t="n">
        <v>9.99</v>
      </c>
      <c r="D664" s="9" t="s">
        <v>662</v>
      </c>
      <c r="E664" s="9"/>
      <c r="F664" s="6" t="n">
        <f aca="false">B664/C664</f>
        <v>380.28028028028</v>
      </c>
    </row>
    <row r="665" customFormat="false" ht="12.8" hidden="false" customHeight="false" outlineLevel="0" collapsed="false">
      <c r="A665" s="23" t="n">
        <v>3636</v>
      </c>
      <c r="B665" s="24" t="n">
        <v>3793</v>
      </c>
      <c r="C665" s="18" t="n">
        <v>2.99</v>
      </c>
      <c r="D665" s="9" t="s">
        <v>663</v>
      </c>
      <c r="E665" s="9"/>
      <c r="F665" s="6" t="n">
        <f aca="false">B665/C665</f>
        <v>1268.5618729097</v>
      </c>
    </row>
    <row r="666" customFormat="false" ht="12.8" hidden="false" customHeight="false" outlineLevel="0" collapsed="false">
      <c r="A666" s="23" t="n">
        <v>2306</v>
      </c>
      <c r="B666" s="24" t="n">
        <v>3753</v>
      </c>
      <c r="C666" s="18" t="n">
        <v>1.99</v>
      </c>
      <c r="D666" s="9" t="s">
        <v>664</v>
      </c>
      <c r="E666" s="9"/>
      <c r="F666" s="6" t="n">
        <f aca="false">B666/C666</f>
        <v>1885.92964824121</v>
      </c>
    </row>
    <row r="667" customFormat="false" ht="12.8" hidden="false" customHeight="false" outlineLevel="0" collapsed="false">
      <c r="A667" s="23" t="n">
        <v>3603</v>
      </c>
      <c r="B667" s="24" t="n">
        <v>3750</v>
      </c>
      <c r="C667" s="18" t="n">
        <v>4.99</v>
      </c>
      <c r="D667" s="9" t="s">
        <v>665</v>
      </c>
      <c r="E667" s="9"/>
      <c r="F667" s="6" t="n">
        <f aca="false">B667/C667</f>
        <v>751.503006012024</v>
      </c>
    </row>
    <row r="668" customFormat="false" ht="12.8" hidden="false" customHeight="false" outlineLevel="0" collapsed="false">
      <c r="A668" s="23" t="n">
        <v>2581</v>
      </c>
      <c r="B668" s="24" t="n">
        <v>3670</v>
      </c>
      <c r="C668" s="18" t="n">
        <v>7.99</v>
      </c>
      <c r="D668" s="9" t="s">
        <v>666</v>
      </c>
      <c r="E668" s="9"/>
      <c r="F668" s="6" t="n">
        <f aca="false">B668/C668</f>
        <v>459.324155193993</v>
      </c>
    </row>
    <row r="669" customFormat="false" ht="12.8" hidden="false" customHeight="false" outlineLevel="0" collapsed="false">
      <c r="A669" s="23" t="n">
        <v>3456</v>
      </c>
      <c r="B669" s="24" t="n">
        <v>3632</v>
      </c>
      <c r="C669" s="18" t="n">
        <v>13.99</v>
      </c>
      <c r="D669" s="9" t="s">
        <v>667</v>
      </c>
      <c r="E669" s="9"/>
      <c r="F669" s="6" t="n">
        <f aca="false">B669/C669</f>
        <v>259.614010007148</v>
      </c>
    </row>
    <row r="670" customFormat="false" ht="12.8" hidden="false" customHeight="false" outlineLevel="0" collapsed="false">
      <c r="A670" s="23" t="n">
        <v>3055</v>
      </c>
      <c r="B670" s="24" t="n">
        <v>3614</v>
      </c>
      <c r="C670" s="18" t="n">
        <v>6.99</v>
      </c>
      <c r="D670" s="9" t="s">
        <v>668</v>
      </c>
      <c r="E670" s="9"/>
      <c r="F670" s="6" t="n">
        <f aca="false">B670/C670</f>
        <v>517.024320457797</v>
      </c>
    </row>
    <row r="671" customFormat="false" ht="12.8" hidden="false" customHeight="false" outlineLevel="0" collapsed="false">
      <c r="A671" s="23" t="n">
        <v>3413</v>
      </c>
      <c r="B671" s="24" t="n">
        <v>3600</v>
      </c>
      <c r="C671" s="18" t="n">
        <v>4.99</v>
      </c>
      <c r="D671" s="9" t="s">
        <v>669</v>
      </c>
      <c r="E671" s="9"/>
      <c r="F671" s="6" t="n">
        <f aca="false">B671/C671</f>
        <v>721.442885771543</v>
      </c>
    </row>
    <row r="672" customFormat="false" ht="12.8" hidden="false" customHeight="false" outlineLevel="0" collapsed="false">
      <c r="A672" s="23" t="n">
        <v>2088</v>
      </c>
      <c r="B672" s="24" t="n">
        <v>3590</v>
      </c>
      <c r="C672" s="18" t="n">
        <v>9.99</v>
      </c>
      <c r="D672" s="9" t="s">
        <v>670</v>
      </c>
      <c r="E672" s="9"/>
      <c r="F672" s="6" t="n">
        <f aca="false">B672/C672</f>
        <v>359.359359359359</v>
      </c>
    </row>
    <row r="673" customFormat="false" ht="12.8" hidden="false" customHeight="false" outlineLevel="0" collapsed="false">
      <c r="A673" s="23" t="n">
        <v>2370</v>
      </c>
      <c r="B673" s="24" t="n">
        <v>3564</v>
      </c>
      <c r="C673" s="18" t="n">
        <v>4.99</v>
      </c>
      <c r="D673" s="9" t="s">
        <v>671</v>
      </c>
      <c r="E673" s="9"/>
      <c r="F673" s="6" t="n">
        <f aca="false">B673/C673</f>
        <v>714.228456913828</v>
      </c>
    </row>
    <row r="674" customFormat="false" ht="12.8" hidden="false" customHeight="false" outlineLevel="0" collapsed="false">
      <c r="A674" s="23" t="n">
        <v>3034</v>
      </c>
      <c r="B674" s="24" t="n">
        <v>3515</v>
      </c>
      <c r="C674" s="18" t="n">
        <v>4.99</v>
      </c>
      <c r="D674" s="9" t="s">
        <v>672</v>
      </c>
      <c r="E674" s="9"/>
      <c r="F674" s="6" t="n">
        <f aca="false">B674/C674</f>
        <v>704.408817635271</v>
      </c>
    </row>
    <row r="675" customFormat="false" ht="12.8" hidden="false" customHeight="false" outlineLevel="0" collapsed="false">
      <c r="A675" s="23" t="n">
        <v>3055</v>
      </c>
      <c r="B675" s="24" t="n">
        <v>3483</v>
      </c>
      <c r="C675" s="18" t="n">
        <v>6.99</v>
      </c>
      <c r="D675" s="9" t="s">
        <v>673</v>
      </c>
      <c r="E675" s="9"/>
      <c r="F675" s="6" t="n">
        <f aca="false">B675/C675</f>
        <v>498.283261802575</v>
      </c>
    </row>
    <row r="676" customFormat="false" ht="12.8" hidden="false" customHeight="false" outlineLevel="0" collapsed="false">
      <c r="A676" s="23" t="n">
        <v>3252</v>
      </c>
      <c r="B676" s="24" t="n">
        <v>3471</v>
      </c>
      <c r="C676" s="18" t="n">
        <v>1.99</v>
      </c>
      <c r="D676" s="9" t="s">
        <v>674</v>
      </c>
      <c r="E676" s="9"/>
      <c r="F676" s="6" t="n">
        <f aca="false">B676/C676</f>
        <v>1744.22110552764</v>
      </c>
    </row>
    <row r="677" customFormat="false" ht="12.8" hidden="false" customHeight="false" outlineLevel="0" collapsed="false">
      <c r="A677" s="23" t="n">
        <v>3352</v>
      </c>
      <c r="B677" s="24" t="n">
        <v>3436</v>
      </c>
      <c r="C677" s="18" t="n">
        <v>2.99</v>
      </c>
      <c r="D677" s="9" t="s">
        <v>675</v>
      </c>
      <c r="E677" s="9"/>
      <c r="F677" s="6" t="n">
        <f aca="false">B677/C677</f>
        <v>1149.16387959866</v>
      </c>
    </row>
    <row r="678" customFormat="false" ht="12.8" hidden="false" customHeight="false" outlineLevel="0" collapsed="false">
      <c r="A678" s="23" t="n">
        <v>2278</v>
      </c>
      <c r="B678" s="24" t="n">
        <v>3428</v>
      </c>
      <c r="C678" s="18" t="n">
        <v>9.99</v>
      </c>
      <c r="D678" s="9" t="s">
        <v>676</v>
      </c>
      <c r="E678" s="9"/>
      <c r="F678" s="6" t="n">
        <f aca="false">B678/C678</f>
        <v>343.143143143143</v>
      </c>
    </row>
    <row r="679" customFormat="false" ht="12.8" hidden="false" customHeight="false" outlineLevel="0" collapsed="false">
      <c r="A679" s="23" t="n">
        <v>3318</v>
      </c>
      <c r="B679" s="24" t="n">
        <v>3402</v>
      </c>
      <c r="C679" s="18" t="n">
        <v>4.99</v>
      </c>
      <c r="D679" s="9" t="s">
        <v>677</v>
      </c>
      <c r="E679" s="9"/>
      <c r="F679" s="6" t="n">
        <f aca="false">B679/C679</f>
        <v>681.763527054108</v>
      </c>
    </row>
    <row r="680" customFormat="false" ht="12.8" hidden="false" customHeight="false" outlineLevel="0" collapsed="false">
      <c r="A680" s="23" t="n">
        <v>3417</v>
      </c>
      <c r="B680" s="24" t="n">
        <v>3389</v>
      </c>
      <c r="C680" s="18" t="n">
        <v>9.99</v>
      </c>
      <c r="D680" s="9" t="s">
        <v>678</v>
      </c>
      <c r="E680" s="9"/>
      <c r="F680" s="6" t="n">
        <f aca="false">B680/C680</f>
        <v>339.239239239239</v>
      </c>
    </row>
    <row r="681" customFormat="false" ht="12.8" hidden="false" customHeight="false" outlineLevel="0" collapsed="false">
      <c r="A681" s="23" t="n">
        <v>3129</v>
      </c>
      <c r="B681" s="24" t="n">
        <v>3298</v>
      </c>
      <c r="C681" s="18" t="n">
        <v>4.99</v>
      </c>
      <c r="D681" s="9" t="s">
        <v>679</v>
      </c>
      <c r="E681" s="9"/>
      <c r="F681" s="6" t="n">
        <f aca="false">B681/C681</f>
        <v>660.921843687375</v>
      </c>
    </row>
    <row r="682" customFormat="false" ht="14.15" hidden="false" customHeight="false" outlineLevel="0" collapsed="false">
      <c r="A682" s="23" t="n">
        <v>2125</v>
      </c>
      <c r="B682" s="24" t="n">
        <v>3297</v>
      </c>
      <c r="C682" s="18" t="n">
        <v>6.99</v>
      </c>
      <c r="D682" s="9" t="s">
        <v>680</v>
      </c>
      <c r="E682" s="9"/>
      <c r="F682" s="6" t="n">
        <f aca="false">B682/C682</f>
        <v>471.673819742489</v>
      </c>
    </row>
    <row r="683" s="16" customFormat="true" ht="14.15" hidden="false" customHeight="false" outlineLevel="0" collapsed="false">
      <c r="A683" s="23" t="n">
        <v>2050</v>
      </c>
      <c r="B683" s="24" t="n">
        <v>3287</v>
      </c>
      <c r="C683" s="18" t="n">
        <v>8.99</v>
      </c>
      <c r="D683" s="9" t="s">
        <v>681</v>
      </c>
      <c r="E683" s="9"/>
      <c r="F683" s="6" t="n">
        <f aca="false">B683/C683</f>
        <v>365.628476084538</v>
      </c>
      <c r="G683" s="0"/>
      <c r="H683" s="0"/>
      <c r="I683" s="0"/>
      <c r="J683" s="0"/>
      <c r="K683" s="0"/>
      <c r="L683" s="0"/>
      <c r="M683" s="0"/>
      <c r="N683" s="0"/>
      <c r="O683" s="0"/>
      <c r="P683" s="0"/>
      <c r="Q683" s="0"/>
      <c r="R683" s="0"/>
      <c r="S683" s="0"/>
      <c r="T683" s="0"/>
      <c r="U683" s="0"/>
      <c r="V683" s="0"/>
      <c r="W683" s="0"/>
      <c r="X683" s="0"/>
      <c r="Y683" s="0"/>
      <c r="Z683" s="0"/>
      <c r="AII683" s="0"/>
      <c r="AIJ683" s="0"/>
      <c r="AIK683" s="0"/>
      <c r="AIL683" s="0"/>
      <c r="AIM683" s="0"/>
      <c r="AIN683" s="0"/>
      <c r="AIO683" s="0"/>
      <c r="AIP683" s="0"/>
      <c r="AIQ683" s="0"/>
      <c r="AIR683" s="0"/>
      <c r="AIS683" s="0"/>
      <c r="AIT683" s="0"/>
      <c r="AIU683" s="0"/>
      <c r="AIV683" s="0"/>
      <c r="AIW683" s="0"/>
      <c r="AIX683" s="0"/>
      <c r="AIY683" s="0"/>
      <c r="AIZ683" s="0"/>
      <c r="AJA683" s="0"/>
      <c r="AJB683" s="0"/>
      <c r="AJC683" s="0"/>
      <c r="AJD683" s="0"/>
      <c r="AJE683" s="0"/>
      <c r="AJF683" s="0"/>
      <c r="AJG683" s="0"/>
      <c r="AJH683" s="0"/>
      <c r="AJI683" s="0"/>
      <c r="AJJ683" s="0"/>
      <c r="AJK683" s="0"/>
      <c r="AJL683" s="0"/>
      <c r="AJM683" s="0"/>
      <c r="AJN683" s="0"/>
      <c r="AJO683" s="0"/>
      <c r="AJP683" s="0"/>
      <c r="AJQ683" s="0"/>
      <c r="AJR683" s="0"/>
      <c r="AJS683" s="0"/>
      <c r="AJT683" s="0"/>
      <c r="AJU683" s="0"/>
      <c r="AJV683" s="0"/>
      <c r="AJW683" s="0"/>
      <c r="AJX683" s="0"/>
      <c r="AJY683" s="0"/>
      <c r="AJZ683" s="0"/>
      <c r="AKA683" s="0"/>
      <c r="AKB683" s="0"/>
      <c r="AKC683" s="0"/>
      <c r="AKD683" s="0"/>
      <c r="AKE683" s="0"/>
      <c r="AKF683" s="0"/>
      <c r="AKG683" s="0"/>
      <c r="AKH683" s="0"/>
      <c r="AKI683" s="0"/>
      <c r="AKJ683" s="0"/>
      <c r="AKK683" s="0"/>
      <c r="AKL683" s="0"/>
      <c r="AKM683" s="0"/>
      <c r="AKN683" s="0"/>
      <c r="AKO683" s="0"/>
      <c r="AKP683" s="0"/>
      <c r="AKQ683" s="0"/>
      <c r="AKR683" s="0"/>
      <c r="AKS683" s="0"/>
      <c r="AKT683" s="0"/>
      <c r="AKU683" s="0"/>
      <c r="AKV683" s="0"/>
      <c r="AKW683" s="0"/>
      <c r="AKX683" s="0"/>
      <c r="AKY683" s="0"/>
      <c r="AKZ683" s="0"/>
      <c r="ALA683" s="0"/>
      <c r="ALB683" s="0"/>
      <c r="ALC683" s="0"/>
      <c r="ALD683" s="0"/>
      <c r="ALE683" s="0"/>
      <c r="ALF683" s="0"/>
      <c r="ALG683" s="0"/>
      <c r="ALH683" s="0"/>
      <c r="ALI683" s="0"/>
      <c r="ALJ683" s="0"/>
      <c r="ALK683" s="0"/>
      <c r="ALL683" s="0"/>
      <c r="ALM683" s="0"/>
      <c r="ALN683" s="0"/>
      <c r="ALO683" s="0"/>
      <c r="ALP683" s="0"/>
      <c r="ALQ683" s="0"/>
      <c r="ALR683" s="0"/>
      <c r="ALS683" s="0"/>
      <c r="ALT683" s="0"/>
      <c r="ALU683" s="0"/>
      <c r="ALV683" s="0"/>
      <c r="ALW683" s="0"/>
      <c r="ALX683" s="0"/>
      <c r="ALY683" s="0"/>
      <c r="ALZ683" s="0"/>
      <c r="AMA683" s="0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customFormat="false" ht="12.8" hidden="false" customHeight="false" outlineLevel="0" collapsed="false">
      <c r="A684" s="23" t="n">
        <v>1063</v>
      </c>
      <c r="B684" s="24" t="n">
        <v>3242</v>
      </c>
      <c r="C684" s="18" t="n">
        <v>13.99</v>
      </c>
      <c r="D684" s="9" t="s">
        <v>682</v>
      </c>
      <c r="E684" s="9"/>
      <c r="F684" s="6" t="n">
        <f aca="false">B684/C684</f>
        <v>231.736954967834</v>
      </c>
    </row>
    <row r="685" customFormat="false" ht="12.8" hidden="false" customHeight="false" outlineLevel="0" collapsed="false">
      <c r="A685" s="23" t="n">
        <v>3028</v>
      </c>
      <c r="B685" s="24" t="n">
        <v>3233</v>
      </c>
      <c r="C685" s="18" t="n">
        <v>0.99</v>
      </c>
      <c r="D685" s="9" t="s">
        <v>683</v>
      </c>
      <c r="E685" s="9"/>
      <c r="F685" s="6" t="n">
        <f aca="false">B685/C685</f>
        <v>3265.65656565657</v>
      </c>
    </row>
    <row r="686" customFormat="false" ht="12.8" hidden="false" customHeight="false" outlineLevel="0" collapsed="false">
      <c r="A686" s="23" t="n">
        <v>2278</v>
      </c>
      <c r="B686" s="24" t="n">
        <v>3223</v>
      </c>
      <c r="C686" s="18" t="n">
        <v>14.99</v>
      </c>
      <c r="D686" s="9" t="s">
        <v>684</v>
      </c>
      <c r="E686" s="9"/>
      <c r="F686" s="6" t="n">
        <f aca="false">B686/C686</f>
        <v>215.010006671114</v>
      </c>
    </row>
    <row r="687" customFormat="false" ht="12.8" hidden="false" customHeight="false" outlineLevel="0" collapsed="false">
      <c r="A687" s="23" t="n">
        <v>2086</v>
      </c>
      <c r="B687" s="24" t="n">
        <v>3205</v>
      </c>
      <c r="C687" s="18" t="n">
        <v>4.99</v>
      </c>
      <c r="D687" s="9" t="s">
        <v>685</v>
      </c>
      <c r="E687" s="9"/>
      <c r="F687" s="6" t="n">
        <f aca="false">B687/C687</f>
        <v>642.284569138277</v>
      </c>
    </row>
    <row r="688" customFormat="false" ht="12.8" hidden="false" customHeight="false" outlineLevel="0" collapsed="false">
      <c r="A688" s="23" t="n">
        <v>2216</v>
      </c>
      <c r="B688" s="24" t="n">
        <v>3185</v>
      </c>
      <c r="C688" s="18" t="n">
        <v>2.99</v>
      </c>
      <c r="D688" s="9" t="s">
        <v>686</v>
      </c>
      <c r="E688" s="9"/>
      <c r="F688" s="6" t="n">
        <f aca="false">B688/C688</f>
        <v>1065.21739130435</v>
      </c>
    </row>
    <row r="689" customFormat="false" ht="12.8" hidden="false" customHeight="false" outlineLevel="0" collapsed="false">
      <c r="A689" s="23" t="n">
        <v>1424</v>
      </c>
      <c r="B689" s="24" t="n">
        <v>3184</v>
      </c>
      <c r="C689" s="18" t="n">
        <v>14.99</v>
      </c>
      <c r="D689" s="9" t="s">
        <v>687</v>
      </c>
      <c r="E689" s="9"/>
      <c r="F689" s="6" t="n">
        <f aca="false">B689/C689</f>
        <v>212.408272181454</v>
      </c>
    </row>
    <row r="690" customFormat="false" ht="12.8" hidden="false" customHeight="false" outlineLevel="0" collapsed="false">
      <c r="A690" s="23" t="n">
        <v>3184</v>
      </c>
      <c r="B690" s="24" t="n">
        <v>3158</v>
      </c>
      <c r="C690" s="18" t="n">
        <v>3.99</v>
      </c>
      <c r="D690" s="9" t="s">
        <v>688</v>
      </c>
      <c r="E690" s="9"/>
      <c r="F690" s="6" t="n">
        <f aca="false">B690/C690</f>
        <v>791.478696741855</v>
      </c>
    </row>
    <row r="691" customFormat="false" ht="12.8" hidden="false" customHeight="false" outlineLevel="0" collapsed="false">
      <c r="A691" s="23" t="n">
        <v>2959</v>
      </c>
      <c r="B691" s="24" t="n">
        <v>3147</v>
      </c>
      <c r="C691" s="18" t="n">
        <v>5.99</v>
      </c>
      <c r="D691" s="9" t="s">
        <v>689</v>
      </c>
      <c r="E691" s="9"/>
      <c r="F691" s="6" t="n">
        <f aca="false">B691/C691</f>
        <v>525.375626043406</v>
      </c>
    </row>
    <row r="692" customFormat="false" ht="12.8" hidden="false" customHeight="false" outlineLevel="0" collapsed="false">
      <c r="A692" s="23" t="n">
        <v>2502</v>
      </c>
      <c r="B692" s="24" t="n">
        <v>3142</v>
      </c>
      <c r="C692" s="18" t="n">
        <v>3.99</v>
      </c>
      <c r="D692" s="9" t="s">
        <v>690</v>
      </c>
      <c r="E692" s="9"/>
      <c r="F692" s="6" t="n">
        <f aca="false">B692/C692</f>
        <v>787.468671679198</v>
      </c>
    </row>
    <row r="693" customFormat="false" ht="12.8" hidden="false" customHeight="false" outlineLevel="0" collapsed="false">
      <c r="A693" s="23" t="n">
        <v>2657</v>
      </c>
      <c r="B693" s="24" t="n">
        <v>3121</v>
      </c>
      <c r="C693" s="18" t="n">
        <v>9.99</v>
      </c>
      <c r="D693" s="9" t="s">
        <v>691</v>
      </c>
      <c r="E693" s="9"/>
      <c r="F693" s="6" t="n">
        <f aca="false">B693/C693</f>
        <v>312.412412412412</v>
      </c>
    </row>
    <row r="694" customFormat="false" ht="12.8" hidden="false" customHeight="false" outlineLevel="0" collapsed="false">
      <c r="A694" s="23" t="n">
        <v>3036</v>
      </c>
      <c r="B694" s="24" t="n">
        <v>3046</v>
      </c>
      <c r="C694" s="18" t="n">
        <v>7.99</v>
      </c>
      <c r="D694" s="9" t="s">
        <v>692</v>
      </c>
      <c r="E694" s="9"/>
      <c r="F694" s="6" t="n">
        <f aca="false">B694/C694</f>
        <v>381.226533166458</v>
      </c>
    </row>
    <row r="695" customFormat="false" ht="12.8" hidden="false" customHeight="false" outlineLevel="0" collapsed="false">
      <c r="A695" s="23" t="n">
        <v>796</v>
      </c>
      <c r="B695" s="24" t="n">
        <v>3020</v>
      </c>
      <c r="C695" s="18" t="n">
        <v>41.9</v>
      </c>
      <c r="D695" s="9" t="s">
        <v>693</v>
      </c>
      <c r="E695" s="9"/>
      <c r="F695" s="6" t="n">
        <f aca="false">B695/C695</f>
        <v>72.0763723150358</v>
      </c>
    </row>
    <row r="696" customFormat="false" ht="12.8" hidden="false" customHeight="false" outlineLevel="0" collapsed="false">
      <c r="A696" s="23" t="n">
        <v>2048</v>
      </c>
      <c r="B696" s="24" t="n">
        <v>3015</v>
      </c>
      <c r="C696" s="18" t="n">
        <v>4.9</v>
      </c>
      <c r="D696" s="9" t="s">
        <v>694</v>
      </c>
      <c r="E696" s="9"/>
      <c r="F696" s="6" t="n">
        <f aca="false">B696/C696</f>
        <v>615.30612244898</v>
      </c>
    </row>
    <row r="697" customFormat="false" ht="12.8" hidden="false" customHeight="false" outlineLevel="0" collapsed="false">
      <c r="A697" s="23" t="n">
        <v>3028</v>
      </c>
      <c r="B697" s="24" t="n">
        <v>3004</v>
      </c>
      <c r="C697" s="18" t="n">
        <v>0.99</v>
      </c>
      <c r="D697" s="9" t="s">
        <v>695</v>
      </c>
      <c r="E697" s="9"/>
      <c r="F697" s="6" t="n">
        <f aca="false">B697/C697</f>
        <v>3034.34343434343</v>
      </c>
    </row>
    <row r="698" customFormat="false" ht="12.8" hidden="false" customHeight="false" outlineLevel="0" collapsed="false">
      <c r="A698" s="23" t="n">
        <v>2088</v>
      </c>
      <c r="B698" s="24" t="n">
        <v>3000</v>
      </c>
      <c r="C698" s="18" t="n">
        <v>9.99</v>
      </c>
      <c r="D698" s="9" t="s">
        <v>696</v>
      </c>
      <c r="E698" s="9"/>
      <c r="F698" s="6" t="n">
        <f aca="false">B698/C698</f>
        <v>300.3003003003</v>
      </c>
    </row>
    <row r="699" customFormat="false" ht="12.8" hidden="false" customHeight="false" outlineLevel="0" collapsed="false">
      <c r="A699" s="23" t="n">
        <v>1859</v>
      </c>
      <c r="B699" s="24" t="n">
        <v>2996</v>
      </c>
      <c r="C699" s="18" t="n">
        <v>6.99</v>
      </c>
      <c r="D699" s="9" t="s">
        <v>697</v>
      </c>
      <c r="E699" s="9"/>
      <c r="F699" s="6" t="n">
        <f aca="false">B699/C699</f>
        <v>428.612303290415</v>
      </c>
    </row>
    <row r="700" customFormat="false" ht="12.8" hidden="false" customHeight="false" outlineLevel="0" collapsed="false">
      <c r="A700" s="23" t="n">
        <v>2844</v>
      </c>
      <c r="B700" s="24" t="n">
        <v>2936</v>
      </c>
      <c r="C700" s="18" t="n">
        <v>4.99</v>
      </c>
      <c r="D700" s="9" t="s">
        <v>698</v>
      </c>
      <c r="E700" s="9"/>
      <c r="F700" s="6" t="n">
        <f aca="false">B700/C700</f>
        <v>588.376753507014</v>
      </c>
    </row>
    <row r="701" customFormat="false" ht="12.8" hidden="false" customHeight="false" outlineLevel="0" collapsed="false">
      <c r="A701" s="23" t="n">
        <v>1974</v>
      </c>
      <c r="B701" s="24" t="n">
        <v>2910</v>
      </c>
      <c r="C701" s="18" t="n">
        <v>7.99</v>
      </c>
      <c r="D701" s="9" t="s">
        <v>699</v>
      </c>
      <c r="E701" s="9"/>
      <c r="F701" s="6" t="n">
        <f aca="false">B701/C701</f>
        <v>364.205256570713</v>
      </c>
    </row>
    <row r="702" customFormat="false" ht="12.8" hidden="false" customHeight="false" outlineLevel="0" collapsed="false">
      <c r="A702" s="23" t="n">
        <v>2746</v>
      </c>
      <c r="B702" s="24" t="n">
        <v>2909</v>
      </c>
      <c r="C702" s="18" t="n">
        <v>0.99</v>
      </c>
      <c r="D702" s="9" t="s">
        <v>700</v>
      </c>
      <c r="E702" s="9"/>
      <c r="F702" s="6" t="n">
        <f aca="false">B702/C702</f>
        <v>2938.38383838384</v>
      </c>
    </row>
    <row r="703" s="16" customFormat="true" ht="12.8" hidden="false" customHeight="false" outlineLevel="0" collapsed="false">
      <c r="A703" s="23" t="n">
        <v>2115</v>
      </c>
      <c r="B703" s="24" t="n">
        <v>2901</v>
      </c>
      <c r="C703" s="18" t="n">
        <v>15.9</v>
      </c>
      <c r="D703" s="9" t="s">
        <v>701</v>
      </c>
      <c r="E703" s="9"/>
      <c r="F703" s="6" t="n">
        <f aca="false">B703/C703</f>
        <v>182.452830188679</v>
      </c>
      <c r="G703" s="0"/>
      <c r="H703" s="0"/>
      <c r="I703" s="0"/>
      <c r="J703" s="0"/>
      <c r="K703" s="0"/>
      <c r="L703" s="0"/>
      <c r="M703" s="0"/>
      <c r="N703" s="0"/>
      <c r="O703" s="0"/>
      <c r="P703" s="0"/>
      <c r="Q703" s="0"/>
      <c r="R703" s="0"/>
      <c r="S703" s="0"/>
      <c r="T703" s="0"/>
      <c r="U703" s="0"/>
      <c r="V703" s="0"/>
      <c r="W703" s="0"/>
      <c r="X703" s="0"/>
      <c r="Y703" s="0"/>
      <c r="Z703" s="0"/>
      <c r="AII703" s="0"/>
      <c r="AIJ703" s="0"/>
      <c r="AIK703" s="0"/>
      <c r="AIL703" s="0"/>
      <c r="AIM703" s="0"/>
      <c r="AIN703" s="0"/>
      <c r="AIO703" s="0"/>
      <c r="AIP703" s="0"/>
      <c r="AIQ703" s="0"/>
      <c r="AIR703" s="0"/>
      <c r="AIS703" s="0"/>
      <c r="AIT703" s="0"/>
      <c r="AIU703" s="0"/>
      <c r="AIV703" s="0"/>
      <c r="AIW703" s="0"/>
      <c r="AIX703" s="0"/>
      <c r="AIY703" s="0"/>
      <c r="AIZ703" s="0"/>
      <c r="AJA703" s="0"/>
      <c r="AJB703" s="0"/>
      <c r="AJC703" s="0"/>
      <c r="AJD703" s="0"/>
      <c r="AJE703" s="0"/>
      <c r="AJF703" s="0"/>
      <c r="AJG703" s="0"/>
      <c r="AJH703" s="0"/>
      <c r="AJI703" s="0"/>
      <c r="AJJ703" s="0"/>
      <c r="AJK703" s="0"/>
      <c r="AJL703" s="0"/>
      <c r="AJM703" s="0"/>
      <c r="AJN703" s="0"/>
      <c r="AJO703" s="0"/>
      <c r="AJP703" s="0"/>
      <c r="AJQ703" s="0"/>
      <c r="AJR703" s="0"/>
      <c r="AJS703" s="0"/>
      <c r="AJT703" s="0"/>
      <c r="AJU703" s="0"/>
      <c r="AJV703" s="0"/>
      <c r="AJW703" s="0"/>
      <c r="AJX703" s="0"/>
      <c r="AJY703" s="0"/>
      <c r="AJZ703" s="0"/>
      <c r="AKA703" s="0"/>
      <c r="AKB703" s="0"/>
      <c r="AKC703" s="0"/>
      <c r="AKD703" s="0"/>
      <c r="AKE703" s="0"/>
      <c r="AKF703" s="0"/>
      <c r="AKG703" s="0"/>
      <c r="AKH703" s="0"/>
      <c r="AKI703" s="0"/>
      <c r="AKJ703" s="0"/>
      <c r="AKK703" s="0"/>
      <c r="AKL703" s="0"/>
      <c r="AKM703" s="0"/>
      <c r="AKN703" s="0"/>
      <c r="AKO703" s="0"/>
      <c r="AKP703" s="0"/>
      <c r="AKQ703" s="0"/>
      <c r="AKR703" s="0"/>
      <c r="AKS703" s="0"/>
      <c r="AKT703" s="0"/>
      <c r="AKU703" s="0"/>
      <c r="AKV703" s="0"/>
      <c r="AKW703" s="0"/>
      <c r="AKX703" s="0"/>
      <c r="AKY703" s="0"/>
      <c r="AKZ703" s="0"/>
      <c r="ALA703" s="0"/>
      <c r="ALB703" s="0"/>
      <c r="ALC703" s="0"/>
      <c r="ALD703" s="0"/>
      <c r="ALE703" s="0"/>
      <c r="ALF703" s="0"/>
      <c r="ALG703" s="0"/>
      <c r="ALH703" s="0"/>
      <c r="ALI703" s="0"/>
      <c r="ALJ703" s="0"/>
      <c r="ALK703" s="0"/>
      <c r="ALL703" s="0"/>
      <c r="ALM703" s="0"/>
      <c r="ALN703" s="0"/>
      <c r="ALO703" s="0"/>
      <c r="ALP703" s="0"/>
      <c r="ALQ703" s="0"/>
      <c r="ALR703" s="0"/>
      <c r="ALS703" s="0"/>
      <c r="ALT703" s="0"/>
      <c r="ALU703" s="0"/>
      <c r="ALV703" s="0"/>
      <c r="ALW703" s="0"/>
      <c r="ALX703" s="0"/>
      <c r="ALY703" s="0"/>
      <c r="ALZ703" s="0"/>
      <c r="AMA703" s="0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customFormat="false" ht="12.8" hidden="false" customHeight="false" outlineLevel="0" collapsed="false">
      <c r="A704" s="23" t="n">
        <v>2734</v>
      </c>
      <c r="B704" s="24" t="n">
        <v>2862</v>
      </c>
      <c r="C704" s="18" t="n">
        <v>11.99</v>
      </c>
      <c r="D704" s="9" t="s">
        <v>702</v>
      </c>
      <c r="E704" s="9"/>
      <c r="F704" s="6" t="n">
        <f aca="false">B704/C704</f>
        <v>238.698915763136</v>
      </c>
    </row>
    <row r="705" customFormat="false" ht="12.8" hidden="false" customHeight="false" outlineLevel="0" collapsed="false">
      <c r="A705" s="23" t="n">
        <v>2749</v>
      </c>
      <c r="B705" s="24" t="n">
        <v>2827</v>
      </c>
      <c r="C705" s="18" t="n">
        <v>4.99</v>
      </c>
      <c r="D705" s="9" t="s">
        <v>703</v>
      </c>
      <c r="E705" s="9"/>
      <c r="F705" s="6" t="n">
        <f aca="false">B705/C705</f>
        <v>566.533066132264</v>
      </c>
    </row>
    <row r="706" customFormat="false" ht="12.8" hidden="false" customHeight="false" outlineLevel="0" collapsed="false">
      <c r="A706" s="23" t="n">
        <v>1583</v>
      </c>
      <c r="B706" s="24" t="n">
        <v>2758</v>
      </c>
      <c r="C706" s="18" t="n">
        <v>11.9</v>
      </c>
      <c r="D706" s="9" t="s">
        <v>704</v>
      </c>
      <c r="E706" s="9"/>
      <c r="F706" s="6" t="n">
        <f aca="false">B706/C706</f>
        <v>231.764705882353</v>
      </c>
    </row>
    <row r="707" customFormat="false" ht="12.8" hidden="false" customHeight="false" outlineLevel="0" collapsed="false">
      <c r="A707" s="23" t="n">
        <v>2655</v>
      </c>
      <c r="B707" s="24" t="n">
        <v>2721</v>
      </c>
      <c r="C707" s="18" t="n">
        <v>4.99</v>
      </c>
      <c r="D707" s="9" t="s">
        <v>705</v>
      </c>
      <c r="E707" s="9"/>
      <c r="F707" s="6" t="n">
        <f aca="false">B707/C707</f>
        <v>545.290581162325</v>
      </c>
    </row>
    <row r="708" customFormat="false" ht="12.8" hidden="false" customHeight="false" outlineLevel="0" collapsed="false">
      <c r="A708" s="23" t="n">
        <v>1051</v>
      </c>
      <c r="B708" s="24" t="n">
        <v>2721</v>
      </c>
      <c r="C708" s="18" t="n">
        <v>7.9</v>
      </c>
      <c r="D708" s="9" t="s">
        <v>706</v>
      </c>
      <c r="E708" s="9"/>
      <c r="F708" s="6" t="n">
        <f aca="false">B708/C708</f>
        <v>344.430379746835</v>
      </c>
    </row>
    <row r="709" customFormat="false" ht="14.15" hidden="false" customHeight="false" outlineLevel="0" collapsed="false">
      <c r="A709" s="23" t="n">
        <v>2278</v>
      </c>
      <c r="B709" s="24" t="n">
        <v>2718</v>
      </c>
      <c r="C709" s="18" t="n">
        <v>9.99</v>
      </c>
      <c r="D709" s="9" t="s">
        <v>707</v>
      </c>
      <c r="E709" s="9"/>
      <c r="F709" s="6" t="n">
        <f aca="false">B709/C709</f>
        <v>272.072072072072</v>
      </c>
    </row>
    <row r="710" customFormat="false" ht="12.8" hidden="false" customHeight="false" outlineLevel="0" collapsed="false">
      <c r="A710" s="23" t="n">
        <v>1699</v>
      </c>
      <c r="B710" s="24" t="n">
        <v>2703</v>
      </c>
      <c r="C710" s="18" t="n">
        <v>14.9</v>
      </c>
      <c r="D710" s="9" t="s">
        <v>708</v>
      </c>
      <c r="E710" s="9"/>
      <c r="F710" s="6" t="n">
        <f aca="false">B710/C710</f>
        <v>181.409395973154</v>
      </c>
    </row>
    <row r="711" customFormat="false" ht="12.8" hidden="false" customHeight="false" outlineLevel="0" collapsed="false">
      <c r="A711" s="23" t="n">
        <v>2125</v>
      </c>
      <c r="B711" s="24" t="n">
        <v>2686</v>
      </c>
      <c r="C711" s="18" t="n">
        <v>6.99</v>
      </c>
      <c r="D711" s="9" t="s">
        <v>709</v>
      </c>
      <c r="E711" s="9"/>
      <c r="F711" s="6" t="n">
        <f aca="false">B711/C711</f>
        <v>384.263233190272</v>
      </c>
    </row>
    <row r="712" customFormat="false" ht="12.8" hidden="false" customHeight="false" outlineLevel="0" collapsed="false">
      <c r="A712" s="23" t="n">
        <v>2086</v>
      </c>
      <c r="B712" s="24" t="n">
        <v>2686</v>
      </c>
      <c r="C712" s="18" t="n">
        <v>4.99</v>
      </c>
      <c r="D712" s="9" t="s">
        <v>710</v>
      </c>
      <c r="E712" s="9"/>
      <c r="F712" s="6" t="n">
        <f aca="false">B712/C712</f>
        <v>538.276553106212</v>
      </c>
    </row>
    <row r="713" customFormat="false" ht="12.8" hidden="false" customHeight="false" outlineLevel="0" collapsed="false">
      <c r="A713" s="23" t="n">
        <v>2468</v>
      </c>
      <c r="B713" s="24" t="n">
        <v>2559</v>
      </c>
      <c r="C713" s="18" t="n">
        <v>9.99</v>
      </c>
      <c r="D713" s="9" t="s">
        <v>711</v>
      </c>
      <c r="E713" s="9"/>
      <c r="F713" s="6" t="n">
        <f aca="false">B713/C713</f>
        <v>256.156156156156</v>
      </c>
    </row>
    <row r="714" customFormat="false" ht="12.8" hidden="false" customHeight="false" outlineLevel="0" collapsed="false">
      <c r="A714" s="23" t="n">
        <v>2382</v>
      </c>
      <c r="B714" s="24" t="n">
        <v>2543</v>
      </c>
      <c r="C714" s="18" t="n">
        <v>1.99</v>
      </c>
      <c r="D714" s="9" t="s">
        <v>712</v>
      </c>
      <c r="E714" s="9"/>
      <c r="F714" s="6" t="n">
        <f aca="false">B714/C714</f>
        <v>1277.88944723618</v>
      </c>
    </row>
    <row r="715" customFormat="false" ht="12.8" hidden="false" customHeight="false" outlineLevel="0" collapsed="false">
      <c r="A715" s="23" t="n">
        <v>1935</v>
      </c>
      <c r="B715" s="24" t="n">
        <v>2541</v>
      </c>
      <c r="C715" s="18" t="n">
        <v>5.99</v>
      </c>
      <c r="D715" s="9" t="s">
        <v>713</v>
      </c>
      <c r="E715" s="9"/>
      <c r="F715" s="6" t="n">
        <f aca="false">B715/C715</f>
        <v>424.207011686144</v>
      </c>
    </row>
    <row r="716" customFormat="false" ht="12.8" hidden="false" customHeight="false" outlineLevel="0" collapsed="false">
      <c r="A716" s="23" t="n">
        <v>1892</v>
      </c>
      <c r="B716" s="24" t="n">
        <v>2471</v>
      </c>
      <c r="C716" s="18" t="n">
        <v>24.9</v>
      </c>
      <c r="D716" s="9" t="s">
        <v>714</v>
      </c>
      <c r="E716" s="9"/>
      <c r="F716" s="6" t="n">
        <f aca="false">B716/C716</f>
        <v>99.2369477911647</v>
      </c>
    </row>
    <row r="717" customFormat="false" ht="12.8" hidden="false" customHeight="false" outlineLevel="0" collapsed="false">
      <c r="A717" s="23" t="n">
        <v>2159</v>
      </c>
      <c r="B717" s="24" t="n">
        <v>2442</v>
      </c>
      <c r="C717" s="18" t="n">
        <v>2.99</v>
      </c>
      <c r="D717" s="9" t="s">
        <v>715</v>
      </c>
      <c r="E717" s="9"/>
      <c r="F717" s="6" t="n">
        <f aca="false">B717/C717</f>
        <v>816.722408026756</v>
      </c>
    </row>
    <row r="718" customFormat="false" ht="12.8" hidden="false" customHeight="false" outlineLevel="0" collapsed="false">
      <c r="A718" s="23" t="n">
        <v>1859</v>
      </c>
      <c r="B718" s="24" t="n">
        <v>2438</v>
      </c>
      <c r="C718" s="18" t="n">
        <v>6.99</v>
      </c>
      <c r="D718" s="9" t="s">
        <v>716</v>
      </c>
      <c r="E718" s="9"/>
      <c r="F718" s="6" t="n">
        <f aca="false">B718/C718</f>
        <v>348.783977110157</v>
      </c>
    </row>
    <row r="719" customFormat="false" ht="12.8" hidden="false" customHeight="false" outlineLevel="0" collapsed="false">
      <c r="A719" s="23" t="n">
        <v>1821</v>
      </c>
      <c r="B719" s="24" t="n">
        <v>2413</v>
      </c>
      <c r="C719" s="18" t="n">
        <v>5.99</v>
      </c>
      <c r="D719" s="9" t="s">
        <v>717</v>
      </c>
      <c r="E719" s="9"/>
      <c r="F719" s="6" t="n">
        <f aca="false">B719/C719</f>
        <v>402.838063439065</v>
      </c>
    </row>
    <row r="720" customFormat="false" ht="12.8" hidden="false" customHeight="false" outlineLevel="0" collapsed="false">
      <c r="A720" s="23" t="n">
        <v>1895</v>
      </c>
      <c r="B720" s="24" t="n">
        <v>2397</v>
      </c>
      <c r="C720" s="18" t="n">
        <v>3.99</v>
      </c>
      <c r="D720" s="9" t="s">
        <v>718</v>
      </c>
      <c r="E720" s="9"/>
      <c r="F720" s="6" t="n">
        <f aca="false">B720/C720</f>
        <v>600.751879699248</v>
      </c>
    </row>
    <row r="721" customFormat="false" ht="12.8" hidden="false" customHeight="false" outlineLevel="0" collapsed="false">
      <c r="A721" s="23" t="n">
        <v>1801</v>
      </c>
      <c r="B721" s="24" t="n">
        <v>2377</v>
      </c>
      <c r="C721" s="18" t="n">
        <v>4.99</v>
      </c>
      <c r="D721" s="9" t="s">
        <v>719</v>
      </c>
      <c r="E721" s="9"/>
      <c r="F721" s="6" t="n">
        <f aca="false">B721/C721</f>
        <v>476.352705410822</v>
      </c>
    </row>
    <row r="722" customFormat="false" ht="12.8" hidden="false" customHeight="false" outlineLevel="0" collapsed="false">
      <c r="A722" s="23" t="n">
        <v>2278</v>
      </c>
      <c r="B722" s="24" t="n">
        <v>2370</v>
      </c>
      <c r="C722" s="18" t="n">
        <v>9.99</v>
      </c>
      <c r="D722" s="9" t="s">
        <v>720</v>
      </c>
      <c r="E722" s="9"/>
      <c r="F722" s="6" t="n">
        <f aca="false">B722/C722</f>
        <v>237.237237237237</v>
      </c>
    </row>
    <row r="723" s="16" customFormat="true" ht="12.8" hidden="false" customHeight="false" outlineLevel="0" collapsed="false">
      <c r="A723" s="23" t="n">
        <v>2275</v>
      </c>
      <c r="B723" s="24" t="n">
        <v>2330</v>
      </c>
      <c r="C723" s="18" t="n">
        <v>4.99</v>
      </c>
      <c r="D723" s="9" t="s">
        <v>721</v>
      </c>
      <c r="E723" s="9"/>
      <c r="F723" s="6" t="n">
        <f aca="false">B723/C723</f>
        <v>466.933867735471</v>
      </c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/>
      <c r="R723" s="0"/>
      <c r="S723" s="0"/>
      <c r="T723" s="0"/>
      <c r="U723" s="0"/>
      <c r="V723" s="0"/>
      <c r="W723" s="0"/>
      <c r="X723" s="0"/>
      <c r="Y723" s="0"/>
      <c r="Z723" s="0"/>
      <c r="AII723" s="0"/>
      <c r="AIJ723" s="0"/>
      <c r="AIK723" s="0"/>
      <c r="AIL723" s="0"/>
      <c r="AIM723" s="0"/>
      <c r="AIN723" s="0"/>
      <c r="AIO723" s="0"/>
      <c r="AIP723" s="0"/>
      <c r="AIQ723" s="0"/>
      <c r="AIR723" s="0"/>
      <c r="AIS723" s="0"/>
      <c r="AIT723" s="0"/>
      <c r="AIU723" s="0"/>
      <c r="AIV723" s="0"/>
      <c r="AIW723" s="0"/>
      <c r="AIX723" s="0"/>
      <c r="AIY723" s="0"/>
      <c r="AIZ723" s="0"/>
      <c r="AJA723" s="0"/>
      <c r="AJB723" s="0"/>
      <c r="AJC723" s="0"/>
      <c r="AJD723" s="0"/>
      <c r="AJE723" s="0"/>
      <c r="AJF723" s="0"/>
      <c r="AJG723" s="0"/>
      <c r="AJH723" s="0"/>
      <c r="AJI723" s="0"/>
      <c r="AJJ723" s="0"/>
      <c r="AJK723" s="0"/>
      <c r="AJL723" s="0"/>
      <c r="AJM723" s="0"/>
      <c r="AJN723" s="0"/>
      <c r="AJO723" s="0"/>
      <c r="AJP723" s="0"/>
      <c r="AJQ723" s="0"/>
      <c r="AJR723" s="0"/>
      <c r="AJS723" s="0"/>
      <c r="AJT723" s="0"/>
      <c r="AJU723" s="0"/>
      <c r="AJV723" s="0"/>
      <c r="AJW723" s="0"/>
      <c r="AJX723" s="0"/>
      <c r="AJY723" s="0"/>
      <c r="AJZ723" s="0"/>
      <c r="AKA723" s="0"/>
      <c r="AKB723" s="0"/>
      <c r="AKC723" s="0"/>
      <c r="AKD723" s="0"/>
      <c r="AKE723" s="0"/>
      <c r="AKF723" s="0"/>
      <c r="AKG723" s="0"/>
      <c r="AKH723" s="0"/>
      <c r="AKI723" s="0"/>
      <c r="AKJ723" s="0"/>
      <c r="AKK723" s="0"/>
      <c r="AKL723" s="0"/>
      <c r="AKM723" s="0"/>
      <c r="AKN723" s="0"/>
      <c r="AKO723" s="0"/>
      <c r="AKP723" s="0"/>
      <c r="AKQ723" s="0"/>
      <c r="AKR723" s="0"/>
      <c r="AKS723" s="0"/>
      <c r="AKT723" s="0"/>
      <c r="AKU723" s="0"/>
      <c r="AKV723" s="0"/>
      <c r="AKW723" s="0"/>
      <c r="AKX723" s="0"/>
      <c r="AKY723" s="0"/>
      <c r="AKZ723" s="0"/>
      <c r="ALA723" s="0"/>
      <c r="ALB723" s="0"/>
      <c r="ALC723" s="0"/>
      <c r="ALD723" s="0"/>
      <c r="ALE723" s="0"/>
      <c r="ALF723" s="0"/>
      <c r="ALG723" s="0"/>
      <c r="ALH723" s="0"/>
      <c r="ALI723" s="0"/>
      <c r="ALJ723" s="0"/>
      <c r="ALK723" s="0"/>
      <c r="ALL723" s="0"/>
      <c r="ALM723" s="0"/>
      <c r="ALN723" s="0"/>
      <c r="ALO723" s="0"/>
      <c r="ALP723" s="0"/>
      <c r="ALQ723" s="0"/>
      <c r="ALR723" s="0"/>
      <c r="ALS723" s="0"/>
      <c r="ALT723" s="0"/>
      <c r="ALU723" s="0"/>
      <c r="ALV723" s="0"/>
      <c r="ALW723" s="0"/>
      <c r="ALX723" s="0"/>
      <c r="ALY723" s="0"/>
      <c r="ALZ723" s="0"/>
      <c r="AMA723" s="0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customFormat="false" ht="12.8" hidden="false" customHeight="false" outlineLevel="0" collapsed="false">
      <c r="A724" s="23" t="n">
        <v>949</v>
      </c>
      <c r="B724" s="24" t="n">
        <v>2319</v>
      </c>
      <c r="C724" s="18" t="n">
        <v>9.99</v>
      </c>
      <c r="D724" s="9" t="s">
        <v>722</v>
      </c>
      <c r="E724" s="9"/>
      <c r="F724" s="6" t="n">
        <f aca="false">B724/C724</f>
        <v>232.132132132132</v>
      </c>
    </row>
    <row r="725" customFormat="false" ht="12.8" hidden="false" customHeight="false" outlineLevel="0" collapsed="false">
      <c r="A725" s="23" t="n">
        <v>683</v>
      </c>
      <c r="B725" s="24" t="n">
        <v>2309</v>
      </c>
      <c r="C725" s="18" t="n">
        <v>11.99</v>
      </c>
      <c r="D725" s="9" t="s">
        <v>723</v>
      </c>
      <c r="E725" s="9"/>
      <c r="F725" s="6" t="n">
        <f aca="false">B725/C725</f>
        <v>192.577147623019</v>
      </c>
    </row>
    <row r="726" customFormat="false" ht="12.8" hidden="false" customHeight="false" outlineLevel="0" collapsed="false">
      <c r="A726" s="23" t="n">
        <v>2278</v>
      </c>
      <c r="B726" s="24" t="n">
        <v>2304</v>
      </c>
      <c r="C726" s="18" t="n">
        <v>14.99</v>
      </c>
      <c r="D726" s="9" t="s">
        <v>724</v>
      </c>
      <c r="E726" s="9"/>
      <c r="F726" s="6" t="n">
        <f aca="false">B726/C726</f>
        <v>153.702468312208</v>
      </c>
    </row>
    <row r="727" customFormat="false" ht="12.8" hidden="false" customHeight="false" outlineLevel="0" collapsed="false">
      <c r="A727" s="23" t="n">
        <v>1670</v>
      </c>
      <c r="B727" s="24" t="n">
        <v>2300</v>
      </c>
      <c r="C727" s="18" t="n">
        <v>7.99</v>
      </c>
      <c r="D727" s="9" t="s">
        <v>725</v>
      </c>
      <c r="E727" s="9"/>
      <c r="F727" s="6" t="n">
        <f aca="false">B727/C727</f>
        <v>287.859824780976</v>
      </c>
    </row>
    <row r="728" customFormat="false" ht="12.8" hidden="false" customHeight="false" outlineLevel="0" collapsed="false">
      <c r="A728" s="23" t="n">
        <v>2258</v>
      </c>
      <c r="B728" s="24" t="n">
        <v>2239</v>
      </c>
      <c r="C728" s="18" t="n">
        <v>6.99</v>
      </c>
      <c r="D728" s="9" t="s">
        <v>726</v>
      </c>
      <c r="E728" s="9"/>
      <c r="F728" s="6" t="n">
        <f aca="false">B728/C728</f>
        <v>320.314735336195</v>
      </c>
    </row>
    <row r="729" customFormat="false" ht="12.8" hidden="false" customHeight="false" outlineLevel="0" collapsed="false">
      <c r="A729" s="23" t="n">
        <v>2162</v>
      </c>
      <c r="B729" s="24" t="n">
        <v>2222</v>
      </c>
      <c r="C729" s="18" t="n">
        <v>5.99</v>
      </c>
      <c r="D729" s="9" t="s">
        <v>727</v>
      </c>
      <c r="E729" s="9"/>
      <c r="F729" s="6" t="n">
        <f aca="false">B729/C729</f>
        <v>370.951585976628</v>
      </c>
    </row>
    <row r="730" customFormat="false" ht="12.8" hidden="false" customHeight="false" outlineLevel="0" collapsed="false">
      <c r="A730" s="23" t="n">
        <v>1693</v>
      </c>
      <c r="B730" s="24" t="n">
        <v>2171</v>
      </c>
      <c r="C730" s="18" t="n">
        <v>9.9</v>
      </c>
      <c r="D730" s="9" t="s">
        <v>728</v>
      </c>
      <c r="E730" s="9"/>
      <c r="F730" s="6" t="n">
        <f aca="false">B730/C730</f>
        <v>219.292929292929</v>
      </c>
    </row>
    <row r="731" customFormat="false" ht="12.8" hidden="false" customHeight="false" outlineLevel="0" collapsed="false">
      <c r="A731" s="23" t="n">
        <v>1801</v>
      </c>
      <c r="B731" s="24" t="n">
        <v>2149</v>
      </c>
      <c r="C731" s="18" t="n">
        <v>4.99</v>
      </c>
      <c r="D731" s="9" t="s">
        <v>729</v>
      </c>
      <c r="E731" s="9"/>
      <c r="F731" s="6" t="n">
        <f aca="false">B731/C731</f>
        <v>430.661322645291</v>
      </c>
    </row>
    <row r="732" customFormat="false" ht="12.8" hidden="false" customHeight="false" outlineLevel="0" collapsed="false">
      <c r="A732" s="23" t="n">
        <v>1727</v>
      </c>
      <c r="B732" s="24" t="n">
        <v>2110</v>
      </c>
      <c r="C732" s="18" t="n">
        <v>6.99</v>
      </c>
      <c r="D732" s="9" t="s">
        <v>730</v>
      </c>
      <c r="E732" s="9"/>
      <c r="F732" s="6" t="n">
        <f aca="false">B732/C732</f>
        <v>301.859799713877</v>
      </c>
    </row>
    <row r="733" customFormat="false" ht="12.8" hidden="false" customHeight="false" outlineLevel="0" collapsed="false">
      <c r="A733" s="23" t="n">
        <v>1422</v>
      </c>
      <c r="B733" s="24" t="n">
        <v>2108</v>
      </c>
      <c r="C733" s="18" t="n">
        <v>4.99</v>
      </c>
      <c r="D733" s="9" t="s">
        <v>731</v>
      </c>
      <c r="E733" s="9"/>
      <c r="F733" s="6" t="n">
        <f aca="false">B733/C733</f>
        <v>422.444889779559</v>
      </c>
    </row>
    <row r="734" customFormat="false" ht="12.8" hidden="false" customHeight="false" outlineLevel="0" collapsed="false">
      <c r="A734" s="23" t="n">
        <v>568</v>
      </c>
      <c r="B734" s="24" t="n">
        <v>2031</v>
      </c>
      <c r="C734" s="18" t="n">
        <v>29.9</v>
      </c>
      <c r="D734" s="9" t="s">
        <v>732</v>
      </c>
      <c r="E734" s="9"/>
      <c r="F734" s="6" t="n">
        <f aca="false">B734/C734</f>
        <v>67.9264214046823</v>
      </c>
    </row>
    <row r="735" customFormat="false" ht="12.8" hidden="false" customHeight="false" outlineLevel="0" collapsed="false">
      <c r="A735" s="23" t="n">
        <v>1896</v>
      </c>
      <c r="B735" s="24" t="n">
        <v>2029</v>
      </c>
      <c r="C735" s="18" t="n">
        <v>4.99</v>
      </c>
      <c r="D735" s="9" t="s">
        <v>733</v>
      </c>
      <c r="E735" s="9"/>
      <c r="F735" s="6" t="n">
        <f aca="false">B735/C735</f>
        <v>406.613226452906</v>
      </c>
    </row>
    <row r="736" customFormat="false" ht="12.8" hidden="false" customHeight="false" outlineLevel="0" collapsed="false">
      <c r="A736" s="23" t="n">
        <v>531</v>
      </c>
      <c r="B736" s="24" t="n">
        <v>2016</v>
      </c>
      <c r="C736" s="18" t="n">
        <v>6.99</v>
      </c>
      <c r="D736" s="9" t="s">
        <v>734</v>
      </c>
      <c r="E736" s="9"/>
      <c r="F736" s="6" t="n">
        <f aca="false">B736/C736</f>
        <v>288.412017167382</v>
      </c>
    </row>
    <row r="737" customFormat="false" ht="12.8" hidden="false" customHeight="false" outlineLevel="0" collapsed="false">
      <c r="A737" s="23" t="n">
        <v>1595</v>
      </c>
      <c r="B737" s="24" t="n">
        <v>2003</v>
      </c>
      <c r="C737" s="18" t="n">
        <v>11.99</v>
      </c>
      <c r="D737" s="9" t="s">
        <v>735</v>
      </c>
      <c r="E737" s="9"/>
      <c r="F737" s="6" t="n">
        <f aca="false">B737/C737</f>
        <v>167.055879899917</v>
      </c>
    </row>
    <row r="738" customFormat="false" ht="12.8" hidden="false" customHeight="false" outlineLevel="0" collapsed="false">
      <c r="A738" s="23" t="n">
        <v>1900</v>
      </c>
      <c r="B738" s="24" t="n">
        <v>1944</v>
      </c>
      <c r="C738" s="18" t="n">
        <v>10</v>
      </c>
      <c r="D738" s="9" t="s">
        <v>736</v>
      </c>
      <c r="E738" s="9"/>
      <c r="F738" s="6" t="n">
        <f aca="false">B738/C738</f>
        <v>194.4</v>
      </c>
    </row>
    <row r="739" customFormat="false" ht="12.8" hidden="false" customHeight="false" outlineLevel="0" collapsed="false">
      <c r="A739" s="23" t="n">
        <v>1136</v>
      </c>
      <c r="B739" s="24" t="n">
        <v>1931</v>
      </c>
      <c r="C739" s="18" t="n">
        <v>2.99</v>
      </c>
      <c r="D739" s="9" t="s">
        <v>737</v>
      </c>
      <c r="E739" s="9"/>
      <c r="F739" s="6" t="n">
        <f aca="false">B739/C739</f>
        <v>645.819397993311</v>
      </c>
    </row>
    <row r="740" customFormat="false" ht="12.8" hidden="false" customHeight="false" outlineLevel="0" collapsed="false">
      <c r="A740" s="23" t="n">
        <v>1517</v>
      </c>
      <c r="B740" s="24" t="n">
        <v>1930</v>
      </c>
      <c r="C740" s="18" t="n">
        <v>4.99</v>
      </c>
      <c r="D740" s="9" t="s">
        <v>738</v>
      </c>
      <c r="E740" s="9"/>
      <c r="F740" s="6" t="n">
        <f aca="false">B740/C740</f>
        <v>386.773547094188</v>
      </c>
    </row>
    <row r="741" customFormat="false" ht="12.8" hidden="false" customHeight="false" outlineLevel="0" collapsed="false">
      <c r="A741" s="23" t="n">
        <v>1707</v>
      </c>
      <c r="B741" s="24" t="n">
        <v>1926</v>
      </c>
      <c r="C741" s="18" t="n">
        <v>4.99</v>
      </c>
      <c r="D741" s="9" t="s">
        <v>739</v>
      </c>
      <c r="E741" s="9"/>
      <c r="F741" s="6" t="n">
        <f aca="false">B741/C741</f>
        <v>385.971943887776</v>
      </c>
    </row>
    <row r="742" customFormat="false" ht="12.8" hidden="false" customHeight="false" outlineLevel="0" collapsed="false">
      <c r="A742" s="23" t="n">
        <v>1761</v>
      </c>
      <c r="B742" s="24" t="n">
        <v>1913</v>
      </c>
      <c r="C742" s="18" t="n">
        <v>2.99</v>
      </c>
      <c r="D742" s="9" t="s">
        <v>740</v>
      </c>
      <c r="E742" s="9"/>
      <c r="F742" s="6" t="n">
        <f aca="false">B742/C742</f>
        <v>639.799331103679</v>
      </c>
    </row>
    <row r="743" s="16" customFormat="true" ht="12.8" hidden="false" customHeight="false" outlineLevel="0" collapsed="false">
      <c r="A743" s="23" t="n">
        <v>1707</v>
      </c>
      <c r="B743" s="24" t="n">
        <v>1899</v>
      </c>
      <c r="C743" s="18" t="n">
        <v>4.99</v>
      </c>
      <c r="D743" s="9" t="s">
        <v>741</v>
      </c>
      <c r="E743" s="9"/>
      <c r="F743" s="6" t="n">
        <f aca="false">B743/C743</f>
        <v>380.561122244489</v>
      </c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/>
      <c r="R743" s="0"/>
      <c r="S743" s="0"/>
      <c r="T743" s="0"/>
      <c r="U743" s="0"/>
      <c r="V743" s="0"/>
      <c r="W743" s="0"/>
      <c r="X743" s="0"/>
      <c r="Y743" s="0"/>
      <c r="Z743" s="0"/>
      <c r="AII743" s="0"/>
      <c r="AIJ743" s="0"/>
      <c r="AIK743" s="0"/>
      <c r="AIL743" s="0"/>
      <c r="AIM743" s="0"/>
      <c r="AIN743" s="0"/>
      <c r="AIO743" s="0"/>
      <c r="AIP743" s="0"/>
      <c r="AIQ743" s="0"/>
      <c r="AIR743" s="0"/>
      <c r="AIS743" s="0"/>
      <c r="AIT743" s="0"/>
      <c r="AIU743" s="0"/>
      <c r="AIV743" s="0"/>
      <c r="AIW743" s="0"/>
      <c r="AIX743" s="0"/>
      <c r="AIY743" s="0"/>
      <c r="AIZ743" s="0"/>
      <c r="AJA743" s="0"/>
      <c r="AJB743" s="0"/>
      <c r="AJC743" s="0"/>
      <c r="AJD743" s="0"/>
      <c r="AJE743" s="0"/>
      <c r="AJF743" s="0"/>
      <c r="AJG743" s="0"/>
      <c r="AJH743" s="0"/>
      <c r="AJI743" s="0"/>
      <c r="AJJ743" s="0"/>
      <c r="AJK743" s="0"/>
      <c r="AJL743" s="0"/>
      <c r="AJM743" s="0"/>
      <c r="AJN743" s="0"/>
      <c r="AJO743" s="0"/>
      <c r="AJP743" s="0"/>
      <c r="AJQ743" s="0"/>
      <c r="AJR743" s="0"/>
      <c r="AJS743" s="0"/>
      <c r="AJT743" s="0"/>
      <c r="AJU743" s="0"/>
      <c r="AJV743" s="0"/>
      <c r="AJW743" s="0"/>
      <c r="AJX743" s="0"/>
      <c r="AJY743" s="0"/>
      <c r="AJZ743" s="0"/>
      <c r="AKA743" s="0"/>
      <c r="AKB743" s="0"/>
      <c r="AKC743" s="0"/>
      <c r="AKD743" s="0"/>
      <c r="AKE743" s="0"/>
      <c r="AKF743" s="0"/>
      <c r="AKG743" s="0"/>
      <c r="AKH743" s="0"/>
      <c r="AKI743" s="0"/>
      <c r="AKJ743" s="0"/>
      <c r="AKK743" s="0"/>
      <c r="AKL743" s="0"/>
      <c r="AKM743" s="0"/>
      <c r="AKN743" s="0"/>
      <c r="AKO743" s="0"/>
      <c r="AKP743" s="0"/>
      <c r="AKQ743" s="0"/>
      <c r="AKR743" s="0"/>
      <c r="AKS743" s="0"/>
      <c r="AKT743" s="0"/>
      <c r="AKU743" s="0"/>
      <c r="AKV743" s="0"/>
      <c r="AKW743" s="0"/>
      <c r="AKX743" s="0"/>
      <c r="AKY743" s="0"/>
      <c r="AKZ743" s="0"/>
      <c r="ALA743" s="0"/>
      <c r="ALB743" s="0"/>
      <c r="ALC743" s="0"/>
      <c r="ALD743" s="0"/>
      <c r="ALE743" s="0"/>
      <c r="ALF743" s="0"/>
      <c r="ALG743" s="0"/>
      <c r="ALH743" s="0"/>
      <c r="ALI743" s="0"/>
      <c r="ALJ743" s="0"/>
      <c r="ALK743" s="0"/>
      <c r="ALL743" s="0"/>
      <c r="ALM743" s="0"/>
      <c r="ALN743" s="0"/>
      <c r="ALO743" s="0"/>
      <c r="ALP743" s="0"/>
      <c r="ALQ743" s="0"/>
      <c r="ALR743" s="0"/>
      <c r="ALS743" s="0"/>
      <c r="ALT743" s="0"/>
      <c r="ALU743" s="0"/>
      <c r="ALV743" s="0"/>
      <c r="ALW743" s="0"/>
      <c r="ALX743" s="0"/>
      <c r="ALY743" s="0"/>
      <c r="ALZ743" s="0"/>
      <c r="AMA743" s="0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customFormat="false" ht="12.8" hidden="false" customHeight="false" outlineLevel="0" collapsed="false">
      <c r="A744" s="23" t="n">
        <v>1137</v>
      </c>
      <c r="B744" s="24" t="n">
        <v>1869</v>
      </c>
      <c r="C744" s="18" t="n">
        <v>3.99</v>
      </c>
      <c r="D744" s="9" t="s">
        <v>742</v>
      </c>
      <c r="E744" s="9"/>
      <c r="F744" s="6" t="n">
        <f aca="false">B744/C744</f>
        <v>468.421052631579</v>
      </c>
    </row>
    <row r="745" customFormat="false" ht="12.8" hidden="false" customHeight="false" outlineLevel="0" collapsed="false">
      <c r="A745" s="23" t="n">
        <v>1245</v>
      </c>
      <c r="B745" s="24" t="n">
        <v>1854</v>
      </c>
      <c r="C745" s="18" t="n">
        <v>13.1</v>
      </c>
      <c r="D745" s="9" t="s">
        <v>743</v>
      </c>
      <c r="E745" s="9"/>
      <c r="F745" s="6" t="n">
        <f aca="false">B745/C745</f>
        <v>141.526717557252</v>
      </c>
    </row>
    <row r="746" customFormat="false" ht="12.8" hidden="false" customHeight="false" outlineLevel="0" collapsed="false">
      <c r="A746" s="23" t="n">
        <v>1699</v>
      </c>
      <c r="B746" s="24" t="n">
        <v>1841</v>
      </c>
      <c r="C746" s="18" t="n">
        <v>14.9</v>
      </c>
      <c r="D746" s="9" t="s">
        <v>744</v>
      </c>
      <c r="E746" s="9"/>
      <c r="F746" s="6" t="n">
        <f aca="false">B746/C746</f>
        <v>123.557046979866</v>
      </c>
    </row>
    <row r="747" customFormat="false" ht="12.8" hidden="false" customHeight="false" outlineLevel="0" collapsed="false">
      <c r="A747" s="23" t="n">
        <v>1516</v>
      </c>
      <c r="B747" s="24" t="n">
        <v>1818</v>
      </c>
      <c r="C747" s="18" t="n">
        <v>3.99</v>
      </c>
      <c r="D747" s="9" t="s">
        <v>745</v>
      </c>
      <c r="E747" s="9"/>
      <c r="F747" s="6" t="n">
        <f aca="false">B747/C747</f>
        <v>455.639097744361</v>
      </c>
    </row>
    <row r="748" customFormat="false" ht="12.8" hidden="false" customHeight="false" outlineLevel="0" collapsed="false">
      <c r="A748" s="23" t="n">
        <v>1819</v>
      </c>
      <c r="B748" s="24" t="n">
        <v>1813</v>
      </c>
      <c r="C748" s="18" t="n">
        <v>3.99</v>
      </c>
      <c r="D748" s="9" t="s">
        <v>746</v>
      </c>
      <c r="E748" s="9"/>
      <c r="F748" s="6" t="n">
        <f aca="false">B748/C748</f>
        <v>454.385964912281</v>
      </c>
    </row>
    <row r="749" customFormat="false" ht="12.8" hidden="false" customHeight="false" outlineLevel="0" collapsed="false">
      <c r="A749" s="23" t="n">
        <v>1307</v>
      </c>
      <c r="B749" s="24" t="n">
        <v>1808</v>
      </c>
      <c r="C749" s="18" t="n">
        <v>2.99</v>
      </c>
      <c r="D749" s="9" t="s">
        <v>747</v>
      </c>
      <c r="E749" s="9"/>
      <c r="F749" s="6" t="n">
        <f aca="false">B749/C749</f>
        <v>604.682274247492</v>
      </c>
    </row>
    <row r="750" customFormat="false" ht="12.8" hidden="false" customHeight="false" outlineLevel="0" collapsed="false">
      <c r="A750" s="23" t="n">
        <v>1707</v>
      </c>
      <c r="B750" s="24" t="n">
        <v>1749</v>
      </c>
      <c r="C750" s="18" t="n">
        <v>4.99</v>
      </c>
      <c r="D750" s="9" t="s">
        <v>748</v>
      </c>
      <c r="E750" s="9"/>
      <c r="F750" s="6" t="n">
        <f aca="false">B750/C750</f>
        <v>350.501002004008</v>
      </c>
    </row>
    <row r="751" customFormat="false" ht="12.8" hidden="false" customHeight="false" outlineLevel="0" collapsed="false">
      <c r="A751" s="23" t="n">
        <v>1137</v>
      </c>
      <c r="B751" s="24" t="n">
        <v>1746</v>
      </c>
      <c r="C751" s="18" t="n">
        <v>3.99</v>
      </c>
      <c r="D751" s="9" t="s">
        <v>749</v>
      </c>
      <c r="E751" s="9"/>
      <c r="F751" s="6" t="n">
        <f aca="false">B751/C751</f>
        <v>437.593984962406</v>
      </c>
    </row>
    <row r="752" customFormat="false" ht="12.8" hidden="false" customHeight="false" outlineLevel="0" collapsed="false">
      <c r="A752" s="23" t="n">
        <v>1704</v>
      </c>
      <c r="B752" s="24" t="n">
        <v>1706</v>
      </c>
      <c r="C752" s="18" t="n">
        <v>2.99</v>
      </c>
      <c r="D752" s="9" t="s">
        <v>750</v>
      </c>
      <c r="E752" s="9"/>
      <c r="F752" s="6" t="n">
        <f aca="false">B752/C752</f>
        <v>570.56856187291</v>
      </c>
    </row>
    <row r="753" customFormat="false" ht="12.8" hidden="false" customHeight="false" outlineLevel="0" collapsed="false">
      <c r="A753" s="23" t="n">
        <v>1625</v>
      </c>
      <c r="B753" s="24" t="n">
        <v>1667</v>
      </c>
      <c r="C753" s="18" t="n">
        <v>9.5</v>
      </c>
      <c r="D753" s="9" t="s">
        <v>751</v>
      </c>
      <c r="E753" s="9"/>
      <c r="F753" s="6" t="n">
        <f aca="false">B753/C753</f>
        <v>175.473684210526</v>
      </c>
    </row>
    <row r="754" customFormat="false" ht="12.8" hidden="false" customHeight="false" outlineLevel="0" collapsed="false">
      <c r="A754" s="23" t="n">
        <v>758</v>
      </c>
      <c r="B754" s="24" t="n">
        <v>1660</v>
      </c>
      <c r="C754" s="18" t="n">
        <v>3.99</v>
      </c>
      <c r="D754" s="9" t="s">
        <v>752</v>
      </c>
      <c r="E754" s="9"/>
      <c r="F754" s="6" t="n">
        <f aca="false">B754/C754</f>
        <v>416.040100250627</v>
      </c>
    </row>
    <row r="755" customFormat="false" ht="12.8" hidden="false" customHeight="false" outlineLevel="0" collapsed="false">
      <c r="A755" s="23" t="n">
        <v>1252</v>
      </c>
      <c r="B755" s="24" t="n">
        <v>1658</v>
      </c>
      <c r="C755" s="18" t="n">
        <v>5.99</v>
      </c>
      <c r="D755" s="9" t="s">
        <v>753</v>
      </c>
      <c r="E755" s="9"/>
      <c r="F755" s="6" t="n">
        <f aca="false">B755/C755</f>
        <v>276.794657762938</v>
      </c>
    </row>
    <row r="756" customFormat="false" ht="12.8" hidden="false" customHeight="false" outlineLevel="0" collapsed="false">
      <c r="A756" s="23" t="n">
        <v>1594</v>
      </c>
      <c r="B756" s="24" t="n">
        <v>1654</v>
      </c>
      <c r="C756" s="18" t="n">
        <v>6.99</v>
      </c>
      <c r="D756" s="9" t="s">
        <v>754</v>
      </c>
      <c r="E756" s="9"/>
      <c r="F756" s="6" t="n">
        <f aca="false">B756/C756</f>
        <v>236.623748211731</v>
      </c>
    </row>
    <row r="757" customFormat="false" ht="12.8" hidden="false" customHeight="false" outlineLevel="0" collapsed="false">
      <c r="A757" s="23" t="n">
        <v>1129</v>
      </c>
      <c r="B757" s="24" t="n">
        <v>1643</v>
      </c>
      <c r="C757" s="18" t="n">
        <v>9.9</v>
      </c>
      <c r="D757" s="9" t="s">
        <v>755</v>
      </c>
      <c r="E757" s="9"/>
      <c r="F757" s="6" t="n">
        <f aca="false">B757/C757</f>
        <v>165.959595959596</v>
      </c>
    </row>
    <row r="758" customFormat="false" ht="12.8" hidden="false" customHeight="false" outlineLevel="0" collapsed="false">
      <c r="A758" s="23" t="n">
        <v>1424</v>
      </c>
      <c r="B758" s="24" t="n">
        <v>1641</v>
      </c>
      <c r="C758" s="18" t="n">
        <v>14.99</v>
      </c>
      <c r="D758" s="9" t="s">
        <v>756</v>
      </c>
      <c r="E758" s="9"/>
      <c r="F758" s="6" t="n">
        <f aca="false">B758/C758</f>
        <v>109.472981987992</v>
      </c>
    </row>
    <row r="759" customFormat="false" ht="12.8" hidden="false" customHeight="false" outlineLevel="0" collapsed="false">
      <c r="A759" s="23" t="n">
        <v>1063</v>
      </c>
      <c r="B759" s="24" t="n">
        <v>1626</v>
      </c>
      <c r="C759" s="18" t="n">
        <v>7.99</v>
      </c>
      <c r="D759" s="9" t="s">
        <v>757</v>
      </c>
      <c r="E759" s="9"/>
      <c r="F759" s="6" t="n">
        <f aca="false">B759/C759</f>
        <v>203.504380475594</v>
      </c>
    </row>
    <row r="760" customFormat="false" ht="12.8" hidden="false" customHeight="false" outlineLevel="0" collapsed="false">
      <c r="A760" s="23" t="n">
        <v>966</v>
      </c>
      <c r="B760" s="24" t="n">
        <v>1563</v>
      </c>
      <c r="C760" s="18" t="n">
        <v>2.99</v>
      </c>
      <c r="D760" s="9" t="s">
        <v>758</v>
      </c>
      <c r="E760" s="9"/>
      <c r="F760" s="6" t="n">
        <f aca="false">B760/C760</f>
        <v>522.742474916388</v>
      </c>
    </row>
    <row r="761" customFormat="false" ht="12.8" hidden="false" customHeight="false" outlineLevel="0" collapsed="false">
      <c r="A761" s="23" t="n">
        <v>910</v>
      </c>
      <c r="B761" s="24" t="n">
        <v>1555</v>
      </c>
      <c r="C761" s="18" t="n">
        <v>3.99</v>
      </c>
      <c r="D761" s="9" t="s">
        <v>759</v>
      </c>
      <c r="E761" s="9"/>
      <c r="F761" s="6" t="n">
        <f aca="false">B761/C761</f>
        <v>389.724310776942</v>
      </c>
    </row>
    <row r="762" customFormat="false" ht="12.8" hidden="false" customHeight="false" outlineLevel="0" collapsed="false">
      <c r="A762" s="23" t="n">
        <v>1233</v>
      </c>
      <c r="B762" s="24" t="n">
        <v>1503</v>
      </c>
      <c r="C762" s="18" t="n">
        <v>4.99</v>
      </c>
      <c r="D762" s="9" t="s">
        <v>760</v>
      </c>
      <c r="E762" s="9"/>
      <c r="F762" s="6" t="n">
        <f aca="false">B762/C762</f>
        <v>301.202404809619</v>
      </c>
    </row>
    <row r="763" s="16" customFormat="true" ht="12.8" hidden="false" customHeight="false" outlineLevel="0" collapsed="false">
      <c r="A763" s="23" t="n">
        <v>1505</v>
      </c>
      <c r="B763" s="24" t="n">
        <v>1502</v>
      </c>
      <c r="C763" s="18" t="n">
        <v>0.99</v>
      </c>
      <c r="D763" s="9" t="s">
        <v>761</v>
      </c>
      <c r="E763" s="9"/>
      <c r="F763" s="6" t="n">
        <f aca="false">B763/C763</f>
        <v>1517.17171717172</v>
      </c>
      <c r="G763" s="0"/>
      <c r="H763" s="0"/>
      <c r="I763" s="0"/>
      <c r="J763" s="0"/>
      <c r="K763" s="0"/>
      <c r="L763" s="0"/>
      <c r="M763" s="0"/>
      <c r="N763" s="0"/>
      <c r="O763" s="0"/>
      <c r="P763" s="0"/>
      <c r="Q763" s="0"/>
      <c r="R763" s="0"/>
      <c r="S763" s="0"/>
      <c r="T763" s="0"/>
      <c r="U763" s="0"/>
      <c r="V763" s="0"/>
      <c r="W763" s="0"/>
      <c r="X763" s="0"/>
      <c r="Y763" s="0"/>
      <c r="Z763" s="0"/>
      <c r="AII763" s="0"/>
      <c r="AIJ763" s="0"/>
      <c r="AIK763" s="0"/>
      <c r="AIL763" s="0"/>
      <c r="AIM763" s="0"/>
      <c r="AIN763" s="0"/>
      <c r="AIO763" s="0"/>
      <c r="AIP763" s="0"/>
      <c r="AIQ763" s="0"/>
      <c r="AIR763" s="0"/>
      <c r="AIS763" s="0"/>
      <c r="AIT763" s="0"/>
      <c r="AIU763" s="0"/>
      <c r="AIV763" s="0"/>
      <c r="AIW763" s="0"/>
      <c r="AIX763" s="0"/>
      <c r="AIY763" s="0"/>
      <c r="AIZ763" s="0"/>
      <c r="AJA763" s="0"/>
      <c r="AJB763" s="0"/>
      <c r="AJC763" s="0"/>
      <c r="AJD763" s="0"/>
      <c r="AJE763" s="0"/>
      <c r="AJF763" s="0"/>
      <c r="AJG763" s="0"/>
      <c r="AJH763" s="0"/>
      <c r="AJI763" s="0"/>
      <c r="AJJ763" s="0"/>
      <c r="AJK763" s="0"/>
      <c r="AJL763" s="0"/>
      <c r="AJM763" s="0"/>
      <c r="AJN763" s="0"/>
      <c r="AJO763" s="0"/>
      <c r="AJP763" s="0"/>
      <c r="AJQ763" s="0"/>
      <c r="AJR763" s="0"/>
      <c r="AJS763" s="0"/>
      <c r="AJT763" s="0"/>
      <c r="AJU763" s="0"/>
      <c r="AJV763" s="0"/>
      <c r="AJW763" s="0"/>
      <c r="AJX763" s="0"/>
      <c r="AJY763" s="0"/>
      <c r="AJZ763" s="0"/>
      <c r="AKA763" s="0"/>
      <c r="AKB763" s="0"/>
      <c r="AKC763" s="0"/>
      <c r="AKD763" s="0"/>
      <c r="AKE763" s="0"/>
      <c r="AKF763" s="0"/>
      <c r="AKG763" s="0"/>
      <c r="AKH763" s="0"/>
      <c r="AKI763" s="0"/>
      <c r="AKJ763" s="0"/>
      <c r="AKK763" s="0"/>
      <c r="AKL763" s="0"/>
      <c r="AKM763" s="0"/>
      <c r="AKN763" s="0"/>
      <c r="AKO763" s="0"/>
      <c r="AKP763" s="0"/>
      <c r="AKQ763" s="0"/>
      <c r="AKR763" s="0"/>
      <c r="AKS763" s="0"/>
      <c r="AKT763" s="0"/>
      <c r="AKU763" s="0"/>
      <c r="AKV763" s="0"/>
      <c r="AKW763" s="0"/>
      <c r="AKX763" s="0"/>
      <c r="AKY763" s="0"/>
      <c r="AKZ763" s="0"/>
      <c r="ALA763" s="0"/>
      <c r="ALB763" s="0"/>
      <c r="ALC763" s="0"/>
      <c r="ALD763" s="0"/>
      <c r="ALE763" s="0"/>
      <c r="ALF763" s="0"/>
      <c r="ALG763" s="0"/>
      <c r="ALH763" s="0"/>
      <c r="ALI763" s="0"/>
      <c r="ALJ763" s="0"/>
      <c r="ALK763" s="0"/>
      <c r="ALL763" s="0"/>
      <c r="ALM763" s="0"/>
      <c r="ALN763" s="0"/>
      <c r="ALO763" s="0"/>
      <c r="ALP763" s="0"/>
      <c r="ALQ763" s="0"/>
      <c r="ALR763" s="0"/>
      <c r="ALS763" s="0"/>
      <c r="ALT763" s="0"/>
      <c r="ALU763" s="0"/>
      <c r="ALV763" s="0"/>
      <c r="ALW763" s="0"/>
      <c r="ALX763" s="0"/>
      <c r="ALY763" s="0"/>
      <c r="ALZ763" s="0"/>
      <c r="AMA763" s="0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customFormat="false" ht="12.8" hidden="false" customHeight="false" outlineLevel="0" collapsed="false">
      <c r="A764" s="23" t="n">
        <v>1233</v>
      </c>
      <c r="B764" s="24" t="n">
        <v>1477</v>
      </c>
      <c r="C764" s="18" t="n">
        <v>4.99</v>
      </c>
      <c r="D764" s="9" t="s">
        <v>762</v>
      </c>
      <c r="E764" s="9"/>
      <c r="F764" s="6" t="n">
        <f aca="false">B764/C764</f>
        <v>295.991983967936</v>
      </c>
    </row>
    <row r="765" customFormat="false" ht="14.15" hidden="false" customHeight="false" outlineLevel="0" collapsed="false">
      <c r="A765" s="23" t="n">
        <v>1138</v>
      </c>
      <c r="B765" s="24" t="n">
        <v>1476</v>
      </c>
      <c r="C765" s="18" t="n">
        <v>4.99</v>
      </c>
      <c r="D765" s="10" t="s">
        <v>763</v>
      </c>
      <c r="E765" s="10"/>
      <c r="F765" s="6" t="n">
        <f aca="false">B765/C765</f>
        <v>295.791583166333</v>
      </c>
    </row>
    <row r="766" customFormat="false" ht="12.8" hidden="false" customHeight="false" outlineLevel="0" collapsed="false">
      <c r="A766" s="23" t="n">
        <v>1056</v>
      </c>
      <c r="B766" s="24" t="n">
        <v>1473</v>
      </c>
      <c r="C766" s="18" t="n">
        <v>13.9</v>
      </c>
      <c r="D766" s="9" t="s">
        <v>764</v>
      </c>
      <c r="E766" s="9"/>
      <c r="F766" s="6" t="n">
        <f aca="false">B766/C766</f>
        <v>105.971223021583</v>
      </c>
    </row>
    <row r="767" customFormat="false" ht="12.8" hidden="false" customHeight="false" outlineLevel="0" collapsed="false">
      <c r="A767" s="23" t="n">
        <v>1250</v>
      </c>
      <c r="B767" s="24" t="n">
        <v>1471</v>
      </c>
      <c r="C767" s="18" t="n">
        <v>2.99</v>
      </c>
      <c r="D767" s="9" t="s">
        <v>765</v>
      </c>
      <c r="E767" s="9"/>
      <c r="F767" s="6" t="n">
        <f aca="false">B767/C767</f>
        <v>491.973244147157</v>
      </c>
    </row>
    <row r="768" customFormat="false" ht="12.8" hidden="false" customHeight="false" outlineLevel="0" collapsed="false">
      <c r="A768" s="23" t="n">
        <v>1061</v>
      </c>
      <c r="B768" s="24" t="n">
        <v>1464</v>
      </c>
      <c r="C768" s="18" t="n">
        <v>3.99</v>
      </c>
      <c r="D768" s="9" t="s">
        <v>766</v>
      </c>
      <c r="E768" s="9"/>
      <c r="F768" s="6" t="n">
        <f aca="false">B768/C768</f>
        <v>366.917293233083</v>
      </c>
    </row>
    <row r="769" customFormat="false" ht="12.8" hidden="false" customHeight="false" outlineLevel="0" collapsed="false">
      <c r="A769" s="23" t="n">
        <v>1440</v>
      </c>
      <c r="B769" s="24" t="n">
        <v>1456</v>
      </c>
      <c r="C769" s="18" t="n">
        <v>3.99</v>
      </c>
      <c r="D769" s="9" t="s">
        <v>767</v>
      </c>
      <c r="E769" s="9"/>
      <c r="F769" s="6" t="n">
        <f aca="false">B769/C769</f>
        <v>364.912280701754</v>
      </c>
    </row>
    <row r="770" customFormat="false" ht="12.8" hidden="false" customHeight="false" outlineLevel="0" collapsed="false">
      <c r="A770" s="23" t="n">
        <v>1440</v>
      </c>
      <c r="B770" s="24" t="n">
        <v>1429</v>
      </c>
      <c r="C770" s="18" t="n">
        <v>3.99</v>
      </c>
      <c r="D770" s="9" t="s">
        <v>768</v>
      </c>
      <c r="E770" s="9"/>
      <c r="F770" s="6" t="n">
        <f aca="false">B770/C770</f>
        <v>358.145363408521</v>
      </c>
    </row>
    <row r="771" customFormat="false" ht="12.8" hidden="false" customHeight="false" outlineLevel="0" collapsed="false">
      <c r="A771" s="23" t="n">
        <v>376</v>
      </c>
      <c r="B771" s="24" t="n">
        <v>1415</v>
      </c>
      <c r="C771" s="18" t="n">
        <v>9.9</v>
      </c>
      <c r="D771" s="9" t="s">
        <v>769</v>
      </c>
      <c r="E771" s="9"/>
      <c r="F771" s="6" t="n">
        <f aca="false">B771/C771</f>
        <v>142.929292929293</v>
      </c>
    </row>
    <row r="772" customFormat="false" ht="12.8" hidden="false" customHeight="false" outlineLevel="0" collapsed="false">
      <c r="A772" s="23" t="n">
        <v>284</v>
      </c>
      <c r="B772" s="24" t="n">
        <v>1415</v>
      </c>
      <c r="C772" s="18" t="n">
        <v>4.99</v>
      </c>
      <c r="D772" s="9" t="s">
        <v>770</v>
      </c>
      <c r="E772" s="9"/>
      <c r="F772" s="6" t="n">
        <f aca="false">B772/C772</f>
        <v>283.567134268537</v>
      </c>
    </row>
    <row r="773" customFormat="false" ht="12.8" hidden="false" customHeight="false" outlineLevel="0" collapsed="false">
      <c r="A773" s="23" t="n">
        <v>745</v>
      </c>
      <c r="B773" s="24" t="n">
        <v>1352</v>
      </c>
      <c r="C773" s="18" t="n">
        <v>4.9</v>
      </c>
      <c r="D773" s="9" t="s">
        <v>771</v>
      </c>
      <c r="E773" s="9"/>
      <c r="F773" s="6" t="n">
        <f aca="false">B773/C773</f>
        <v>275.918367346939</v>
      </c>
    </row>
    <row r="774" customFormat="false" ht="12.8" hidden="false" customHeight="false" outlineLevel="0" collapsed="false">
      <c r="A774" s="23" t="n">
        <v>1043</v>
      </c>
      <c r="B774" s="24" t="n">
        <v>1337</v>
      </c>
      <c r="C774" s="18" t="n">
        <v>4.99</v>
      </c>
      <c r="D774" s="9" t="s">
        <v>772</v>
      </c>
      <c r="E774" s="9"/>
      <c r="F774" s="6" t="n">
        <f aca="false">B774/C774</f>
        <v>267.935871743487</v>
      </c>
    </row>
    <row r="775" customFormat="false" ht="12.8" hidden="false" customHeight="false" outlineLevel="0" collapsed="false">
      <c r="A775" s="23" t="n">
        <v>1248</v>
      </c>
      <c r="B775" s="24" t="n">
        <v>1332</v>
      </c>
      <c r="C775" s="18" t="n">
        <v>1.99</v>
      </c>
      <c r="D775" s="9" t="s">
        <v>773</v>
      </c>
      <c r="E775" s="9"/>
      <c r="F775" s="6" t="n">
        <f aca="false">B775/C775</f>
        <v>669.346733668342</v>
      </c>
    </row>
    <row r="776" customFormat="false" ht="12.8" hidden="false" customHeight="false" outlineLevel="0" collapsed="false">
      <c r="A776" s="23" t="n">
        <v>1289</v>
      </c>
      <c r="B776" s="24" t="n">
        <v>1329</v>
      </c>
      <c r="C776" s="18" t="n">
        <v>3.99</v>
      </c>
      <c r="D776" s="9" t="s">
        <v>774</v>
      </c>
      <c r="E776" s="9"/>
      <c r="F776" s="6" t="n">
        <f aca="false">B776/C776</f>
        <v>333.082706766917</v>
      </c>
    </row>
    <row r="777" customFormat="false" ht="12.8" hidden="false" customHeight="false" outlineLevel="0" collapsed="false">
      <c r="A777" s="23" t="n">
        <v>946</v>
      </c>
      <c r="B777" s="24" t="n">
        <v>1328</v>
      </c>
      <c r="C777" s="18" t="n">
        <v>24.9</v>
      </c>
      <c r="D777" s="9" t="s">
        <v>775</v>
      </c>
      <c r="E777" s="9"/>
      <c r="F777" s="6" t="n">
        <f aca="false">B777/C777</f>
        <v>53.3333333333333</v>
      </c>
    </row>
    <row r="778" customFormat="false" ht="12.8" hidden="false" customHeight="false" outlineLevel="0" collapsed="false">
      <c r="A778" s="23" t="n">
        <v>1327</v>
      </c>
      <c r="B778" s="24" t="n">
        <v>1317</v>
      </c>
      <c r="C778" s="18" t="n">
        <v>4.99</v>
      </c>
      <c r="D778" s="9" t="s">
        <v>776</v>
      </c>
      <c r="E778" s="9"/>
      <c r="F778" s="6" t="n">
        <f aca="false">B778/C778</f>
        <v>263.927855711423</v>
      </c>
    </row>
    <row r="779" customFormat="false" ht="12.8" hidden="false" customHeight="false" outlineLevel="0" collapsed="false">
      <c r="A779" s="23" t="n">
        <v>1043</v>
      </c>
      <c r="B779" s="24" t="n">
        <v>1310</v>
      </c>
      <c r="C779" s="18" t="n">
        <v>4.99</v>
      </c>
      <c r="D779" s="9" t="s">
        <v>777</v>
      </c>
      <c r="E779" s="9"/>
      <c r="F779" s="6" t="n">
        <f aca="false">B779/C779</f>
        <v>262.5250501002</v>
      </c>
    </row>
    <row r="780" customFormat="false" ht="12.8" hidden="false" customHeight="false" outlineLevel="0" collapsed="false">
      <c r="A780" s="23" t="n">
        <v>752</v>
      </c>
      <c r="B780" s="24" t="n">
        <v>1307</v>
      </c>
      <c r="C780" s="18" t="n">
        <v>9.9</v>
      </c>
      <c r="D780" s="9" t="s">
        <v>778</v>
      </c>
      <c r="E780" s="9"/>
      <c r="F780" s="6" t="n">
        <f aca="false">B780/C780</f>
        <v>132.020202020202</v>
      </c>
    </row>
    <row r="781" customFormat="false" ht="12.8" hidden="false" customHeight="false" outlineLevel="0" collapsed="false">
      <c r="A781" s="23" t="n">
        <v>909</v>
      </c>
      <c r="B781" s="24" t="n">
        <v>1306</v>
      </c>
      <c r="C781" s="18" t="n">
        <v>2.99</v>
      </c>
      <c r="D781" s="9" t="s">
        <v>779</v>
      </c>
      <c r="E781" s="9"/>
      <c r="F781" s="6" t="n">
        <f aca="false">B781/C781</f>
        <v>436.789297658863</v>
      </c>
    </row>
    <row r="782" customFormat="false" ht="12.8" hidden="false" customHeight="false" outlineLevel="0" collapsed="false">
      <c r="A782" s="23" t="n">
        <v>569</v>
      </c>
      <c r="B782" s="24" t="n">
        <v>1299</v>
      </c>
      <c r="C782" s="18" t="n">
        <v>4.99</v>
      </c>
      <c r="D782" s="9" t="s">
        <v>780</v>
      </c>
      <c r="E782" s="9"/>
      <c r="F782" s="6" t="n">
        <f aca="false">B782/C782</f>
        <v>260.320641282565</v>
      </c>
    </row>
    <row r="783" s="16" customFormat="true" ht="12.8" hidden="false" customHeight="false" outlineLevel="0" collapsed="false">
      <c r="A783" s="23" t="n">
        <v>756</v>
      </c>
      <c r="B783" s="24" t="n">
        <v>1294</v>
      </c>
      <c r="C783" s="18" t="n">
        <v>19.9</v>
      </c>
      <c r="D783" s="9" t="s">
        <v>781</v>
      </c>
      <c r="E783" s="9"/>
      <c r="F783" s="6" t="n">
        <f aca="false">B783/C783</f>
        <v>65.0251256281407</v>
      </c>
      <c r="G783" s="0"/>
      <c r="H783" s="0"/>
      <c r="I783" s="0"/>
      <c r="J783" s="0"/>
      <c r="K783" s="0"/>
      <c r="L783" s="0"/>
      <c r="M783" s="0"/>
      <c r="N783" s="0"/>
      <c r="O783" s="0"/>
      <c r="P783" s="0"/>
      <c r="Q783" s="0"/>
      <c r="R783" s="0"/>
      <c r="S783" s="0"/>
      <c r="T783" s="0"/>
      <c r="U783" s="0"/>
      <c r="V783" s="0"/>
      <c r="W783" s="0"/>
      <c r="X783" s="0"/>
      <c r="Y783" s="0"/>
      <c r="Z783" s="0"/>
      <c r="AII783" s="0"/>
      <c r="AIJ783" s="0"/>
      <c r="AIK783" s="0"/>
      <c r="AIL783" s="0"/>
      <c r="AIM783" s="0"/>
      <c r="AIN783" s="0"/>
      <c r="AIO783" s="0"/>
      <c r="AIP783" s="0"/>
      <c r="AIQ783" s="0"/>
      <c r="AIR783" s="0"/>
      <c r="AIS783" s="0"/>
      <c r="AIT783" s="0"/>
      <c r="AIU783" s="0"/>
      <c r="AIV783" s="0"/>
      <c r="AIW783" s="0"/>
      <c r="AIX783" s="0"/>
      <c r="AIY783" s="0"/>
      <c r="AIZ783" s="0"/>
      <c r="AJA783" s="0"/>
      <c r="AJB783" s="0"/>
      <c r="AJC783" s="0"/>
      <c r="AJD783" s="0"/>
      <c r="AJE783" s="0"/>
      <c r="AJF783" s="0"/>
      <c r="AJG783" s="0"/>
      <c r="AJH783" s="0"/>
      <c r="AJI783" s="0"/>
      <c r="AJJ783" s="0"/>
      <c r="AJK783" s="0"/>
      <c r="AJL783" s="0"/>
      <c r="AJM783" s="0"/>
      <c r="AJN783" s="0"/>
      <c r="AJO783" s="0"/>
      <c r="AJP783" s="0"/>
      <c r="AJQ783" s="0"/>
      <c r="AJR783" s="0"/>
      <c r="AJS783" s="0"/>
      <c r="AJT783" s="0"/>
      <c r="AJU783" s="0"/>
      <c r="AJV783" s="0"/>
      <c r="AJW783" s="0"/>
      <c r="AJX783" s="0"/>
      <c r="AJY783" s="0"/>
      <c r="AJZ783" s="0"/>
      <c r="AKA783" s="0"/>
      <c r="AKB783" s="0"/>
      <c r="AKC783" s="0"/>
      <c r="AKD783" s="0"/>
      <c r="AKE783" s="0"/>
      <c r="AKF783" s="0"/>
      <c r="AKG783" s="0"/>
      <c r="AKH783" s="0"/>
      <c r="AKI783" s="0"/>
      <c r="AKJ783" s="0"/>
      <c r="AKK783" s="0"/>
      <c r="AKL783" s="0"/>
      <c r="AKM783" s="0"/>
      <c r="AKN783" s="0"/>
      <c r="AKO783" s="0"/>
      <c r="AKP783" s="0"/>
      <c r="AKQ783" s="0"/>
      <c r="AKR783" s="0"/>
      <c r="AKS783" s="0"/>
      <c r="AKT783" s="0"/>
      <c r="AKU783" s="0"/>
      <c r="AKV783" s="0"/>
      <c r="AKW783" s="0"/>
      <c r="AKX783" s="0"/>
      <c r="AKY783" s="0"/>
      <c r="AKZ783" s="0"/>
      <c r="ALA783" s="0"/>
      <c r="ALB783" s="0"/>
      <c r="ALC783" s="0"/>
      <c r="ALD783" s="0"/>
      <c r="ALE783" s="0"/>
      <c r="ALF783" s="0"/>
      <c r="ALG783" s="0"/>
      <c r="ALH783" s="0"/>
      <c r="ALI783" s="0"/>
      <c r="ALJ783" s="0"/>
      <c r="ALK783" s="0"/>
      <c r="ALL783" s="0"/>
      <c r="ALM783" s="0"/>
      <c r="ALN783" s="0"/>
      <c r="ALO783" s="0"/>
      <c r="ALP783" s="0"/>
      <c r="ALQ783" s="0"/>
      <c r="ALR783" s="0"/>
      <c r="ALS783" s="0"/>
      <c r="ALT783" s="0"/>
      <c r="ALU783" s="0"/>
      <c r="ALV783" s="0"/>
      <c r="ALW783" s="0"/>
      <c r="ALX783" s="0"/>
      <c r="ALY783" s="0"/>
      <c r="ALZ783" s="0"/>
      <c r="AMA783" s="0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customFormat="false" ht="12.8" hidden="false" customHeight="false" outlineLevel="0" collapsed="false">
      <c r="A784" s="23" t="n">
        <v>718</v>
      </c>
      <c r="B784" s="24" t="n">
        <v>1291</v>
      </c>
      <c r="C784" s="18" t="n">
        <v>1.99</v>
      </c>
      <c r="D784" s="9" t="s">
        <v>782</v>
      </c>
      <c r="E784" s="9"/>
      <c r="F784" s="6" t="n">
        <f aca="false">B784/C784</f>
        <v>648.743718592965</v>
      </c>
    </row>
    <row r="785" customFormat="false" ht="12.8" hidden="false" customHeight="false" outlineLevel="0" collapsed="false">
      <c r="A785" s="23" t="n">
        <v>1134</v>
      </c>
      <c r="B785" s="24" t="n">
        <v>1275</v>
      </c>
      <c r="C785" s="18" t="n">
        <v>1.99</v>
      </c>
      <c r="D785" s="9" t="s">
        <v>783</v>
      </c>
      <c r="E785" s="9"/>
      <c r="F785" s="6" t="n">
        <f aca="false">B785/C785</f>
        <v>640.70351758794</v>
      </c>
    </row>
    <row r="786" customFormat="false" ht="12.8" hidden="false" customHeight="false" outlineLevel="0" collapsed="false">
      <c r="A786" s="23" t="n">
        <v>1252</v>
      </c>
      <c r="B786" s="24" t="n">
        <v>1253</v>
      </c>
      <c r="C786" s="18" t="n">
        <v>5.99</v>
      </c>
      <c r="D786" s="9" t="s">
        <v>784</v>
      </c>
      <c r="E786" s="9"/>
      <c r="F786" s="6" t="n">
        <f aca="false">B786/C786</f>
        <v>209.181969949917</v>
      </c>
    </row>
    <row r="787" customFormat="false" ht="12.8" hidden="false" customHeight="false" outlineLevel="0" collapsed="false">
      <c r="A787" s="23" t="n">
        <v>758</v>
      </c>
      <c r="B787" s="24" t="n">
        <v>1236</v>
      </c>
      <c r="C787" s="18" t="n">
        <v>4.99</v>
      </c>
      <c r="D787" s="9" t="s">
        <v>785</v>
      </c>
      <c r="E787" s="9"/>
      <c r="F787" s="6" t="n">
        <f aca="false">B787/C787</f>
        <v>247.695390781563</v>
      </c>
    </row>
    <row r="788" customFormat="false" ht="12.8" hidden="false" customHeight="false" outlineLevel="0" collapsed="false">
      <c r="A788" s="23" t="n">
        <v>372</v>
      </c>
      <c r="B788" s="24" t="n">
        <v>1220</v>
      </c>
      <c r="C788" s="18" t="n">
        <v>4.9</v>
      </c>
      <c r="D788" s="9" t="s">
        <v>786</v>
      </c>
      <c r="E788" s="9"/>
      <c r="F788" s="6" t="n">
        <f aca="false">B788/C788</f>
        <v>248.979591836735</v>
      </c>
    </row>
    <row r="789" customFormat="false" ht="12.8" hidden="false" customHeight="false" outlineLevel="0" collapsed="false">
      <c r="A789" s="23" t="n">
        <v>570</v>
      </c>
      <c r="B789" s="24" t="n">
        <v>1204</v>
      </c>
      <c r="C789" s="18" t="n">
        <v>14.99</v>
      </c>
      <c r="D789" s="9" t="s">
        <v>787</v>
      </c>
      <c r="E789" s="9"/>
      <c r="F789" s="6" t="n">
        <f aca="false">B789/C789</f>
        <v>80.3202134756504</v>
      </c>
    </row>
    <row r="790" customFormat="false" ht="12.8" hidden="false" customHeight="false" outlineLevel="0" collapsed="false">
      <c r="A790" s="23" t="n">
        <v>569</v>
      </c>
      <c r="B790" s="24" t="n">
        <v>1163</v>
      </c>
      <c r="C790" s="18" t="n">
        <v>9.99</v>
      </c>
      <c r="D790" s="9" t="s">
        <v>788</v>
      </c>
      <c r="E790" s="9"/>
      <c r="F790" s="6" t="n">
        <f aca="false">B790/C790</f>
        <v>116.416416416416</v>
      </c>
    </row>
    <row r="791" customFormat="false" ht="12.8" hidden="false" customHeight="false" outlineLevel="0" collapsed="false">
      <c r="A791" s="23" t="n">
        <v>907</v>
      </c>
      <c r="B791" s="24" t="n">
        <v>1134</v>
      </c>
      <c r="C791" s="18" t="n">
        <v>1.99</v>
      </c>
      <c r="D791" s="9" t="s">
        <v>789</v>
      </c>
      <c r="E791" s="9"/>
      <c r="F791" s="6" t="n">
        <f aca="false">B791/C791</f>
        <v>569.849246231156</v>
      </c>
    </row>
    <row r="792" customFormat="false" ht="12.8" hidden="false" customHeight="false" outlineLevel="0" collapsed="false">
      <c r="A792" s="23" t="n">
        <v>986</v>
      </c>
      <c r="B792" s="24" t="n">
        <v>1125</v>
      </c>
      <c r="C792" s="18" t="n">
        <v>3.99</v>
      </c>
      <c r="D792" s="9" t="s">
        <v>790</v>
      </c>
      <c r="E792" s="9"/>
      <c r="F792" s="6" t="n">
        <f aca="false">B792/C792</f>
        <v>281.954887218045</v>
      </c>
    </row>
    <row r="793" customFormat="false" ht="12.8" hidden="false" customHeight="false" outlineLevel="0" collapsed="false">
      <c r="A793" s="23" t="n">
        <v>1063</v>
      </c>
      <c r="B793" s="24" t="n">
        <v>1117</v>
      </c>
      <c r="C793" s="18" t="n">
        <v>7.99</v>
      </c>
      <c r="D793" s="9" t="s">
        <v>791</v>
      </c>
      <c r="E793" s="9"/>
      <c r="F793" s="6" t="n">
        <f aca="false">B793/C793</f>
        <v>139.799749687109</v>
      </c>
    </row>
    <row r="794" customFormat="false" ht="12.8" hidden="false" customHeight="false" outlineLevel="0" collapsed="false">
      <c r="A794" s="23" t="n">
        <v>485</v>
      </c>
      <c r="B794" s="24" t="n">
        <v>1113</v>
      </c>
      <c r="C794" s="18" t="n">
        <v>5.1</v>
      </c>
      <c r="D794" s="9" t="s">
        <v>792</v>
      </c>
      <c r="E794" s="9"/>
      <c r="F794" s="6" t="n">
        <f aca="false">B794/C794</f>
        <v>218.235294117647</v>
      </c>
    </row>
    <row r="795" customFormat="false" ht="12.8" hidden="false" customHeight="false" outlineLevel="0" collapsed="false">
      <c r="A795" s="23" t="n">
        <v>190</v>
      </c>
      <c r="B795" s="24" t="n">
        <v>1095</v>
      </c>
      <c r="C795" s="18" t="n">
        <v>4.99</v>
      </c>
      <c r="D795" s="9" t="s">
        <v>793</v>
      </c>
      <c r="E795" s="9"/>
      <c r="F795" s="6" t="n">
        <f aca="false">B795/C795</f>
        <v>219.438877755511</v>
      </c>
    </row>
    <row r="796" customFormat="false" ht="12.8" hidden="false" customHeight="false" outlineLevel="0" collapsed="false">
      <c r="A796" s="23" t="n">
        <v>378</v>
      </c>
      <c r="B796" s="24" t="n">
        <v>1094</v>
      </c>
      <c r="C796" s="18" t="n">
        <v>1.99</v>
      </c>
      <c r="D796" s="9" t="s">
        <v>794</v>
      </c>
      <c r="E796" s="9"/>
      <c r="F796" s="6" t="n">
        <f aca="false">B796/C796</f>
        <v>549.748743718593</v>
      </c>
    </row>
    <row r="797" customFormat="false" ht="12.8" hidden="false" customHeight="false" outlineLevel="0" collapsed="false">
      <c r="A797" s="23" t="n">
        <v>380</v>
      </c>
      <c r="B797" s="24" t="n">
        <v>1093</v>
      </c>
      <c r="C797" s="18" t="n">
        <v>9.99</v>
      </c>
      <c r="D797" s="9" t="s">
        <v>795</v>
      </c>
      <c r="E797" s="9"/>
      <c r="F797" s="6" t="n">
        <f aca="false">B797/C797</f>
        <v>109.409409409409</v>
      </c>
    </row>
    <row r="798" customFormat="false" ht="12.8" hidden="false" customHeight="false" outlineLevel="0" collapsed="false">
      <c r="A798" s="23" t="n">
        <v>664</v>
      </c>
      <c r="B798" s="24" t="n">
        <v>1085</v>
      </c>
      <c r="C798" s="18" t="n">
        <v>4.99</v>
      </c>
      <c r="D798" s="9" t="s">
        <v>796</v>
      </c>
      <c r="E798" s="9"/>
      <c r="F798" s="6" t="n">
        <f aca="false">B798/C798</f>
        <v>217.434869739479</v>
      </c>
    </row>
    <row r="799" customFormat="false" ht="12.8" hidden="false" customHeight="false" outlineLevel="0" collapsed="false">
      <c r="A799" s="23" t="n">
        <v>623</v>
      </c>
      <c r="B799" s="24" t="n">
        <v>1068</v>
      </c>
      <c r="C799" s="18" t="n">
        <v>16.4</v>
      </c>
      <c r="D799" s="9" t="s">
        <v>797</v>
      </c>
      <c r="E799" s="9"/>
      <c r="F799" s="6" t="n">
        <f aca="false">B799/C799</f>
        <v>65.1219512195122</v>
      </c>
    </row>
    <row r="800" customFormat="false" ht="12.8" hidden="false" customHeight="false" outlineLevel="0" collapsed="false">
      <c r="A800" s="23" t="n">
        <v>930</v>
      </c>
      <c r="B800" s="24" t="n">
        <v>1064</v>
      </c>
      <c r="C800" s="18" t="n">
        <v>6.99</v>
      </c>
      <c r="D800" s="9" t="s">
        <v>798</v>
      </c>
      <c r="E800" s="9"/>
      <c r="F800" s="6" t="n">
        <f aca="false">B800/C800</f>
        <v>152.217453505007</v>
      </c>
    </row>
    <row r="801" customFormat="false" ht="12.8" hidden="false" customHeight="false" outlineLevel="0" collapsed="false">
      <c r="A801" s="23" t="n">
        <v>907</v>
      </c>
      <c r="B801" s="24" t="n">
        <v>1057</v>
      </c>
      <c r="C801" s="18" t="n">
        <v>1.99</v>
      </c>
      <c r="D801" s="9" t="s">
        <v>799</v>
      </c>
      <c r="E801" s="9"/>
      <c r="F801" s="6" t="n">
        <f aca="false">B801/C801</f>
        <v>531.155778894472</v>
      </c>
    </row>
    <row r="802" customFormat="false" ht="12.8" hidden="false" customHeight="false" outlineLevel="0" collapsed="false">
      <c r="A802" s="23" t="n">
        <v>752</v>
      </c>
      <c r="B802" s="24" t="n">
        <v>1053</v>
      </c>
      <c r="C802" s="18" t="n">
        <v>0.99</v>
      </c>
      <c r="D802" s="9" t="s">
        <v>800</v>
      </c>
      <c r="E802" s="9"/>
      <c r="F802" s="6" t="n">
        <f aca="false">B802/C802</f>
        <v>1063.63636363636</v>
      </c>
    </row>
    <row r="803" s="16" customFormat="true" ht="12.8" hidden="false" customHeight="false" outlineLevel="0" collapsed="false">
      <c r="A803" s="23" t="n">
        <v>854</v>
      </c>
      <c r="B803" s="24" t="n">
        <v>1038</v>
      </c>
      <c r="C803" s="18" t="n">
        <v>8.99</v>
      </c>
      <c r="D803" s="9" t="s">
        <v>801</v>
      </c>
      <c r="E803" s="9"/>
      <c r="F803" s="6" t="n">
        <f aca="false">B803/C803</f>
        <v>115.461624026696</v>
      </c>
      <c r="G803" s="0"/>
      <c r="H803" s="0"/>
      <c r="I803" s="0"/>
      <c r="J803" s="0"/>
      <c r="K803" s="0"/>
      <c r="L803" s="0"/>
      <c r="M803" s="0"/>
      <c r="N803" s="0"/>
      <c r="O803" s="0"/>
      <c r="P803" s="0"/>
      <c r="Q803" s="0"/>
      <c r="R803" s="0"/>
      <c r="S803" s="0"/>
      <c r="T803" s="0"/>
      <c r="U803" s="0"/>
      <c r="V803" s="0"/>
      <c r="W803" s="0"/>
      <c r="X803" s="0"/>
      <c r="Y803" s="0"/>
      <c r="Z803" s="0"/>
      <c r="AII803" s="0"/>
      <c r="AIJ803" s="0"/>
      <c r="AIK803" s="0"/>
      <c r="AIL803" s="0"/>
      <c r="AIM803" s="0"/>
      <c r="AIN803" s="0"/>
      <c r="AIO803" s="0"/>
      <c r="AIP803" s="0"/>
      <c r="AIQ803" s="0"/>
      <c r="AIR803" s="0"/>
      <c r="AIS803" s="0"/>
      <c r="AIT803" s="0"/>
      <c r="AIU803" s="0"/>
      <c r="AIV803" s="0"/>
      <c r="AIW803" s="0"/>
      <c r="AIX803" s="0"/>
      <c r="AIY803" s="0"/>
      <c r="AIZ803" s="0"/>
      <c r="AJA803" s="0"/>
      <c r="AJB803" s="0"/>
      <c r="AJC803" s="0"/>
      <c r="AJD803" s="0"/>
      <c r="AJE803" s="0"/>
      <c r="AJF803" s="0"/>
      <c r="AJG803" s="0"/>
      <c r="AJH803" s="0"/>
      <c r="AJI803" s="0"/>
      <c r="AJJ803" s="0"/>
      <c r="AJK803" s="0"/>
      <c r="AJL803" s="0"/>
      <c r="AJM803" s="0"/>
      <c r="AJN803" s="0"/>
      <c r="AJO803" s="0"/>
      <c r="AJP803" s="0"/>
      <c r="AJQ803" s="0"/>
      <c r="AJR803" s="0"/>
      <c r="AJS803" s="0"/>
      <c r="AJT803" s="0"/>
      <c r="AJU803" s="0"/>
      <c r="AJV803" s="0"/>
      <c r="AJW803" s="0"/>
      <c r="AJX803" s="0"/>
      <c r="AJY803" s="0"/>
      <c r="AJZ803" s="0"/>
      <c r="AKA803" s="0"/>
      <c r="AKB803" s="0"/>
      <c r="AKC803" s="0"/>
      <c r="AKD803" s="0"/>
      <c r="AKE803" s="0"/>
      <c r="AKF803" s="0"/>
      <c r="AKG803" s="0"/>
      <c r="AKH803" s="0"/>
      <c r="AKI803" s="0"/>
      <c r="AKJ803" s="0"/>
      <c r="AKK803" s="0"/>
      <c r="AKL803" s="0"/>
      <c r="AKM803" s="0"/>
      <c r="AKN803" s="0"/>
      <c r="AKO803" s="0"/>
      <c r="AKP803" s="0"/>
      <c r="AKQ803" s="0"/>
      <c r="AKR803" s="0"/>
      <c r="AKS803" s="0"/>
      <c r="AKT803" s="0"/>
      <c r="AKU803" s="0"/>
      <c r="AKV803" s="0"/>
      <c r="AKW803" s="0"/>
      <c r="AKX803" s="0"/>
      <c r="AKY803" s="0"/>
      <c r="AKZ803" s="0"/>
      <c r="ALA803" s="0"/>
      <c r="ALB803" s="0"/>
      <c r="ALC803" s="0"/>
      <c r="ALD803" s="0"/>
      <c r="ALE803" s="0"/>
      <c r="ALF803" s="0"/>
      <c r="ALG803" s="0"/>
      <c r="ALH803" s="0"/>
      <c r="ALI803" s="0"/>
      <c r="ALJ803" s="0"/>
      <c r="ALK803" s="0"/>
      <c r="ALL803" s="0"/>
      <c r="ALM803" s="0"/>
      <c r="ALN803" s="0"/>
      <c r="ALO803" s="0"/>
      <c r="ALP803" s="0"/>
      <c r="ALQ803" s="0"/>
      <c r="ALR803" s="0"/>
      <c r="ALS803" s="0"/>
      <c r="ALT803" s="0"/>
      <c r="ALU803" s="0"/>
      <c r="ALV803" s="0"/>
      <c r="ALW803" s="0"/>
      <c r="ALX803" s="0"/>
      <c r="ALY803" s="0"/>
      <c r="ALZ803" s="0"/>
      <c r="AMA803" s="0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customFormat="false" ht="12.8" hidden="false" customHeight="false" outlineLevel="0" collapsed="false">
      <c r="A804" s="23" t="n">
        <v>623</v>
      </c>
      <c r="B804" s="24" t="n">
        <v>1035</v>
      </c>
      <c r="C804" s="18" t="n">
        <v>16.4</v>
      </c>
      <c r="D804" s="9" t="s">
        <v>802</v>
      </c>
      <c r="E804" s="9"/>
      <c r="F804" s="6" t="n">
        <f aca="false">B804/C804</f>
        <v>63.109756097561</v>
      </c>
    </row>
    <row r="805" customFormat="false" ht="12.8" hidden="false" customHeight="false" outlineLevel="0" collapsed="false">
      <c r="A805" s="23" t="n">
        <v>966</v>
      </c>
      <c r="B805" s="24" t="n">
        <v>1031</v>
      </c>
      <c r="C805" s="18" t="n">
        <v>2.99</v>
      </c>
      <c r="D805" s="9" t="s">
        <v>803</v>
      </c>
      <c r="E805" s="9"/>
      <c r="F805" s="6" t="n">
        <f aca="false">B805/C805</f>
        <v>344.816053511706</v>
      </c>
    </row>
    <row r="806" customFormat="false" ht="12.8" hidden="false" customHeight="false" outlineLevel="0" collapsed="false">
      <c r="A806" s="23" t="n">
        <v>740</v>
      </c>
      <c r="B806" s="24" t="n">
        <v>1022</v>
      </c>
      <c r="C806" s="18" t="n">
        <v>12.99</v>
      </c>
      <c r="D806" s="9" t="s">
        <v>804</v>
      </c>
      <c r="E806" s="9"/>
      <c r="F806" s="6" t="n">
        <f aca="false">B806/C806</f>
        <v>78.6759045419553</v>
      </c>
    </row>
    <row r="807" customFormat="false" ht="12.8" hidden="false" customHeight="false" outlineLevel="0" collapsed="false">
      <c r="A807" s="23" t="n">
        <v>1023</v>
      </c>
      <c r="B807" s="24" t="n">
        <v>1014</v>
      </c>
      <c r="C807" s="18" t="n">
        <v>2.99</v>
      </c>
      <c r="D807" s="9" t="s">
        <v>805</v>
      </c>
      <c r="E807" s="9"/>
      <c r="F807" s="6" t="n">
        <f aca="false">B807/C807</f>
        <v>339.130434782609</v>
      </c>
    </row>
    <row r="808" customFormat="false" ht="12.8" hidden="false" customHeight="false" outlineLevel="0" collapsed="false">
      <c r="A808" s="23" t="n">
        <v>948</v>
      </c>
      <c r="B808" s="24" t="n">
        <v>1001</v>
      </c>
      <c r="C808" s="18" t="n">
        <v>4.99</v>
      </c>
      <c r="D808" s="9" t="s">
        <v>806</v>
      </c>
      <c r="E808" s="9"/>
      <c r="F808" s="6" t="n">
        <f aca="false">B808/C808</f>
        <v>200.60120240481</v>
      </c>
    </row>
    <row r="809" customFormat="false" ht="12.8" hidden="false" customHeight="false" outlineLevel="0" collapsed="false">
      <c r="A809" s="23" t="n">
        <v>986</v>
      </c>
      <c r="B809" s="24" t="n">
        <v>995</v>
      </c>
      <c r="C809" s="18" t="n">
        <v>3.99</v>
      </c>
      <c r="D809" s="9" t="s">
        <v>807</v>
      </c>
      <c r="E809" s="9"/>
      <c r="F809" s="6" t="n">
        <f aca="false">B809/C809</f>
        <v>249.37343358396</v>
      </c>
    </row>
    <row r="810" customFormat="false" ht="12.8" hidden="false" customHeight="false" outlineLevel="0" collapsed="false">
      <c r="A810" s="23" t="n">
        <v>228</v>
      </c>
      <c r="B810" s="24" t="n">
        <v>985</v>
      </c>
      <c r="C810" s="18" t="n">
        <v>5.99</v>
      </c>
      <c r="D810" s="9" t="s">
        <v>808</v>
      </c>
      <c r="E810" s="9"/>
      <c r="F810" s="6" t="n">
        <f aca="false">B810/C810</f>
        <v>164.440734557596</v>
      </c>
    </row>
    <row r="811" customFormat="false" ht="12.8" hidden="false" customHeight="false" outlineLevel="0" collapsed="false">
      <c r="A811" s="23" t="n">
        <v>737</v>
      </c>
      <c r="B811" s="24" t="n">
        <v>940</v>
      </c>
      <c r="C811" s="18" t="n">
        <v>9.7</v>
      </c>
      <c r="D811" s="9" t="s">
        <v>809</v>
      </c>
      <c r="E811" s="9"/>
      <c r="F811" s="6" t="n">
        <f aca="false">B811/C811</f>
        <v>96.9072164948454</v>
      </c>
    </row>
    <row r="812" customFormat="false" ht="12.8" hidden="false" customHeight="false" outlineLevel="0" collapsed="false">
      <c r="A812" s="23" t="n">
        <v>454</v>
      </c>
      <c r="B812" s="24" t="n">
        <v>938</v>
      </c>
      <c r="C812" s="18" t="n">
        <v>23.9</v>
      </c>
      <c r="D812" s="9" t="s">
        <v>810</v>
      </c>
      <c r="E812" s="9"/>
      <c r="F812" s="6" t="n">
        <f aca="false">B812/C812</f>
        <v>39.2468619246862</v>
      </c>
    </row>
    <row r="813" customFormat="false" ht="12.8" hidden="false" customHeight="false" outlineLevel="0" collapsed="false">
      <c r="A813" s="23" t="n">
        <v>380</v>
      </c>
      <c r="B813" s="24" t="n">
        <v>907</v>
      </c>
      <c r="C813" s="18" t="n">
        <v>9.99</v>
      </c>
      <c r="D813" s="9" t="s">
        <v>811</v>
      </c>
      <c r="E813" s="9"/>
      <c r="F813" s="6" t="n">
        <f aca="false">B813/C813</f>
        <v>90.7907907907908</v>
      </c>
    </row>
    <row r="814" customFormat="false" ht="14.15" hidden="false" customHeight="false" outlineLevel="0" collapsed="false">
      <c r="A814" s="23" t="n">
        <v>531</v>
      </c>
      <c r="B814" s="24" t="n">
        <v>893</v>
      </c>
      <c r="C814" s="18" t="n">
        <v>3.99</v>
      </c>
      <c r="D814" s="9" t="s">
        <v>812</v>
      </c>
      <c r="E814" s="9"/>
      <c r="F814" s="6" t="n">
        <f aca="false">B814/C814</f>
        <v>223.809523809524</v>
      </c>
    </row>
    <row r="815" customFormat="false" ht="12.8" hidden="false" customHeight="false" outlineLevel="0" collapsed="false">
      <c r="A815" s="23" t="n">
        <v>797</v>
      </c>
      <c r="B815" s="24" t="n">
        <v>882</v>
      </c>
      <c r="C815" s="18" t="n">
        <v>5.99</v>
      </c>
      <c r="D815" s="9" t="s">
        <v>813</v>
      </c>
      <c r="E815" s="9"/>
      <c r="F815" s="6" t="n">
        <f aca="false">B815/C815</f>
        <v>147.245409015025</v>
      </c>
    </row>
    <row r="816" customFormat="false" ht="12.8" hidden="false" customHeight="false" outlineLevel="0" collapsed="false">
      <c r="A816" s="23" t="n">
        <v>739</v>
      </c>
      <c r="B816" s="24" t="n">
        <v>843</v>
      </c>
      <c r="C816" s="18" t="n">
        <v>2.99</v>
      </c>
      <c r="D816" s="9" t="s">
        <v>814</v>
      </c>
      <c r="E816" s="9"/>
      <c r="F816" s="6" t="n">
        <f aca="false">B816/C816</f>
        <v>281.939799331104</v>
      </c>
    </row>
    <row r="817" customFormat="false" ht="12.8" hidden="false" customHeight="false" outlineLevel="0" collapsed="false">
      <c r="A817" s="23" t="n">
        <v>564</v>
      </c>
      <c r="B817" s="24" t="n">
        <v>831</v>
      </c>
      <c r="C817" s="18" t="n">
        <v>9.9</v>
      </c>
      <c r="D817" s="9" t="s">
        <v>815</v>
      </c>
      <c r="E817" s="9"/>
      <c r="F817" s="6" t="n">
        <f aca="false">B817/C817</f>
        <v>83.9393939393939</v>
      </c>
    </row>
    <row r="818" customFormat="false" ht="14.15" hidden="false" customHeight="false" outlineLevel="0" collapsed="false">
      <c r="A818" s="23" t="n">
        <v>531</v>
      </c>
      <c r="B818" s="24" t="n">
        <v>800</v>
      </c>
      <c r="C818" s="18" t="n">
        <v>3.99</v>
      </c>
      <c r="D818" s="9" t="s">
        <v>816</v>
      </c>
      <c r="E818" s="9"/>
      <c r="F818" s="6" t="n">
        <f aca="false">B818/C818</f>
        <v>200.501253132832</v>
      </c>
    </row>
    <row r="819" customFormat="false" ht="12.8" hidden="false" customHeight="false" outlineLevel="0" collapsed="false">
      <c r="A819" s="23" t="n">
        <v>606</v>
      </c>
      <c r="B819" s="24" t="n">
        <v>785</v>
      </c>
      <c r="C819" s="18" t="n">
        <v>3.99</v>
      </c>
      <c r="D819" s="9" t="s">
        <v>817</v>
      </c>
      <c r="E819" s="9"/>
      <c r="F819" s="6" t="n">
        <f aca="false">B819/C819</f>
        <v>196.741854636591</v>
      </c>
    </row>
    <row r="820" customFormat="false" ht="12.8" hidden="false" customHeight="false" outlineLevel="0" collapsed="false">
      <c r="A820" s="23" t="n">
        <v>376</v>
      </c>
      <c r="B820" s="24" t="n">
        <v>777</v>
      </c>
      <c r="C820" s="18" t="n">
        <v>9.9</v>
      </c>
      <c r="D820" s="9" t="s">
        <v>818</v>
      </c>
      <c r="E820" s="9"/>
      <c r="F820" s="6" t="n">
        <f aca="false">B820/C820</f>
        <v>78.4848484848485</v>
      </c>
    </row>
    <row r="821" customFormat="false" ht="12.8" hidden="false" customHeight="false" outlineLevel="0" collapsed="false">
      <c r="A821" s="23" t="n">
        <v>114</v>
      </c>
      <c r="B821" s="24" t="n">
        <v>758</v>
      </c>
      <c r="C821" s="18" t="n">
        <v>5.99</v>
      </c>
      <c r="D821" s="9" t="s">
        <v>819</v>
      </c>
      <c r="E821" s="9"/>
      <c r="F821" s="6" t="n">
        <f aca="false">B821/C821</f>
        <v>126.544240400668</v>
      </c>
    </row>
    <row r="822" customFormat="false" ht="12.8" hidden="false" customHeight="false" outlineLevel="0" collapsed="false">
      <c r="A822" s="23" t="n">
        <v>758</v>
      </c>
      <c r="B822" s="24" t="n">
        <v>752</v>
      </c>
      <c r="C822" s="18" t="n">
        <v>3.99</v>
      </c>
      <c r="D822" s="9" t="s">
        <v>820</v>
      </c>
      <c r="E822" s="9"/>
      <c r="F822" s="6" t="n">
        <f aca="false">B822/C822</f>
        <v>188.471177944862</v>
      </c>
    </row>
    <row r="823" s="16" customFormat="true" ht="12.8" hidden="false" customHeight="false" outlineLevel="0" collapsed="false">
      <c r="A823" s="23" t="n">
        <v>570</v>
      </c>
      <c r="B823" s="24" t="n">
        <v>747</v>
      </c>
      <c r="C823" s="18" t="n">
        <v>14.99</v>
      </c>
      <c r="D823" s="9" t="s">
        <v>821</v>
      </c>
      <c r="E823" s="9"/>
      <c r="F823" s="6" t="n">
        <f aca="false">B823/C823</f>
        <v>49.8332221480987</v>
      </c>
      <c r="G823" s="0"/>
      <c r="H823" s="0"/>
      <c r="I823" s="0"/>
      <c r="J823" s="0"/>
      <c r="K823" s="0"/>
      <c r="L823" s="0"/>
      <c r="M823" s="0"/>
      <c r="N823" s="0"/>
      <c r="O823" s="0"/>
      <c r="P823" s="0"/>
      <c r="Q823" s="0"/>
      <c r="R823" s="0"/>
      <c r="S823" s="0"/>
      <c r="T823" s="0"/>
      <c r="U823" s="0"/>
      <c r="V823" s="0"/>
      <c r="W823" s="0"/>
      <c r="X823" s="0"/>
      <c r="Y823" s="0"/>
      <c r="Z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customFormat="false" ht="12.8" hidden="false" customHeight="false" outlineLevel="0" collapsed="false">
      <c r="A824" s="23" t="n">
        <v>568</v>
      </c>
      <c r="B824" s="24" t="n">
        <v>729</v>
      </c>
      <c r="C824" s="18" t="n">
        <v>2.99</v>
      </c>
      <c r="D824" s="9" t="s">
        <v>822</v>
      </c>
      <c r="E824" s="9"/>
      <c r="F824" s="6" t="n">
        <f aca="false">B824/C824</f>
        <v>243.8127090301</v>
      </c>
    </row>
    <row r="825" customFormat="false" ht="12.8" hidden="false" customHeight="false" outlineLevel="0" collapsed="false">
      <c r="A825" s="23" t="n">
        <v>683</v>
      </c>
      <c r="B825" s="24" t="n">
        <v>724</v>
      </c>
      <c r="C825" s="18" t="n">
        <v>5.99</v>
      </c>
      <c r="D825" s="9" t="s">
        <v>823</v>
      </c>
      <c r="E825" s="9"/>
      <c r="F825" s="6" t="n">
        <f aca="false">B825/C825</f>
        <v>120.868113522538</v>
      </c>
    </row>
    <row r="826" customFormat="false" ht="12.8" hidden="false" customHeight="false" outlineLevel="0" collapsed="false">
      <c r="A826" s="23" t="n">
        <v>448</v>
      </c>
      <c r="B826" s="24" t="n">
        <v>705</v>
      </c>
      <c r="C826" s="18" t="n">
        <v>5.9</v>
      </c>
      <c r="D826" s="9" t="s">
        <v>824</v>
      </c>
      <c r="E826" s="9"/>
      <c r="F826" s="6" t="n">
        <f aca="false">B826/C826</f>
        <v>119.491525423729</v>
      </c>
    </row>
    <row r="827" customFormat="false" ht="12.8" hidden="false" customHeight="false" outlineLevel="0" collapsed="false">
      <c r="A827" s="23" t="n">
        <v>682</v>
      </c>
      <c r="B827" s="24" t="n">
        <v>702</v>
      </c>
      <c r="C827" s="18" t="n">
        <v>2.99</v>
      </c>
      <c r="D827" s="9" t="s">
        <v>825</v>
      </c>
      <c r="E827" s="9"/>
      <c r="F827" s="6" t="n">
        <f aca="false">B827/C827</f>
        <v>234.782608695652</v>
      </c>
    </row>
    <row r="828" customFormat="false" ht="12.8" hidden="false" customHeight="false" outlineLevel="0" collapsed="false">
      <c r="A828" s="23" t="n">
        <v>454</v>
      </c>
      <c r="B828" s="24" t="n">
        <v>698</v>
      </c>
      <c r="C828" s="18" t="n">
        <v>1.99</v>
      </c>
      <c r="D828" s="10" t="s">
        <v>826</v>
      </c>
      <c r="E828" s="10"/>
      <c r="F828" s="6" t="n">
        <f aca="false">B828/C828</f>
        <v>350.753768844221</v>
      </c>
    </row>
    <row r="829" customFormat="false" ht="12.8" hidden="false" customHeight="false" outlineLevel="0" collapsed="false">
      <c r="A829" s="23" t="n">
        <v>682</v>
      </c>
      <c r="B829" s="24" t="n">
        <v>695</v>
      </c>
      <c r="C829" s="18" t="n">
        <v>3.99</v>
      </c>
      <c r="D829" s="9" t="s">
        <v>827</v>
      </c>
      <c r="E829" s="9"/>
      <c r="F829" s="6" t="n">
        <f aca="false">B829/C829</f>
        <v>174.185463659148</v>
      </c>
    </row>
    <row r="830" customFormat="false" ht="12.8" hidden="false" customHeight="false" outlineLevel="0" collapsed="false">
      <c r="A830" s="23" t="n">
        <v>570</v>
      </c>
      <c r="B830" s="24" t="n">
        <v>681</v>
      </c>
      <c r="C830" s="18" t="n">
        <v>14.99</v>
      </c>
      <c r="D830" s="9" t="s">
        <v>828</v>
      </c>
      <c r="E830" s="9"/>
      <c r="F830" s="6" t="n">
        <f aca="false">B830/C830</f>
        <v>45.4302868579053</v>
      </c>
    </row>
    <row r="831" customFormat="false" ht="12.8" hidden="false" customHeight="false" outlineLevel="0" collapsed="false">
      <c r="A831" s="23" t="n">
        <v>281</v>
      </c>
      <c r="B831" s="24" t="n">
        <v>678</v>
      </c>
      <c r="C831" s="18" t="n">
        <v>7.4</v>
      </c>
      <c r="D831" s="9" t="s">
        <v>829</v>
      </c>
      <c r="E831" s="9"/>
      <c r="F831" s="6" t="n">
        <f aca="false">B831/C831</f>
        <v>91.6216216216216</v>
      </c>
    </row>
    <row r="832" customFormat="false" ht="12.8" hidden="false" customHeight="false" outlineLevel="0" collapsed="false">
      <c r="A832" s="23" t="n">
        <v>190</v>
      </c>
      <c r="B832" s="24" t="n">
        <v>673</v>
      </c>
      <c r="C832" s="18" t="n">
        <v>9.99</v>
      </c>
      <c r="D832" s="9" t="s">
        <v>830</v>
      </c>
      <c r="E832" s="9"/>
      <c r="F832" s="6" t="n">
        <f aca="false">B832/C832</f>
        <v>67.3673673673674</v>
      </c>
    </row>
    <row r="833" customFormat="false" ht="12.8" hidden="false" customHeight="false" outlineLevel="0" collapsed="false">
      <c r="A833" s="23" t="n">
        <v>284</v>
      </c>
      <c r="B833" s="24" t="n">
        <v>669</v>
      </c>
      <c r="C833" s="18" t="n">
        <v>4.99</v>
      </c>
      <c r="D833" s="9" t="s">
        <v>831</v>
      </c>
      <c r="E833" s="9"/>
      <c r="F833" s="6" t="n">
        <f aca="false">B833/C833</f>
        <v>134.068136272545</v>
      </c>
    </row>
    <row r="834" customFormat="false" ht="12.8" hidden="false" customHeight="false" outlineLevel="0" collapsed="false">
      <c r="A834" s="23" t="n">
        <v>607</v>
      </c>
      <c r="B834" s="24" t="n">
        <v>653</v>
      </c>
      <c r="C834" s="18" t="n">
        <v>7.99</v>
      </c>
      <c r="D834" s="9" t="s">
        <v>832</v>
      </c>
      <c r="E834" s="9"/>
      <c r="F834" s="6" t="n">
        <f aca="false">B834/C834</f>
        <v>81.7271589486859</v>
      </c>
    </row>
    <row r="835" customFormat="false" ht="12.8" hidden="false" customHeight="false" outlineLevel="0" collapsed="false">
      <c r="A835" s="23" t="n">
        <v>454</v>
      </c>
      <c r="B835" s="24" t="n">
        <v>652</v>
      </c>
      <c r="C835" s="18" t="n">
        <v>2.99</v>
      </c>
      <c r="D835" s="9" t="s">
        <v>833</v>
      </c>
      <c r="E835" s="9"/>
      <c r="F835" s="6" t="n">
        <f aca="false">B835/C835</f>
        <v>218.060200668896</v>
      </c>
    </row>
    <row r="836" customFormat="false" ht="12.8" hidden="false" customHeight="false" outlineLevel="0" collapsed="false">
      <c r="A836" s="23" t="n">
        <v>605</v>
      </c>
      <c r="B836" s="24" t="n">
        <v>646</v>
      </c>
      <c r="C836" s="18" t="n">
        <v>1.99</v>
      </c>
      <c r="D836" s="9" t="s">
        <v>834</v>
      </c>
      <c r="E836" s="9"/>
      <c r="F836" s="6" t="n">
        <f aca="false">B836/C836</f>
        <v>324.623115577889</v>
      </c>
    </row>
    <row r="837" customFormat="false" ht="12.8" hidden="false" customHeight="false" outlineLevel="0" collapsed="false">
      <c r="A837" s="23" t="n">
        <v>567</v>
      </c>
      <c r="B837" s="24" t="n">
        <v>629</v>
      </c>
      <c r="C837" s="18" t="n">
        <v>1.99</v>
      </c>
      <c r="D837" s="9" t="s">
        <v>835</v>
      </c>
      <c r="E837" s="9"/>
      <c r="F837" s="6" t="n">
        <f aca="false">B837/C837</f>
        <v>316.08040201005</v>
      </c>
    </row>
    <row r="838" customFormat="false" ht="12.8" hidden="false" customHeight="false" outlineLevel="0" collapsed="false">
      <c r="A838" s="23" t="n">
        <v>606</v>
      </c>
      <c r="B838" s="24" t="n">
        <v>617</v>
      </c>
      <c r="C838" s="18" t="n">
        <v>3.99</v>
      </c>
      <c r="D838" s="9" t="s">
        <v>836</v>
      </c>
      <c r="E838" s="9"/>
      <c r="F838" s="6" t="n">
        <f aca="false">B838/C838</f>
        <v>154.636591478697</v>
      </c>
    </row>
    <row r="839" customFormat="false" ht="12.8" hidden="false" customHeight="false" outlineLevel="0" collapsed="false">
      <c r="A839" s="23" t="n">
        <v>473</v>
      </c>
      <c r="B839" s="24" t="n">
        <v>616</v>
      </c>
      <c r="C839" s="18" t="n">
        <v>24.9</v>
      </c>
      <c r="D839" s="9" t="s">
        <v>837</v>
      </c>
      <c r="E839" s="9"/>
      <c r="F839" s="6" t="n">
        <f aca="false">B839/C839</f>
        <v>24.7389558232932</v>
      </c>
    </row>
    <row r="840" customFormat="false" ht="12.8" hidden="false" customHeight="false" outlineLevel="0" collapsed="false">
      <c r="A840" s="23" t="n">
        <v>190</v>
      </c>
      <c r="B840" s="24" t="n">
        <v>604</v>
      </c>
      <c r="C840" s="18" t="n">
        <v>9.99</v>
      </c>
      <c r="D840" s="9" t="s">
        <v>838</v>
      </c>
      <c r="E840" s="9"/>
      <c r="F840" s="6" t="n">
        <f aca="false">B840/C840</f>
        <v>60.4604604604605</v>
      </c>
    </row>
    <row r="841" customFormat="false" ht="12.8" hidden="false" customHeight="false" outlineLevel="0" collapsed="false">
      <c r="A841" s="23" t="n">
        <v>568</v>
      </c>
      <c r="B841" s="24" t="n">
        <v>563</v>
      </c>
      <c r="C841" s="18" t="n">
        <v>2.99</v>
      </c>
      <c r="D841" s="9" t="s">
        <v>839</v>
      </c>
      <c r="E841" s="9"/>
      <c r="F841" s="6" t="n">
        <f aca="false">B841/C841</f>
        <v>188.294314381271</v>
      </c>
    </row>
    <row r="842" customFormat="false" ht="12.8" hidden="false" customHeight="false" outlineLevel="0" collapsed="false">
      <c r="A842" s="23" t="n">
        <v>279</v>
      </c>
      <c r="B842" s="24" t="n">
        <v>555</v>
      </c>
      <c r="C842" s="18" t="n">
        <v>4.9</v>
      </c>
      <c r="D842" s="9" t="s">
        <v>840</v>
      </c>
      <c r="E842" s="9"/>
      <c r="F842" s="6" t="n">
        <f aca="false">B842/C842</f>
        <v>113.265306122449</v>
      </c>
    </row>
    <row r="843" s="16" customFormat="true" ht="12.8" hidden="false" customHeight="false" outlineLevel="0" collapsed="false">
      <c r="A843" s="23" t="n">
        <v>380</v>
      </c>
      <c r="B843" s="24" t="n">
        <v>540</v>
      </c>
      <c r="C843" s="18" t="n">
        <v>9.99</v>
      </c>
      <c r="D843" s="10" t="s">
        <v>841</v>
      </c>
      <c r="E843" s="10"/>
      <c r="F843" s="6" t="n">
        <f aca="false">B843/C843</f>
        <v>54.0540540540541</v>
      </c>
      <c r="G843" s="0"/>
      <c r="H843" s="0"/>
      <c r="I843" s="0"/>
      <c r="J843" s="0"/>
      <c r="K843" s="0"/>
      <c r="L843" s="0"/>
      <c r="M843" s="0"/>
      <c r="N843" s="0"/>
      <c r="O843" s="0"/>
      <c r="P843" s="0"/>
      <c r="Q843" s="0"/>
      <c r="R843" s="0"/>
      <c r="S843" s="0"/>
      <c r="T843" s="0"/>
      <c r="U843" s="0"/>
      <c r="V843" s="0"/>
      <c r="W843" s="0"/>
      <c r="X843" s="0"/>
      <c r="Y843" s="0"/>
      <c r="Z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  <c r="AMH843" s="0"/>
      <c r="AMI843" s="0"/>
      <c r="AMJ843" s="0"/>
    </row>
    <row r="844" customFormat="false" ht="12.8" hidden="false" customHeight="false" outlineLevel="0" collapsed="false">
      <c r="A844" s="23" t="n">
        <v>380</v>
      </c>
      <c r="B844" s="24" t="n">
        <v>535</v>
      </c>
      <c r="C844" s="18" t="n">
        <v>9.99</v>
      </c>
      <c r="D844" s="9" t="s">
        <v>842</v>
      </c>
      <c r="E844" s="9"/>
      <c r="F844" s="6" t="n">
        <f aca="false">B844/C844</f>
        <v>53.5535535535536</v>
      </c>
    </row>
    <row r="845" customFormat="false" ht="12.8" hidden="false" customHeight="false" outlineLevel="0" collapsed="false">
      <c r="A845" s="23" t="n">
        <v>492</v>
      </c>
      <c r="B845" s="24" t="n">
        <v>514</v>
      </c>
      <c r="C845" s="18" t="n">
        <v>1.99</v>
      </c>
      <c r="D845" s="9" t="s">
        <v>843</v>
      </c>
      <c r="E845" s="9"/>
      <c r="F845" s="6" t="n">
        <f aca="false">B845/C845</f>
        <v>258.291457286432</v>
      </c>
    </row>
    <row r="846" customFormat="false" ht="12.8" hidden="false" customHeight="false" outlineLevel="0" collapsed="false">
      <c r="A846" s="23" t="n">
        <v>378</v>
      </c>
      <c r="B846" s="24" t="n">
        <v>502</v>
      </c>
      <c r="C846" s="18" t="n">
        <v>19.9</v>
      </c>
      <c r="D846" s="9" t="s">
        <v>844</v>
      </c>
      <c r="E846" s="9"/>
      <c r="F846" s="6" t="n">
        <f aca="false">B846/C846</f>
        <v>25.2261306532663</v>
      </c>
    </row>
    <row r="847" customFormat="false" ht="12.8" hidden="false" customHeight="false" outlineLevel="0" collapsed="false">
      <c r="A847" s="23" t="n">
        <v>95</v>
      </c>
      <c r="B847" s="24" t="n">
        <v>501</v>
      </c>
      <c r="C847" s="18" t="n">
        <v>4.99</v>
      </c>
      <c r="D847" s="9" t="s">
        <v>845</v>
      </c>
      <c r="E847" s="9"/>
      <c r="F847" s="6" t="n">
        <f aca="false">B847/C847</f>
        <v>100.400801603206</v>
      </c>
    </row>
    <row r="848" customFormat="false" ht="12.8" hidden="false" customHeight="false" outlineLevel="0" collapsed="false">
      <c r="A848" s="23" t="n">
        <v>378</v>
      </c>
      <c r="B848" s="24" t="n">
        <v>444</v>
      </c>
      <c r="C848" s="18" t="n">
        <v>1.99</v>
      </c>
      <c r="D848" s="9" t="s">
        <v>846</v>
      </c>
      <c r="E848" s="9"/>
      <c r="F848" s="6" t="n">
        <f aca="false">B848/C848</f>
        <v>223.115577889447</v>
      </c>
    </row>
    <row r="849" customFormat="false" ht="12.8" hidden="false" customHeight="false" outlineLevel="0" collapsed="false">
      <c r="A849" s="23" t="n">
        <v>339</v>
      </c>
      <c r="B849" s="24" t="n">
        <v>443</v>
      </c>
      <c r="C849" s="18" t="n">
        <v>0.99</v>
      </c>
      <c r="D849" s="9" t="s">
        <v>847</v>
      </c>
      <c r="E849" s="9"/>
      <c r="F849" s="6" t="n">
        <f aca="false">B849/C849</f>
        <v>447.474747474748</v>
      </c>
    </row>
    <row r="850" customFormat="false" ht="12.8" hidden="false" customHeight="false" outlineLevel="0" collapsed="false">
      <c r="A850" s="23" t="n">
        <v>284</v>
      </c>
      <c r="B850" s="24" t="n">
        <v>440</v>
      </c>
      <c r="C850" s="18" t="n">
        <v>4.99</v>
      </c>
      <c r="D850" s="9" t="s">
        <v>848</v>
      </c>
      <c r="E850" s="9"/>
      <c r="F850" s="6" t="n">
        <f aca="false">B850/C850</f>
        <v>88.1763527054108</v>
      </c>
    </row>
    <row r="851" customFormat="false" ht="12.8" hidden="false" customHeight="false" outlineLevel="0" collapsed="false">
      <c r="A851" s="23" t="n">
        <v>342</v>
      </c>
      <c r="B851" s="24" t="n">
        <v>435</v>
      </c>
      <c r="C851" s="18" t="n">
        <v>8.99</v>
      </c>
      <c r="D851" s="9" t="s">
        <v>849</v>
      </c>
      <c r="E851" s="9"/>
      <c r="F851" s="6" t="n">
        <f aca="false">B851/C851</f>
        <v>48.3870967741935</v>
      </c>
    </row>
    <row r="852" customFormat="false" ht="12.8" hidden="false" customHeight="false" outlineLevel="0" collapsed="false">
      <c r="A852" s="23" t="n">
        <v>227</v>
      </c>
      <c r="B852" s="24" t="n">
        <v>417</v>
      </c>
      <c r="C852" s="18" t="n">
        <v>3.99</v>
      </c>
      <c r="D852" s="9" t="s">
        <v>850</v>
      </c>
      <c r="E852" s="9"/>
      <c r="F852" s="6" t="n">
        <f aca="false">B852/C852</f>
        <v>104.511278195489</v>
      </c>
    </row>
    <row r="853" customFormat="false" ht="12.8" hidden="false" customHeight="false" outlineLevel="0" collapsed="false">
      <c r="A853" s="23" t="n">
        <v>282</v>
      </c>
      <c r="B853" s="24" t="n">
        <v>416</v>
      </c>
      <c r="C853" s="18" t="n">
        <v>0.99</v>
      </c>
      <c r="D853" s="9" t="s">
        <v>851</v>
      </c>
      <c r="E853" s="9"/>
      <c r="F853" s="6" t="n">
        <f aca="false">B853/C853</f>
        <v>420.20202020202</v>
      </c>
    </row>
    <row r="854" customFormat="false" ht="12.8" hidden="false" customHeight="false" outlineLevel="0" collapsed="false">
      <c r="A854" s="23" t="n">
        <v>285</v>
      </c>
      <c r="B854" s="24" t="n">
        <v>404</v>
      </c>
      <c r="C854" s="18" t="n">
        <v>5</v>
      </c>
      <c r="D854" s="9" t="s">
        <v>852</v>
      </c>
      <c r="E854" s="9"/>
      <c r="F854" s="6" t="n">
        <f aca="false">B854/C854</f>
        <v>80.8</v>
      </c>
    </row>
    <row r="855" customFormat="false" ht="12.8" hidden="false" customHeight="false" outlineLevel="0" collapsed="false">
      <c r="A855" s="23" t="n">
        <v>228</v>
      </c>
      <c r="B855" s="24" t="n">
        <v>400</v>
      </c>
      <c r="C855" s="18" t="n">
        <v>5.99</v>
      </c>
      <c r="D855" s="9" t="s">
        <v>853</v>
      </c>
      <c r="E855" s="9"/>
      <c r="F855" s="6" t="n">
        <f aca="false">B855/C855</f>
        <v>66.7779632721202</v>
      </c>
    </row>
    <row r="856" customFormat="false" ht="12.8" hidden="false" customHeight="false" outlineLevel="0" collapsed="false">
      <c r="A856" s="23" t="n">
        <v>76</v>
      </c>
      <c r="B856" s="24" t="n">
        <v>400</v>
      </c>
      <c r="C856" s="18" t="n">
        <v>3.99</v>
      </c>
      <c r="D856" s="9" t="s">
        <v>854</v>
      </c>
      <c r="E856" s="9"/>
      <c r="F856" s="6" t="n">
        <f aca="false">B856/C856</f>
        <v>100.250626566416</v>
      </c>
    </row>
    <row r="857" customFormat="false" ht="12.8" hidden="false" customHeight="false" outlineLevel="0" collapsed="false">
      <c r="A857" s="23" t="n">
        <v>265</v>
      </c>
      <c r="B857" s="24" t="n">
        <v>380</v>
      </c>
      <c r="C857" s="18" t="n">
        <v>1.99</v>
      </c>
      <c r="D857" s="9" t="s">
        <v>855</v>
      </c>
      <c r="E857" s="9"/>
      <c r="F857" s="6" t="n">
        <f aca="false">B857/C857</f>
        <v>190.954773869347</v>
      </c>
    </row>
    <row r="858" customFormat="false" ht="12.8" hidden="false" customHeight="false" outlineLevel="0" collapsed="false">
      <c r="A858" s="23" t="n">
        <v>341</v>
      </c>
      <c r="B858" s="24" t="n">
        <v>365</v>
      </c>
      <c r="C858" s="18" t="n">
        <v>2.99</v>
      </c>
      <c r="D858" s="9" t="s">
        <v>856</v>
      </c>
      <c r="E858" s="9"/>
      <c r="F858" s="6" t="n">
        <f aca="false">B858/C858</f>
        <v>122.073578595318</v>
      </c>
    </row>
    <row r="859" customFormat="false" ht="12.8" hidden="false" customHeight="false" outlineLevel="0" collapsed="false">
      <c r="A859" s="23" t="n">
        <v>282</v>
      </c>
      <c r="B859" s="24" t="n">
        <v>361</v>
      </c>
      <c r="C859" s="18" t="n">
        <v>0.99</v>
      </c>
      <c r="D859" s="9" t="s">
        <v>857</v>
      </c>
      <c r="E859" s="9"/>
      <c r="F859" s="6" t="n">
        <f aca="false">B859/C859</f>
        <v>364.646464646465</v>
      </c>
    </row>
    <row r="860" customFormat="false" ht="12.8" hidden="false" customHeight="false" outlineLevel="0" collapsed="false">
      <c r="A860" s="23" t="n">
        <v>263</v>
      </c>
      <c r="B860" s="24" t="n">
        <v>356</v>
      </c>
      <c r="C860" s="18" t="n">
        <v>0.99</v>
      </c>
      <c r="D860" s="9" t="s">
        <v>858</v>
      </c>
      <c r="E860" s="9"/>
      <c r="F860" s="6" t="n">
        <f aca="false">B860/C860</f>
        <v>359.59595959596</v>
      </c>
    </row>
    <row r="861" customFormat="false" ht="12.8" hidden="false" customHeight="false" outlineLevel="0" collapsed="false">
      <c r="A861" s="23" t="n">
        <v>285</v>
      </c>
      <c r="B861" s="24" t="n">
        <v>340</v>
      </c>
      <c r="C861" s="18" t="n">
        <v>14.99</v>
      </c>
      <c r="D861" s="9" t="s">
        <v>859</v>
      </c>
      <c r="E861" s="9"/>
      <c r="F861" s="6" t="n">
        <f aca="false">B861/C861</f>
        <v>22.6817878585724</v>
      </c>
    </row>
    <row r="862" customFormat="false" ht="12.8" hidden="false" customHeight="false" outlineLevel="0" collapsed="false">
      <c r="A862" s="23" t="n">
        <v>152</v>
      </c>
      <c r="B862" s="24" t="n">
        <v>334</v>
      </c>
      <c r="C862" s="18" t="n">
        <v>7.99</v>
      </c>
      <c r="D862" s="9" t="s">
        <v>860</v>
      </c>
      <c r="E862" s="9"/>
      <c r="F862" s="6" t="n">
        <f aca="false">B862/C862</f>
        <v>41.80225281602</v>
      </c>
    </row>
    <row r="863" s="16" customFormat="true" ht="12.8" hidden="false" customHeight="false" outlineLevel="0" collapsed="false">
      <c r="A863" s="23" t="n">
        <v>284</v>
      </c>
      <c r="B863" s="24" t="n">
        <v>326</v>
      </c>
      <c r="C863" s="18" t="n">
        <v>4.99</v>
      </c>
      <c r="D863" s="9" t="s">
        <v>861</v>
      </c>
      <c r="E863" s="9"/>
      <c r="F863" s="6" t="n">
        <f aca="false">B863/C863</f>
        <v>65.3306613226453</v>
      </c>
      <c r="G863" s="0"/>
      <c r="H863" s="0"/>
      <c r="I863" s="0"/>
      <c r="J863" s="0"/>
      <c r="K863" s="0"/>
      <c r="L863" s="0"/>
      <c r="M863" s="0"/>
      <c r="N863" s="0"/>
      <c r="O863" s="0"/>
      <c r="P863" s="0"/>
      <c r="Q863" s="0"/>
      <c r="R863" s="0"/>
      <c r="S863" s="0"/>
      <c r="T863" s="0"/>
      <c r="U863" s="0"/>
      <c r="V863" s="0"/>
      <c r="W863" s="0"/>
      <c r="X863" s="0"/>
      <c r="Y863" s="0"/>
      <c r="Z863" s="0"/>
      <c r="AII863" s="0"/>
      <c r="AIJ863" s="0"/>
      <c r="AIK863" s="0"/>
      <c r="AIL863" s="0"/>
      <c r="AIM863" s="0"/>
      <c r="AIN863" s="0"/>
      <c r="AIO863" s="0"/>
      <c r="AIP863" s="0"/>
      <c r="AIQ863" s="0"/>
      <c r="AIR863" s="0"/>
      <c r="AIS863" s="0"/>
      <c r="AIT863" s="0"/>
      <c r="AIU863" s="0"/>
      <c r="AIV863" s="0"/>
      <c r="AIW863" s="0"/>
      <c r="AIX863" s="0"/>
      <c r="AIY863" s="0"/>
      <c r="AIZ863" s="0"/>
      <c r="AJA863" s="0"/>
      <c r="AJB863" s="0"/>
      <c r="AJC863" s="0"/>
      <c r="AJD863" s="0"/>
      <c r="AJE863" s="0"/>
      <c r="AJF863" s="0"/>
      <c r="AJG863" s="0"/>
      <c r="AJH863" s="0"/>
      <c r="AJI863" s="0"/>
      <c r="AJJ863" s="0"/>
      <c r="AJK863" s="0"/>
      <c r="AJL863" s="0"/>
      <c r="AJM863" s="0"/>
      <c r="AJN863" s="0"/>
      <c r="AJO863" s="0"/>
      <c r="AJP863" s="0"/>
      <c r="AJQ863" s="0"/>
      <c r="AJR863" s="0"/>
      <c r="AJS863" s="0"/>
      <c r="AJT863" s="0"/>
      <c r="AJU863" s="0"/>
      <c r="AJV863" s="0"/>
      <c r="AJW863" s="0"/>
      <c r="AJX863" s="0"/>
      <c r="AJY863" s="0"/>
      <c r="AJZ863" s="0"/>
      <c r="AKA863" s="0"/>
      <c r="AKB863" s="0"/>
      <c r="AKC863" s="0"/>
      <c r="AKD863" s="0"/>
      <c r="AKE863" s="0"/>
      <c r="AKF863" s="0"/>
      <c r="AKG863" s="0"/>
      <c r="AKH863" s="0"/>
      <c r="AKI863" s="0"/>
      <c r="AKJ863" s="0"/>
      <c r="AKK863" s="0"/>
      <c r="AKL863" s="0"/>
      <c r="AKM863" s="0"/>
      <c r="AKN863" s="0"/>
      <c r="AKO863" s="0"/>
      <c r="AKP863" s="0"/>
      <c r="AKQ863" s="0"/>
      <c r="AKR863" s="0"/>
      <c r="AKS863" s="0"/>
      <c r="AKT863" s="0"/>
      <c r="AKU863" s="0"/>
      <c r="AKV863" s="0"/>
      <c r="AKW863" s="0"/>
      <c r="AKX863" s="0"/>
      <c r="AKY863" s="0"/>
      <c r="AKZ863" s="0"/>
      <c r="ALA863" s="0"/>
      <c r="ALB863" s="0"/>
      <c r="ALC863" s="0"/>
      <c r="ALD863" s="0"/>
      <c r="ALE863" s="0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  <c r="AMH863" s="0"/>
      <c r="AMI863" s="0"/>
      <c r="AMJ863" s="0"/>
    </row>
    <row r="864" customFormat="false" ht="12.8" hidden="false" customHeight="false" outlineLevel="0" collapsed="false">
      <c r="A864" s="23" t="n">
        <v>227</v>
      </c>
      <c r="B864" s="24" t="n">
        <v>290</v>
      </c>
      <c r="C864" s="18" t="n">
        <v>3.99</v>
      </c>
      <c r="D864" s="9" t="s">
        <v>862</v>
      </c>
      <c r="E864" s="9"/>
      <c r="F864" s="6" t="n">
        <f aca="false">B864/C864</f>
        <v>72.6817042606516</v>
      </c>
    </row>
    <row r="865" customFormat="false" ht="12.8" hidden="false" customHeight="false" outlineLevel="0" collapsed="false">
      <c r="A865" s="23" t="n">
        <v>194</v>
      </c>
      <c r="B865" s="24" t="n">
        <v>242</v>
      </c>
      <c r="C865" s="18" t="n">
        <v>5.1</v>
      </c>
      <c r="D865" s="9" t="s">
        <v>863</v>
      </c>
      <c r="E865" s="9"/>
      <c r="F865" s="6" t="n">
        <f aca="false">B865/C865</f>
        <v>47.4509803921569</v>
      </c>
    </row>
    <row r="866" customFormat="false" ht="12.8" hidden="false" customHeight="false" outlineLevel="0" collapsed="false">
      <c r="A866" s="23" t="n">
        <v>150</v>
      </c>
      <c r="B866" s="24" t="n">
        <v>231</v>
      </c>
      <c r="C866" s="18" t="n">
        <v>0.99</v>
      </c>
      <c r="D866" s="9" t="s">
        <v>864</v>
      </c>
      <c r="E866" s="9"/>
      <c r="F866" s="6" t="n">
        <f aca="false">B866/C866</f>
        <v>233.333333333333</v>
      </c>
    </row>
    <row r="867" customFormat="false" ht="12.8" hidden="false" customHeight="false" outlineLevel="0" collapsed="false">
      <c r="A867" s="23" t="n">
        <v>190</v>
      </c>
      <c r="B867" s="24" t="n">
        <v>228</v>
      </c>
      <c r="C867" s="18" t="n">
        <v>4.99</v>
      </c>
      <c r="D867" s="9" t="s">
        <v>865</v>
      </c>
      <c r="E867" s="9"/>
      <c r="F867" s="6" t="n">
        <f aca="false">B867/C867</f>
        <v>45.6913827655311</v>
      </c>
    </row>
    <row r="868" customFormat="false" ht="12.8" hidden="false" customHeight="false" outlineLevel="0" collapsed="false">
      <c r="A868" s="23" t="n">
        <v>227</v>
      </c>
      <c r="B868" s="24" t="n">
        <v>225</v>
      </c>
      <c r="C868" s="18" t="n">
        <v>2.99</v>
      </c>
      <c r="D868" s="9" t="s">
        <v>866</v>
      </c>
      <c r="E868" s="9"/>
      <c r="F868" s="6" t="n">
        <f aca="false">B868/C868</f>
        <v>75.2508361204013</v>
      </c>
    </row>
    <row r="869" customFormat="false" ht="12.8" hidden="false" customHeight="false" outlineLevel="0" collapsed="false">
      <c r="A869" s="23" t="n">
        <v>150</v>
      </c>
      <c r="B869" s="24" t="n">
        <v>223</v>
      </c>
      <c r="C869" s="18" t="n">
        <v>7.9</v>
      </c>
      <c r="D869" s="9" t="s">
        <v>867</v>
      </c>
      <c r="E869" s="9"/>
      <c r="F869" s="6" t="n">
        <f aca="false">B869/C869</f>
        <v>28.2278481012658</v>
      </c>
    </row>
    <row r="870" customFormat="false" ht="12.8" hidden="false" customHeight="false" outlineLevel="0" collapsed="false">
      <c r="A870" s="23" t="n">
        <v>190</v>
      </c>
      <c r="B870" s="24" t="n">
        <v>219</v>
      </c>
      <c r="C870" s="18" t="n">
        <v>9.99</v>
      </c>
      <c r="D870" s="9" t="s">
        <v>868</v>
      </c>
      <c r="E870" s="9"/>
      <c r="F870" s="6" t="n">
        <f aca="false">B870/C870</f>
        <v>21.9219219219219</v>
      </c>
    </row>
    <row r="871" customFormat="false" ht="12.8" hidden="false" customHeight="false" outlineLevel="0" collapsed="false">
      <c r="A871" s="23" t="n">
        <v>190</v>
      </c>
      <c r="B871" s="24" t="n">
        <v>207</v>
      </c>
      <c r="C871" s="18" t="n">
        <v>9.99</v>
      </c>
      <c r="D871" s="9" t="s">
        <v>869</v>
      </c>
      <c r="E871" s="9"/>
      <c r="F871" s="6" t="n">
        <f aca="false">B871/C871</f>
        <v>20.7207207207207</v>
      </c>
    </row>
    <row r="872" customFormat="false" ht="12.8" hidden="false" customHeight="false" outlineLevel="0" collapsed="false">
      <c r="A872" s="23" t="n">
        <v>127</v>
      </c>
      <c r="B872" s="24" t="n">
        <v>195</v>
      </c>
      <c r="C872" s="18" t="n">
        <v>6.7</v>
      </c>
      <c r="D872" s="9" t="s">
        <v>870</v>
      </c>
      <c r="E872" s="9"/>
      <c r="F872" s="6" t="n">
        <f aca="false">B872/C872</f>
        <v>29.1044776119403</v>
      </c>
    </row>
    <row r="873" customFormat="false" ht="12.8" hidden="false" customHeight="false" outlineLevel="0" collapsed="false">
      <c r="A873" s="23" t="n">
        <v>188</v>
      </c>
      <c r="B873" s="24" t="n">
        <v>193</v>
      </c>
      <c r="C873" s="18" t="n">
        <v>9.9</v>
      </c>
      <c r="D873" s="9" t="s">
        <v>871</v>
      </c>
      <c r="E873" s="9"/>
      <c r="F873" s="6" t="n">
        <f aca="false">B873/C873</f>
        <v>19.4949494949495</v>
      </c>
    </row>
    <row r="874" customFormat="false" ht="12.8" hidden="false" customHeight="false" outlineLevel="0" collapsed="false">
      <c r="A874" s="23" t="n">
        <v>152</v>
      </c>
      <c r="B874" s="24" t="n">
        <v>174</v>
      </c>
      <c r="C874" s="18" t="n">
        <v>7.99</v>
      </c>
      <c r="D874" s="9" t="s">
        <v>872</v>
      </c>
      <c r="E874" s="9"/>
      <c r="F874" s="6" t="n">
        <f aca="false">B874/C874</f>
        <v>21.7772215269086</v>
      </c>
    </row>
    <row r="875" customFormat="false" ht="12.8" hidden="false" customHeight="false" outlineLevel="0" collapsed="false">
      <c r="A875" s="23" t="n">
        <v>114</v>
      </c>
      <c r="B875" s="24" t="n">
        <v>172</v>
      </c>
      <c r="C875" s="18" t="n">
        <v>2.99</v>
      </c>
      <c r="D875" s="9" t="s">
        <v>873</v>
      </c>
      <c r="E875" s="9"/>
      <c r="F875" s="6" t="n">
        <f aca="false">B875/C875</f>
        <v>57.5250836120401</v>
      </c>
    </row>
    <row r="876" customFormat="false" ht="12.8" hidden="false" customHeight="false" outlineLevel="0" collapsed="false">
      <c r="A876" s="23" t="n">
        <v>56</v>
      </c>
      <c r="B876" s="24" t="n">
        <v>165</v>
      </c>
      <c r="C876" s="18" t="n">
        <v>0.99</v>
      </c>
      <c r="D876" s="9" t="s">
        <v>874</v>
      </c>
      <c r="E876" s="9"/>
      <c r="F876" s="6" t="n">
        <f aca="false">B876/C876</f>
        <v>166.666666666667</v>
      </c>
    </row>
    <row r="877" customFormat="false" ht="12.8" hidden="false" customHeight="false" outlineLevel="0" collapsed="false">
      <c r="A877" s="23" t="n">
        <v>132</v>
      </c>
      <c r="B877" s="24" t="n">
        <v>143</v>
      </c>
      <c r="C877" s="18" t="n">
        <v>0.99</v>
      </c>
      <c r="D877" s="9" t="s">
        <v>875</v>
      </c>
      <c r="E877" s="9"/>
      <c r="F877" s="6" t="n">
        <f aca="false">B877/C877</f>
        <v>144.444444444444</v>
      </c>
    </row>
    <row r="878" customFormat="false" ht="12.8" hidden="false" customHeight="false" outlineLevel="0" collapsed="false">
      <c r="A878" s="23" t="n">
        <v>57</v>
      </c>
      <c r="B878" s="24" t="n">
        <v>142</v>
      </c>
      <c r="C878" s="18" t="n">
        <v>2.99</v>
      </c>
      <c r="D878" s="9" t="s">
        <v>876</v>
      </c>
      <c r="E878" s="9"/>
      <c r="F878" s="6" t="n">
        <f aca="false">B878/C878</f>
        <v>47.4916387959866</v>
      </c>
    </row>
    <row r="879" customFormat="false" ht="12.8" hidden="false" customHeight="false" outlineLevel="0" collapsed="false">
      <c r="A879" s="23" t="n">
        <v>95</v>
      </c>
      <c r="B879" s="24" t="n">
        <v>123</v>
      </c>
      <c r="C879" s="18" t="n">
        <v>4.99</v>
      </c>
      <c r="D879" s="9" t="s">
        <v>877</v>
      </c>
      <c r="E879" s="9"/>
      <c r="F879" s="6" t="n">
        <f aca="false">B879/C879</f>
        <v>24.6492985971944</v>
      </c>
    </row>
    <row r="880" customFormat="false" ht="12.8" hidden="false" customHeight="false" outlineLevel="0" collapsed="false">
      <c r="A880" s="23" t="n">
        <v>19</v>
      </c>
      <c r="B880" s="24" t="n">
        <v>99</v>
      </c>
      <c r="C880" s="18" t="n">
        <v>0.99</v>
      </c>
      <c r="D880" s="9" t="s">
        <v>878</v>
      </c>
      <c r="E880" s="9"/>
      <c r="F880" s="6" t="n">
        <f aca="false">B880/C880</f>
        <v>100</v>
      </c>
    </row>
    <row r="881" customFormat="false" ht="12.8" hidden="false" customHeight="false" outlineLevel="0" collapsed="false">
      <c r="A881" s="23" t="n">
        <v>76</v>
      </c>
      <c r="B881" s="24" t="n">
        <v>87</v>
      </c>
      <c r="C881" s="18" t="n">
        <v>1.99</v>
      </c>
      <c r="D881" s="9" t="s">
        <v>879</v>
      </c>
      <c r="E881" s="9"/>
      <c r="F881" s="6" t="n">
        <f aca="false">B881/C881</f>
        <v>43.7185929648241</v>
      </c>
    </row>
    <row r="882" customFormat="false" ht="12.8" hidden="false" customHeight="false" outlineLevel="0" collapsed="false">
      <c r="A882" s="23" t="n">
        <v>56</v>
      </c>
      <c r="B882" s="24" t="n">
        <v>69</v>
      </c>
      <c r="C882" s="18" t="n">
        <v>0.99</v>
      </c>
      <c r="D882" s="9" t="s">
        <v>880</v>
      </c>
      <c r="E882" s="9"/>
      <c r="F882" s="6" t="n">
        <f aca="false">B882/C882</f>
        <v>69.6969696969697</v>
      </c>
    </row>
    <row r="883" s="16" customFormat="true" ht="12.8" hidden="false" customHeight="false" outlineLevel="0" collapsed="false">
      <c r="A883" s="23" t="n">
        <v>19</v>
      </c>
      <c r="B883" s="24" t="n">
        <v>32</v>
      </c>
      <c r="C883" s="18" t="n">
        <v>0.99</v>
      </c>
      <c r="D883" s="9" t="s">
        <v>881</v>
      </c>
      <c r="E883" s="9"/>
      <c r="F883" s="6" t="n">
        <f aca="false">B883/C883</f>
        <v>32.3232323232323</v>
      </c>
      <c r="G883" s="0"/>
      <c r="H883" s="0"/>
      <c r="I883" s="0"/>
      <c r="J883" s="0"/>
      <c r="K883" s="0"/>
      <c r="L883" s="0"/>
      <c r="M883" s="0"/>
      <c r="N883" s="0"/>
      <c r="O883" s="0"/>
      <c r="P883" s="0"/>
      <c r="Q883" s="0"/>
      <c r="R883" s="0"/>
      <c r="S883" s="0"/>
      <c r="T883" s="0"/>
      <c r="U883" s="0"/>
      <c r="V883" s="0"/>
      <c r="W883" s="0"/>
      <c r="X883" s="0"/>
      <c r="Y883" s="0"/>
      <c r="Z883" s="0"/>
      <c r="AII883" s="0"/>
      <c r="AIJ883" s="0"/>
      <c r="AIK883" s="0"/>
      <c r="AIL883" s="0"/>
      <c r="AIM883" s="0"/>
      <c r="AIN883" s="0"/>
      <c r="AIO883" s="0"/>
      <c r="AIP883" s="0"/>
      <c r="AIQ883" s="0"/>
      <c r="AIR883" s="0"/>
      <c r="AIS883" s="0"/>
      <c r="AIT883" s="0"/>
      <c r="AIU883" s="0"/>
      <c r="AIV883" s="0"/>
      <c r="AIW883" s="0"/>
      <c r="AIX883" s="0"/>
      <c r="AIY883" s="0"/>
      <c r="AIZ883" s="0"/>
      <c r="AJA883" s="0"/>
      <c r="AJB883" s="0"/>
      <c r="AJC883" s="0"/>
      <c r="AJD883" s="0"/>
      <c r="AJE883" s="0"/>
      <c r="AJF883" s="0"/>
      <c r="AJG883" s="0"/>
      <c r="AJH883" s="0"/>
      <c r="AJI883" s="0"/>
      <c r="AJJ883" s="0"/>
      <c r="AJK883" s="0"/>
      <c r="AJL883" s="0"/>
      <c r="AJM883" s="0"/>
      <c r="AJN883" s="0"/>
      <c r="AJO883" s="0"/>
      <c r="AJP883" s="0"/>
      <c r="AJQ883" s="0"/>
      <c r="AJR883" s="0"/>
      <c r="AJS883" s="0"/>
      <c r="AJT883" s="0"/>
      <c r="AJU883" s="0"/>
      <c r="AJV883" s="0"/>
      <c r="AJW883" s="0"/>
      <c r="AJX883" s="0"/>
      <c r="AJY883" s="0"/>
      <c r="AJZ883" s="0"/>
      <c r="AKA883" s="0"/>
      <c r="AKB883" s="0"/>
      <c r="AKC883" s="0"/>
      <c r="AKD883" s="0"/>
      <c r="AKE883" s="0"/>
      <c r="AKF883" s="0"/>
      <c r="AKG883" s="0"/>
      <c r="AKH883" s="0"/>
      <c r="AKI883" s="0"/>
      <c r="AKJ883" s="0"/>
      <c r="AKK883" s="0"/>
      <c r="AKL883" s="0"/>
      <c r="AKM883" s="0"/>
      <c r="AKN883" s="0"/>
      <c r="AKO883" s="0"/>
      <c r="AKP883" s="0"/>
      <c r="AKQ883" s="0"/>
      <c r="AKR883" s="0"/>
      <c r="AKS883" s="0"/>
      <c r="AKT883" s="0"/>
      <c r="AKU883" s="0"/>
      <c r="AKV883" s="0"/>
      <c r="AKW883" s="0"/>
      <c r="AKX883" s="0"/>
      <c r="AKY883" s="0"/>
      <c r="AKZ883" s="0"/>
      <c r="ALA883" s="0"/>
      <c r="ALB883" s="0"/>
      <c r="ALC883" s="0"/>
      <c r="ALD883" s="0"/>
      <c r="ALE883" s="0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  <c r="AMH883" s="0"/>
      <c r="AMI883" s="0"/>
      <c r="AMJ883" s="0"/>
    </row>
    <row r="884" customFormat="false" ht="12.8" hidden="false" customHeight="false" outlineLevel="0" collapsed="false">
      <c r="A884" s="23" t="n">
        <v>0</v>
      </c>
      <c r="B884" s="24" t="n">
        <v>0</v>
      </c>
      <c r="C884" s="18" t="n">
        <v>0</v>
      </c>
      <c r="D884" s="9" t="s">
        <v>882</v>
      </c>
      <c r="E884" s="9"/>
      <c r="F884" s="6" t="n">
        <v>0</v>
      </c>
    </row>
    <row r="885" customFormat="false" ht="12.8" hidden="false" customHeight="false" outlineLevel="0" collapsed="false">
      <c r="A885" s="23" t="n">
        <v>0</v>
      </c>
      <c r="B885" s="24" t="n">
        <v>0</v>
      </c>
      <c r="C885" s="18" t="n">
        <v>0</v>
      </c>
      <c r="D885" s="9" t="s">
        <v>883</v>
      </c>
      <c r="E885" s="9"/>
      <c r="F885" s="6" t="n">
        <v>0</v>
      </c>
    </row>
    <row r="886" customFormat="false" ht="12.8" hidden="false" customHeight="false" outlineLevel="0" collapsed="false">
      <c r="A886" s="23" t="n">
        <v>0</v>
      </c>
      <c r="B886" s="24" t="n">
        <v>0</v>
      </c>
      <c r="C886" s="18" t="n">
        <v>46.8</v>
      </c>
      <c r="D886" s="9" t="s">
        <v>884</v>
      </c>
      <c r="E886" s="9"/>
      <c r="F886" s="6" t="n">
        <f aca="false">B886/C886</f>
        <v>0</v>
      </c>
    </row>
    <row r="887" customFormat="false" ht="12.8" hidden="false" customHeight="false" outlineLevel="0" collapsed="false">
      <c r="A887" s="23" t="n">
        <v>0</v>
      </c>
      <c r="B887" s="24" t="n">
        <v>0</v>
      </c>
      <c r="C887" s="18" t="n">
        <v>9.99</v>
      </c>
      <c r="D887" s="9" t="s">
        <v>885</v>
      </c>
      <c r="E887" s="9"/>
      <c r="F887" s="6" t="n">
        <f aca="false">B887/C887</f>
        <v>0</v>
      </c>
    </row>
    <row r="888" customFormat="false" ht="12.8" hidden="false" customHeight="false" outlineLevel="0" collapsed="false">
      <c r="A888" s="23" t="n">
        <v>0</v>
      </c>
      <c r="B888" s="24" t="n">
        <v>0</v>
      </c>
      <c r="C888" s="18" t="n">
        <v>24.9</v>
      </c>
      <c r="D888" s="9" t="s">
        <v>886</v>
      </c>
      <c r="E888" s="9"/>
      <c r="F888" s="6" t="n">
        <f aca="false">B888/C888</f>
        <v>0</v>
      </c>
    </row>
    <row r="889" customFormat="false" ht="12.8" hidden="false" customHeight="false" outlineLevel="0" collapsed="false">
      <c r="A889" s="23" t="n">
        <v>0</v>
      </c>
      <c r="B889" s="24" t="n">
        <v>0</v>
      </c>
      <c r="C889" s="18" t="n">
        <v>19.99</v>
      </c>
      <c r="D889" s="9" t="s">
        <v>887</v>
      </c>
      <c r="E889" s="9"/>
      <c r="F889" s="6" t="n">
        <f aca="false">B889/C889</f>
        <v>0</v>
      </c>
    </row>
    <row r="890" customFormat="false" ht="12.8" hidden="false" customHeight="false" outlineLevel="0" collapsed="false">
      <c r="A890" s="23" t="n">
        <v>0</v>
      </c>
      <c r="B890" s="24" t="n">
        <v>0</v>
      </c>
      <c r="C890" s="18" t="n">
        <v>24.9</v>
      </c>
      <c r="D890" s="9" t="s">
        <v>888</v>
      </c>
      <c r="E890" s="9"/>
      <c r="F890" s="6" t="n">
        <f aca="false">B890/C890</f>
        <v>0</v>
      </c>
    </row>
    <row r="891" customFormat="false" ht="12.8" hidden="false" customHeight="false" outlineLevel="0" collapsed="false">
      <c r="A891" s="23" t="n">
        <v>0</v>
      </c>
      <c r="B891" s="24" t="n">
        <v>0</v>
      </c>
      <c r="C891" s="18" t="n">
        <v>3.99</v>
      </c>
      <c r="D891" s="9" t="s">
        <v>889</v>
      </c>
      <c r="E891" s="9"/>
      <c r="F891" s="6" t="n">
        <f aca="false">B891/C891</f>
        <v>0</v>
      </c>
    </row>
    <row r="892" customFormat="false" ht="12.8" hidden="false" customHeight="false" outlineLevel="0" collapsed="false">
      <c r="A892" s="23" t="n">
        <v>0</v>
      </c>
      <c r="B892" s="24" t="n">
        <v>0</v>
      </c>
      <c r="C892" s="18" t="n">
        <v>19.9</v>
      </c>
      <c r="D892" s="9" t="s">
        <v>890</v>
      </c>
      <c r="E892" s="9"/>
      <c r="F892" s="6" t="n">
        <f aca="false">B892/C892</f>
        <v>0</v>
      </c>
    </row>
    <row r="893" customFormat="false" ht="12.8" hidden="false" customHeight="false" outlineLevel="0" collapsed="false">
      <c r="A893" s="23" t="n">
        <v>0</v>
      </c>
      <c r="B893" s="24" t="n">
        <v>0</v>
      </c>
      <c r="C893" s="18" t="n">
        <v>9.99</v>
      </c>
      <c r="D893" s="9" t="s">
        <v>891</v>
      </c>
      <c r="E893" s="9"/>
      <c r="F893" s="6" t="n">
        <f aca="false">B893/C893</f>
        <v>0</v>
      </c>
    </row>
    <row r="894" customFormat="false" ht="12.8" hidden="false" customHeight="false" outlineLevel="0" collapsed="false">
      <c r="A894" s="23" t="n">
        <v>0</v>
      </c>
      <c r="B894" s="24" t="n">
        <v>0</v>
      </c>
      <c r="C894" s="18" t="n">
        <v>19.9</v>
      </c>
      <c r="D894" s="9" t="s">
        <v>892</v>
      </c>
      <c r="E894" s="9"/>
      <c r="F894" s="6" t="n">
        <f aca="false">B894/C894</f>
        <v>0</v>
      </c>
    </row>
    <row r="895" customFormat="false" ht="12.8" hidden="false" customHeight="false" outlineLevel="0" collapsed="false">
      <c r="A895" s="23" t="n">
        <v>0</v>
      </c>
      <c r="B895" s="24" t="n">
        <v>0</v>
      </c>
      <c r="C895" s="18" t="n">
        <v>4.9</v>
      </c>
      <c r="D895" s="9" t="s">
        <v>893</v>
      </c>
      <c r="E895" s="9"/>
      <c r="F895" s="6" t="n">
        <f aca="false">B895/C895</f>
        <v>0</v>
      </c>
    </row>
    <row r="896" customFormat="false" ht="12.8" hidden="false" customHeight="false" outlineLevel="0" collapsed="false">
      <c r="A896" s="23" t="n">
        <v>0</v>
      </c>
      <c r="B896" s="24" t="n">
        <v>0</v>
      </c>
      <c r="C896" s="18" t="n">
        <v>87</v>
      </c>
      <c r="D896" s="9" t="s">
        <v>894</v>
      </c>
      <c r="E896" s="9"/>
      <c r="F896" s="6" t="n">
        <f aca="false">B896/C896</f>
        <v>0</v>
      </c>
    </row>
    <row r="897" customFormat="false" ht="12.8" hidden="false" customHeight="false" outlineLevel="0" collapsed="false">
      <c r="A897" s="23" t="n">
        <v>0</v>
      </c>
      <c r="B897" s="24" t="n">
        <v>0</v>
      </c>
      <c r="C897" s="18" t="n">
        <v>74.9</v>
      </c>
      <c r="D897" s="9" t="s">
        <v>895</v>
      </c>
      <c r="E897" s="9"/>
      <c r="F897" s="6" t="n">
        <f aca="false">B897/C897</f>
        <v>0</v>
      </c>
    </row>
    <row r="898" customFormat="false" ht="12.8" hidden="false" customHeight="false" outlineLevel="0" collapsed="false">
      <c r="A898" s="23" t="n">
        <v>0</v>
      </c>
      <c r="B898" s="24" t="n">
        <v>0</v>
      </c>
      <c r="C898" s="18" t="n">
        <v>5.9</v>
      </c>
      <c r="D898" s="9" t="s">
        <v>896</v>
      </c>
      <c r="E898" s="9"/>
      <c r="F898" s="6" t="n">
        <f aca="false">B898/C898</f>
        <v>0</v>
      </c>
    </row>
    <row r="899" customFormat="false" ht="12.8" hidden="false" customHeight="false" outlineLevel="0" collapsed="false">
      <c r="A899" s="23" t="n">
        <v>0</v>
      </c>
      <c r="B899" s="24" t="n">
        <v>0</v>
      </c>
      <c r="C899" s="18" t="n">
        <v>0</v>
      </c>
      <c r="D899" s="9" t="s">
        <v>897</v>
      </c>
      <c r="E899" s="9"/>
      <c r="F899" s="6" t="n">
        <v>0</v>
      </c>
    </row>
    <row r="900" customFormat="false" ht="12.8" hidden="false" customHeight="false" outlineLevel="0" collapsed="false">
      <c r="A900" s="23" t="n">
        <v>0</v>
      </c>
      <c r="B900" s="24" t="n">
        <v>0</v>
      </c>
      <c r="C900" s="18" t="n">
        <v>9.99</v>
      </c>
      <c r="D900" s="9" t="s">
        <v>898</v>
      </c>
      <c r="E900" s="9"/>
      <c r="F900" s="6" t="n">
        <f aca="false">B900/C900</f>
        <v>0</v>
      </c>
    </row>
    <row r="901" customFormat="false" ht="12.8" hidden="false" customHeight="false" outlineLevel="0" collapsed="false">
      <c r="A901" s="23" t="n">
        <v>0</v>
      </c>
      <c r="B901" s="24" t="n">
        <v>0</v>
      </c>
      <c r="C901" s="18" t="n">
        <v>6.99</v>
      </c>
      <c r="D901" s="9" t="s">
        <v>899</v>
      </c>
      <c r="E901" s="9"/>
      <c r="F901" s="6" t="n">
        <f aca="false">B901/C901</f>
        <v>0</v>
      </c>
    </row>
    <row r="902" customFormat="false" ht="12.8" hidden="false" customHeight="false" outlineLevel="0" collapsed="false">
      <c r="A902" s="23" t="n">
        <v>0</v>
      </c>
      <c r="B902" s="24" t="n">
        <v>0</v>
      </c>
      <c r="C902" s="18" t="n">
        <v>14.9</v>
      </c>
      <c r="D902" s="9" t="s">
        <v>900</v>
      </c>
      <c r="E902" s="9"/>
      <c r="F902" s="6" t="n">
        <f aca="false">B902/C902</f>
        <v>0</v>
      </c>
    </row>
    <row r="903" s="16" customFormat="true" ht="12.8" hidden="false" customHeight="false" outlineLevel="0" collapsed="false">
      <c r="A903" s="23" t="n">
        <v>0</v>
      </c>
      <c r="B903" s="24" t="n">
        <v>0</v>
      </c>
      <c r="C903" s="18" t="n">
        <v>14.99</v>
      </c>
      <c r="D903" s="9" t="s">
        <v>901</v>
      </c>
      <c r="E903" s="9"/>
      <c r="F903" s="6" t="n">
        <f aca="false">B903/C903</f>
        <v>0</v>
      </c>
      <c r="G903" s="0"/>
      <c r="H903" s="0"/>
      <c r="I903" s="0"/>
      <c r="J903" s="0"/>
      <c r="K903" s="0"/>
      <c r="L903" s="0"/>
      <c r="M903" s="0"/>
      <c r="N903" s="0"/>
      <c r="O903" s="0"/>
      <c r="P903" s="0"/>
      <c r="Q903" s="0"/>
      <c r="R903" s="0"/>
      <c r="S903" s="0"/>
      <c r="T903" s="0"/>
      <c r="U903" s="0"/>
      <c r="V903" s="0"/>
      <c r="W903" s="0"/>
      <c r="X903" s="0"/>
      <c r="Y903" s="0"/>
      <c r="Z903" s="0"/>
      <c r="AII903" s="0"/>
      <c r="AIJ903" s="0"/>
      <c r="AIK903" s="0"/>
      <c r="AIL903" s="0"/>
      <c r="AIM903" s="0"/>
      <c r="AIN903" s="0"/>
      <c r="AIO903" s="0"/>
      <c r="AIP903" s="0"/>
      <c r="AIQ903" s="0"/>
      <c r="AIR903" s="0"/>
      <c r="AIS903" s="0"/>
      <c r="AIT903" s="0"/>
      <c r="AIU903" s="0"/>
      <c r="AIV903" s="0"/>
      <c r="AIW903" s="0"/>
      <c r="AIX903" s="0"/>
      <c r="AIY903" s="0"/>
      <c r="AIZ903" s="0"/>
      <c r="AJA903" s="0"/>
      <c r="AJB903" s="0"/>
      <c r="AJC903" s="0"/>
      <c r="AJD903" s="0"/>
      <c r="AJE903" s="0"/>
      <c r="AJF903" s="0"/>
      <c r="AJG903" s="0"/>
      <c r="AJH903" s="0"/>
      <c r="AJI903" s="0"/>
      <c r="AJJ903" s="0"/>
      <c r="AJK903" s="0"/>
      <c r="AJL903" s="0"/>
      <c r="AJM903" s="0"/>
      <c r="AJN903" s="0"/>
      <c r="AJO903" s="0"/>
      <c r="AJP903" s="0"/>
      <c r="AJQ903" s="0"/>
      <c r="AJR903" s="0"/>
      <c r="AJS903" s="0"/>
      <c r="AJT903" s="0"/>
      <c r="AJU903" s="0"/>
      <c r="AJV903" s="0"/>
      <c r="AJW903" s="0"/>
      <c r="AJX903" s="0"/>
      <c r="AJY903" s="0"/>
      <c r="AJZ903" s="0"/>
      <c r="AKA903" s="0"/>
      <c r="AKB903" s="0"/>
      <c r="AKC903" s="0"/>
      <c r="AKD903" s="0"/>
      <c r="AKE903" s="0"/>
      <c r="AKF903" s="0"/>
      <c r="AKG903" s="0"/>
      <c r="AKH903" s="0"/>
      <c r="AKI903" s="0"/>
      <c r="AKJ903" s="0"/>
      <c r="AKK903" s="0"/>
      <c r="AKL903" s="0"/>
      <c r="AKM903" s="0"/>
      <c r="AKN903" s="0"/>
      <c r="AKO903" s="0"/>
      <c r="AKP903" s="0"/>
      <c r="AKQ903" s="0"/>
      <c r="AKR903" s="0"/>
      <c r="AKS903" s="0"/>
      <c r="AKT903" s="0"/>
      <c r="AKU903" s="0"/>
      <c r="AKV903" s="0"/>
      <c r="AKW903" s="0"/>
      <c r="AKX903" s="0"/>
      <c r="AKY903" s="0"/>
      <c r="AKZ903" s="0"/>
      <c r="ALA903" s="0"/>
      <c r="ALB903" s="0"/>
      <c r="ALC903" s="0"/>
      <c r="ALD903" s="0"/>
      <c r="ALE903" s="0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  <c r="AMH903" s="0"/>
      <c r="AMI903" s="0"/>
      <c r="AMJ903" s="0"/>
    </row>
    <row r="904" customFormat="false" ht="12.8" hidden="false" customHeight="false" outlineLevel="0" collapsed="false">
      <c r="A904" s="23" t="n">
        <v>0</v>
      </c>
      <c r="B904" s="24" t="n">
        <v>0</v>
      </c>
      <c r="C904" s="18" t="n">
        <v>4.9</v>
      </c>
      <c r="D904" s="9" t="s">
        <v>902</v>
      </c>
      <c r="E904" s="9"/>
      <c r="F904" s="6" t="n">
        <f aca="false">B904/C904</f>
        <v>0</v>
      </c>
    </row>
    <row r="905" customFormat="false" ht="12.8" hidden="false" customHeight="false" outlineLevel="0" collapsed="false">
      <c r="A905" s="23" t="n">
        <v>0</v>
      </c>
      <c r="B905" s="24" t="n">
        <v>0</v>
      </c>
      <c r="C905" s="18" t="n">
        <v>7.99</v>
      </c>
      <c r="D905" s="9" t="s">
        <v>903</v>
      </c>
      <c r="E905" s="9"/>
      <c r="F905" s="6" t="n">
        <f aca="false">B905/C905</f>
        <v>0</v>
      </c>
    </row>
    <row r="906" customFormat="false" ht="12.8" hidden="false" customHeight="false" outlineLevel="0" collapsed="false">
      <c r="A906" s="23" t="n">
        <v>0</v>
      </c>
      <c r="B906" s="24" t="n">
        <v>0</v>
      </c>
      <c r="C906" s="18" t="n">
        <v>44.9</v>
      </c>
      <c r="D906" s="9" t="s">
        <v>904</v>
      </c>
      <c r="E906" s="9"/>
      <c r="F906" s="6" t="n">
        <f aca="false">B906/C906</f>
        <v>0</v>
      </c>
    </row>
    <row r="907" customFormat="false" ht="12.8" hidden="false" customHeight="false" outlineLevel="0" collapsed="false">
      <c r="A907" s="23" t="n">
        <v>0</v>
      </c>
      <c r="B907" s="24" t="n">
        <v>0</v>
      </c>
      <c r="C907" s="18" t="n">
        <v>14.99</v>
      </c>
      <c r="D907" s="9" t="s">
        <v>905</v>
      </c>
      <c r="E907" s="9"/>
      <c r="F907" s="6" t="n">
        <f aca="false">B907/C907</f>
        <v>0</v>
      </c>
    </row>
    <row r="908" customFormat="false" ht="12.8" hidden="false" customHeight="false" outlineLevel="0" collapsed="false">
      <c r="A908" s="23" t="n">
        <v>0</v>
      </c>
      <c r="B908" s="24" t="n">
        <v>0</v>
      </c>
      <c r="C908" s="18" t="n">
        <v>55.9</v>
      </c>
      <c r="D908" s="9" t="s">
        <v>906</v>
      </c>
      <c r="E908" s="9"/>
      <c r="F908" s="6" t="n">
        <f aca="false">B908/C908</f>
        <v>0</v>
      </c>
    </row>
    <row r="909" customFormat="false" ht="12.8" hidden="false" customHeight="false" outlineLevel="0" collapsed="false">
      <c r="A909" s="23" t="n">
        <v>0</v>
      </c>
      <c r="B909" s="24" t="n">
        <v>0</v>
      </c>
      <c r="C909" s="18" t="n">
        <v>2.99</v>
      </c>
      <c r="D909" s="9" t="s">
        <v>907</v>
      </c>
      <c r="E909" s="9"/>
      <c r="F909" s="6" t="n">
        <f aca="false">B909/C909</f>
        <v>0</v>
      </c>
    </row>
    <row r="910" customFormat="false" ht="12.8" hidden="false" customHeight="false" outlineLevel="0" collapsed="false">
      <c r="A910" s="23" t="n">
        <v>0</v>
      </c>
      <c r="B910" s="24" t="n">
        <v>0</v>
      </c>
      <c r="C910" s="18" t="n">
        <v>8.99</v>
      </c>
      <c r="D910" s="9" t="s">
        <v>908</v>
      </c>
      <c r="E910" s="9"/>
      <c r="F910" s="6" t="n">
        <f aca="false">B910/C910</f>
        <v>0</v>
      </c>
    </row>
    <row r="911" customFormat="false" ht="12.8" hidden="false" customHeight="false" outlineLevel="0" collapsed="false">
      <c r="A911" s="23" t="n">
        <v>0</v>
      </c>
      <c r="B911" s="24" t="n">
        <v>0</v>
      </c>
      <c r="C911" s="18" t="n">
        <v>4.99</v>
      </c>
      <c r="D911" s="9" t="s">
        <v>909</v>
      </c>
      <c r="E911" s="9"/>
      <c r="F911" s="6" t="n">
        <f aca="false">B911/C911</f>
        <v>0</v>
      </c>
    </row>
    <row r="912" customFormat="false" ht="12.8" hidden="false" customHeight="false" outlineLevel="0" collapsed="false">
      <c r="A912" s="23" t="n">
        <v>0</v>
      </c>
      <c r="B912" s="24" t="n">
        <v>0</v>
      </c>
      <c r="C912" s="18" t="n">
        <v>13.99</v>
      </c>
      <c r="D912" s="9" t="s">
        <v>910</v>
      </c>
      <c r="E912" s="9"/>
      <c r="F912" s="6" t="n">
        <f aca="false">B912/C912</f>
        <v>0</v>
      </c>
    </row>
    <row r="913" customFormat="false" ht="12.8" hidden="false" customHeight="false" outlineLevel="0" collapsed="false">
      <c r="A913" s="23" t="n">
        <v>0</v>
      </c>
      <c r="B913" s="24" t="n">
        <v>0</v>
      </c>
      <c r="C913" s="18" t="n">
        <v>8.99</v>
      </c>
      <c r="D913" s="9" t="s">
        <v>911</v>
      </c>
      <c r="E913" s="9"/>
      <c r="F913" s="6" t="n">
        <f aca="false">B913/C913</f>
        <v>0</v>
      </c>
    </row>
    <row r="914" customFormat="false" ht="12.8" hidden="false" customHeight="false" outlineLevel="0" collapsed="false">
      <c r="A914" s="23" t="n">
        <v>0</v>
      </c>
      <c r="B914" s="24" t="n">
        <v>0</v>
      </c>
      <c r="C914" s="18" t="n">
        <v>7.99</v>
      </c>
      <c r="D914" s="9" t="s">
        <v>912</v>
      </c>
      <c r="E914" s="9"/>
      <c r="F914" s="6" t="n">
        <f aca="false">B914/C914</f>
        <v>0</v>
      </c>
    </row>
    <row r="915" customFormat="false" ht="12.8" hidden="false" customHeight="false" outlineLevel="0" collapsed="false">
      <c r="A915" s="23" t="n">
        <v>0</v>
      </c>
      <c r="B915" s="24" t="n">
        <v>0</v>
      </c>
      <c r="C915" s="18" t="n">
        <v>17.9</v>
      </c>
      <c r="D915" s="9" t="s">
        <v>913</v>
      </c>
      <c r="E915" s="9"/>
      <c r="F915" s="6" t="n">
        <f aca="false">B915/C915</f>
        <v>0</v>
      </c>
    </row>
    <row r="916" customFormat="false" ht="12.8" hidden="false" customHeight="false" outlineLevel="0" collapsed="false">
      <c r="A916" s="23" t="n">
        <v>0</v>
      </c>
      <c r="B916" s="24" t="n">
        <v>0</v>
      </c>
      <c r="C916" s="18" t="n">
        <v>50.9</v>
      </c>
      <c r="D916" s="9" t="s">
        <v>914</v>
      </c>
      <c r="E916" s="9"/>
      <c r="F916" s="6" t="n">
        <f aca="false">B916/C916</f>
        <v>0</v>
      </c>
    </row>
  </sheetData>
  <autoFilter ref="A1:F9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  <col collapsed="false" customWidth="false" hidden="false" outlineLevel="0" max="3" min="3" style="25" width="11.54"/>
  </cols>
  <sheetData>
    <row r="1" customFormat="false" ht="14.15" hidden="false" customHeight="false" outlineLevel="0" collapsed="false">
      <c r="A1" s="26" t="s">
        <v>1279</v>
      </c>
      <c r="B1" s="26" t="s">
        <v>1280</v>
      </c>
      <c r="C1" s="26"/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1282</v>
      </c>
      <c r="D2" s="25" t="s">
        <v>1283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1285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1286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1286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1288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1286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1286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1286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1286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1286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1290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1286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1286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1286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1286</v>
      </c>
      <c r="TN5" s="0" t="s">
        <v>985</v>
      </c>
      <c r="TO5" s="0" t="s">
        <v>1065</v>
      </c>
      <c r="TP5" s="0" t="s">
        <v>1286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1286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1286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1286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1286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1286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1292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1286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1286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1286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1286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1286</v>
      </c>
      <c r="QZ6" s="0" t="s">
        <v>1286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1286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1286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1286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1286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1286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1286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1294</v>
      </c>
      <c r="D7" s="25" t="s">
        <v>1295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1286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1286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1286</v>
      </c>
      <c r="IE7" s="0" t="s">
        <v>1286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1286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1286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1286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1286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1286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1286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1286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1286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1286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1286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1286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1286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1286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1286</v>
      </c>
      <c r="ADL7" s="0" t="s">
        <v>1128</v>
      </c>
      <c r="ADM7" s="0" t="s">
        <v>987</v>
      </c>
      <c r="ADN7" s="0" t="s">
        <v>1050</v>
      </c>
      <c r="ADO7" s="0" t="s">
        <v>1286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1286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1286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1297</v>
      </c>
      <c r="D8" s="25" t="s">
        <v>1298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1286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1286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1286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1286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1286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1286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1286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1286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1286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1286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1286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1286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1286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1286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1286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1286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1286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1300</v>
      </c>
      <c r="D9" s="20" t="s">
        <v>1286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1286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1286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1286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1286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1286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1286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1286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1286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1286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1286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1286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1286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1286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1286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1286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1286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1286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1286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1286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1286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1286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1286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1286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1286</v>
      </c>
      <c r="ADC9" s="0" t="s">
        <v>1286</v>
      </c>
      <c r="ADD9" s="0" t="s">
        <v>1034</v>
      </c>
      <c r="ADE9" s="0" t="s">
        <v>1286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1286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1286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1302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1286</v>
      </c>
      <c r="BC10" s="0" t="s">
        <v>1066</v>
      </c>
      <c r="BD10" s="0" t="s">
        <v>1286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1286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1286</v>
      </c>
      <c r="EV10" s="0" t="s">
        <v>1286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1286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1286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1286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1286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1286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1286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1286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1286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1286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1286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1286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1286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1286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1286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1286</v>
      </c>
      <c r="WX10" s="0" t="s">
        <v>1086</v>
      </c>
      <c r="WY10" s="0" t="s">
        <v>1286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1286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1286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1286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1304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1286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1286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1286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1286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1286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1286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1286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1286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1286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1286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1286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1286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1286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1286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1286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1286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1286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1286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1286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1286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1286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1286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1286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1286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1286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1286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1286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1286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1286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1286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1286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1286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1286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1286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1286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1286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1286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1286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1286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1286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1286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1307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1286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1286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1286</v>
      </c>
      <c r="DG13" s="0" t="s">
        <v>1286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1286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1286</v>
      </c>
      <c r="EY13" s="0" t="s">
        <v>1132</v>
      </c>
      <c r="EZ13" s="0" t="s">
        <v>1286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1286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1286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1286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1286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1286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1286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1286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1286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1286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1286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1286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1286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1286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1286</v>
      </c>
      <c r="ADT13" s="0" t="s">
        <v>1020</v>
      </c>
      <c r="ADU13" s="0" t="s">
        <v>1033</v>
      </c>
      <c r="ADV13" s="0" t="s">
        <v>1286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1309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1286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1286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1286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1286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1286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1286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1286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1286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1286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1286</v>
      </c>
      <c r="LM14" s="0" t="s">
        <v>1053</v>
      </c>
      <c r="LN14" s="0" t="s">
        <v>1286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1286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1286</v>
      </c>
      <c r="OR14" s="0" t="s">
        <v>975</v>
      </c>
      <c r="OU14" s="0" t="s">
        <v>1000</v>
      </c>
      <c r="OV14" s="0" t="s">
        <v>1286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1286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1286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1286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1286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1286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1286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1310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1286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1286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1286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1286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1286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1286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1286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1286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1311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1286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1286</v>
      </c>
      <c r="EI16" s="0" t="s">
        <v>971</v>
      </c>
      <c r="EJ16" s="0" t="s">
        <v>1195</v>
      </c>
      <c r="EK16" s="0" t="s">
        <v>1035</v>
      </c>
      <c r="EM16" s="0" t="s">
        <v>1286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1286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1286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1286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1286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1286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1286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1286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1313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1286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1286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1286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1286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1286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1286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1286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1286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1286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1286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1315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1286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1286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1286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1316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1286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1286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1286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1286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1286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1286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1286</v>
      </c>
      <c r="LV19" s="0" t="s">
        <v>1010</v>
      </c>
      <c r="LX19" s="0" t="s">
        <v>1000</v>
      </c>
      <c r="LY19" s="0" t="s">
        <v>1286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1286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1318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1286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1286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1286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1286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1320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1286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1286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1286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1286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1286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1286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1286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1286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1286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1322</v>
      </c>
    </row>
    <row r="23" customFormat="false" ht="12.8" hidden="false" customHeight="false" outlineLevel="0" collapsed="false">
      <c r="A23" s="25" t="s">
        <v>1323</v>
      </c>
      <c r="B23" s="25" t="s">
        <v>1285</v>
      </c>
    </row>
    <row r="24" customFormat="false" ht="12.8" hidden="false" customHeight="false" outlineLevel="0" collapsed="false">
      <c r="A24" s="25" t="s">
        <v>1324</v>
      </c>
      <c r="B24" s="25" t="s">
        <v>1325</v>
      </c>
    </row>
    <row r="25" customFormat="false" ht="12.8" hidden="false" customHeight="false" outlineLevel="0" collapsed="false">
      <c r="A25" s="25" t="s">
        <v>1326</v>
      </c>
      <c r="B25" s="25" t="s">
        <v>1327</v>
      </c>
    </row>
    <row r="26" customFormat="false" ht="12.8" hidden="false" customHeight="false" outlineLevel="0" collapsed="false">
      <c r="A26" s="25" t="s">
        <v>1328</v>
      </c>
      <c r="B26" s="25" t="s">
        <v>1329</v>
      </c>
    </row>
    <row r="27" customFormat="false" ht="12.8" hidden="false" customHeight="false" outlineLevel="0" collapsed="false">
      <c r="A27" s="25" t="s">
        <v>1330</v>
      </c>
      <c r="B27" s="25" t="s">
        <v>1331</v>
      </c>
    </row>
    <row r="28" customFormat="false" ht="12.8" hidden="false" customHeight="false" outlineLevel="0" collapsed="false">
      <c r="A28" s="25" t="s">
        <v>1332</v>
      </c>
      <c r="B28" s="25" t="s">
        <v>1333</v>
      </c>
    </row>
    <row r="29" customFormat="false" ht="12.8" hidden="false" customHeight="false" outlineLevel="0" collapsed="false">
      <c r="A29" s="25" t="s">
        <v>1334</v>
      </c>
      <c r="B29" s="25" t="s">
        <v>1335</v>
      </c>
    </row>
    <row r="30" customFormat="false" ht="12.8" hidden="false" customHeight="false" outlineLevel="0" collapsed="false">
      <c r="A30" s="25" t="s">
        <v>1336</v>
      </c>
      <c r="B30" s="25" t="s">
        <v>1337</v>
      </c>
    </row>
    <row r="31" customFormat="false" ht="12.8" hidden="false" customHeight="false" outlineLevel="0" collapsed="false">
      <c r="A31" s="25" t="s">
        <v>1338</v>
      </c>
      <c r="B31" s="25" t="s">
        <v>1339</v>
      </c>
    </row>
    <row r="32" customFormat="false" ht="12.8" hidden="false" customHeight="false" outlineLevel="0" collapsed="false">
      <c r="A32" s="25" t="s">
        <v>1340</v>
      </c>
      <c r="B32" s="25" t="s">
        <v>1341</v>
      </c>
    </row>
    <row r="33" customFormat="false" ht="12.8" hidden="false" customHeight="false" outlineLevel="0" collapsed="false">
      <c r="A33" s="25" t="s">
        <v>1342</v>
      </c>
      <c r="B33" s="25" t="s">
        <v>1343</v>
      </c>
    </row>
    <row r="34" customFormat="false" ht="12.8" hidden="false" customHeight="false" outlineLevel="0" collapsed="false">
      <c r="A34" s="25" t="s">
        <v>1344</v>
      </c>
    </row>
    <row r="35" customFormat="false" ht="12.8" hidden="false" customHeight="false" outlineLevel="0" collapsed="false">
      <c r="A35" s="25" t="s">
        <v>1345</v>
      </c>
      <c r="B35" s="25" t="s">
        <v>1346</v>
      </c>
    </row>
    <row r="36" customFormat="false" ht="12.8" hidden="false" customHeight="false" outlineLevel="0" collapsed="false">
      <c r="A36" s="25" t="s">
        <v>1347</v>
      </c>
      <c r="B36" s="25" t="s">
        <v>1348</v>
      </c>
    </row>
    <row r="37" customFormat="false" ht="12.8" hidden="false" customHeight="false" outlineLevel="0" collapsed="false">
      <c r="A37" s="25" t="s">
        <v>1349</v>
      </c>
      <c r="B37" s="25" t="s">
        <v>1350</v>
      </c>
    </row>
    <row r="38" customFormat="false" ht="12.8" hidden="false" customHeight="false" outlineLevel="0" collapsed="false">
      <c r="A38" s="25" t="s">
        <v>1351</v>
      </c>
    </row>
    <row r="39" customFormat="false" ht="12.8" hidden="false" customHeight="false" outlineLevel="0" collapsed="false">
      <c r="A39" s="25" t="s">
        <v>1352</v>
      </c>
      <c r="B39" s="25" t="s">
        <v>1353</v>
      </c>
    </row>
    <row r="40" customFormat="false" ht="12.8" hidden="false" customHeight="false" outlineLevel="0" collapsed="false">
      <c r="A40" s="25" t="s">
        <v>1354</v>
      </c>
      <c r="B40" s="25" t="s">
        <v>1355</v>
      </c>
    </row>
    <row r="41" customFormat="false" ht="12.8" hidden="false" customHeight="false" outlineLevel="0" collapsed="false">
      <c r="A41" s="25" t="s">
        <v>1356</v>
      </c>
      <c r="B41" s="25" t="s">
        <v>1357</v>
      </c>
    </row>
    <row r="42" customFormat="false" ht="12.8" hidden="false" customHeight="false" outlineLevel="0" collapsed="false">
      <c r="A42" s="25" t="s">
        <v>1358</v>
      </c>
      <c r="B42" s="25" t="s">
        <v>1359</v>
      </c>
    </row>
    <row r="43" customFormat="false" ht="12.8" hidden="false" customHeight="false" outlineLevel="0" collapsed="false">
      <c r="A43" s="25" t="s">
        <v>1360</v>
      </c>
      <c r="B43" s="25" t="s">
        <v>1361</v>
      </c>
    </row>
    <row r="44" customFormat="false" ht="12.8" hidden="false" customHeight="false" outlineLevel="0" collapsed="false">
      <c r="A44" s="25" t="s">
        <v>1362</v>
      </c>
      <c r="B44" s="25" t="s">
        <v>1363</v>
      </c>
    </row>
    <row r="45" customFormat="false" ht="12.8" hidden="false" customHeight="false" outlineLevel="0" collapsed="false">
      <c r="A45" s="25" t="s">
        <v>1364</v>
      </c>
      <c r="B45" s="25" t="s">
        <v>1365</v>
      </c>
    </row>
    <row r="46" customFormat="false" ht="12.8" hidden="false" customHeight="false" outlineLevel="0" collapsed="false">
      <c r="A46" s="25" t="s">
        <v>1366</v>
      </c>
    </row>
    <row r="47" customFormat="false" ht="12.8" hidden="false" customHeight="false" outlineLevel="0" collapsed="false">
      <c r="A47" s="25" t="s">
        <v>957</v>
      </c>
      <c r="B47" s="25" t="s">
        <v>1367</v>
      </c>
    </row>
    <row r="48" customFormat="false" ht="12.8" hidden="false" customHeight="false" outlineLevel="0" collapsed="false">
      <c r="A48" s="25" t="s">
        <v>1368</v>
      </c>
      <c r="B48" s="25" t="s">
        <v>1369</v>
      </c>
    </row>
    <row r="49" customFormat="false" ht="12.8" hidden="false" customHeight="false" outlineLevel="0" collapsed="false">
      <c r="A49" s="25" t="s">
        <v>1370</v>
      </c>
      <c r="B49" s="25" t="s">
        <v>1371</v>
      </c>
    </row>
    <row r="50" customFormat="false" ht="12.8" hidden="false" customHeight="false" outlineLevel="0" collapsed="false">
      <c r="A50" s="25" t="s">
        <v>919</v>
      </c>
      <c r="B50" s="25" t="s">
        <v>1372</v>
      </c>
    </row>
    <row r="51" customFormat="false" ht="12.8" hidden="false" customHeight="false" outlineLevel="0" collapsed="false">
      <c r="A51" s="25" t="s">
        <v>1373</v>
      </c>
      <c r="B51" s="25" t="s">
        <v>1374</v>
      </c>
    </row>
    <row r="52" customFormat="false" ht="12.8" hidden="false" customHeight="false" outlineLevel="0" collapsed="false">
      <c r="A52" s="25" t="s">
        <v>1375</v>
      </c>
      <c r="B52" s="25" t="s">
        <v>1376</v>
      </c>
    </row>
    <row r="53" customFormat="false" ht="12.8" hidden="false" customHeight="false" outlineLevel="0" collapsed="false">
      <c r="A53" s="25" t="s">
        <v>960</v>
      </c>
      <c r="B53" s="25" t="s">
        <v>1377</v>
      </c>
    </row>
    <row r="54" customFormat="false" ht="12.8" hidden="false" customHeight="false" outlineLevel="0" collapsed="false">
      <c r="A54" s="25" t="s">
        <v>963</v>
      </c>
      <c r="B54" s="25" t="s">
        <v>1327</v>
      </c>
    </row>
    <row r="55" customFormat="false" ht="12.8" hidden="false" customHeight="false" outlineLevel="0" collapsed="false">
      <c r="A55" s="25" t="s">
        <v>1378</v>
      </c>
      <c r="B55" s="25" t="s">
        <v>1379</v>
      </c>
    </row>
    <row r="56" customFormat="false" ht="12.8" hidden="false" customHeight="false" outlineLevel="0" collapsed="false">
      <c r="A56" s="25" t="s">
        <v>1380</v>
      </c>
      <c r="B56" s="25" t="s">
        <v>1381</v>
      </c>
    </row>
    <row r="57" customFormat="false" ht="12.8" hidden="false" customHeight="false" outlineLevel="0" collapsed="false">
      <c r="A57" s="25" t="s">
        <v>1382</v>
      </c>
      <c r="B57" s="25" t="s">
        <v>1374</v>
      </c>
    </row>
    <row r="58" customFormat="false" ht="12.8" hidden="false" customHeight="false" outlineLevel="0" collapsed="false">
      <c r="A58" s="25" t="s">
        <v>1383</v>
      </c>
      <c r="B58" s="25" t="s">
        <v>1384</v>
      </c>
    </row>
    <row r="59" customFormat="false" ht="12.8" hidden="false" customHeight="false" outlineLevel="0" collapsed="false">
      <c r="A59" s="25" t="s">
        <v>1385</v>
      </c>
      <c r="B59" s="25" t="s">
        <v>1386</v>
      </c>
    </row>
    <row r="60" customFormat="false" ht="12.8" hidden="false" customHeight="false" outlineLevel="0" collapsed="false">
      <c r="A60" s="25" t="s">
        <v>1387</v>
      </c>
      <c r="B60" s="25" t="s">
        <v>1388</v>
      </c>
    </row>
    <row r="61" customFormat="false" ht="12.8" hidden="false" customHeight="false" outlineLevel="0" collapsed="false">
      <c r="A61" s="25" t="s">
        <v>923</v>
      </c>
      <c r="B61" s="25" t="s">
        <v>1389</v>
      </c>
    </row>
    <row r="62" customFormat="false" ht="12.8" hidden="false" customHeight="false" outlineLevel="0" collapsed="false">
      <c r="A62" s="25" t="s">
        <v>1390</v>
      </c>
      <c r="B62" s="25" t="s">
        <v>1391</v>
      </c>
    </row>
    <row r="63" customFormat="false" ht="12.8" hidden="false" customHeight="false" outlineLevel="0" collapsed="false">
      <c r="A63" s="25" t="s">
        <v>1392</v>
      </c>
      <c r="B63" s="25" t="s">
        <v>1393</v>
      </c>
    </row>
    <row r="64" customFormat="false" ht="12.8" hidden="false" customHeight="false" outlineLevel="0" collapsed="false">
      <c r="A64" s="25" t="s">
        <v>1394</v>
      </c>
      <c r="B64" s="25" t="s">
        <v>1395</v>
      </c>
    </row>
    <row r="65" customFormat="false" ht="12.8" hidden="false" customHeight="false" outlineLevel="0" collapsed="false">
      <c r="A65" s="25" t="s">
        <v>937</v>
      </c>
      <c r="B65" s="25" t="s">
        <v>1396</v>
      </c>
    </row>
    <row r="66" customFormat="false" ht="12.8" hidden="false" customHeight="false" outlineLevel="0" collapsed="false">
      <c r="A66" s="25" t="s">
        <v>1397</v>
      </c>
      <c r="B66" s="25" t="s">
        <v>1398</v>
      </c>
    </row>
    <row r="67" customFormat="false" ht="12.8" hidden="false" customHeight="false" outlineLevel="0" collapsed="false">
      <c r="A67" s="25" t="s">
        <v>1399</v>
      </c>
      <c r="B67" s="25" t="s">
        <v>1361</v>
      </c>
    </row>
    <row r="68" customFormat="false" ht="12.8" hidden="false" customHeight="false" outlineLevel="0" collapsed="false">
      <c r="A68" s="25" t="s">
        <v>1400</v>
      </c>
      <c r="B68" s="25" t="s">
        <v>1401</v>
      </c>
    </row>
    <row r="69" customFormat="false" ht="12.8" hidden="false" customHeight="false" outlineLevel="0" collapsed="false">
      <c r="A69" s="25" t="s">
        <v>1402</v>
      </c>
      <c r="B69" s="25" t="s">
        <v>1403</v>
      </c>
    </row>
    <row r="70" customFormat="false" ht="12.8" hidden="false" customHeight="false" outlineLevel="0" collapsed="false">
      <c r="A70" s="25" t="s">
        <v>1404</v>
      </c>
      <c r="B70" s="25" t="s">
        <v>1329</v>
      </c>
    </row>
    <row r="71" customFormat="false" ht="12.8" hidden="false" customHeight="false" outlineLevel="0" collapsed="false">
      <c r="A71" s="25" t="s">
        <v>1405</v>
      </c>
      <c r="B71" s="25" t="s">
        <v>1406</v>
      </c>
    </row>
    <row r="72" customFormat="false" ht="12.8" hidden="false" customHeight="false" outlineLevel="0" collapsed="false">
      <c r="A72" s="25" t="s">
        <v>1407</v>
      </c>
      <c r="B72" s="25" t="s">
        <v>1363</v>
      </c>
    </row>
    <row r="73" customFormat="false" ht="12.8" hidden="false" customHeight="false" outlineLevel="0" collapsed="false">
      <c r="A73" s="25" t="s">
        <v>1408</v>
      </c>
      <c r="B73" s="25" t="s">
        <v>1409</v>
      </c>
    </row>
    <row r="74" customFormat="false" ht="12.8" hidden="false" customHeight="false" outlineLevel="0" collapsed="false">
      <c r="A74" s="25" t="s">
        <v>1410</v>
      </c>
      <c r="B74" s="25" t="s">
        <v>1411</v>
      </c>
    </row>
    <row r="75" customFormat="false" ht="12.8" hidden="false" customHeight="false" outlineLevel="0" collapsed="false">
      <c r="A75" s="25" t="s">
        <v>1412</v>
      </c>
    </row>
    <row r="76" customFormat="false" ht="12.8" hidden="false" customHeight="false" outlineLevel="0" collapsed="false">
      <c r="A76" s="25" t="s">
        <v>1413</v>
      </c>
      <c r="B76" s="25" t="s">
        <v>1414</v>
      </c>
    </row>
    <row r="77" customFormat="false" ht="12.8" hidden="false" customHeight="false" outlineLevel="0" collapsed="false">
      <c r="A77" s="25" t="s">
        <v>1415</v>
      </c>
      <c r="B77" s="25" t="s">
        <v>1416</v>
      </c>
    </row>
    <row r="78" customFormat="false" ht="12.8" hidden="false" customHeight="false" outlineLevel="0" collapsed="false">
      <c r="A78" s="25" t="s">
        <v>1417</v>
      </c>
    </row>
    <row r="79" customFormat="false" ht="12.8" hidden="false" customHeight="false" outlineLevel="0" collapsed="false">
      <c r="A79" s="25" t="s">
        <v>1418</v>
      </c>
      <c r="B79" s="25" t="s">
        <v>1419</v>
      </c>
    </row>
    <row r="80" customFormat="false" ht="12.8" hidden="false" customHeight="false" outlineLevel="0" collapsed="false">
      <c r="A80" s="25" t="s">
        <v>1420</v>
      </c>
      <c r="B80" s="25" t="s">
        <v>1421</v>
      </c>
    </row>
    <row r="81" customFormat="false" ht="12.8" hidden="false" customHeight="false" outlineLevel="0" collapsed="false">
      <c r="A81" s="25" t="s">
        <v>956</v>
      </c>
      <c r="B81" s="25" t="s">
        <v>1422</v>
      </c>
    </row>
    <row r="82" customFormat="false" ht="12.8" hidden="false" customHeight="false" outlineLevel="0" collapsed="false">
      <c r="A82" s="25" t="s">
        <v>1423</v>
      </c>
      <c r="B82" s="25" t="s">
        <v>1424</v>
      </c>
    </row>
    <row r="83" customFormat="false" ht="12.8" hidden="false" customHeight="false" outlineLevel="0" collapsed="false">
      <c r="A83" s="25" t="s">
        <v>1425</v>
      </c>
      <c r="B83" s="25" t="s">
        <v>1426</v>
      </c>
    </row>
    <row r="84" customFormat="false" ht="12.8" hidden="false" customHeight="false" outlineLevel="0" collapsed="false">
      <c r="A84" s="25" t="s">
        <v>1427</v>
      </c>
      <c r="B84" s="25" t="s">
        <v>1372</v>
      </c>
    </row>
    <row r="85" customFormat="false" ht="12.8" hidden="false" customHeight="false" outlineLevel="0" collapsed="false">
      <c r="A85" s="25" t="s">
        <v>1428</v>
      </c>
      <c r="B85" s="25" t="s">
        <v>1429</v>
      </c>
    </row>
    <row r="86" customFormat="false" ht="12.8" hidden="false" customHeight="false" outlineLevel="0" collapsed="false">
      <c r="A86" s="25" t="s">
        <v>959</v>
      </c>
      <c r="B86" s="25" t="s">
        <v>1430</v>
      </c>
    </row>
    <row r="87" customFormat="false" ht="12.8" hidden="false" customHeight="false" outlineLevel="0" collapsed="false">
      <c r="A87" s="25" t="s">
        <v>1431</v>
      </c>
      <c r="B87" s="25" t="s">
        <v>1432</v>
      </c>
    </row>
    <row r="88" customFormat="false" ht="12.8" hidden="false" customHeight="false" outlineLevel="0" collapsed="false">
      <c r="A88" s="25" t="s">
        <v>1433</v>
      </c>
      <c r="B88" s="25" t="s">
        <v>1434</v>
      </c>
    </row>
    <row r="89" customFormat="false" ht="12.8" hidden="false" customHeight="false" outlineLevel="0" collapsed="false">
      <c r="A89" s="25" t="s">
        <v>1435</v>
      </c>
      <c r="B89" s="25" t="s">
        <v>1436</v>
      </c>
    </row>
    <row r="90" customFormat="false" ht="12.8" hidden="false" customHeight="false" outlineLevel="0" collapsed="false">
      <c r="A90" s="25" t="s">
        <v>1437</v>
      </c>
      <c r="B90" s="25" t="s">
        <v>1398</v>
      </c>
    </row>
    <row r="91" customFormat="false" ht="12.8" hidden="false" customHeight="false" outlineLevel="0" collapsed="false">
      <c r="A91" s="25" t="s">
        <v>1438</v>
      </c>
      <c r="B91" s="25" t="s">
        <v>1439</v>
      </c>
    </row>
    <row r="92" customFormat="false" ht="12.8" hidden="false" customHeight="false" outlineLevel="0" collapsed="false">
      <c r="A92" s="25" t="s">
        <v>1440</v>
      </c>
      <c r="B92" s="25" t="s">
        <v>1441</v>
      </c>
    </row>
    <row r="93" customFormat="false" ht="12.8" hidden="false" customHeight="false" outlineLevel="0" collapsed="false">
      <c r="A93" s="25" t="s">
        <v>1442</v>
      </c>
      <c r="B93" s="25" t="s">
        <v>1443</v>
      </c>
    </row>
    <row r="94" customFormat="false" ht="12.8" hidden="false" customHeight="false" outlineLevel="0" collapsed="false">
      <c r="A94" s="25" t="s">
        <v>1444</v>
      </c>
      <c r="B94" s="25" t="s">
        <v>1445</v>
      </c>
    </row>
    <row r="95" customFormat="false" ht="12.8" hidden="false" customHeight="false" outlineLevel="0" collapsed="false">
      <c r="A95" s="25" t="s">
        <v>1446</v>
      </c>
      <c r="B95" s="25" t="s">
        <v>1447</v>
      </c>
    </row>
    <row r="96" customFormat="false" ht="12.8" hidden="false" customHeight="false" outlineLevel="0" collapsed="false">
      <c r="A96" s="25" t="s">
        <v>1448</v>
      </c>
      <c r="B96" s="25" t="s">
        <v>1304</v>
      </c>
    </row>
    <row r="97" customFormat="false" ht="12.8" hidden="false" customHeight="false" outlineLevel="0" collapsed="false">
      <c r="A97" s="25" t="s">
        <v>1449</v>
      </c>
      <c r="B97" s="25" t="s">
        <v>1450</v>
      </c>
    </row>
    <row r="98" customFormat="false" ht="12.8" hidden="false" customHeight="false" outlineLevel="0" collapsed="false">
      <c r="A98" s="25" t="s">
        <v>1451</v>
      </c>
      <c r="B98" s="25" t="s">
        <v>1452</v>
      </c>
    </row>
    <row r="99" customFormat="false" ht="12.8" hidden="false" customHeight="false" outlineLevel="0" collapsed="false">
      <c r="A99" s="25" t="s">
        <v>939</v>
      </c>
      <c r="B99" s="25" t="s">
        <v>1453</v>
      </c>
    </row>
    <row r="100" customFormat="false" ht="12.8" hidden="false" customHeight="false" outlineLevel="0" collapsed="false">
      <c r="A100" s="25" t="s">
        <v>928</v>
      </c>
      <c r="B100" s="25" t="s">
        <v>1445</v>
      </c>
    </row>
    <row r="101" customFormat="false" ht="12.8" hidden="false" customHeight="false" outlineLevel="0" collapsed="false">
      <c r="A101" s="25" t="s">
        <v>1454</v>
      </c>
      <c r="B101" s="25" t="s">
        <v>1455</v>
      </c>
    </row>
    <row r="102" customFormat="false" ht="12.8" hidden="false" customHeight="false" outlineLevel="0" collapsed="false">
      <c r="A102" s="25" t="s">
        <v>1456</v>
      </c>
    </row>
    <row r="103" customFormat="false" ht="12.8" hidden="false" customHeight="false" outlineLevel="0" collapsed="false">
      <c r="A103" s="25" t="s">
        <v>1457</v>
      </c>
      <c r="B103" s="25" t="s">
        <v>1458</v>
      </c>
    </row>
    <row r="104" customFormat="false" ht="12.8" hidden="false" customHeight="false" outlineLevel="0" collapsed="false">
      <c r="A104" s="25" t="s">
        <v>921</v>
      </c>
      <c r="B104" s="25" t="s">
        <v>1459</v>
      </c>
    </row>
    <row r="105" customFormat="false" ht="12.8" hidden="false" customHeight="false" outlineLevel="0" collapsed="false">
      <c r="A105" s="25" t="s">
        <v>1460</v>
      </c>
      <c r="B105" s="25" t="s">
        <v>1461</v>
      </c>
    </row>
    <row r="106" customFormat="false" ht="12.8" hidden="false" customHeight="false" outlineLevel="0" collapsed="false">
      <c r="A106" s="25" t="s">
        <v>1462</v>
      </c>
      <c r="B106" s="25" t="s">
        <v>1463</v>
      </c>
    </row>
    <row r="107" customFormat="false" ht="12.8" hidden="false" customHeight="false" outlineLevel="0" collapsed="false">
      <c r="A107" s="25" t="s">
        <v>1464</v>
      </c>
      <c r="B107" s="25" t="s">
        <v>1465</v>
      </c>
    </row>
    <row r="108" customFormat="false" ht="12.8" hidden="false" customHeight="false" outlineLevel="0" collapsed="false">
      <c r="A108" s="25" t="s">
        <v>1466</v>
      </c>
      <c r="B108" s="25" t="s">
        <v>1467</v>
      </c>
    </row>
    <row r="109" customFormat="false" ht="12.8" hidden="false" customHeight="false" outlineLevel="0" collapsed="false">
      <c r="A109" s="25" t="s">
        <v>1468</v>
      </c>
      <c r="B109" s="25" t="s">
        <v>1469</v>
      </c>
    </row>
    <row r="110" customFormat="false" ht="12.8" hidden="false" customHeight="false" outlineLevel="0" collapsed="false">
      <c r="A110" s="25" t="s">
        <v>1470</v>
      </c>
      <c r="B110" s="25" t="s">
        <v>1471</v>
      </c>
    </row>
    <row r="111" customFormat="false" ht="12.8" hidden="false" customHeight="false" outlineLevel="0" collapsed="false">
      <c r="A111" s="25" t="s">
        <v>1472</v>
      </c>
      <c r="B111" s="25" t="s">
        <v>1473</v>
      </c>
    </row>
    <row r="112" customFormat="false" ht="12.8" hidden="false" customHeight="false" outlineLevel="0" collapsed="false">
      <c r="A112" s="25" t="s">
        <v>1474</v>
      </c>
      <c r="B112" s="25" t="s">
        <v>1475</v>
      </c>
    </row>
    <row r="113" customFormat="false" ht="12.8" hidden="false" customHeight="false" outlineLevel="0" collapsed="false">
      <c r="A113" s="25" t="s">
        <v>936</v>
      </c>
      <c r="B113" s="25" t="s">
        <v>1476</v>
      </c>
    </row>
    <row r="114" customFormat="false" ht="12.8" hidden="false" customHeight="false" outlineLevel="0" collapsed="false">
      <c r="A114" s="25" t="s">
        <v>1477</v>
      </c>
      <c r="B114" s="25" t="s">
        <v>1478</v>
      </c>
    </row>
    <row r="115" customFormat="false" ht="12.8" hidden="false" customHeight="false" outlineLevel="0" collapsed="false">
      <c r="A115" s="25" t="s">
        <v>1479</v>
      </c>
      <c r="B115" s="25" t="s">
        <v>1480</v>
      </c>
    </row>
    <row r="116" customFormat="false" ht="12.8" hidden="false" customHeight="false" outlineLevel="0" collapsed="false">
      <c r="A116" s="25" t="s">
        <v>1481</v>
      </c>
      <c r="B116" s="25" t="s">
        <v>1482</v>
      </c>
    </row>
    <row r="117" customFormat="false" ht="12.8" hidden="false" customHeight="false" outlineLevel="0" collapsed="false">
      <c r="A117" s="25" t="s">
        <v>1483</v>
      </c>
      <c r="B117" s="25" t="s">
        <v>1411</v>
      </c>
    </row>
    <row r="118" customFormat="false" ht="12.8" hidden="false" customHeight="false" outlineLevel="0" collapsed="false">
      <c r="A118" s="25" t="s">
        <v>1484</v>
      </c>
      <c r="B118" s="25" t="s">
        <v>1447</v>
      </c>
    </row>
    <row r="119" customFormat="false" ht="12.8" hidden="false" customHeight="false" outlineLevel="0" collapsed="false">
      <c r="A119" s="25" t="s">
        <v>1485</v>
      </c>
      <c r="B119" s="25" t="s">
        <v>1486</v>
      </c>
    </row>
    <row r="120" customFormat="false" ht="12.8" hidden="false" customHeight="false" outlineLevel="0" collapsed="false">
      <c r="A120" s="25" t="s">
        <v>1487</v>
      </c>
      <c r="B120" s="25" t="s">
        <v>1488</v>
      </c>
    </row>
    <row r="121" customFormat="false" ht="12.8" hidden="false" customHeight="false" outlineLevel="0" collapsed="false">
      <c r="A121" s="25" t="s">
        <v>1489</v>
      </c>
      <c r="B121" s="25" t="s">
        <v>1490</v>
      </c>
    </row>
    <row r="122" customFormat="false" ht="12.8" hidden="false" customHeight="false" outlineLevel="0" collapsed="false">
      <c r="A122" s="25" t="s">
        <v>1491</v>
      </c>
      <c r="B122" s="25" t="s">
        <v>1311</v>
      </c>
    </row>
    <row r="123" customFormat="false" ht="12.8" hidden="false" customHeight="false" outlineLevel="0" collapsed="false">
      <c r="A123" s="25" t="s">
        <v>1492</v>
      </c>
      <c r="B123" s="25" t="s">
        <v>1493</v>
      </c>
    </row>
    <row r="124" customFormat="false" ht="12.8" hidden="false" customHeight="false" outlineLevel="0" collapsed="false">
      <c r="A124" s="25" t="s">
        <v>1494</v>
      </c>
      <c r="B124" s="25" t="s">
        <v>1495</v>
      </c>
    </row>
    <row r="125" customFormat="false" ht="12.8" hidden="false" customHeight="false" outlineLevel="0" collapsed="false">
      <c r="A125" s="25" t="s">
        <v>1496</v>
      </c>
      <c r="B125" s="25" t="s">
        <v>1497</v>
      </c>
    </row>
    <row r="126" customFormat="false" ht="12.8" hidden="false" customHeight="false" outlineLevel="0" collapsed="false">
      <c r="A126" s="25" t="s">
        <v>948</v>
      </c>
      <c r="B126" s="25" t="s">
        <v>1498</v>
      </c>
    </row>
    <row r="127" customFormat="false" ht="12.8" hidden="false" customHeight="false" outlineLevel="0" collapsed="false">
      <c r="A127" s="25" t="s">
        <v>1499</v>
      </c>
      <c r="B127" s="25" t="s">
        <v>1500</v>
      </c>
    </row>
    <row r="128" customFormat="false" ht="12.8" hidden="false" customHeight="false" outlineLevel="0" collapsed="false">
      <c r="A128" s="25" t="s">
        <v>1501</v>
      </c>
      <c r="B128" s="25" t="s">
        <v>1502</v>
      </c>
    </row>
    <row r="129" customFormat="false" ht="12.8" hidden="false" customHeight="false" outlineLevel="0" collapsed="false">
      <c r="A129" s="25" t="s">
        <v>1503</v>
      </c>
      <c r="B129" s="25" t="s">
        <v>1504</v>
      </c>
    </row>
    <row r="130" customFormat="false" ht="12.8" hidden="false" customHeight="false" outlineLevel="0" collapsed="false">
      <c r="A130" s="25" t="s">
        <v>1505</v>
      </c>
      <c r="B130" s="25" t="s">
        <v>1506</v>
      </c>
    </row>
    <row r="131" customFormat="false" ht="12.8" hidden="false" customHeight="false" outlineLevel="0" collapsed="false">
      <c r="A131" s="25" t="s">
        <v>1507</v>
      </c>
      <c r="B131" s="25" t="s">
        <v>1508</v>
      </c>
    </row>
    <row r="132" customFormat="false" ht="12.8" hidden="false" customHeight="false" outlineLevel="0" collapsed="false">
      <c r="A132" s="25" t="s">
        <v>1509</v>
      </c>
      <c r="B132" s="25" t="s">
        <v>1510</v>
      </c>
    </row>
    <row r="133" customFormat="false" ht="12.8" hidden="false" customHeight="false" outlineLevel="0" collapsed="false">
      <c r="A133" s="25" t="s">
        <v>1260</v>
      </c>
    </row>
    <row r="134" customFormat="false" ht="12.8" hidden="false" customHeight="false" outlineLevel="0" collapsed="false">
      <c r="A134" s="25" t="s">
        <v>1511</v>
      </c>
      <c r="B134" s="25" t="s">
        <v>1512</v>
      </c>
    </row>
    <row r="135" customFormat="false" ht="12.8" hidden="false" customHeight="false" outlineLevel="0" collapsed="false">
      <c r="A135" s="25" t="s">
        <v>1513</v>
      </c>
      <c r="B135" s="25" t="s">
        <v>1514</v>
      </c>
    </row>
    <row r="136" customFormat="false" ht="12.8" hidden="false" customHeight="false" outlineLevel="0" collapsed="false">
      <c r="A136" s="25" t="s">
        <v>1515</v>
      </c>
      <c r="B136" s="25" t="s">
        <v>1516</v>
      </c>
    </row>
    <row r="137" customFormat="false" ht="12.8" hidden="false" customHeight="false" outlineLevel="0" collapsed="false">
      <c r="A137" s="25" t="s">
        <v>955</v>
      </c>
      <c r="B137" s="25" t="s">
        <v>1517</v>
      </c>
    </row>
    <row r="138" customFormat="false" ht="12.8" hidden="false" customHeight="false" outlineLevel="0" collapsed="false">
      <c r="A138" s="25" t="s">
        <v>1518</v>
      </c>
    </row>
    <row r="139" customFormat="false" ht="12.8" hidden="false" customHeight="false" outlineLevel="0" collapsed="false">
      <c r="A139" s="25" t="s">
        <v>1519</v>
      </c>
    </row>
    <row r="140" customFormat="false" ht="12.8" hidden="false" customHeight="false" outlineLevel="0" collapsed="false">
      <c r="A140" s="25" t="s">
        <v>1520</v>
      </c>
      <c r="B140" s="25" t="s">
        <v>1465</v>
      </c>
    </row>
    <row r="141" customFormat="false" ht="12.8" hidden="false" customHeight="false" outlineLevel="0" collapsed="false">
      <c r="A141" s="25" t="s">
        <v>1521</v>
      </c>
      <c r="B141" s="25" t="s">
        <v>1522</v>
      </c>
    </row>
    <row r="142" customFormat="false" ht="12.8" hidden="false" customHeight="false" outlineLevel="0" collapsed="false">
      <c r="A142" s="25" t="s">
        <v>1523</v>
      </c>
      <c r="B142" s="25" t="s">
        <v>1315</v>
      </c>
    </row>
    <row r="143" customFormat="false" ht="12.8" hidden="false" customHeight="false" outlineLevel="0" collapsed="false">
      <c r="A143" s="25" t="s">
        <v>1524</v>
      </c>
      <c r="B143" s="25" t="s">
        <v>1333</v>
      </c>
    </row>
    <row r="144" customFormat="false" ht="12.8" hidden="false" customHeight="false" outlineLevel="0" collapsed="false">
      <c r="A144" s="25" t="s">
        <v>952</v>
      </c>
      <c r="B144" s="25" t="s">
        <v>1365</v>
      </c>
    </row>
    <row r="145" customFormat="false" ht="12.8" hidden="false" customHeight="false" outlineLevel="0" collapsed="false">
      <c r="A145" s="25" t="s">
        <v>1525</v>
      </c>
      <c r="B145" s="25" t="s">
        <v>1526</v>
      </c>
    </row>
    <row r="146" customFormat="false" ht="12.8" hidden="false" customHeight="false" outlineLevel="0" collapsed="false">
      <c r="A146" s="25" t="s">
        <v>1527</v>
      </c>
    </row>
    <row r="147" customFormat="false" ht="12.8" hidden="false" customHeight="false" outlineLevel="0" collapsed="false">
      <c r="A147" s="25" t="s">
        <v>1528</v>
      </c>
      <c r="B147" s="25" t="s">
        <v>1371</v>
      </c>
    </row>
    <row r="148" customFormat="false" ht="12.8" hidden="false" customHeight="false" outlineLevel="0" collapsed="false">
      <c r="A148" s="25" t="s">
        <v>1529</v>
      </c>
      <c r="B148" s="25" t="s">
        <v>1530</v>
      </c>
    </row>
    <row r="149" customFormat="false" ht="12.8" hidden="false" customHeight="false" outlineLevel="0" collapsed="false">
      <c r="A149" s="25" t="s">
        <v>1531</v>
      </c>
      <c r="B149" s="25" t="s">
        <v>1532</v>
      </c>
    </row>
    <row r="150" customFormat="false" ht="12.8" hidden="false" customHeight="false" outlineLevel="0" collapsed="false">
      <c r="A150" s="25" t="s">
        <v>1533</v>
      </c>
      <c r="B150" s="25" t="s">
        <v>1534</v>
      </c>
    </row>
    <row r="151" customFormat="false" ht="12.8" hidden="false" customHeight="false" outlineLevel="0" collapsed="false">
      <c r="A151" s="25" t="s">
        <v>940</v>
      </c>
      <c r="B151" s="25" t="s">
        <v>1535</v>
      </c>
    </row>
    <row r="152" customFormat="false" ht="12.8" hidden="false" customHeight="false" outlineLevel="0" collapsed="false">
      <c r="A152" s="25" t="s">
        <v>1536</v>
      </c>
      <c r="B152" s="25" t="s">
        <v>1537</v>
      </c>
    </row>
    <row r="153" customFormat="false" ht="12.8" hidden="false" customHeight="false" outlineLevel="0" collapsed="false">
      <c r="A153" s="25" t="s">
        <v>1538</v>
      </c>
      <c r="B153" s="25" t="s">
        <v>1539</v>
      </c>
    </row>
    <row r="154" customFormat="false" ht="12.8" hidden="false" customHeight="false" outlineLevel="0" collapsed="false">
      <c r="A154" s="25" t="s">
        <v>964</v>
      </c>
      <c r="B154" s="25" t="s">
        <v>1540</v>
      </c>
    </row>
    <row r="155" customFormat="false" ht="12.8" hidden="false" customHeight="false" outlineLevel="0" collapsed="false">
      <c r="A155" s="25" t="s">
        <v>1541</v>
      </c>
    </row>
    <row r="156" customFormat="false" ht="12.8" hidden="false" customHeight="false" outlineLevel="0" collapsed="false">
      <c r="A156" s="25" t="s">
        <v>945</v>
      </c>
      <c r="B156" s="25" t="s">
        <v>1542</v>
      </c>
    </row>
    <row r="157" customFormat="false" ht="12.8" hidden="false" customHeight="false" outlineLevel="0" collapsed="false">
      <c r="A157" s="25" t="s">
        <v>1543</v>
      </c>
      <c r="B157" s="25" t="s">
        <v>1473</v>
      </c>
    </row>
    <row r="158" customFormat="false" ht="12.8" hidden="false" customHeight="false" outlineLevel="0" collapsed="false">
      <c r="A158" s="25" t="s">
        <v>1544</v>
      </c>
      <c r="B158" s="25" t="s">
        <v>1545</v>
      </c>
    </row>
    <row r="159" customFormat="false" ht="12.8" hidden="false" customHeight="false" outlineLevel="0" collapsed="false">
      <c r="A159" s="25" t="s">
        <v>1546</v>
      </c>
      <c r="B159" s="25" t="s">
        <v>1547</v>
      </c>
    </row>
    <row r="160" customFormat="false" ht="12.8" hidden="false" customHeight="false" outlineLevel="0" collapsed="false">
      <c r="A160" s="25" t="s">
        <v>1548</v>
      </c>
      <c r="B160" s="25" t="s">
        <v>1549</v>
      </c>
    </row>
    <row r="161" customFormat="false" ht="12.8" hidden="false" customHeight="false" outlineLevel="0" collapsed="false">
      <c r="A161" s="25" t="s">
        <v>1550</v>
      </c>
      <c r="B161" s="25" t="s">
        <v>1396</v>
      </c>
    </row>
    <row r="162" customFormat="false" ht="12.8" hidden="false" customHeight="false" outlineLevel="0" collapsed="false">
      <c r="A162" s="25" t="s">
        <v>1551</v>
      </c>
      <c r="B162" s="25" t="s">
        <v>1488</v>
      </c>
    </row>
    <row r="163" customFormat="false" ht="12.8" hidden="false" customHeight="false" outlineLevel="0" collapsed="false">
      <c r="A163" s="25" t="s">
        <v>1552</v>
      </c>
    </row>
    <row r="164" customFormat="false" ht="12.8" hidden="false" customHeight="false" outlineLevel="0" collapsed="false">
      <c r="A164" s="25" t="s">
        <v>1553</v>
      </c>
    </row>
    <row r="165" customFormat="false" ht="12.8" hidden="false" customHeight="false" outlineLevel="0" collapsed="false">
      <c r="A165" s="25" t="s">
        <v>1554</v>
      </c>
      <c r="B165" s="25" t="s">
        <v>1348</v>
      </c>
    </row>
    <row r="166" customFormat="false" ht="12.8" hidden="false" customHeight="false" outlineLevel="0" collapsed="false">
      <c r="A166" s="25" t="s">
        <v>1555</v>
      </c>
      <c r="B166" s="25" t="s">
        <v>1556</v>
      </c>
    </row>
    <row r="167" customFormat="false" ht="12.8" hidden="false" customHeight="false" outlineLevel="0" collapsed="false">
      <c r="A167" s="25" t="s">
        <v>1557</v>
      </c>
      <c r="B167" s="25" t="s">
        <v>1558</v>
      </c>
    </row>
    <row r="168" customFormat="false" ht="12.8" hidden="false" customHeight="false" outlineLevel="0" collapsed="false">
      <c r="A168" s="25" t="s">
        <v>1559</v>
      </c>
      <c r="B168" s="25" t="s">
        <v>1560</v>
      </c>
    </row>
    <row r="169" customFormat="false" ht="12.8" hidden="false" customHeight="false" outlineLevel="0" collapsed="false">
      <c r="A169" s="25" t="s">
        <v>1561</v>
      </c>
      <c r="B169" s="25" t="s">
        <v>1384</v>
      </c>
    </row>
    <row r="170" customFormat="false" ht="12.8" hidden="false" customHeight="false" outlineLevel="0" collapsed="false">
      <c r="A170" s="25" t="s">
        <v>1562</v>
      </c>
      <c r="B170" s="25" t="s">
        <v>1556</v>
      </c>
    </row>
    <row r="171" customFormat="false" ht="12.8" hidden="false" customHeight="false" outlineLevel="0" collapsed="false">
      <c r="A171" s="25" t="s">
        <v>1563</v>
      </c>
      <c r="B171" s="25" t="s">
        <v>1564</v>
      </c>
    </row>
    <row r="172" customFormat="false" ht="12.8" hidden="false" customHeight="false" outlineLevel="0" collapsed="false">
      <c r="A172" s="25" t="s">
        <v>1565</v>
      </c>
      <c r="B172" s="25" t="s">
        <v>1566</v>
      </c>
    </row>
    <row r="173" customFormat="false" ht="12.8" hidden="false" customHeight="false" outlineLevel="0" collapsed="false">
      <c r="A173" s="25" t="s">
        <v>1567</v>
      </c>
      <c r="B173" s="25" t="s">
        <v>1568</v>
      </c>
    </row>
    <row r="174" customFormat="false" ht="12.8" hidden="false" customHeight="false" outlineLevel="0" collapsed="false">
      <c r="A174" s="25" t="s">
        <v>958</v>
      </c>
      <c r="B174" s="25" t="s">
        <v>1569</v>
      </c>
    </row>
    <row r="175" customFormat="false" ht="12.8" hidden="false" customHeight="false" outlineLevel="0" collapsed="false">
      <c r="A175" s="25" t="s">
        <v>1570</v>
      </c>
      <c r="B175" s="25" t="s">
        <v>1571</v>
      </c>
    </row>
    <row r="176" customFormat="false" ht="12.8" hidden="false" customHeight="false" outlineLevel="0" collapsed="false">
      <c r="A176" s="25" t="s">
        <v>932</v>
      </c>
      <c r="B176" s="25" t="s">
        <v>1572</v>
      </c>
    </row>
    <row r="177" customFormat="false" ht="12.8" hidden="false" customHeight="false" outlineLevel="0" collapsed="false">
      <c r="A177" s="25" t="s">
        <v>1573</v>
      </c>
      <c r="B177" s="25" t="s">
        <v>1361</v>
      </c>
    </row>
    <row r="178" customFormat="false" ht="12.8" hidden="false" customHeight="false" outlineLevel="0" collapsed="false">
      <c r="A178" s="25" t="s">
        <v>1574</v>
      </c>
      <c r="B178" s="25" t="s">
        <v>1357</v>
      </c>
    </row>
    <row r="179" customFormat="false" ht="12.8" hidden="false" customHeight="false" outlineLevel="0" collapsed="false">
      <c r="A179" s="25" t="s">
        <v>967</v>
      </c>
      <c r="B179" s="25" t="s">
        <v>1575</v>
      </c>
    </row>
    <row r="180" customFormat="false" ht="12.8" hidden="false" customHeight="false" outlineLevel="0" collapsed="false">
      <c r="A180" s="25" t="s">
        <v>1576</v>
      </c>
    </row>
    <row r="181" customFormat="false" ht="12.8" hidden="false" customHeight="false" outlineLevel="0" collapsed="false">
      <c r="A181" s="25" t="s">
        <v>954</v>
      </c>
      <c r="B181" s="25" t="s">
        <v>1577</v>
      </c>
    </row>
    <row r="182" customFormat="false" ht="12.8" hidden="false" customHeight="false" outlineLevel="0" collapsed="false">
      <c r="A182" s="25" t="s">
        <v>1578</v>
      </c>
      <c r="B182" s="25" t="s">
        <v>1579</v>
      </c>
    </row>
    <row r="183" customFormat="false" ht="12.8" hidden="false" customHeight="false" outlineLevel="0" collapsed="false">
      <c r="A183" s="25" t="s">
        <v>951</v>
      </c>
      <c r="B183" s="25" t="s">
        <v>1580</v>
      </c>
    </row>
    <row r="184" customFormat="false" ht="12.8" hidden="false" customHeight="false" outlineLevel="0" collapsed="false">
      <c r="A184" s="25" t="s">
        <v>1263</v>
      </c>
      <c r="B184" s="25" t="s">
        <v>1581</v>
      </c>
    </row>
    <row r="185" customFormat="false" ht="12.8" hidden="false" customHeight="false" outlineLevel="0" collapsed="false">
      <c r="A185" s="25" t="s">
        <v>1582</v>
      </c>
      <c r="B185" s="25" t="s">
        <v>1516</v>
      </c>
    </row>
    <row r="186" customFormat="false" ht="12.8" hidden="false" customHeight="false" outlineLevel="0" collapsed="false">
      <c r="A186" s="25" t="s">
        <v>947</v>
      </c>
      <c r="B186" s="25" t="s">
        <v>1355</v>
      </c>
    </row>
    <row r="187" customFormat="false" ht="12.8" hidden="false" customHeight="false" outlineLevel="0" collapsed="false">
      <c r="A187" s="25" t="s">
        <v>1583</v>
      </c>
      <c r="B187" s="25" t="s">
        <v>1584</v>
      </c>
    </row>
    <row r="188" customFormat="false" ht="12.8" hidden="false" customHeight="false" outlineLevel="0" collapsed="false">
      <c r="A188" s="25" t="s">
        <v>1585</v>
      </c>
      <c r="B188" s="25" t="s">
        <v>1586</v>
      </c>
    </row>
    <row r="189" customFormat="false" ht="12.8" hidden="false" customHeight="false" outlineLevel="0" collapsed="false">
      <c r="A189" s="25" t="s">
        <v>1587</v>
      </c>
      <c r="B189" s="25" t="s">
        <v>1588</v>
      </c>
    </row>
    <row r="190" customFormat="false" ht="12.8" hidden="false" customHeight="false" outlineLevel="0" collapsed="false">
      <c r="A190" s="25" t="s">
        <v>1589</v>
      </c>
      <c r="B190" s="25" t="s">
        <v>1590</v>
      </c>
    </row>
    <row r="191" customFormat="false" ht="12.8" hidden="false" customHeight="false" outlineLevel="0" collapsed="false">
      <c r="A191" s="25" t="s">
        <v>1591</v>
      </c>
      <c r="B191" s="25" t="s">
        <v>1592</v>
      </c>
    </row>
    <row r="192" customFormat="false" ht="12.8" hidden="false" customHeight="false" outlineLevel="0" collapsed="false">
      <c r="A192" s="25" t="s">
        <v>1593</v>
      </c>
      <c r="B192" s="25" t="s">
        <v>1522</v>
      </c>
    </row>
    <row r="193" customFormat="false" ht="12.8" hidden="false" customHeight="false" outlineLevel="0" collapsed="false">
      <c r="A193" s="25" t="s">
        <v>1594</v>
      </c>
      <c r="B193" s="25" t="s">
        <v>1414</v>
      </c>
    </row>
    <row r="194" customFormat="false" ht="12.8" hidden="false" customHeight="false" outlineLevel="0" collapsed="false">
      <c r="A194" s="25" t="s">
        <v>1595</v>
      </c>
    </row>
    <row r="195" customFormat="false" ht="12.8" hidden="false" customHeight="false" outlineLevel="0" collapsed="false">
      <c r="A195" s="25" t="s">
        <v>1596</v>
      </c>
    </row>
    <row r="196" customFormat="false" ht="12.8" hidden="false" customHeight="false" outlineLevel="0" collapsed="false">
      <c r="A196" s="25" t="s">
        <v>1597</v>
      </c>
      <c r="B196" s="25" t="s">
        <v>1598</v>
      </c>
    </row>
    <row r="197" customFormat="false" ht="12.8" hidden="false" customHeight="false" outlineLevel="0" collapsed="false">
      <c r="A197" s="25" t="s">
        <v>1599</v>
      </c>
      <c r="B197" s="25" t="s">
        <v>1343</v>
      </c>
    </row>
    <row r="198" customFormat="false" ht="12.8" hidden="false" customHeight="false" outlineLevel="0" collapsed="false">
      <c r="A198" s="25" t="s">
        <v>1600</v>
      </c>
    </row>
    <row r="199" customFormat="false" ht="12.8" hidden="false" customHeight="false" outlineLevel="0" collapsed="false">
      <c r="A199" s="25" t="s">
        <v>1601</v>
      </c>
      <c r="B199" s="25" t="s">
        <v>1602</v>
      </c>
    </row>
    <row r="200" customFormat="false" ht="12.8" hidden="false" customHeight="false" outlineLevel="0" collapsed="false">
      <c r="A200" s="25" t="s">
        <v>1603</v>
      </c>
      <c r="B200" s="25" t="s">
        <v>1604</v>
      </c>
    </row>
    <row r="201" customFormat="false" ht="12.8" hidden="false" customHeight="false" outlineLevel="0" collapsed="false">
      <c r="A201" s="25" t="s">
        <v>1605</v>
      </c>
    </row>
    <row r="202" customFormat="false" ht="12.8" hidden="false" customHeight="false" outlineLevel="0" collapsed="false">
      <c r="A202" s="25" t="s">
        <v>1606</v>
      </c>
      <c r="B202" s="25" t="s">
        <v>1607</v>
      </c>
    </row>
    <row r="203" customFormat="false" ht="12.8" hidden="false" customHeight="false" outlineLevel="0" collapsed="false">
      <c r="A203" s="25" t="s">
        <v>1608</v>
      </c>
      <c r="B203" s="25" t="s">
        <v>1609</v>
      </c>
    </row>
    <row r="204" customFormat="false" ht="12.8" hidden="false" customHeight="false" outlineLevel="0" collapsed="false">
      <c r="A204" s="25" t="s">
        <v>1610</v>
      </c>
      <c r="B204" s="25" t="s">
        <v>1560</v>
      </c>
    </row>
    <row r="205" customFormat="false" ht="12.8" hidden="false" customHeight="false" outlineLevel="0" collapsed="false">
      <c r="A205" s="25" t="s">
        <v>1611</v>
      </c>
      <c r="B205" s="25" t="s">
        <v>1612</v>
      </c>
    </row>
    <row r="206" customFormat="false" ht="12.8" hidden="false" customHeight="false" outlineLevel="0" collapsed="false">
      <c r="A206" s="25" t="s">
        <v>1613</v>
      </c>
      <c r="B206" s="25" t="s">
        <v>1282</v>
      </c>
    </row>
    <row r="207" customFormat="false" ht="12.8" hidden="false" customHeight="false" outlineLevel="0" collapsed="false">
      <c r="A207" s="25" t="s">
        <v>1614</v>
      </c>
    </row>
    <row r="208" customFormat="false" ht="12.8" hidden="false" customHeight="false" outlineLevel="0" collapsed="false">
      <c r="A208" s="25" t="s">
        <v>1615</v>
      </c>
      <c r="B208" s="25" t="s">
        <v>1616</v>
      </c>
    </row>
    <row r="209" customFormat="false" ht="12.8" hidden="false" customHeight="false" outlineLevel="0" collapsed="false">
      <c r="A209" s="25" t="s">
        <v>1617</v>
      </c>
      <c r="B209" s="25" t="s">
        <v>1497</v>
      </c>
    </row>
    <row r="210" customFormat="false" ht="12.8" hidden="false" customHeight="false" outlineLevel="0" collapsed="false">
      <c r="A210" s="25" t="s">
        <v>1618</v>
      </c>
      <c r="B210" s="25" t="s">
        <v>1458</v>
      </c>
    </row>
    <row r="211" customFormat="false" ht="12.8" hidden="false" customHeight="false" outlineLevel="0" collapsed="false">
      <c r="A211" s="25" t="s">
        <v>1619</v>
      </c>
      <c r="B211" s="25" t="s">
        <v>1612</v>
      </c>
    </row>
    <row r="212" customFormat="false" ht="12.8" hidden="false" customHeight="false" outlineLevel="0" collapsed="false">
      <c r="A212" s="25" t="s">
        <v>1620</v>
      </c>
      <c r="B212" s="25" t="s">
        <v>1621</v>
      </c>
    </row>
    <row r="213" customFormat="false" ht="12.8" hidden="false" customHeight="false" outlineLevel="0" collapsed="false">
      <c r="A213" s="25" t="s">
        <v>1622</v>
      </c>
      <c r="B213" s="25" t="s">
        <v>1623</v>
      </c>
    </row>
    <row r="214" customFormat="false" ht="12.8" hidden="false" customHeight="false" outlineLevel="0" collapsed="false">
      <c r="A214" s="25" t="s">
        <v>1624</v>
      </c>
      <c r="B214" s="25" t="s">
        <v>1625</v>
      </c>
    </row>
    <row r="215" customFormat="false" ht="12.8" hidden="false" customHeight="false" outlineLevel="0" collapsed="false">
      <c r="A215" s="25" t="s">
        <v>953</v>
      </c>
      <c r="B215" s="25" t="s">
        <v>1626</v>
      </c>
    </row>
    <row r="216" customFormat="false" ht="12.8" hidden="false" customHeight="false" outlineLevel="0" collapsed="false">
      <c r="A216" s="25" t="s">
        <v>1627</v>
      </c>
      <c r="B216" s="25" t="s">
        <v>1628</v>
      </c>
    </row>
    <row r="217" customFormat="false" ht="12.8" hidden="false" customHeight="false" outlineLevel="0" collapsed="false">
      <c r="A217" s="25" t="s">
        <v>1629</v>
      </c>
      <c r="B217" s="25" t="s">
        <v>1630</v>
      </c>
    </row>
    <row r="218" customFormat="false" ht="12.8" hidden="false" customHeight="false" outlineLevel="0" collapsed="false">
      <c r="A218" s="25" t="s">
        <v>1631</v>
      </c>
      <c r="B218" s="25" t="s">
        <v>1632</v>
      </c>
    </row>
    <row r="219" customFormat="false" ht="12.8" hidden="false" customHeight="false" outlineLevel="0" collapsed="false">
      <c r="A219" s="25" t="s">
        <v>1633</v>
      </c>
      <c r="B219" s="25" t="s">
        <v>1634</v>
      </c>
    </row>
    <row r="220" customFormat="false" ht="12.8" hidden="false" customHeight="false" outlineLevel="0" collapsed="false">
      <c r="A220" s="25" t="s">
        <v>922</v>
      </c>
    </row>
    <row r="221" customFormat="false" ht="12.8" hidden="false" customHeight="false" outlineLevel="0" collapsed="false">
      <c r="A221" s="25" t="s">
        <v>1635</v>
      </c>
      <c r="B221" s="25" t="s">
        <v>1393</v>
      </c>
    </row>
    <row r="222" customFormat="false" ht="12.8" hidden="false" customHeight="false" outlineLevel="0" collapsed="false">
      <c r="A222" s="25" t="s">
        <v>1636</v>
      </c>
      <c r="B222" s="25" t="s">
        <v>1514</v>
      </c>
    </row>
    <row r="223" customFormat="false" ht="12.8" hidden="false" customHeight="false" outlineLevel="0" collapsed="false">
      <c r="A223" s="25" t="s">
        <v>1637</v>
      </c>
      <c r="B223" s="25" t="s">
        <v>1283</v>
      </c>
    </row>
    <row r="224" customFormat="false" ht="12.8" hidden="false" customHeight="false" outlineLevel="0" collapsed="false">
      <c r="A224" s="25" t="s">
        <v>1638</v>
      </c>
      <c r="B224" s="25" t="s">
        <v>1639</v>
      </c>
    </row>
    <row r="225" customFormat="false" ht="12.8" hidden="false" customHeight="false" outlineLevel="0" collapsed="false">
      <c r="A225" s="25" t="s">
        <v>1268</v>
      </c>
      <c r="B225" s="25" t="s">
        <v>1640</v>
      </c>
    </row>
    <row r="226" customFormat="false" ht="12.8" hidden="false" customHeight="false" outlineLevel="0" collapsed="false">
      <c r="A226" s="25" t="s">
        <v>1641</v>
      </c>
      <c r="B226" s="25" t="s">
        <v>1632</v>
      </c>
    </row>
    <row r="227" customFormat="false" ht="12.8" hidden="false" customHeight="false" outlineLevel="0" collapsed="false">
      <c r="A227" s="25" t="s">
        <v>1642</v>
      </c>
      <c r="B227" s="25" t="s">
        <v>1643</v>
      </c>
    </row>
    <row r="228" customFormat="false" ht="12.8" hidden="false" customHeight="false" outlineLevel="0" collapsed="false">
      <c r="A228" s="25" t="s">
        <v>1644</v>
      </c>
      <c r="B228" s="25" t="s">
        <v>1645</v>
      </c>
    </row>
    <row r="229" customFormat="false" ht="12.8" hidden="false" customHeight="false" outlineLevel="0" collapsed="false">
      <c r="A229" s="25" t="s">
        <v>1646</v>
      </c>
      <c r="B229" s="25" t="s">
        <v>1647</v>
      </c>
    </row>
    <row r="230" customFormat="false" ht="12.8" hidden="false" customHeight="false" outlineLevel="0" collapsed="false">
      <c r="A230" s="25" t="s">
        <v>943</v>
      </c>
      <c r="B230" s="25" t="s">
        <v>1648</v>
      </c>
    </row>
    <row r="231" customFormat="false" ht="12.8" hidden="false" customHeight="false" outlineLevel="0" collapsed="false">
      <c r="A231" s="25" t="s">
        <v>927</v>
      </c>
      <c r="B231" s="25" t="s">
        <v>1346</v>
      </c>
    </row>
    <row r="232" customFormat="false" ht="12.8" hidden="false" customHeight="false" outlineLevel="0" collapsed="false">
      <c r="A232" s="25" t="s">
        <v>944</v>
      </c>
      <c r="B232" s="25" t="s">
        <v>1649</v>
      </c>
    </row>
    <row r="233" customFormat="false" ht="12.8" hidden="false" customHeight="false" outlineLevel="0" collapsed="false">
      <c r="A233" s="25" t="s">
        <v>1650</v>
      </c>
      <c r="B233" s="25" t="s">
        <v>1651</v>
      </c>
    </row>
    <row r="234" customFormat="false" ht="12.8" hidden="false" customHeight="false" outlineLevel="0" collapsed="false">
      <c r="A234" s="25" t="s">
        <v>1652</v>
      </c>
      <c r="B234" s="25" t="s">
        <v>1653</v>
      </c>
    </row>
    <row r="235" customFormat="false" ht="12.8" hidden="false" customHeight="false" outlineLevel="0" collapsed="false">
      <c r="A235" s="25" t="s">
        <v>1654</v>
      </c>
      <c r="B235" s="25" t="s">
        <v>1295</v>
      </c>
    </row>
    <row r="236" customFormat="false" ht="12.8" hidden="false" customHeight="false" outlineLevel="0" collapsed="false">
      <c r="A236" s="25" t="s">
        <v>1655</v>
      </c>
      <c r="B236" s="25" t="s">
        <v>1656</v>
      </c>
    </row>
    <row r="237" customFormat="false" ht="12.8" hidden="false" customHeight="false" outlineLevel="0" collapsed="false">
      <c r="A237" s="25" t="s">
        <v>1657</v>
      </c>
      <c r="B237" s="25" t="s">
        <v>1656</v>
      </c>
    </row>
    <row r="238" customFormat="false" ht="12.8" hidden="false" customHeight="false" outlineLevel="0" collapsed="false">
      <c r="A238" s="25" t="s">
        <v>1658</v>
      </c>
      <c r="B238" s="25" t="s">
        <v>1540</v>
      </c>
    </row>
    <row r="239" customFormat="false" ht="12.8" hidden="false" customHeight="false" outlineLevel="0" collapsed="false">
      <c r="A239" s="25" t="s">
        <v>1659</v>
      </c>
      <c r="B239" s="25" t="s">
        <v>1514</v>
      </c>
    </row>
    <row r="240" customFormat="false" ht="12.8" hidden="false" customHeight="false" outlineLevel="0" collapsed="false">
      <c r="A240" s="25" t="s">
        <v>1660</v>
      </c>
      <c r="B240" s="25" t="s">
        <v>1661</v>
      </c>
    </row>
    <row r="241" customFormat="false" ht="12.8" hidden="false" customHeight="false" outlineLevel="0" collapsed="false">
      <c r="A241" s="25" t="s">
        <v>1662</v>
      </c>
      <c r="B241" s="25" t="s">
        <v>1663</v>
      </c>
    </row>
    <row r="242" customFormat="false" ht="12.8" hidden="false" customHeight="false" outlineLevel="0" collapsed="false">
      <c r="A242" s="25" t="s">
        <v>1664</v>
      </c>
      <c r="B242" s="25" t="s">
        <v>1498</v>
      </c>
    </row>
    <row r="243" customFormat="false" ht="12.8" hidden="false" customHeight="false" outlineLevel="0" collapsed="false">
      <c r="A243" s="25" t="s">
        <v>966</v>
      </c>
      <c r="B243" s="25" t="s">
        <v>1482</v>
      </c>
    </row>
    <row r="244" customFormat="false" ht="12.8" hidden="false" customHeight="false" outlineLevel="0" collapsed="false">
      <c r="A244" s="25" t="s">
        <v>1665</v>
      </c>
      <c r="B244" s="25" t="s">
        <v>1666</v>
      </c>
    </row>
    <row r="245" customFormat="false" ht="12.8" hidden="false" customHeight="false" outlineLevel="0" collapsed="false">
      <c r="A245" s="25" t="s">
        <v>1667</v>
      </c>
      <c r="B245" s="25" t="s">
        <v>1668</v>
      </c>
    </row>
    <row r="246" customFormat="false" ht="12.8" hidden="false" customHeight="false" outlineLevel="0" collapsed="false">
      <c r="A246" s="25" t="s">
        <v>1669</v>
      </c>
      <c r="B246" s="25" t="s">
        <v>1670</v>
      </c>
    </row>
    <row r="247" customFormat="false" ht="12.8" hidden="false" customHeight="false" outlineLevel="0" collapsed="false">
      <c r="A247" s="25" t="s">
        <v>1671</v>
      </c>
      <c r="B247" s="25" t="s">
        <v>1327</v>
      </c>
    </row>
    <row r="248" customFormat="false" ht="12.8" hidden="false" customHeight="false" outlineLevel="0" collapsed="false">
      <c r="A248" s="25" t="s">
        <v>933</v>
      </c>
      <c r="B248" s="25" t="s">
        <v>1672</v>
      </c>
    </row>
    <row r="249" customFormat="false" ht="12.8" hidden="false" customHeight="false" outlineLevel="0" collapsed="false">
      <c r="A249" s="25" t="s">
        <v>1673</v>
      </c>
      <c r="B249" s="25" t="s">
        <v>1674</v>
      </c>
    </row>
    <row r="250" customFormat="false" ht="12.8" hidden="false" customHeight="false" outlineLevel="0" collapsed="false">
      <c r="A250" s="25" t="s">
        <v>1675</v>
      </c>
      <c r="B250" s="25" t="s">
        <v>1676</v>
      </c>
    </row>
    <row r="251" customFormat="false" ht="12.8" hidden="false" customHeight="false" outlineLevel="0" collapsed="false">
      <c r="A251" s="25" t="s">
        <v>1677</v>
      </c>
    </row>
    <row r="252" customFormat="false" ht="12.8" hidden="false" customHeight="false" outlineLevel="0" collapsed="false">
      <c r="A252" s="25" t="s">
        <v>1678</v>
      </c>
      <c r="B252" s="25" t="s">
        <v>1628</v>
      </c>
    </row>
    <row r="253" customFormat="false" ht="12.8" hidden="false" customHeight="false" outlineLevel="0" collapsed="false">
      <c r="A253" s="25" t="s">
        <v>1679</v>
      </c>
      <c r="B253" s="25" t="s">
        <v>1680</v>
      </c>
    </row>
    <row r="254" customFormat="false" ht="12.8" hidden="false" customHeight="false" outlineLevel="0" collapsed="false">
      <c r="A254" s="25" t="s">
        <v>1681</v>
      </c>
      <c r="B254" s="25" t="s">
        <v>1682</v>
      </c>
    </row>
    <row r="255" customFormat="false" ht="12.8" hidden="false" customHeight="false" outlineLevel="0" collapsed="false">
      <c r="A255" s="25" t="s">
        <v>1683</v>
      </c>
      <c r="B255" s="25" t="s">
        <v>1684</v>
      </c>
    </row>
    <row r="256" customFormat="false" ht="12.8" hidden="false" customHeight="false" outlineLevel="0" collapsed="false">
      <c r="A256" s="25" t="s">
        <v>1685</v>
      </c>
      <c r="B256" s="25" t="s">
        <v>1686</v>
      </c>
    </row>
    <row r="257" customFormat="false" ht="12.8" hidden="false" customHeight="false" outlineLevel="0" collapsed="false">
      <c r="A257" s="25" t="s">
        <v>1687</v>
      </c>
      <c r="B257" s="25" t="s">
        <v>1688</v>
      </c>
    </row>
    <row r="258" customFormat="false" ht="12.8" hidden="false" customHeight="false" outlineLevel="0" collapsed="false">
      <c r="A258" s="25" t="s">
        <v>926</v>
      </c>
      <c r="B258" s="25" t="s">
        <v>1689</v>
      </c>
    </row>
    <row r="259" customFormat="false" ht="12.8" hidden="false" customHeight="false" outlineLevel="0" collapsed="false">
      <c r="A259" s="25" t="s">
        <v>1690</v>
      </c>
      <c r="B259" s="25" t="s">
        <v>1691</v>
      </c>
    </row>
    <row r="260" customFormat="false" ht="12.8" hidden="false" customHeight="false" outlineLevel="0" collapsed="false">
      <c r="A260" s="25" t="s">
        <v>920</v>
      </c>
      <c r="B260" s="25" t="s">
        <v>1295</v>
      </c>
    </row>
    <row r="261" customFormat="false" ht="12.8" hidden="false" customHeight="false" outlineLevel="0" collapsed="false">
      <c r="A261" s="25" t="s">
        <v>931</v>
      </c>
      <c r="B261" s="25" t="s">
        <v>1283</v>
      </c>
    </row>
    <row r="262" customFormat="false" ht="12.8" hidden="false" customHeight="false" outlineLevel="0" collapsed="false">
      <c r="A262" s="25" t="s">
        <v>1692</v>
      </c>
      <c r="B262" s="25" t="s">
        <v>1592</v>
      </c>
    </row>
    <row r="263" customFormat="false" ht="12.8" hidden="false" customHeight="false" outlineLevel="0" collapsed="false">
      <c r="A263" s="25" t="s">
        <v>1693</v>
      </c>
    </row>
    <row r="264" customFormat="false" ht="12.8" hidden="false" customHeight="false" outlineLevel="0" collapsed="false">
      <c r="A264" s="25" t="s">
        <v>930</v>
      </c>
      <c r="B264" s="25" t="s">
        <v>1298</v>
      </c>
    </row>
    <row r="265" customFormat="false" ht="12.8" hidden="false" customHeight="false" outlineLevel="0" collapsed="false">
      <c r="A265" s="25" t="s">
        <v>1694</v>
      </c>
      <c r="B265" s="25" t="s">
        <v>1695</v>
      </c>
    </row>
    <row r="266" customFormat="false" ht="12.8" hidden="false" customHeight="false" outlineLevel="0" collapsed="false">
      <c r="A266" s="25" t="s">
        <v>1696</v>
      </c>
      <c r="B266" s="25" t="s">
        <v>1337</v>
      </c>
    </row>
    <row r="267" customFormat="false" ht="12.8" hidden="false" customHeight="false" outlineLevel="0" collapsed="false">
      <c r="A267" s="25" t="s">
        <v>1697</v>
      </c>
      <c r="B267" s="25" t="s">
        <v>1698</v>
      </c>
    </row>
    <row r="268" customFormat="false" ht="12.8" hidden="false" customHeight="false" outlineLevel="0" collapsed="false">
      <c r="A268" s="25" t="s">
        <v>1699</v>
      </c>
      <c r="B268" s="25" t="s">
        <v>1421</v>
      </c>
    </row>
    <row r="269" customFormat="false" ht="12.8" hidden="false" customHeight="false" outlineLevel="0" collapsed="false">
      <c r="A269" s="25" t="s">
        <v>1700</v>
      </c>
      <c r="B269" s="25" t="s">
        <v>1701</v>
      </c>
    </row>
    <row r="270" customFormat="false" ht="12.8" hidden="false" customHeight="false" outlineLevel="0" collapsed="false">
      <c r="A270" s="25" t="s">
        <v>1702</v>
      </c>
      <c r="B270" s="25" t="s">
        <v>1558</v>
      </c>
    </row>
    <row r="271" customFormat="false" ht="12.8" hidden="false" customHeight="false" outlineLevel="0" collapsed="false">
      <c r="A271" s="25" t="s">
        <v>1703</v>
      </c>
      <c r="B271" s="25" t="s">
        <v>1704</v>
      </c>
    </row>
    <row r="272" customFormat="false" ht="12.8" hidden="false" customHeight="false" outlineLevel="0" collapsed="false">
      <c r="A272" s="25" t="s">
        <v>1705</v>
      </c>
      <c r="B272" s="25" t="s">
        <v>1441</v>
      </c>
    </row>
    <row r="273" customFormat="false" ht="12.8" hidden="false" customHeight="false" outlineLevel="0" collapsed="false">
      <c r="A273" s="25" t="s">
        <v>1706</v>
      </c>
      <c r="B273" s="25" t="s">
        <v>1707</v>
      </c>
    </row>
    <row r="274" customFormat="false" ht="12.8" hidden="false" customHeight="false" outlineLevel="0" collapsed="false">
      <c r="A274" s="25" t="s">
        <v>1708</v>
      </c>
      <c r="B274" s="25" t="s">
        <v>1709</v>
      </c>
    </row>
    <row r="275" customFormat="false" ht="12.8" hidden="false" customHeight="false" outlineLevel="0" collapsed="false">
      <c r="A275" s="25" t="s">
        <v>1710</v>
      </c>
      <c r="B275" s="25" t="s">
        <v>1711</v>
      </c>
    </row>
    <row r="276" customFormat="false" ht="12.8" hidden="false" customHeight="false" outlineLevel="0" collapsed="false">
      <c r="A276" s="25" t="s">
        <v>1712</v>
      </c>
      <c r="B276" s="25" t="s">
        <v>1713</v>
      </c>
    </row>
    <row r="277" customFormat="false" ht="12.8" hidden="false" customHeight="false" outlineLevel="0" collapsed="false">
      <c r="A277" s="25" t="s">
        <v>1714</v>
      </c>
      <c r="B277" s="25" t="s">
        <v>1715</v>
      </c>
    </row>
    <row r="278" customFormat="false" ht="12.8" hidden="false" customHeight="false" outlineLevel="0" collapsed="false">
      <c r="A278" s="25" t="s">
        <v>1716</v>
      </c>
      <c r="B278" s="25" t="s">
        <v>1717</v>
      </c>
    </row>
    <row r="279" customFormat="false" ht="12.8" hidden="false" customHeight="false" outlineLevel="0" collapsed="false">
      <c r="A279" s="25" t="s">
        <v>1718</v>
      </c>
      <c r="B279" s="25" t="s">
        <v>1719</v>
      </c>
    </row>
    <row r="280" customFormat="false" ht="12.8" hidden="false" customHeight="false" outlineLevel="0" collapsed="false">
      <c r="A280" s="25" t="s">
        <v>1720</v>
      </c>
      <c r="B280" s="25" t="s">
        <v>1721</v>
      </c>
    </row>
    <row r="281" customFormat="false" ht="12.8" hidden="false" customHeight="false" outlineLevel="0" collapsed="false">
      <c r="A281" s="25" t="s">
        <v>961</v>
      </c>
      <c r="B281" s="25" t="s">
        <v>1722</v>
      </c>
    </row>
    <row r="282" customFormat="false" ht="12.8" hidden="false" customHeight="false" outlineLevel="0" collapsed="false">
      <c r="A282" s="25" t="s">
        <v>1723</v>
      </c>
      <c r="B282" s="25" t="s">
        <v>1522</v>
      </c>
    </row>
    <row r="283" customFormat="false" ht="12.8" hidden="false" customHeight="false" outlineLevel="0" collapsed="false">
      <c r="A283" s="25" t="s">
        <v>1724</v>
      </c>
      <c r="B283" s="25" t="s">
        <v>1607</v>
      </c>
    </row>
    <row r="284" customFormat="false" ht="12.8" hidden="false" customHeight="false" outlineLevel="0" collapsed="false">
      <c r="A284" s="25" t="s">
        <v>1725</v>
      </c>
      <c r="B284" s="25" t="s">
        <v>1537</v>
      </c>
    </row>
    <row r="285" customFormat="false" ht="12.8" hidden="false" customHeight="false" outlineLevel="0" collapsed="false">
      <c r="A285" s="25" t="s">
        <v>1726</v>
      </c>
      <c r="B285" s="25" t="s">
        <v>1727</v>
      </c>
    </row>
    <row r="286" customFormat="false" ht="12.8" hidden="false" customHeight="false" outlineLevel="0" collapsed="false">
      <c r="A286" s="25" t="s">
        <v>1728</v>
      </c>
      <c r="B286" s="25" t="s">
        <v>1729</v>
      </c>
    </row>
    <row r="287" customFormat="false" ht="12.8" hidden="false" customHeight="false" outlineLevel="0" collapsed="false">
      <c r="A287" s="25" t="s">
        <v>1730</v>
      </c>
      <c r="B287" s="25" t="s">
        <v>1310</v>
      </c>
    </row>
    <row r="288" customFormat="false" ht="12.8" hidden="false" customHeight="false" outlineLevel="0" collapsed="false">
      <c r="A288" s="25" t="s">
        <v>1731</v>
      </c>
      <c r="B288" s="25" t="s">
        <v>1732</v>
      </c>
    </row>
    <row r="289" customFormat="false" ht="12.8" hidden="false" customHeight="false" outlineLevel="0" collapsed="false">
      <c r="A289" s="25" t="s">
        <v>925</v>
      </c>
    </row>
    <row r="290" customFormat="false" ht="12.8" hidden="false" customHeight="false" outlineLevel="0" collapsed="false">
      <c r="A290" s="25" t="s">
        <v>1733</v>
      </c>
      <c r="B290" s="25" t="s">
        <v>1734</v>
      </c>
    </row>
    <row r="291" customFormat="false" ht="12.8" hidden="false" customHeight="false" outlineLevel="0" collapsed="false">
      <c r="A291" s="25" t="s">
        <v>929</v>
      </c>
      <c r="B291" s="25" t="s">
        <v>1735</v>
      </c>
    </row>
    <row r="292" customFormat="false" ht="12.8" hidden="false" customHeight="false" outlineLevel="0" collapsed="false">
      <c r="A292" s="25" t="s">
        <v>1736</v>
      </c>
      <c r="B292" s="25" t="s">
        <v>1514</v>
      </c>
    </row>
    <row r="293" customFormat="false" ht="12.8" hidden="false" customHeight="false" outlineLevel="0" collapsed="false">
      <c r="A293" s="25" t="s">
        <v>1737</v>
      </c>
      <c r="B293" s="25" t="s">
        <v>1430</v>
      </c>
    </row>
    <row r="294" customFormat="false" ht="12.8" hidden="false" customHeight="false" outlineLevel="0" collapsed="false">
      <c r="A294" s="25" t="s">
        <v>1738</v>
      </c>
      <c r="B294" s="25" t="s">
        <v>1721</v>
      </c>
    </row>
    <row r="295" customFormat="false" ht="12.8" hidden="false" customHeight="false" outlineLevel="0" collapsed="false">
      <c r="A295" s="25" t="s">
        <v>1739</v>
      </c>
      <c r="B295" s="25" t="s">
        <v>1429</v>
      </c>
    </row>
    <row r="296" customFormat="false" ht="12.8" hidden="false" customHeight="false" outlineLevel="0" collapsed="false">
      <c r="A296" s="25" t="s">
        <v>941</v>
      </c>
      <c r="B296" s="25" t="s">
        <v>1740</v>
      </c>
    </row>
    <row r="297" customFormat="false" ht="12.8" hidden="false" customHeight="false" outlineLevel="0" collapsed="false">
      <c r="A297" s="25" t="s">
        <v>1741</v>
      </c>
    </row>
    <row r="298" customFormat="false" ht="12.8" hidden="false" customHeight="false" outlineLevel="0" collapsed="false">
      <c r="A298" s="25" t="s">
        <v>942</v>
      </c>
      <c r="B298" s="25" t="s">
        <v>1742</v>
      </c>
    </row>
    <row r="299" customFormat="false" ht="12.8" hidden="false" customHeight="false" outlineLevel="0" collapsed="false">
      <c r="A299" s="25" t="s">
        <v>1743</v>
      </c>
      <c r="B299" s="25" t="s">
        <v>1495</v>
      </c>
    </row>
    <row r="300" customFormat="false" ht="12.8" hidden="false" customHeight="false" outlineLevel="0" collapsed="false">
      <c r="A300" s="25" t="s">
        <v>949</v>
      </c>
      <c r="B300" s="25" t="s">
        <v>1744</v>
      </c>
    </row>
    <row r="301" customFormat="false" ht="12.8" hidden="false" customHeight="false" outlineLevel="0" collapsed="false">
      <c r="A301" s="25" t="s">
        <v>1745</v>
      </c>
      <c r="B301" s="25" t="s">
        <v>1498</v>
      </c>
    </row>
    <row r="302" customFormat="false" ht="12.8" hidden="false" customHeight="false" outlineLevel="0" collapsed="false">
      <c r="A302" s="25" t="s">
        <v>924</v>
      </c>
      <c r="B302" s="25" t="s">
        <v>1298</v>
      </c>
    </row>
    <row r="303" customFormat="false" ht="12.8" hidden="false" customHeight="false" outlineLevel="0" collapsed="false">
      <c r="A303" s="25" t="s">
        <v>1746</v>
      </c>
      <c r="B303" s="25" t="s">
        <v>1747</v>
      </c>
    </row>
    <row r="304" customFormat="false" ht="12.8" hidden="false" customHeight="false" outlineLevel="0" collapsed="false">
      <c r="A304" s="25" t="s">
        <v>1748</v>
      </c>
      <c r="B304" s="25" t="s">
        <v>1749</v>
      </c>
    </row>
    <row r="305" customFormat="false" ht="12.8" hidden="false" customHeight="false" outlineLevel="0" collapsed="false">
      <c r="A305" s="25" t="s">
        <v>1750</v>
      </c>
    </row>
    <row r="306" customFormat="false" ht="12.8" hidden="false" customHeight="false" outlineLevel="0" collapsed="false">
      <c r="A306" s="25" t="s">
        <v>1751</v>
      </c>
      <c r="B306" s="25" t="s">
        <v>1752</v>
      </c>
    </row>
    <row r="307" customFormat="false" ht="12.8" hidden="false" customHeight="false" outlineLevel="0" collapsed="false">
      <c r="A307" s="25" t="s">
        <v>1753</v>
      </c>
      <c r="B307" s="25" t="s">
        <v>1754</v>
      </c>
    </row>
    <row r="308" customFormat="false" ht="12.8" hidden="false" customHeight="false" outlineLevel="0" collapsed="false">
      <c r="A308" s="25" t="s">
        <v>1755</v>
      </c>
      <c r="B308" s="25" t="s">
        <v>1744</v>
      </c>
    </row>
    <row r="309" customFormat="false" ht="12.8" hidden="false" customHeight="false" outlineLevel="0" collapsed="false">
      <c r="A309" s="25" t="s">
        <v>917</v>
      </c>
      <c r="B309" s="25" t="s">
        <v>1756</v>
      </c>
    </row>
    <row r="310" customFormat="false" ht="12.8" hidden="false" customHeight="false" outlineLevel="0" collapsed="false">
      <c r="A310" s="25" t="s">
        <v>1757</v>
      </c>
      <c r="B310" s="25" t="s">
        <v>1537</v>
      </c>
    </row>
    <row r="311" customFormat="false" ht="12.8" hidden="false" customHeight="false" outlineLevel="0" collapsed="false">
      <c r="A311" s="25" t="s">
        <v>1758</v>
      </c>
      <c r="B311" s="25" t="s">
        <v>1497</v>
      </c>
    </row>
    <row r="312" customFormat="false" ht="12.8" hidden="false" customHeight="false" outlineLevel="0" collapsed="false">
      <c r="A312" s="25" t="s">
        <v>1759</v>
      </c>
      <c r="B312" s="25" t="s">
        <v>1760</v>
      </c>
    </row>
    <row r="313" customFormat="false" ht="12.8" hidden="false" customHeight="false" outlineLevel="0" collapsed="false">
      <c r="A313" s="25" t="s">
        <v>1761</v>
      </c>
    </row>
    <row r="314" customFormat="false" ht="12.8" hidden="false" customHeight="false" outlineLevel="0" collapsed="false">
      <c r="A314" s="25" t="s">
        <v>1762</v>
      </c>
      <c r="B314" s="25" t="s">
        <v>1763</v>
      </c>
    </row>
    <row r="315" customFormat="false" ht="12.8" hidden="false" customHeight="false" outlineLevel="0" collapsed="false">
      <c r="A315" s="25" t="s">
        <v>1764</v>
      </c>
      <c r="B315" s="25" t="s">
        <v>1355</v>
      </c>
    </row>
    <row r="316" customFormat="false" ht="12.8" hidden="false" customHeight="false" outlineLevel="0" collapsed="false">
      <c r="A316" s="25" t="s">
        <v>1765</v>
      </c>
      <c r="B316" s="25" t="s">
        <v>1766</v>
      </c>
    </row>
    <row r="317" customFormat="false" ht="12.8" hidden="false" customHeight="false" outlineLevel="0" collapsed="false">
      <c r="A317" s="25" t="s">
        <v>1767</v>
      </c>
      <c r="B317" s="25" t="s">
        <v>1598</v>
      </c>
    </row>
    <row r="318" customFormat="false" ht="12.8" hidden="false" customHeight="false" outlineLevel="0" collapsed="false">
      <c r="A318" s="25" t="s">
        <v>1768</v>
      </c>
      <c r="B318" s="25" t="s">
        <v>1747</v>
      </c>
    </row>
    <row r="319" customFormat="false" ht="12.8" hidden="false" customHeight="false" outlineLevel="0" collapsed="false">
      <c r="A319" s="25" t="s">
        <v>1769</v>
      </c>
      <c r="B319" s="25" t="s">
        <v>1478</v>
      </c>
    </row>
    <row r="320" customFormat="false" ht="12.8" hidden="false" customHeight="false" outlineLevel="0" collapsed="false">
      <c r="A320" s="25" t="s">
        <v>1770</v>
      </c>
      <c r="B320" s="25" t="s">
        <v>1771</v>
      </c>
    </row>
    <row r="321" customFormat="false" ht="12.8" hidden="false" customHeight="false" outlineLevel="0" collapsed="false">
      <c r="A321" s="25" t="s">
        <v>1772</v>
      </c>
      <c r="B321" s="25" t="s">
        <v>1661</v>
      </c>
    </row>
    <row r="322" customFormat="false" ht="12.8" hidden="false" customHeight="false" outlineLevel="0" collapsed="false">
      <c r="A322" s="25" t="s">
        <v>1773</v>
      </c>
      <c r="B322" s="25" t="s">
        <v>1774</v>
      </c>
    </row>
    <row r="323" customFormat="false" ht="12.8" hidden="false" customHeight="false" outlineLevel="0" collapsed="false">
      <c r="A323" s="25" t="s">
        <v>1775</v>
      </c>
      <c r="B323" s="25" t="s">
        <v>1302</v>
      </c>
    </row>
    <row r="324" customFormat="false" ht="12.8" hidden="false" customHeight="false" outlineLevel="0" collapsed="false">
      <c r="A324" s="25" t="s">
        <v>1776</v>
      </c>
    </row>
    <row r="325" customFormat="false" ht="12.8" hidden="false" customHeight="false" outlineLevel="0" collapsed="false">
      <c r="A325" s="25" t="s">
        <v>1777</v>
      </c>
      <c r="B325" s="25" t="s">
        <v>1304</v>
      </c>
    </row>
    <row r="326" customFormat="false" ht="12.8" hidden="false" customHeight="false" outlineLevel="0" collapsed="false">
      <c r="A326" s="25" t="s">
        <v>1778</v>
      </c>
      <c r="B326" s="25" t="s">
        <v>1779</v>
      </c>
    </row>
    <row r="327" customFormat="false" ht="12.8" hidden="false" customHeight="false" outlineLevel="0" collapsed="false">
      <c r="A327" s="25" t="s">
        <v>1780</v>
      </c>
      <c r="B327" s="25" t="s">
        <v>1640</v>
      </c>
    </row>
    <row r="328" customFormat="false" ht="12.8" hidden="false" customHeight="false" outlineLevel="0" collapsed="false">
      <c r="A328" s="25" t="s">
        <v>1781</v>
      </c>
      <c r="B328" s="25" t="s">
        <v>1782</v>
      </c>
    </row>
    <row r="329" customFormat="false" ht="12.8" hidden="false" customHeight="false" outlineLevel="0" collapsed="false">
      <c r="A329" s="25" t="s">
        <v>1783</v>
      </c>
    </row>
    <row r="330" customFormat="false" ht="12.8" hidden="false" customHeight="false" outlineLevel="0" collapsed="false">
      <c r="A330" s="25" t="s">
        <v>1784</v>
      </c>
    </row>
    <row r="331" customFormat="false" ht="12.8" hidden="false" customHeight="false" outlineLevel="0" collapsed="false">
      <c r="A331" s="25" t="s">
        <v>1785</v>
      </c>
      <c r="B331" s="25" t="s">
        <v>1786</v>
      </c>
    </row>
    <row r="332" customFormat="false" ht="12.8" hidden="false" customHeight="false" outlineLevel="0" collapsed="false">
      <c r="A332" s="25" t="s">
        <v>1787</v>
      </c>
      <c r="B332" s="25" t="s">
        <v>1788</v>
      </c>
    </row>
    <row r="333" customFormat="false" ht="12.8" hidden="false" customHeight="false" outlineLevel="0" collapsed="false">
      <c r="A333" s="25" t="s">
        <v>1789</v>
      </c>
      <c r="B333" s="25" t="s">
        <v>1307</v>
      </c>
    </row>
    <row r="334" customFormat="false" ht="12.8" hidden="false" customHeight="false" outlineLevel="0" collapsed="false">
      <c r="A334" s="25" t="s">
        <v>1790</v>
      </c>
    </row>
    <row r="335" customFormat="false" ht="12.8" hidden="false" customHeight="false" outlineLevel="0" collapsed="false">
      <c r="A335" s="25" t="s">
        <v>962</v>
      </c>
      <c r="B335" s="25" t="s">
        <v>1791</v>
      </c>
    </row>
    <row r="336" customFormat="false" ht="12.8" hidden="false" customHeight="false" outlineLevel="0" collapsed="false">
      <c r="A336" s="25" t="s">
        <v>918</v>
      </c>
      <c r="B336" s="25" t="s">
        <v>1497</v>
      </c>
    </row>
    <row r="337" customFormat="false" ht="12.8" hidden="false" customHeight="false" outlineLevel="0" collapsed="false">
      <c r="A337" s="25" t="s">
        <v>934</v>
      </c>
      <c r="B337" s="25" t="s">
        <v>1792</v>
      </c>
    </row>
    <row r="338" customFormat="false" ht="12.8" hidden="false" customHeight="false" outlineLevel="0" collapsed="false">
      <c r="A338" s="25" t="s">
        <v>1793</v>
      </c>
      <c r="B338" s="25" t="s">
        <v>1794</v>
      </c>
    </row>
    <row r="339" customFormat="false" ht="12.8" hidden="false" customHeight="false" outlineLevel="0" collapsed="false">
      <c r="A339" s="25" t="s">
        <v>1795</v>
      </c>
      <c r="B339" s="25" t="s">
        <v>1796</v>
      </c>
    </row>
    <row r="340" customFormat="false" ht="12.8" hidden="false" customHeight="false" outlineLevel="0" collapsed="false">
      <c r="A340" s="25" t="s">
        <v>1797</v>
      </c>
      <c r="B340" s="25" t="s">
        <v>1798</v>
      </c>
    </row>
    <row r="341" customFormat="false" ht="12.8" hidden="false" customHeight="false" outlineLevel="0" collapsed="false">
      <c r="A341" s="25" t="s">
        <v>1799</v>
      </c>
      <c r="B341" s="25" t="s">
        <v>1800</v>
      </c>
    </row>
    <row r="342" customFormat="false" ht="12.8" hidden="false" customHeight="false" outlineLevel="0" collapsed="false">
      <c r="A342" s="25" t="s">
        <v>1801</v>
      </c>
      <c r="B342" s="25" t="s">
        <v>1721</v>
      </c>
    </row>
    <row r="343" customFormat="false" ht="12.8" hidden="false" customHeight="false" outlineLevel="0" collapsed="false">
      <c r="A343" s="25" t="s">
        <v>1802</v>
      </c>
      <c r="B343" s="25" t="s">
        <v>1803</v>
      </c>
    </row>
    <row r="344" customFormat="false" ht="12.8" hidden="false" customHeight="false" outlineLevel="0" collapsed="false">
      <c r="A344" s="25" t="s">
        <v>1804</v>
      </c>
      <c r="B344" s="25" t="s">
        <v>1721</v>
      </c>
    </row>
    <row r="345" customFormat="false" ht="12.8" hidden="false" customHeight="false" outlineLevel="0" collapsed="false">
      <c r="A345" s="25" t="s">
        <v>1805</v>
      </c>
      <c r="B345" s="25" t="s">
        <v>1806</v>
      </c>
    </row>
    <row r="346" customFormat="false" ht="12.8" hidden="false" customHeight="false" outlineLevel="0" collapsed="false">
      <c r="A346" s="25" t="s">
        <v>1807</v>
      </c>
      <c r="B346" s="25" t="s">
        <v>1320</v>
      </c>
    </row>
    <row r="347" customFormat="false" ht="12.8" hidden="false" customHeight="false" outlineLevel="0" collapsed="false">
      <c r="A347" s="25" t="s">
        <v>1808</v>
      </c>
      <c r="B347" s="25" t="s">
        <v>1809</v>
      </c>
    </row>
    <row r="348" customFormat="false" ht="12.8" hidden="false" customHeight="false" outlineLevel="0" collapsed="false">
      <c r="A348" s="25" t="s">
        <v>1810</v>
      </c>
      <c r="B348" s="25" t="s">
        <v>1424</v>
      </c>
    </row>
    <row r="349" customFormat="false" ht="12.8" hidden="false" customHeight="false" outlineLevel="0" collapsed="false">
      <c r="A349" s="25" t="s">
        <v>1811</v>
      </c>
      <c r="B349" s="25" t="s">
        <v>1812</v>
      </c>
    </row>
    <row r="350" customFormat="false" ht="12.8" hidden="false" customHeight="false" outlineLevel="0" collapsed="false">
      <c r="A350" s="25" t="s">
        <v>1813</v>
      </c>
      <c r="B350" s="25" t="s">
        <v>1803</v>
      </c>
    </row>
    <row r="351" customFormat="false" ht="12.8" hidden="false" customHeight="false" outlineLevel="0" collapsed="false">
      <c r="A351" s="25" t="s">
        <v>1814</v>
      </c>
      <c r="B351" s="25" t="s">
        <v>1656</v>
      </c>
    </row>
    <row r="352" customFormat="false" ht="12.8" hidden="false" customHeight="false" outlineLevel="0" collapsed="false">
      <c r="A352" s="25" t="s">
        <v>1815</v>
      </c>
      <c r="B352" s="25" t="s">
        <v>1426</v>
      </c>
    </row>
    <row r="353" customFormat="false" ht="12.8" hidden="false" customHeight="false" outlineLevel="0" collapsed="false">
      <c r="A353" s="25" t="s">
        <v>965</v>
      </c>
      <c r="B353" s="25" t="s">
        <v>1816</v>
      </c>
    </row>
    <row r="354" customFormat="false" ht="12.8" hidden="false" customHeight="false" outlineLevel="0" collapsed="false">
      <c r="A354" s="25" t="s">
        <v>1817</v>
      </c>
      <c r="B354" s="25" t="s">
        <v>1458</v>
      </c>
    </row>
    <row r="355" customFormat="false" ht="12.8" hidden="false" customHeight="false" outlineLevel="0" collapsed="false">
      <c r="A355" s="25" t="s">
        <v>1818</v>
      </c>
      <c r="B355" s="25" t="s">
        <v>1819</v>
      </c>
    </row>
    <row r="356" customFormat="false" ht="12.8" hidden="false" customHeight="false" outlineLevel="0" collapsed="false">
      <c r="A356" s="25" t="s">
        <v>1820</v>
      </c>
      <c r="B356" s="25" t="s">
        <v>1821</v>
      </c>
    </row>
    <row r="357" customFormat="false" ht="12.8" hidden="false" customHeight="false" outlineLevel="0" collapsed="false">
      <c r="A357" s="25" t="s">
        <v>1822</v>
      </c>
      <c r="B357" s="25" t="s">
        <v>1361</v>
      </c>
    </row>
    <row r="358" customFormat="false" ht="12.8" hidden="false" customHeight="false" outlineLevel="0" collapsed="false">
      <c r="A358" s="25" t="s">
        <v>1823</v>
      </c>
      <c r="B358" s="25" t="s">
        <v>1824</v>
      </c>
    </row>
    <row r="359" customFormat="false" ht="12.8" hidden="false" customHeight="false" outlineLevel="0" collapsed="false">
      <c r="A359" s="25" t="s">
        <v>1825</v>
      </c>
      <c r="B359" s="25" t="s">
        <v>1721</v>
      </c>
    </row>
    <row r="360" customFormat="false" ht="12.8" hidden="false" customHeight="false" outlineLevel="0" collapsed="false">
      <c r="A360" s="25" t="s">
        <v>1826</v>
      </c>
      <c r="B360" s="25" t="s">
        <v>1827</v>
      </c>
    </row>
    <row r="361" customFormat="false" ht="12.8" hidden="false" customHeight="false" outlineLevel="0" collapsed="false">
      <c r="A361" s="25" t="s">
        <v>1828</v>
      </c>
      <c r="B361" s="25" t="s">
        <v>1829</v>
      </c>
    </row>
    <row r="362" customFormat="false" ht="12.8" hidden="false" customHeight="false" outlineLevel="0" collapsed="false">
      <c r="A362" s="25" t="s">
        <v>1830</v>
      </c>
      <c r="B362" s="25" t="s">
        <v>1831</v>
      </c>
    </row>
    <row r="363" customFormat="false" ht="12.8" hidden="false" customHeight="false" outlineLevel="0" collapsed="false">
      <c r="A363" s="25" t="s">
        <v>938</v>
      </c>
      <c r="B363" s="25" t="s">
        <v>1831</v>
      </c>
    </row>
    <row r="364" customFormat="false" ht="12.8" hidden="false" customHeight="false" outlineLevel="0" collapsed="false">
      <c r="A364" s="25" t="s">
        <v>1832</v>
      </c>
    </row>
    <row r="365" customFormat="false" ht="12.8" hidden="false" customHeight="false" outlineLevel="0" collapsed="false">
      <c r="A365" s="25" t="s">
        <v>946</v>
      </c>
      <c r="B365" s="25" t="s">
        <v>1754</v>
      </c>
    </row>
  </sheetData>
  <autoFilter ref="A1:AIH3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</cols>
  <sheetData>
    <row r="1" customFormat="false" ht="14.15" hidden="false" customHeight="false" outlineLevel="0" collapsed="false">
      <c r="A1" s="26" t="s">
        <v>1279</v>
      </c>
      <c r="B1" s="26" t="s">
        <v>1833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1834</v>
      </c>
      <c r="D2" s="14" t="s">
        <v>916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1835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1015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1015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1572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1015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1015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1015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1015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1015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1381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1015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1015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1015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1015</v>
      </c>
      <c r="TN5" s="0" t="s">
        <v>985</v>
      </c>
      <c r="TO5" s="0" t="s">
        <v>1065</v>
      </c>
      <c r="TP5" s="0" t="s">
        <v>1015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1015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1015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1015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1015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1015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1836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1015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1015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1015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1015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1015</v>
      </c>
      <c r="QZ6" s="0" t="s">
        <v>1015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1015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1015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1015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1015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1015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1015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1837</v>
      </c>
      <c r="D7" s="20" t="s">
        <v>1138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1015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1015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1015</v>
      </c>
      <c r="IE7" s="0" t="s">
        <v>1015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1015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1015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1015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1015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1015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1015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1015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1015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1015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1015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1015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1015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1015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1015</v>
      </c>
      <c r="ADL7" s="0" t="s">
        <v>1128</v>
      </c>
      <c r="ADM7" s="0" t="s">
        <v>987</v>
      </c>
      <c r="ADN7" s="0" t="s">
        <v>1050</v>
      </c>
      <c r="ADO7" s="0" t="s">
        <v>1015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1015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1015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1838</v>
      </c>
      <c r="D8" s="20" t="s">
        <v>976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1015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1015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1015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1015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1015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1015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1015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1015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1015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1015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1015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1015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1015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1015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1015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1015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1015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1333</v>
      </c>
      <c r="D9" s="20" t="s">
        <v>1015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1015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1015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1015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1015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1015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1015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1015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1015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1015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1015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1015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1015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1015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1015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1015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1015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1015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1015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1015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1015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1015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1015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1015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1015</v>
      </c>
      <c r="ADC9" s="0" t="s">
        <v>1015</v>
      </c>
      <c r="ADD9" s="0" t="s">
        <v>1034</v>
      </c>
      <c r="ADE9" s="0" t="s">
        <v>1015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1015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1015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1839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1015</v>
      </c>
      <c r="BC10" s="0" t="s">
        <v>1066</v>
      </c>
      <c r="BD10" s="0" t="s">
        <v>1015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1015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1015</v>
      </c>
      <c r="EV10" s="0" t="s">
        <v>1015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1015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1015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1015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1015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1015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1015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1015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1015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1015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1015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1015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1015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1015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1015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1015</v>
      </c>
      <c r="WX10" s="0" t="s">
        <v>1086</v>
      </c>
      <c r="WY10" s="0" t="s">
        <v>1015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1015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1015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1015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1840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1015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1015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1015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1015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1015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1015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1015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1015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1015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1015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1015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1015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1015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1015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1015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1015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1015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1015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1015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1015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B12" s="25" t="n">
        <v>0.201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1015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1015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1015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1015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1015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1015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1015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1015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1015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1015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1015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1015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1015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1015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1015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1015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1015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1015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1015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1015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1015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1841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1015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1015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1015</v>
      </c>
      <c r="DG13" s="0" t="s">
        <v>1015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1015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1015</v>
      </c>
      <c r="EY13" s="0" t="s">
        <v>1132</v>
      </c>
      <c r="EZ13" s="0" t="s">
        <v>1015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1015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1015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1015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1015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1015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1015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1015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1015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1015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1015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1015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1015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1015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1015</v>
      </c>
      <c r="ADT13" s="0" t="s">
        <v>1020</v>
      </c>
      <c r="ADU13" s="0" t="s">
        <v>1033</v>
      </c>
      <c r="ADV13" s="0" t="s">
        <v>1015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1842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1015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1015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1015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1015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1015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1015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1015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1015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1015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1015</v>
      </c>
      <c r="LM14" s="0" t="s">
        <v>1053</v>
      </c>
      <c r="LN14" s="0" t="s">
        <v>1015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1015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1015</v>
      </c>
      <c r="OR14" s="0" t="s">
        <v>975</v>
      </c>
      <c r="OU14" s="0" t="s">
        <v>1000</v>
      </c>
      <c r="OV14" s="0" t="s">
        <v>1015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1015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1015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1015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1015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1015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1015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1837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1015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1015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1015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1015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1015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1015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1015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1015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1843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1015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1015</v>
      </c>
      <c r="EI16" s="0" t="s">
        <v>971</v>
      </c>
      <c r="EJ16" s="0" t="s">
        <v>1195</v>
      </c>
      <c r="EK16" s="0" t="s">
        <v>1035</v>
      </c>
      <c r="EM16" s="0" t="s">
        <v>1015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1015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1015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1015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1015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1015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1015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1015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1844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1015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1015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1015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1015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1015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1015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1015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1015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1015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1015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1845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1015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1015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1015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1846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1015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1015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1015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1015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1015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1015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1015</v>
      </c>
      <c r="LV19" s="0" t="s">
        <v>1010</v>
      </c>
      <c r="LX19" s="0" t="s">
        <v>1000</v>
      </c>
      <c r="LY19" s="0" t="s">
        <v>1015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1015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1847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1015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1015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1015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1015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1848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1015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1015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1015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1015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1015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1015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1015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1015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1015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1849</v>
      </c>
    </row>
    <row r="23" customFormat="false" ht="12.8" hidden="false" customHeight="false" outlineLevel="0" collapsed="false">
      <c r="A23" s="25" t="s">
        <v>1323</v>
      </c>
      <c r="B23" s="25" t="s">
        <v>1850</v>
      </c>
    </row>
    <row r="24" customFormat="false" ht="12.8" hidden="false" customHeight="false" outlineLevel="0" collapsed="false">
      <c r="A24" s="25" t="s">
        <v>1324</v>
      </c>
      <c r="B24" s="25" t="s">
        <v>1851</v>
      </c>
    </row>
    <row r="25" customFormat="false" ht="12.8" hidden="false" customHeight="false" outlineLevel="0" collapsed="false">
      <c r="A25" s="25" t="s">
        <v>1326</v>
      </c>
      <c r="B25" s="25" t="s">
        <v>1852</v>
      </c>
    </row>
    <row r="26" customFormat="false" ht="12.8" hidden="false" customHeight="false" outlineLevel="0" collapsed="false">
      <c r="A26" s="25" t="s">
        <v>1328</v>
      </c>
      <c r="B26" s="25" t="s">
        <v>1853</v>
      </c>
    </row>
    <row r="27" customFormat="false" ht="12.8" hidden="false" customHeight="false" outlineLevel="0" collapsed="false">
      <c r="A27" s="25" t="s">
        <v>1330</v>
      </c>
      <c r="B27" s="25" t="s">
        <v>1579</v>
      </c>
    </row>
    <row r="28" customFormat="false" ht="12.8" hidden="false" customHeight="false" outlineLevel="0" collapsed="false">
      <c r="A28" s="25" t="s">
        <v>1332</v>
      </c>
      <c r="B28" s="25" t="s">
        <v>1453</v>
      </c>
    </row>
    <row r="29" customFormat="false" ht="12.8" hidden="false" customHeight="false" outlineLevel="0" collapsed="false">
      <c r="A29" s="25" t="s">
        <v>1334</v>
      </c>
      <c r="B29" s="25" t="s">
        <v>1854</v>
      </c>
    </row>
    <row r="30" customFormat="false" ht="12.8" hidden="false" customHeight="false" outlineLevel="0" collapsed="false">
      <c r="A30" s="25" t="s">
        <v>1336</v>
      </c>
      <c r="B30" s="25" t="s">
        <v>1821</v>
      </c>
    </row>
    <row r="31" customFormat="false" ht="12.8" hidden="false" customHeight="false" outlineLevel="0" collapsed="false">
      <c r="A31" s="25" t="s">
        <v>1338</v>
      </c>
      <c r="B31" s="25" t="s">
        <v>1333</v>
      </c>
    </row>
    <row r="32" customFormat="false" ht="12.8" hidden="false" customHeight="false" outlineLevel="0" collapsed="false">
      <c r="A32" s="25" t="s">
        <v>1340</v>
      </c>
      <c r="B32" s="25" t="s">
        <v>1855</v>
      </c>
    </row>
    <row r="33" customFormat="false" ht="12.8" hidden="false" customHeight="false" outlineLevel="0" collapsed="false">
      <c r="A33" s="25" t="s">
        <v>1342</v>
      </c>
      <c r="B33" s="25" t="s">
        <v>1343</v>
      </c>
    </row>
    <row r="34" customFormat="false" ht="12.8" hidden="false" customHeight="false" outlineLevel="0" collapsed="false">
      <c r="A34" s="25" t="s">
        <v>1344</v>
      </c>
      <c r="B34" s="25" t="n">
        <v>0.164</v>
      </c>
    </row>
    <row r="35" customFormat="false" ht="12.8" hidden="false" customHeight="false" outlineLevel="0" collapsed="false">
      <c r="A35" s="25" t="s">
        <v>1345</v>
      </c>
      <c r="B35" s="25" t="s">
        <v>1856</v>
      </c>
    </row>
    <row r="36" customFormat="false" ht="12.8" hidden="false" customHeight="false" outlineLevel="0" collapsed="false">
      <c r="A36" s="25" t="s">
        <v>1347</v>
      </c>
      <c r="B36" s="25" t="s">
        <v>1656</v>
      </c>
    </row>
    <row r="37" customFormat="false" ht="12.8" hidden="false" customHeight="false" outlineLevel="0" collapsed="false">
      <c r="A37" s="25" t="s">
        <v>1349</v>
      </c>
      <c r="B37" s="25" t="s">
        <v>1857</v>
      </c>
    </row>
    <row r="38" customFormat="false" ht="12.8" hidden="false" customHeight="false" outlineLevel="0" collapsed="false">
      <c r="A38" s="25" t="s">
        <v>1351</v>
      </c>
      <c r="B38" s="25" t="n">
        <v>0.071</v>
      </c>
    </row>
    <row r="39" customFormat="false" ht="12.8" hidden="false" customHeight="false" outlineLevel="0" collapsed="false">
      <c r="A39" s="25" t="s">
        <v>1352</v>
      </c>
      <c r="B39" s="25" t="s">
        <v>1858</v>
      </c>
    </row>
    <row r="40" customFormat="false" ht="12.8" hidden="false" customHeight="false" outlineLevel="0" collapsed="false">
      <c r="A40" s="25" t="s">
        <v>1354</v>
      </c>
      <c r="B40" s="25" t="s">
        <v>1858</v>
      </c>
    </row>
    <row r="41" customFormat="false" ht="12.8" hidden="false" customHeight="false" outlineLevel="0" collapsed="false">
      <c r="A41" s="25" t="s">
        <v>1356</v>
      </c>
      <c r="B41" s="25" t="s">
        <v>1859</v>
      </c>
    </row>
    <row r="42" customFormat="false" ht="12.8" hidden="false" customHeight="false" outlineLevel="0" collapsed="false">
      <c r="A42" s="25" t="s">
        <v>1358</v>
      </c>
      <c r="B42" s="25" t="s">
        <v>1495</v>
      </c>
    </row>
    <row r="43" customFormat="false" ht="12.8" hidden="false" customHeight="false" outlineLevel="0" collapsed="false">
      <c r="A43" s="25" t="s">
        <v>1360</v>
      </c>
      <c r="B43" s="25" t="s">
        <v>1841</v>
      </c>
    </row>
    <row r="44" customFormat="false" ht="12.8" hidden="false" customHeight="false" outlineLevel="0" collapsed="false">
      <c r="A44" s="25" t="s">
        <v>1362</v>
      </c>
      <c r="B44" s="25" t="s">
        <v>1860</v>
      </c>
    </row>
    <row r="45" customFormat="false" ht="12.8" hidden="false" customHeight="false" outlineLevel="0" collapsed="false">
      <c r="A45" s="25" t="s">
        <v>1364</v>
      </c>
      <c r="B45" s="25" t="s">
        <v>1861</v>
      </c>
    </row>
    <row r="46" customFormat="false" ht="12.8" hidden="false" customHeight="false" outlineLevel="0" collapsed="false">
      <c r="A46" s="25" t="s">
        <v>1366</v>
      </c>
      <c r="B46" s="25" t="s">
        <v>1862</v>
      </c>
    </row>
    <row r="47" customFormat="false" ht="12.8" hidden="false" customHeight="false" outlineLevel="0" collapsed="false">
      <c r="A47" s="25" t="s">
        <v>957</v>
      </c>
      <c r="B47" s="25" t="s">
        <v>1628</v>
      </c>
    </row>
    <row r="48" customFormat="false" ht="12.8" hidden="false" customHeight="false" outlineLevel="0" collapsed="false">
      <c r="A48" s="25" t="s">
        <v>1368</v>
      </c>
      <c r="B48" s="25" t="s">
        <v>1625</v>
      </c>
    </row>
    <row r="49" customFormat="false" ht="12.8" hidden="false" customHeight="false" outlineLevel="0" collapsed="false">
      <c r="A49" s="25" t="s">
        <v>1370</v>
      </c>
      <c r="B49" s="25" t="s">
        <v>1568</v>
      </c>
    </row>
    <row r="50" customFormat="false" ht="12.8" hidden="false" customHeight="false" outlineLevel="0" collapsed="false">
      <c r="A50" s="25" t="s">
        <v>919</v>
      </c>
      <c r="B50" s="25" t="s">
        <v>1625</v>
      </c>
    </row>
    <row r="51" customFormat="false" ht="12.8" hidden="false" customHeight="false" outlineLevel="0" collapsed="false">
      <c r="A51" s="25" t="s">
        <v>1373</v>
      </c>
      <c r="B51" s="25" t="s">
        <v>1863</v>
      </c>
    </row>
    <row r="52" customFormat="false" ht="12.8" hidden="false" customHeight="false" outlineLevel="0" collapsed="false">
      <c r="A52" s="25" t="s">
        <v>1375</v>
      </c>
      <c r="B52" s="25" t="s">
        <v>1389</v>
      </c>
    </row>
    <row r="53" customFormat="false" ht="12.8" hidden="false" customHeight="false" outlineLevel="0" collapsed="false">
      <c r="A53" s="25" t="s">
        <v>960</v>
      </c>
      <c r="B53" s="25" t="s">
        <v>1864</v>
      </c>
    </row>
    <row r="54" customFormat="false" ht="12.8" hidden="false" customHeight="false" outlineLevel="0" collapsed="false">
      <c r="A54" s="25" t="s">
        <v>963</v>
      </c>
      <c r="B54" s="25" t="s">
        <v>1369</v>
      </c>
    </row>
    <row r="55" customFormat="false" ht="12.8" hidden="false" customHeight="false" outlineLevel="0" collapsed="false">
      <c r="A55" s="25" t="s">
        <v>1378</v>
      </c>
      <c r="B55" s="25" t="s">
        <v>1865</v>
      </c>
    </row>
    <row r="56" customFormat="false" ht="12.8" hidden="false" customHeight="false" outlineLevel="0" collapsed="false">
      <c r="A56" s="25" t="s">
        <v>1380</v>
      </c>
      <c r="B56" s="25" t="s">
        <v>1866</v>
      </c>
    </row>
    <row r="57" customFormat="false" ht="12.8" hidden="false" customHeight="false" outlineLevel="0" collapsed="false">
      <c r="A57" s="25" t="s">
        <v>1382</v>
      </c>
      <c r="B57" s="25" t="s">
        <v>1674</v>
      </c>
    </row>
    <row r="58" customFormat="false" ht="12.8" hidden="false" customHeight="false" outlineLevel="0" collapsed="false">
      <c r="A58" s="25" t="s">
        <v>1383</v>
      </c>
      <c r="B58" s="25" t="s">
        <v>1867</v>
      </c>
    </row>
    <row r="59" customFormat="false" ht="12.8" hidden="false" customHeight="false" outlineLevel="0" collapsed="false">
      <c r="A59" s="25" t="s">
        <v>1385</v>
      </c>
      <c r="B59" s="25" t="s">
        <v>1868</v>
      </c>
    </row>
    <row r="60" customFormat="false" ht="12.8" hidden="false" customHeight="false" outlineLevel="0" collapsed="false">
      <c r="A60" s="25" t="s">
        <v>1387</v>
      </c>
      <c r="B60" s="25" t="s">
        <v>1853</v>
      </c>
    </row>
    <row r="61" customFormat="false" ht="12.8" hidden="false" customHeight="false" outlineLevel="0" collapsed="false">
      <c r="A61" s="25" t="s">
        <v>923</v>
      </c>
      <c r="B61" s="25" t="s">
        <v>1859</v>
      </c>
    </row>
    <row r="62" customFormat="false" ht="12.8" hidden="false" customHeight="false" outlineLevel="0" collapsed="false">
      <c r="A62" s="25" t="s">
        <v>1390</v>
      </c>
      <c r="B62" s="25" t="s">
        <v>1869</v>
      </c>
    </row>
    <row r="63" customFormat="false" ht="12.8" hidden="false" customHeight="false" outlineLevel="0" collapsed="false">
      <c r="A63" s="25" t="s">
        <v>1392</v>
      </c>
      <c r="B63" s="25" t="s">
        <v>1870</v>
      </c>
    </row>
    <row r="64" customFormat="false" ht="12.8" hidden="false" customHeight="false" outlineLevel="0" collapsed="false">
      <c r="A64" s="25" t="s">
        <v>1394</v>
      </c>
      <c r="B64" s="25" t="s">
        <v>1871</v>
      </c>
    </row>
    <row r="65" customFormat="false" ht="12.8" hidden="false" customHeight="false" outlineLevel="0" collapsed="false">
      <c r="A65" s="25" t="s">
        <v>937</v>
      </c>
      <c r="B65" s="25" t="s">
        <v>1872</v>
      </c>
    </row>
    <row r="66" customFormat="false" ht="12.8" hidden="false" customHeight="false" outlineLevel="0" collapsed="false">
      <c r="A66" s="25" t="s">
        <v>1397</v>
      </c>
      <c r="B66" s="25" t="s">
        <v>1873</v>
      </c>
    </row>
    <row r="67" customFormat="false" ht="12.8" hidden="false" customHeight="false" outlineLevel="0" collapsed="false">
      <c r="A67" s="25" t="s">
        <v>1399</v>
      </c>
      <c r="B67" s="25" t="s">
        <v>1874</v>
      </c>
    </row>
    <row r="68" customFormat="false" ht="12.8" hidden="false" customHeight="false" outlineLevel="0" collapsed="false">
      <c r="A68" s="25" t="s">
        <v>1400</v>
      </c>
      <c r="B68" s="25" t="s">
        <v>1874</v>
      </c>
    </row>
    <row r="69" customFormat="false" ht="12.8" hidden="false" customHeight="false" outlineLevel="0" collapsed="false">
      <c r="A69" s="25" t="s">
        <v>1402</v>
      </c>
      <c r="B69" s="25" t="s">
        <v>1860</v>
      </c>
    </row>
    <row r="70" customFormat="false" ht="12.8" hidden="false" customHeight="false" outlineLevel="0" collapsed="false">
      <c r="A70" s="25" t="s">
        <v>1404</v>
      </c>
      <c r="B70" s="25" t="s">
        <v>1875</v>
      </c>
    </row>
    <row r="71" customFormat="false" ht="12.8" hidden="false" customHeight="false" outlineLevel="0" collapsed="false">
      <c r="A71" s="25" t="s">
        <v>1405</v>
      </c>
      <c r="B71" s="25" t="s">
        <v>1863</v>
      </c>
    </row>
    <row r="72" customFormat="false" ht="12.8" hidden="false" customHeight="false" outlineLevel="0" collapsed="false">
      <c r="A72" s="25" t="s">
        <v>1407</v>
      </c>
      <c r="B72" s="25" t="s">
        <v>1424</v>
      </c>
    </row>
    <row r="73" customFormat="false" ht="12.8" hidden="false" customHeight="false" outlineLevel="0" collapsed="false">
      <c r="A73" s="25" t="s">
        <v>1408</v>
      </c>
      <c r="B73" s="25" t="s">
        <v>1396</v>
      </c>
    </row>
    <row r="74" customFormat="false" ht="12.8" hidden="false" customHeight="false" outlineLevel="0" collapsed="false">
      <c r="A74" s="25" t="s">
        <v>1410</v>
      </c>
      <c r="B74" s="25" t="s">
        <v>1361</v>
      </c>
    </row>
    <row r="75" customFormat="false" ht="12.8" hidden="false" customHeight="false" outlineLevel="0" collapsed="false">
      <c r="A75" s="25" t="s">
        <v>1412</v>
      </c>
      <c r="B75" s="25" t="s">
        <v>1876</v>
      </c>
    </row>
    <row r="76" customFormat="false" ht="12.8" hidden="false" customHeight="false" outlineLevel="0" collapsed="false">
      <c r="A76" s="25" t="s">
        <v>1413</v>
      </c>
      <c r="B76" s="25" t="s">
        <v>1877</v>
      </c>
    </row>
    <row r="77" customFormat="false" ht="12.8" hidden="false" customHeight="false" outlineLevel="0" collapsed="false">
      <c r="A77" s="25" t="s">
        <v>1415</v>
      </c>
      <c r="B77" s="25" t="s">
        <v>1878</v>
      </c>
    </row>
    <row r="78" customFormat="false" ht="12.8" hidden="false" customHeight="false" outlineLevel="0" collapsed="false">
      <c r="A78" s="25" t="s">
        <v>1417</v>
      </c>
      <c r="B78" s="25" t="n">
        <v>0.196</v>
      </c>
    </row>
    <row r="79" customFormat="false" ht="12.8" hidden="false" customHeight="false" outlineLevel="0" collapsed="false">
      <c r="A79" s="25" t="s">
        <v>1418</v>
      </c>
      <c r="B79" s="25" t="s">
        <v>1879</v>
      </c>
    </row>
    <row r="80" customFormat="false" ht="12.8" hidden="false" customHeight="false" outlineLevel="0" collapsed="false">
      <c r="A80" s="25" t="s">
        <v>1420</v>
      </c>
      <c r="B80" s="25" t="s">
        <v>1880</v>
      </c>
    </row>
    <row r="81" customFormat="false" ht="12.8" hidden="false" customHeight="false" outlineLevel="0" collapsed="false">
      <c r="A81" s="25" t="s">
        <v>956</v>
      </c>
      <c r="B81" s="25" t="s">
        <v>1792</v>
      </c>
    </row>
    <row r="82" customFormat="false" ht="12.8" hidden="false" customHeight="false" outlineLevel="0" collapsed="false">
      <c r="A82" s="25" t="s">
        <v>1423</v>
      </c>
      <c r="B82" s="25" t="s">
        <v>1881</v>
      </c>
    </row>
    <row r="83" customFormat="false" ht="12.8" hidden="false" customHeight="false" outlineLevel="0" collapsed="false">
      <c r="A83" s="25" t="s">
        <v>1425</v>
      </c>
      <c r="B83" s="25" t="s">
        <v>1337</v>
      </c>
    </row>
    <row r="84" customFormat="false" ht="12.8" hidden="false" customHeight="false" outlineLevel="0" collapsed="false">
      <c r="A84" s="25" t="s">
        <v>1427</v>
      </c>
      <c r="B84" s="25" t="s">
        <v>1419</v>
      </c>
    </row>
    <row r="85" customFormat="false" ht="12.8" hidden="false" customHeight="false" outlineLevel="0" collapsed="false">
      <c r="A85" s="25" t="s">
        <v>1428</v>
      </c>
      <c r="B85" s="25" t="s">
        <v>1882</v>
      </c>
    </row>
    <row r="86" customFormat="false" ht="12.8" hidden="false" customHeight="false" outlineLevel="0" collapsed="false">
      <c r="A86" s="25" t="s">
        <v>959</v>
      </c>
      <c r="B86" s="25" t="s">
        <v>1883</v>
      </c>
    </row>
    <row r="87" customFormat="false" ht="12.8" hidden="false" customHeight="false" outlineLevel="0" collapsed="false">
      <c r="A87" s="25" t="s">
        <v>1431</v>
      </c>
      <c r="B87" s="25" t="s">
        <v>1884</v>
      </c>
    </row>
    <row r="88" customFormat="false" ht="12.8" hidden="false" customHeight="false" outlineLevel="0" collapsed="false">
      <c r="A88" s="25" t="s">
        <v>1433</v>
      </c>
      <c r="B88" s="25" t="s">
        <v>1445</v>
      </c>
    </row>
    <row r="89" customFormat="false" ht="12.8" hidden="false" customHeight="false" outlineLevel="0" collapsed="false">
      <c r="A89" s="25" t="s">
        <v>1435</v>
      </c>
      <c r="B89" s="25" t="s">
        <v>1848</v>
      </c>
    </row>
    <row r="90" customFormat="false" ht="12.8" hidden="false" customHeight="false" outlineLevel="0" collapsed="false">
      <c r="A90" s="25" t="s">
        <v>1437</v>
      </c>
      <c r="B90" s="25" t="s">
        <v>1885</v>
      </c>
    </row>
    <row r="91" customFormat="false" ht="12.8" hidden="false" customHeight="false" outlineLevel="0" collapsed="false">
      <c r="A91" s="25" t="s">
        <v>1438</v>
      </c>
      <c r="B91" s="25" t="s">
        <v>1361</v>
      </c>
    </row>
    <row r="92" customFormat="false" ht="12.8" hidden="false" customHeight="false" outlineLevel="0" collapsed="false">
      <c r="A92" s="25" t="s">
        <v>1440</v>
      </c>
      <c r="B92" s="25" t="s">
        <v>1886</v>
      </c>
    </row>
    <row r="93" customFormat="false" ht="12.8" hidden="false" customHeight="false" outlineLevel="0" collapsed="false">
      <c r="A93" s="25" t="s">
        <v>1442</v>
      </c>
      <c r="B93" s="25" t="s">
        <v>1887</v>
      </c>
    </row>
    <row r="94" customFormat="false" ht="12.8" hidden="false" customHeight="false" outlineLevel="0" collapsed="false">
      <c r="A94" s="25" t="s">
        <v>1444</v>
      </c>
      <c r="B94" s="25" t="s">
        <v>1888</v>
      </c>
    </row>
    <row r="95" customFormat="false" ht="12.8" hidden="false" customHeight="false" outlineLevel="0" collapsed="false">
      <c r="A95" s="25" t="s">
        <v>1446</v>
      </c>
      <c r="B95" s="25" t="s">
        <v>1889</v>
      </c>
    </row>
    <row r="96" customFormat="false" ht="12.8" hidden="false" customHeight="false" outlineLevel="0" collapsed="false">
      <c r="A96" s="25" t="s">
        <v>1448</v>
      </c>
      <c r="B96" s="25" t="s">
        <v>1890</v>
      </c>
    </row>
    <row r="97" customFormat="false" ht="12.8" hidden="false" customHeight="false" outlineLevel="0" collapsed="false">
      <c r="A97" s="25" t="s">
        <v>1449</v>
      </c>
      <c r="B97" s="25" t="s">
        <v>1891</v>
      </c>
    </row>
    <row r="98" customFormat="false" ht="12.8" hidden="false" customHeight="false" outlineLevel="0" collapsed="false">
      <c r="A98" s="25" t="s">
        <v>1451</v>
      </c>
      <c r="B98" s="25" t="s">
        <v>1892</v>
      </c>
    </row>
    <row r="99" customFormat="false" ht="12.8" hidden="false" customHeight="false" outlineLevel="0" collapsed="false">
      <c r="A99" s="25" t="s">
        <v>939</v>
      </c>
      <c r="B99" s="25" t="s">
        <v>1878</v>
      </c>
    </row>
    <row r="100" customFormat="false" ht="12.8" hidden="false" customHeight="false" outlineLevel="0" collapsed="false">
      <c r="A100" s="25" t="s">
        <v>928</v>
      </c>
      <c r="B100" s="25" t="s">
        <v>1893</v>
      </c>
    </row>
    <row r="101" customFormat="false" ht="12.8" hidden="false" customHeight="false" outlineLevel="0" collapsed="false">
      <c r="A101" s="25" t="s">
        <v>1454</v>
      </c>
      <c r="B101" s="25" t="s">
        <v>1894</v>
      </c>
    </row>
    <row r="102" customFormat="false" ht="12.8" hidden="false" customHeight="false" outlineLevel="0" collapsed="false">
      <c r="A102" s="25" t="s">
        <v>1456</v>
      </c>
      <c r="B102" s="25" t="n">
        <v>0.229</v>
      </c>
    </row>
    <row r="103" customFormat="false" ht="12.8" hidden="false" customHeight="false" outlineLevel="0" collapsed="false">
      <c r="A103" s="25" t="s">
        <v>1457</v>
      </c>
      <c r="B103" s="25" t="s">
        <v>1895</v>
      </c>
    </row>
    <row r="104" customFormat="false" ht="12.8" hidden="false" customHeight="false" outlineLevel="0" collapsed="false">
      <c r="A104" s="25" t="s">
        <v>921</v>
      </c>
      <c r="B104" s="25" t="s">
        <v>1461</v>
      </c>
    </row>
    <row r="105" customFormat="false" ht="12.8" hidden="false" customHeight="false" outlineLevel="0" collapsed="false">
      <c r="A105" s="25" t="s">
        <v>1460</v>
      </c>
      <c r="B105" s="25" t="s">
        <v>1859</v>
      </c>
    </row>
    <row r="106" customFormat="false" ht="12.8" hidden="false" customHeight="false" outlineLevel="0" collapsed="false">
      <c r="A106" s="25" t="s">
        <v>1462</v>
      </c>
      <c r="B106" s="25" t="s">
        <v>1838</v>
      </c>
    </row>
    <row r="107" customFormat="false" ht="12.8" hidden="false" customHeight="false" outlineLevel="0" collapsed="false">
      <c r="A107" s="25" t="s">
        <v>1464</v>
      </c>
      <c r="B107" s="25" t="s">
        <v>1880</v>
      </c>
    </row>
    <row r="108" customFormat="false" ht="12.8" hidden="false" customHeight="false" outlineLevel="0" collapsed="false">
      <c r="A108" s="25" t="s">
        <v>1466</v>
      </c>
      <c r="B108" s="25" t="s">
        <v>1467</v>
      </c>
    </row>
    <row r="109" customFormat="false" ht="12.8" hidden="false" customHeight="false" outlineLevel="0" collapsed="false">
      <c r="A109" s="25" t="s">
        <v>1468</v>
      </c>
      <c r="B109" s="25" t="s">
        <v>1896</v>
      </c>
    </row>
    <row r="110" customFormat="false" ht="12.8" hidden="false" customHeight="false" outlineLevel="0" collapsed="false">
      <c r="A110" s="25" t="s">
        <v>1470</v>
      </c>
      <c r="B110" s="25" t="s">
        <v>1863</v>
      </c>
    </row>
    <row r="111" customFormat="false" ht="12.8" hidden="false" customHeight="false" outlineLevel="0" collapsed="false">
      <c r="A111" s="25" t="s">
        <v>1472</v>
      </c>
      <c r="B111" s="25" t="s">
        <v>1302</v>
      </c>
    </row>
    <row r="112" customFormat="false" ht="12.8" hidden="false" customHeight="false" outlineLevel="0" collapsed="false">
      <c r="A112" s="25" t="s">
        <v>1474</v>
      </c>
      <c r="B112" s="25" t="s">
        <v>1490</v>
      </c>
    </row>
    <row r="113" customFormat="false" ht="12.8" hidden="false" customHeight="false" outlineLevel="0" collapsed="false">
      <c r="A113" s="25" t="s">
        <v>936</v>
      </c>
      <c r="B113" s="25" t="s">
        <v>1471</v>
      </c>
    </row>
    <row r="114" customFormat="false" ht="12.8" hidden="false" customHeight="false" outlineLevel="0" collapsed="false">
      <c r="A114" s="25" t="s">
        <v>1477</v>
      </c>
      <c r="B114" s="25" t="s">
        <v>1701</v>
      </c>
    </row>
    <row r="115" customFormat="false" ht="12.8" hidden="false" customHeight="false" outlineLevel="0" collapsed="false">
      <c r="A115" s="25" t="s">
        <v>1479</v>
      </c>
      <c r="B115" s="25" t="s">
        <v>1897</v>
      </c>
    </row>
    <row r="116" customFormat="false" ht="12.8" hidden="false" customHeight="false" outlineLevel="0" collapsed="false">
      <c r="A116" s="25" t="s">
        <v>1481</v>
      </c>
      <c r="B116" s="25" t="s">
        <v>1898</v>
      </c>
    </row>
    <row r="117" customFormat="false" ht="12.8" hidden="false" customHeight="false" outlineLevel="0" collapsed="false">
      <c r="A117" s="25" t="s">
        <v>1483</v>
      </c>
      <c r="B117" s="25" t="s">
        <v>1842</v>
      </c>
    </row>
    <row r="118" customFormat="false" ht="12.8" hidden="false" customHeight="false" outlineLevel="0" collapsed="false">
      <c r="A118" s="25" t="s">
        <v>1484</v>
      </c>
      <c r="B118" s="25" t="s">
        <v>1899</v>
      </c>
    </row>
    <row r="119" customFormat="false" ht="12.8" hidden="false" customHeight="false" outlineLevel="0" collapsed="false">
      <c r="A119" s="25" t="s">
        <v>1485</v>
      </c>
      <c r="B119" s="25" t="s">
        <v>1566</v>
      </c>
    </row>
    <row r="120" customFormat="false" ht="12.8" hidden="false" customHeight="false" outlineLevel="0" collapsed="false">
      <c r="A120" s="25" t="s">
        <v>1487</v>
      </c>
      <c r="B120" s="25" t="s">
        <v>1862</v>
      </c>
    </row>
    <row r="121" customFormat="false" ht="12.8" hidden="false" customHeight="false" outlineLevel="0" collapsed="false">
      <c r="A121" s="25" t="s">
        <v>1489</v>
      </c>
      <c r="B121" s="25" t="s">
        <v>1396</v>
      </c>
    </row>
    <row r="122" customFormat="false" ht="12.8" hidden="false" customHeight="false" outlineLevel="0" collapsed="false">
      <c r="A122" s="25" t="s">
        <v>1491</v>
      </c>
      <c r="B122" s="25" t="s">
        <v>1900</v>
      </c>
    </row>
    <row r="123" customFormat="false" ht="12.8" hidden="false" customHeight="false" outlineLevel="0" collapsed="false">
      <c r="A123" s="25" t="s">
        <v>1492</v>
      </c>
      <c r="B123" s="25" t="s">
        <v>1471</v>
      </c>
    </row>
    <row r="124" customFormat="false" ht="12.8" hidden="false" customHeight="false" outlineLevel="0" collapsed="false">
      <c r="A124" s="25" t="s">
        <v>1494</v>
      </c>
      <c r="B124" s="25" t="s">
        <v>1656</v>
      </c>
    </row>
    <row r="125" customFormat="false" ht="12.8" hidden="false" customHeight="false" outlineLevel="0" collapsed="false">
      <c r="A125" s="25" t="s">
        <v>1496</v>
      </c>
      <c r="B125" s="25" t="s">
        <v>1497</v>
      </c>
    </row>
    <row r="126" customFormat="false" ht="12.8" hidden="false" customHeight="false" outlineLevel="0" collapsed="false">
      <c r="A126" s="25" t="s">
        <v>948</v>
      </c>
      <c r="B126" s="25" t="s">
        <v>1901</v>
      </c>
    </row>
    <row r="127" customFormat="false" ht="12.8" hidden="false" customHeight="false" outlineLevel="0" collapsed="false">
      <c r="A127" s="25" t="s">
        <v>1499</v>
      </c>
      <c r="B127" s="25" t="s">
        <v>1856</v>
      </c>
    </row>
    <row r="128" customFormat="false" ht="12.8" hidden="false" customHeight="false" outlineLevel="0" collapsed="false">
      <c r="A128" s="25" t="s">
        <v>1501</v>
      </c>
      <c r="B128" s="25" t="s">
        <v>1842</v>
      </c>
    </row>
    <row r="129" customFormat="false" ht="12.8" hidden="false" customHeight="false" outlineLevel="0" collapsed="false">
      <c r="A129" s="25" t="s">
        <v>1503</v>
      </c>
      <c r="B129" s="25" t="s">
        <v>1445</v>
      </c>
    </row>
    <row r="130" customFormat="false" ht="12.8" hidden="false" customHeight="false" outlineLevel="0" collapsed="false">
      <c r="A130" s="25" t="s">
        <v>1505</v>
      </c>
      <c r="B130" s="25" t="s">
        <v>1902</v>
      </c>
    </row>
    <row r="131" customFormat="false" ht="12.8" hidden="false" customHeight="false" outlineLevel="0" collapsed="false">
      <c r="A131" s="25" t="s">
        <v>1507</v>
      </c>
      <c r="B131" s="25" t="s">
        <v>1868</v>
      </c>
    </row>
    <row r="132" customFormat="false" ht="12.8" hidden="false" customHeight="false" outlineLevel="0" collapsed="false">
      <c r="A132" s="25" t="s">
        <v>1509</v>
      </c>
      <c r="B132" s="25" t="s">
        <v>1656</v>
      </c>
    </row>
    <row r="133" customFormat="false" ht="12.8" hidden="false" customHeight="false" outlineLevel="0" collapsed="false">
      <c r="A133" s="25" t="s">
        <v>1260</v>
      </c>
      <c r="B133" s="25" t="s">
        <v>1903</v>
      </c>
    </row>
    <row r="134" customFormat="false" ht="12.8" hidden="false" customHeight="false" outlineLevel="0" collapsed="false">
      <c r="A134" s="25" t="s">
        <v>1511</v>
      </c>
      <c r="B134" s="25" t="s">
        <v>1849</v>
      </c>
    </row>
    <row r="135" customFormat="false" ht="12.8" hidden="false" customHeight="false" outlineLevel="0" collapsed="false">
      <c r="A135" s="25" t="s">
        <v>1513</v>
      </c>
      <c r="B135" s="25" t="s">
        <v>1878</v>
      </c>
    </row>
    <row r="136" customFormat="false" ht="12.8" hidden="false" customHeight="false" outlineLevel="0" collapsed="false">
      <c r="A136" s="25" t="s">
        <v>1515</v>
      </c>
      <c r="B136" s="25" t="s">
        <v>1292</v>
      </c>
    </row>
    <row r="137" customFormat="false" ht="12.8" hidden="false" customHeight="false" outlineLevel="0" collapsed="false">
      <c r="A137" s="25" t="s">
        <v>955</v>
      </c>
      <c r="B137" s="25" t="s">
        <v>1849</v>
      </c>
    </row>
    <row r="138" customFormat="false" ht="12.8" hidden="false" customHeight="false" outlineLevel="0" collapsed="false">
      <c r="A138" s="25" t="s">
        <v>1518</v>
      </c>
      <c r="B138" s="25" t="s">
        <v>1885</v>
      </c>
    </row>
    <row r="139" customFormat="false" ht="12.8" hidden="false" customHeight="false" outlineLevel="0" collapsed="false">
      <c r="A139" s="25" t="s">
        <v>1519</v>
      </c>
      <c r="B139" s="25" t="n">
        <v>0.131</v>
      </c>
    </row>
    <row r="140" customFormat="false" ht="12.8" hidden="false" customHeight="false" outlineLevel="0" collapsed="false">
      <c r="A140" s="25" t="s">
        <v>1520</v>
      </c>
      <c r="B140" s="25" t="s">
        <v>1865</v>
      </c>
    </row>
    <row r="141" customFormat="false" ht="12.8" hidden="false" customHeight="false" outlineLevel="0" collapsed="false">
      <c r="A141" s="25" t="s">
        <v>1521</v>
      </c>
      <c r="B141" s="25" t="s">
        <v>1522</v>
      </c>
    </row>
    <row r="142" customFormat="false" ht="12.8" hidden="false" customHeight="false" outlineLevel="0" collapsed="false">
      <c r="A142" s="25" t="s">
        <v>1523</v>
      </c>
      <c r="B142" s="25" t="s">
        <v>1904</v>
      </c>
    </row>
    <row r="143" customFormat="false" ht="12.8" hidden="false" customHeight="false" outlineLevel="0" collapsed="false">
      <c r="A143" s="25" t="s">
        <v>1524</v>
      </c>
      <c r="B143" s="25" t="s">
        <v>1862</v>
      </c>
    </row>
    <row r="144" customFormat="false" ht="12.8" hidden="false" customHeight="false" outlineLevel="0" collapsed="false">
      <c r="A144" s="25" t="s">
        <v>952</v>
      </c>
      <c r="B144" s="25" t="s">
        <v>1838</v>
      </c>
    </row>
    <row r="145" customFormat="false" ht="12.8" hidden="false" customHeight="false" outlineLevel="0" collapsed="false">
      <c r="A145" s="25" t="s">
        <v>1525</v>
      </c>
      <c r="B145" s="25" t="s">
        <v>1760</v>
      </c>
    </row>
    <row r="146" customFormat="false" ht="12.8" hidden="false" customHeight="false" outlineLevel="0" collapsed="false">
      <c r="A146" s="25" t="s">
        <v>1527</v>
      </c>
      <c r="B146" s="25" t="n">
        <v>0.05</v>
      </c>
    </row>
    <row r="147" customFormat="false" ht="12.8" hidden="false" customHeight="false" outlineLevel="0" collapsed="false">
      <c r="A147" s="25" t="s">
        <v>1528</v>
      </c>
      <c r="B147" s="25" t="s">
        <v>1868</v>
      </c>
    </row>
    <row r="148" customFormat="false" ht="12.8" hidden="false" customHeight="false" outlineLevel="0" collapsed="false">
      <c r="A148" s="25" t="s">
        <v>1529</v>
      </c>
      <c r="B148" s="25" t="s">
        <v>1905</v>
      </c>
    </row>
    <row r="149" customFormat="false" ht="12.8" hidden="false" customHeight="false" outlineLevel="0" collapsed="false">
      <c r="A149" s="25" t="s">
        <v>1531</v>
      </c>
      <c r="B149" s="25" t="s">
        <v>1906</v>
      </c>
    </row>
    <row r="150" customFormat="false" ht="12.8" hidden="false" customHeight="false" outlineLevel="0" collapsed="false">
      <c r="A150" s="25" t="s">
        <v>1533</v>
      </c>
      <c r="B150" s="25" t="s">
        <v>1907</v>
      </c>
    </row>
    <row r="151" customFormat="false" ht="12.8" hidden="false" customHeight="false" outlineLevel="0" collapsed="false">
      <c r="A151" s="25" t="s">
        <v>940</v>
      </c>
      <c r="B151" s="25" t="s">
        <v>1901</v>
      </c>
    </row>
    <row r="152" customFormat="false" ht="12.8" hidden="false" customHeight="false" outlineLevel="0" collapsed="false">
      <c r="A152" s="25" t="s">
        <v>1536</v>
      </c>
      <c r="B152" s="25" t="s">
        <v>1908</v>
      </c>
    </row>
    <row r="153" customFormat="false" ht="12.8" hidden="false" customHeight="false" outlineLevel="0" collapsed="false">
      <c r="A153" s="25" t="s">
        <v>1538</v>
      </c>
      <c r="B153" s="25" t="s">
        <v>1909</v>
      </c>
    </row>
    <row r="154" customFormat="false" ht="12.8" hidden="false" customHeight="false" outlineLevel="0" collapsed="false">
      <c r="A154" s="25" t="s">
        <v>964</v>
      </c>
      <c r="B154" s="25" t="s">
        <v>1903</v>
      </c>
    </row>
    <row r="155" customFormat="false" ht="12.8" hidden="false" customHeight="false" outlineLevel="0" collapsed="false">
      <c r="A155" s="25" t="s">
        <v>1541</v>
      </c>
      <c r="B155" s="25" t="n">
        <v>0.118</v>
      </c>
    </row>
    <row r="156" customFormat="false" ht="12.8" hidden="false" customHeight="false" outlineLevel="0" collapsed="false">
      <c r="A156" s="25" t="s">
        <v>945</v>
      </c>
      <c r="B156" s="25" t="s">
        <v>1910</v>
      </c>
    </row>
    <row r="157" customFormat="false" ht="12.8" hidden="false" customHeight="false" outlineLevel="0" collapsed="false">
      <c r="A157" s="25" t="s">
        <v>1543</v>
      </c>
      <c r="B157" s="25" t="s">
        <v>1856</v>
      </c>
    </row>
    <row r="158" customFormat="false" ht="12.8" hidden="false" customHeight="false" outlineLevel="0" collapsed="false">
      <c r="A158" s="25" t="s">
        <v>1544</v>
      </c>
      <c r="B158" s="25" t="s">
        <v>1792</v>
      </c>
    </row>
    <row r="159" customFormat="false" ht="12.8" hidden="false" customHeight="false" outlineLevel="0" collapsed="false">
      <c r="A159" s="25" t="s">
        <v>1546</v>
      </c>
      <c r="B159" s="25" t="s">
        <v>1888</v>
      </c>
    </row>
    <row r="160" customFormat="false" ht="12.8" hidden="false" customHeight="false" outlineLevel="0" collapsed="false">
      <c r="A160" s="25" t="s">
        <v>1548</v>
      </c>
      <c r="B160" s="25" t="s">
        <v>1534</v>
      </c>
    </row>
    <row r="161" customFormat="false" ht="12.8" hidden="false" customHeight="false" outlineLevel="0" collapsed="false">
      <c r="A161" s="25" t="s">
        <v>1550</v>
      </c>
      <c r="B161" s="25" t="s">
        <v>1885</v>
      </c>
    </row>
    <row r="162" customFormat="false" ht="12.8" hidden="false" customHeight="false" outlineLevel="0" collapsed="false">
      <c r="A162" s="25" t="s">
        <v>1551</v>
      </c>
      <c r="B162" s="25" t="s">
        <v>1911</v>
      </c>
    </row>
    <row r="163" customFormat="false" ht="12.8" hidden="false" customHeight="false" outlineLevel="0" collapsed="false">
      <c r="A163" s="25" t="s">
        <v>1552</v>
      </c>
      <c r="B163" s="25" t="s">
        <v>1912</v>
      </c>
    </row>
    <row r="164" customFormat="false" ht="12.8" hidden="false" customHeight="false" outlineLevel="0" collapsed="false">
      <c r="A164" s="25" t="s">
        <v>1553</v>
      </c>
      <c r="B164" s="25" t="n">
        <v>0.125</v>
      </c>
    </row>
    <row r="165" customFormat="false" ht="12.8" hidden="false" customHeight="false" outlineLevel="0" collapsed="false">
      <c r="A165" s="25" t="s">
        <v>1554</v>
      </c>
      <c r="B165" s="25" t="s">
        <v>1584</v>
      </c>
    </row>
    <row r="166" customFormat="false" ht="12.8" hidden="false" customHeight="false" outlineLevel="0" collapsed="false">
      <c r="A166" s="25" t="s">
        <v>1555</v>
      </c>
      <c r="B166" s="25" t="s">
        <v>1891</v>
      </c>
    </row>
    <row r="167" customFormat="false" ht="12.8" hidden="false" customHeight="false" outlineLevel="0" collapsed="false">
      <c r="A167" s="25" t="s">
        <v>1557</v>
      </c>
      <c r="B167" s="25" t="s">
        <v>1794</v>
      </c>
    </row>
    <row r="168" customFormat="false" ht="12.8" hidden="false" customHeight="false" outlineLevel="0" collapsed="false">
      <c r="A168" s="25" t="s">
        <v>1559</v>
      </c>
      <c r="B168" s="25" t="s">
        <v>1844</v>
      </c>
    </row>
    <row r="169" customFormat="false" ht="12.8" hidden="false" customHeight="false" outlineLevel="0" collapsed="false">
      <c r="A169" s="25" t="s">
        <v>1561</v>
      </c>
      <c r="B169" s="25" t="s">
        <v>1897</v>
      </c>
    </row>
    <row r="170" customFormat="false" ht="12.8" hidden="false" customHeight="false" outlineLevel="0" collapsed="false">
      <c r="A170" s="25" t="s">
        <v>1562</v>
      </c>
      <c r="B170" s="25" t="s">
        <v>1863</v>
      </c>
    </row>
    <row r="171" customFormat="false" ht="12.8" hidden="false" customHeight="false" outlineLevel="0" collapsed="false">
      <c r="A171" s="25" t="s">
        <v>1563</v>
      </c>
      <c r="B171" s="25" t="s">
        <v>1913</v>
      </c>
    </row>
    <row r="172" customFormat="false" ht="12.8" hidden="false" customHeight="false" outlineLevel="0" collapsed="false">
      <c r="A172" s="25" t="s">
        <v>1565</v>
      </c>
      <c r="B172" s="25" t="s">
        <v>1835</v>
      </c>
    </row>
    <row r="173" customFormat="false" ht="12.8" hidden="false" customHeight="false" outlineLevel="0" collapsed="false">
      <c r="A173" s="25" t="s">
        <v>1567</v>
      </c>
      <c r="B173" s="25" t="s">
        <v>1914</v>
      </c>
    </row>
    <row r="174" customFormat="false" ht="12.8" hidden="false" customHeight="false" outlineLevel="0" collapsed="false">
      <c r="A174" s="25" t="s">
        <v>958</v>
      </c>
      <c r="B174" s="25" t="s">
        <v>1850</v>
      </c>
    </row>
    <row r="175" customFormat="false" ht="12.8" hidden="false" customHeight="false" outlineLevel="0" collapsed="false">
      <c r="A175" s="25" t="s">
        <v>1570</v>
      </c>
      <c r="B175" s="25" t="s">
        <v>1882</v>
      </c>
    </row>
    <row r="176" customFormat="false" ht="12.8" hidden="false" customHeight="false" outlineLevel="0" collapsed="false">
      <c r="A176" s="25" t="s">
        <v>932</v>
      </c>
      <c r="B176" s="25" t="s">
        <v>1848</v>
      </c>
    </row>
    <row r="177" customFormat="false" ht="12.8" hidden="false" customHeight="false" outlineLevel="0" collapsed="false">
      <c r="A177" s="25" t="s">
        <v>1573</v>
      </c>
      <c r="B177" s="25" t="s">
        <v>1361</v>
      </c>
    </row>
    <row r="178" customFormat="false" ht="12.8" hidden="false" customHeight="false" outlineLevel="0" collapsed="false">
      <c r="A178" s="25" t="s">
        <v>1574</v>
      </c>
      <c r="B178" s="25" t="s">
        <v>1866</v>
      </c>
    </row>
    <row r="179" customFormat="false" ht="12.8" hidden="false" customHeight="false" outlineLevel="0" collapsed="false">
      <c r="A179" s="25" t="s">
        <v>967</v>
      </c>
      <c r="B179" s="25" t="s">
        <v>1915</v>
      </c>
    </row>
    <row r="180" customFormat="false" ht="12.8" hidden="false" customHeight="false" outlineLevel="0" collapsed="false">
      <c r="A180" s="25" t="s">
        <v>1576</v>
      </c>
      <c r="B180" s="25" t="s">
        <v>1359</v>
      </c>
    </row>
    <row r="181" customFormat="false" ht="12.8" hidden="false" customHeight="false" outlineLevel="0" collapsed="false">
      <c r="A181" s="25" t="s">
        <v>954</v>
      </c>
      <c r="B181" s="25" t="s">
        <v>1916</v>
      </c>
    </row>
    <row r="182" customFormat="false" ht="12.8" hidden="false" customHeight="false" outlineLevel="0" collapsed="false">
      <c r="A182" s="25" t="s">
        <v>1578</v>
      </c>
      <c r="B182" s="25" t="s">
        <v>1855</v>
      </c>
    </row>
    <row r="183" customFormat="false" ht="12.8" hidden="false" customHeight="false" outlineLevel="0" collapsed="false">
      <c r="A183" s="25" t="s">
        <v>951</v>
      </c>
      <c r="B183" s="25" t="s">
        <v>1861</v>
      </c>
    </row>
    <row r="184" customFormat="false" ht="12.8" hidden="false" customHeight="false" outlineLevel="0" collapsed="false">
      <c r="A184" s="25" t="s">
        <v>1263</v>
      </c>
      <c r="B184" s="25" t="s">
        <v>1897</v>
      </c>
    </row>
    <row r="185" customFormat="false" ht="12.8" hidden="false" customHeight="false" outlineLevel="0" collapsed="false">
      <c r="A185" s="25" t="s">
        <v>1582</v>
      </c>
      <c r="B185" s="25" t="s">
        <v>1848</v>
      </c>
    </row>
    <row r="186" customFormat="false" ht="12.8" hidden="false" customHeight="false" outlineLevel="0" collapsed="false">
      <c r="A186" s="25" t="s">
        <v>947</v>
      </c>
      <c r="B186" s="25" t="s">
        <v>1584</v>
      </c>
    </row>
    <row r="187" customFormat="false" ht="12.8" hidden="false" customHeight="false" outlineLevel="0" collapsed="false">
      <c r="A187" s="25" t="s">
        <v>1583</v>
      </c>
      <c r="B187" s="25" t="s">
        <v>1913</v>
      </c>
    </row>
    <row r="188" customFormat="false" ht="12.8" hidden="false" customHeight="false" outlineLevel="0" collapsed="false">
      <c r="A188" s="25" t="s">
        <v>1585</v>
      </c>
      <c r="B188" s="25" t="s">
        <v>1409</v>
      </c>
    </row>
    <row r="189" customFormat="false" ht="12.8" hidden="false" customHeight="false" outlineLevel="0" collapsed="false">
      <c r="A189" s="25" t="s">
        <v>1587</v>
      </c>
      <c r="B189" s="25" t="s">
        <v>1674</v>
      </c>
    </row>
    <row r="190" customFormat="false" ht="12.8" hidden="false" customHeight="false" outlineLevel="0" collapsed="false">
      <c r="A190" s="25" t="s">
        <v>1589</v>
      </c>
      <c r="B190" s="25" t="s">
        <v>1906</v>
      </c>
    </row>
    <row r="191" customFormat="false" ht="12.8" hidden="false" customHeight="false" outlineLevel="0" collapsed="false">
      <c r="A191" s="25" t="s">
        <v>1591</v>
      </c>
      <c r="B191" s="25" t="s">
        <v>1821</v>
      </c>
    </row>
    <row r="192" customFormat="false" ht="12.8" hidden="false" customHeight="false" outlineLevel="0" collapsed="false">
      <c r="A192" s="25" t="s">
        <v>1593</v>
      </c>
      <c r="B192" s="25" t="s">
        <v>1917</v>
      </c>
    </row>
    <row r="193" customFormat="false" ht="12.8" hidden="false" customHeight="false" outlineLevel="0" collapsed="false">
      <c r="A193" s="25" t="s">
        <v>1594</v>
      </c>
      <c r="B193" s="25" t="s">
        <v>1918</v>
      </c>
    </row>
    <row r="194" customFormat="false" ht="12.8" hidden="false" customHeight="false" outlineLevel="0" collapsed="false">
      <c r="A194" s="25" t="s">
        <v>1595</v>
      </c>
      <c r="B194" s="25" t="n">
        <v>0.182</v>
      </c>
    </row>
    <row r="195" customFormat="false" ht="12.8" hidden="false" customHeight="false" outlineLevel="0" collapsed="false">
      <c r="A195" s="25" t="s">
        <v>1596</v>
      </c>
      <c r="B195" s="25" t="n">
        <v>0.097</v>
      </c>
    </row>
    <row r="196" customFormat="false" ht="12.8" hidden="false" customHeight="false" outlineLevel="0" collapsed="false">
      <c r="A196" s="25" t="s">
        <v>1597</v>
      </c>
      <c r="B196" s="25" t="s">
        <v>1846</v>
      </c>
    </row>
    <row r="197" customFormat="false" ht="12.8" hidden="false" customHeight="false" outlineLevel="0" collapsed="false">
      <c r="A197" s="25" t="s">
        <v>1599</v>
      </c>
      <c r="B197" s="25" t="s">
        <v>1841</v>
      </c>
    </row>
    <row r="198" customFormat="false" ht="12.8" hidden="false" customHeight="false" outlineLevel="0" collapsed="false">
      <c r="A198" s="25" t="s">
        <v>1600</v>
      </c>
      <c r="B198" s="25" t="n">
        <v>0.172</v>
      </c>
    </row>
    <row r="199" customFormat="false" ht="12.8" hidden="false" customHeight="false" outlineLevel="0" collapsed="false">
      <c r="A199" s="25" t="s">
        <v>1601</v>
      </c>
      <c r="B199" s="25" t="s">
        <v>1361</v>
      </c>
    </row>
    <row r="200" customFormat="false" ht="12.8" hidden="false" customHeight="false" outlineLevel="0" collapsed="false">
      <c r="A200" s="25" t="s">
        <v>1603</v>
      </c>
      <c r="B200" s="25" t="s">
        <v>1919</v>
      </c>
    </row>
    <row r="201" customFormat="false" ht="12.8" hidden="false" customHeight="false" outlineLevel="0" collapsed="false">
      <c r="A201" s="25" t="s">
        <v>1605</v>
      </c>
      <c r="B201" s="25" t="s">
        <v>1898</v>
      </c>
    </row>
    <row r="202" customFormat="false" ht="12.8" hidden="false" customHeight="false" outlineLevel="0" collapsed="false">
      <c r="A202" s="25" t="s">
        <v>1606</v>
      </c>
      <c r="B202" s="25" t="s">
        <v>1882</v>
      </c>
    </row>
    <row r="203" customFormat="false" ht="12.8" hidden="false" customHeight="false" outlineLevel="0" collapsed="false">
      <c r="A203" s="25" t="s">
        <v>1608</v>
      </c>
      <c r="B203" s="25" t="s">
        <v>1424</v>
      </c>
    </row>
    <row r="204" customFormat="false" ht="12.8" hidden="false" customHeight="false" outlineLevel="0" collapsed="false">
      <c r="A204" s="25" t="s">
        <v>1610</v>
      </c>
      <c r="B204" s="25" t="s">
        <v>1844</v>
      </c>
    </row>
    <row r="205" customFormat="false" ht="12.8" hidden="false" customHeight="false" outlineLevel="0" collapsed="false">
      <c r="A205" s="25" t="s">
        <v>1611</v>
      </c>
      <c r="B205" s="25" t="s">
        <v>1920</v>
      </c>
    </row>
    <row r="206" customFormat="false" ht="12.8" hidden="false" customHeight="false" outlineLevel="0" collapsed="false">
      <c r="A206" s="25" t="s">
        <v>1613</v>
      </c>
      <c r="B206" s="25" t="s">
        <v>1921</v>
      </c>
    </row>
    <row r="207" customFormat="false" ht="12.8" hidden="false" customHeight="false" outlineLevel="0" collapsed="false">
      <c r="A207" s="25" t="s">
        <v>1614</v>
      </c>
      <c r="B207" s="25" t="s">
        <v>1361</v>
      </c>
    </row>
    <row r="208" customFormat="false" ht="12.8" hidden="false" customHeight="false" outlineLevel="0" collapsed="false">
      <c r="A208" s="25" t="s">
        <v>1615</v>
      </c>
      <c r="B208" s="25" t="s">
        <v>1922</v>
      </c>
    </row>
    <row r="209" customFormat="false" ht="12.8" hidden="false" customHeight="false" outlineLevel="0" collapsed="false">
      <c r="A209" s="25" t="s">
        <v>1617</v>
      </c>
      <c r="B209" s="25" t="s">
        <v>1853</v>
      </c>
    </row>
    <row r="210" customFormat="false" ht="12.8" hidden="false" customHeight="false" outlineLevel="0" collapsed="false">
      <c r="A210" s="25" t="s">
        <v>1618</v>
      </c>
      <c r="B210" s="25" t="s">
        <v>1838</v>
      </c>
    </row>
    <row r="211" customFormat="false" ht="12.8" hidden="false" customHeight="false" outlineLevel="0" collapsed="false">
      <c r="A211" s="25" t="s">
        <v>1619</v>
      </c>
      <c r="B211" s="25" t="s">
        <v>1581</v>
      </c>
    </row>
    <row r="212" customFormat="false" ht="12.8" hidden="false" customHeight="false" outlineLevel="0" collapsed="false">
      <c r="A212" s="25" t="s">
        <v>1620</v>
      </c>
      <c r="B212" s="25" t="s">
        <v>1847</v>
      </c>
    </row>
    <row r="213" customFormat="false" ht="12.8" hidden="false" customHeight="false" outlineLevel="0" collapsed="false">
      <c r="A213" s="25" t="s">
        <v>1622</v>
      </c>
      <c r="B213" s="25" t="s">
        <v>1547</v>
      </c>
    </row>
    <row r="214" customFormat="false" ht="12.8" hidden="false" customHeight="false" outlineLevel="0" collapsed="false">
      <c r="A214" s="25" t="s">
        <v>1624</v>
      </c>
      <c r="B214" s="25" t="s">
        <v>1831</v>
      </c>
    </row>
    <row r="215" customFormat="false" ht="12.8" hidden="false" customHeight="false" outlineLevel="0" collapsed="false">
      <c r="A215" s="25" t="s">
        <v>953</v>
      </c>
      <c r="B215" s="25" t="s">
        <v>1923</v>
      </c>
    </row>
    <row r="216" customFormat="false" ht="12.8" hidden="false" customHeight="false" outlineLevel="0" collapsed="false">
      <c r="A216" s="25" t="s">
        <v>1627</v>
      </c>
      <c r="B216" s="25" t="s">
        <v>1924</v>
      </c>
    </row>
    <row r="217" customFormat="false" ht="12.8" hidden="false" customHeight="false" outlineLevel="0" collapsed="false">
      <c r="A217" s="25" t="s">
        <v>1629</v>
      </c>
      <c r="B217" s="25" t="s">
        <v>1925</v>
      </c>
    </row>
    <row r="218" customFormat="false" ht="12.8" hidden="false" customHeight="false" outlineLevel="0" collapsed="false">
      <c r="A218" s="25" t="s">
        <v>1631</v>
      </c>
      <c r="B218" s="25" t="s">
        <v>1540</v>
      </c>
    </row>
    <row r="219" customFormat="false" ht="12.8" hidden="false" customHeight="false" outlineLevel="0" collapsed="false">
      <c r="A219" s="25" t="s">
        <v>1633</v>
      </c>
      <c r="B219" s="25" t="s">
        <v>1926</v>
      </c>
    </row>
    <row r="220" customFormat="false" ht="12.8" hidden="false" customHeight="false" outlineLevel="0" collapsed="false">
      <c r="A220" s="25" t="s">
        <v>922</v>
      </c>
      <c r="B220" s="25" t="n">
        <v>0.136</v>
      </c>
    </row>
    <row r="221" customFormat="false" ht="12.8" hidden="false" customHeight="false" outlineLevel="0" collapsed="false">
      <c r="A221" s="25" t="s">
        <v>1635</v>
      </c>
      <c r="B221" s="25" t="s">
        <v>1684</v>
      </c>
    </row>
    <row r="222" customFormat="false" ht="12.8" hidden="false" customHeight="false" outlineLevel="0" collapsed="false">
      <c r="A222" s="25" t="s">
        <v>1636</v>
      </c>
      <c r="B222" s="25" t="s">
        <v>1927</v>
      </c>
    </row>
    <row r="223" customFormat="false" ht="12.8" hidden="false" customHeight="false" outlineLevel="0" collapsed="false">
      <c r="A223" s="25" t="s">
        <v>1637</v>
      </c>
      <c r="B223" s="25" t="s">
        <v>1424</v>
      </c>
    </row>
    <row r="224" customFormat="false" ht="12.8" hidden="false" customHeight="false" outlineLevel="0" collapsed="false">
      <c r="A224" s="25" t="s">
        <v>1638</v>
      </c>
      <c r="B224" s="25" t="s">
        <v>1928</v>
      </c>
    </row>
    <row r="225" customFormat="false" ht="12.8" hidden="false" customHeight="false" outlineLevel="0" collapsed="false">
      <c r="A225" s="25" t="s">
        <v>1268</v>
      </c>
      <c r="B225" s="25" t="s">
        <v>1572</v>
      </c>
    </row>
    <row r="226" customFormat="false" ht="12.8" hidden="false" customHeight="false" outlineLevel="0" collapsed="false">
      <c r="A226" s="25" t="s">
        <v>1641</v>
      </c>
      <c r="B226" s="25" t="s">
        <v>1929</v>
      </c>
    </row>
    <row r="227" customFormat="false" ht="12.8" hidden="false" customHeight="false" outlineLevel="0" collapsed="false">
      <c r="A227" s="25" t="s">
        <v>1642</v>
      </c>
      <c r="B227" s="25" t="s">
        <v>1930</v>
      </c>
    </row>
    <row r="228" customFormat="false" ht="12.8" hidden="false" customHeight="false" outlineLevel="0" collapsed="false">
      <c r="A228" s="25" t="s">
        <v>1644</v>
      </c>
      <c r="B228" s="25" t="s">
        <v>1873</v>
      </c>
    </row>
    <row r="229" customFormat="false" ht="12.8" hidden="false" customHeight="false" outlineLevel="0" collapsed="false">
      <c r="A229" s="25" t="s">
        <v>1646</v>
      </c>
      <c r="B229" s="25" t="s">
        <v>1580</v>
      </c>
    </row>
    <row r="230" customFormat="false" ht="12.8" hidden="false" customHeight="false" outlineLevel="0" collapsed="false">
      <c r="A230" s="25" t="s">
        <v>943</v>
      </c>
      <c r="B230" s="25" t="s">
        <v>1911</v>
      </c>
    </row>
    <row r="231" customFormat="false" ht="12.8" hidden="false" customHeight="false" outlineLevel="0" collapsed="false">
      <c r="A231" s="25" t="s">
        <v>927</v>
      </c>
      <c r="B231" s="25" t="s">
        <v>1931</v>
      </c>
    </row>
    <row r="232" customFormat="false" ht="12.8" hidden="false" customHeight="false" outlineLevel="0" collapsed="false">
      <c r="A232" s="25" t="s">
        <v>944</v>
      </c>
      <c r="B232" s="25" t="s">
        <v>1389</v>
      </c>
    </row>
    <row r="233" customFormat="false" ht="12.8" hidden="false" customHeight="false" outlineLevel="0" collapsed="false">
      <c r="A233" s="25" t="s">
        <v>1650</v>
      </c>
      <c r="B233" s="25" t="s">
        <v>1458</v>
      </c>
    </row>
    <row r="234" customFormat="false" ht="12.8" hidden="false" customHeight="false" outlineLevel="0" collapsed="false">
      <c r="A234" s="25" t="s">
        <v>1652</v>
      </c>
      <c r="B234" s="25" t="s">
        <v>1932</v>
      </c>
    </row>
    <row r="235" customFormat="false" ht="12.8" hidden="false" customHeight="false" outlineLevel="0" collapsed="false">
      <c r="A235" s="25" t="s">
        <v>1654</v>
      </c>
      <c r="B235" s="25" t="s">
        <v>1910</v>
      </c>
    </row>
    <row r="236" customFormat="false" ht="12.8" hidden="false" customHeight="false" outlineLevel="0" collapsed="false">
      <c r="A236" s="25" t="s">
        <v>1655</v>
      </c>
      <c r="B236" s="25" t="s">
        <v>1359</v>
      </c>
    </row>
    <row r="237" customFormat="false" ht="12.8" hidden="false" customHeight="false" outlineLevel="0" collapsed="false">
      <c r="A237" s="25" t="s">
        <v>1657</v>
      </c>
      <c r="B237" s="25" t="s">
        <v>1848</v>
      </c>
    </row>
    <row r="238" customFormat="false" ht="12.8" hidden="false" customHeight="false" outlineLevel="0" collapsed="false">
      <c r="A238" s="25" t="s">
        <v>1658</v>
      </c>
      <c r="B238" s="25" t="s">
        <v>1572</v>
      </c>
    </row>
    <row r="239" customFormat="false" ht="12.8" hidden="false" customHeight="false" outlineLevel="0" collapsed="false">
      <c r="A239" s="25" t="s">
        <v>1659</v>
      </c>
      <c r="B239" s="25" t="s">
        <v>1933</v>
      </c>
    </row>
    <row r="240" customFormat="false" ht="12.8" hidden="false" customHeight="false" outlineLevel="0" collapsed="false">
      <c r="A240" s="25" t="s">
        <v>1660</v>
      </c>
      <c r="B240" s="25" t="s">
        <v>1579</v>
      </c>
    </row>
    <row r="241" customFormat="false" ht="12.8" hidden="false" customHeight="false" outlineLevel="0" collapsed="false">
      <c r="A241" s="25" t="s">
        <v>1662</v>
      </c>
      <c r="B241" s="25" t="s">
        <v>1934</v>
      </c>
    </row>
    <row r="242" customFormat="false" ht="12.8" hidden="false" customHeight="false" outlineLevel="0" collapsed="false">
      <c r="A242" s="25" t="s">
        <v>1664</v>
      </c>
      <c r="B242" s="25" t="s">
        <v>1471</v>
      </c>
    </row>
    <row r="243" customFormat="false" ht="12.8" hidden="false" customHeight="false" outlineLevel="0" collapsed="false">
      <c r="A243" s="25" t="s">
        <v>966</v>
      </c>
      <c r="B243" s="25" t="s">
        <v>1579</v>
      </c>
    </row>
    <row r="244" customFormat="false" ht="12.8" hidden="false" customHeight="false" outlineLevel="0" collapsed="false">
      <c r="A244" s="25" t="s">
        <v>1665</v>
      </c>
      <c r="B244" s="25" t="s">
        <v>1584</v>
      </c>
    </row>
    <row r="245" customFormat="false" ht="12.8" hidden="false" customHeight="false" outlineLevel="0" collapsed="false">
      <c r="A245" s="25" t="s">
        <v>1667</v>
      </c>
      <c r="B245" s="25" t="s">
        <v>1905</v>
      </c>
    </row>
    <row r="246" customFormat="false" ht="12.8" hidden="false" customHeight="false" outlineLevel="0" collapsed="false">
      <c r="A246" s="25" t="s">
        <v>1669</v>
      </c>
      <c r="B246" s="25" t="s">
        <v>1843</v>
      </c>
    </row>
    <row r="247" customFormat="false" ht="12.8" hidden="false" customHeight="false" outlineLevel="0" collapsed="false">
      <c r="A247" s="25" t="s">
        <v>1671</v>
      </c>
      <c r="B247" s="25" t="s">
        <v>1911</v>
      </c>
    </row>
    <row r="248" customFormat="false" ht="12.8" hidden="false" customHeight="false" outlineLevel="0" collapsed="false">
      <c r="A248" s="25" t="s">
        <v>933</v>
      </c>
      <c r="B248" s="25" t="s">
        <v>1866</v>
      </c>
    </row>
    <row r="249" customFormat="false" ht="12.8" hidden="false" customHeight="false" outlineLevel="0" collapsed="false">
      <c r="A249" s="25" t="s">
        <v>1673</v>
      </c>
      <c r="B249" s="25" t="s">
        <v>1865</v>
      </c>
    </row>
    <row r="250" customFormat="false" ht="12.8" hidden="false" customHeight="false" outlineLevel="0" collapsed="false">
      <c r="A250" s="25" t="s">
        <v>1675</v>
      </c>
      <c r="B250" s="25" t="s">
        <v>1747</v>
      </c>
    </row>
    <row r="251" customFormat="false" ht="12.8" hidden="false" customHeight="false" outlineLevel="0" collapsed="false">
      <c r="A251" s="25" t="s">
        <v>1677</v>
      </c>
      <c r="B251" s="25" t="s">
        <v>1900</v>
      </c>
    </row>
    <row r="252" customFormat="false" ht="12.8" hidden="false" customHeight="false" outlineLevel="0" collapsed="false">
      <c r="A252" s="25" t="s">
        <v>1678</v>
      </c>
      <c r="B252" s="25" t="s">
        <v>1935</v>
      </c>
    </row>
    <row r="253" customFormat="false" ht="12.8" hidden="false" customHeight="false" outlineLevel="0" collapsed="false">
      <c r="A253" s="25" t="s">
        <v>1679</v>
      </c>
      <c r="B253" s="25" t="s">
        <v>1933</v>
      </c>
    </row>
    <row r="254" customFormat="false" ht="12.8" hidden="false" customHeight="false" outlineLevel="0" collapsed="false">
      <c r="A254" s="25" t="s">
        <v>1681</v>
      </c>
      <c r="B254" s="25" t="s">
        <v>1936</v>
      </c>
    </row>
    <row r="255" customFormat="false" ht="12.8" hidden="false" customHeight="false" outlineLevel="0" collapsed="false">
      <c r="A255" s="25" t="s">
        <v>1683</v>
      </c>
      <c r="B255" s="25" t="s">
        <v>1874</v>
      </c>
    </row>
    <row r="256" customFormat="false" ht="12.8" hidden="false" customHeight="false" outlineLevel="0" collapsed="false">
      <c r="A256" s="25" t="s">
        <v>1685</v>
      </c>
      <c r="B256" s="25" t="s">
        <v>1929</v>
      </c>
    </row>
    <row r="257" customFormat="false" ht="12.8" hidden="false" customHeight="false" outlineLevel="0" collapsed="false">
      <c r="A257" s="25" t="s">
        <v>1687</v>
      </c>
      <c r="B257" s="25" t="s">
        <v>1937</v>
      </c>
    </row>
    <row r="258" customFormat="false" ht="12.8" hidden="false" customHeight="false" outlineLevel="0" collapsed="false">
      <c r="A258" s="25" t="s">
        <v>926</v>
      </c>
      <c r="B258" s="25" t="s">
        <v>1884</v>
      </c>
    </row>
    <row r="259" customFormat="false" ht="12.8" hidden="false" customHeight="false" outlineLevel="0" collapsed="false">
      <c r="A259" s="25" t="s">
        <v>1690</v>
      </c>
      <c r="B259" s="25" t="s">
        <v>1836</v>
      </c>
    </row>
    <row r="260" customFormat="false" ht="12.8" hidden="false" customHeight="false" outlineLevel="0" collapsed="false">
      <c r="A260" s="25" t="s">
        <v>920</v>
      </c>
      <c r="B260" s="25" t="s">
        <v>1938</v>
      </c>
    </row>
    <row r="261" customFormat="false" ht="12.8" hidden="false" customHeight="false" outlineLevel="0" collapsed="false">
      <c r="A261" s="25" t="s">
        <v>931</v>
      </c>
      <c r="B261" s="25" t="s">
        <v>1580</v>
      </c>
    </row>
    <row r="262" customFormat="false" ht="12.8" hidden="false" customHeight="false" outlineLevel="0" collapsed="false">
      <c r="A262" s="25" t="s">
        <v>1692</v>
      </c>
      <c r="B262" s="25" t="s">
        <v>1939</v>
      </c>
    </row>
    <row r="263" customFormat="false" ht="12.8" hidden="false" customHeight="false" outlineLevel="0" collapsed="false">
      <c r="A263" s="25" t="s">
        <v>1693</v>
      </c>
      <c r="B263" s="25" t="n">
        <v>0.077</v>
      </c>
    </row>
    <row r="264" customFormat="false" ht="12.8" hidden="false" customHeight="false" outlineLevel="0" collapsed="false">
      <c r="A264" s="25" t="s">
        <v>930</v>
      </c>
      <c r="B264" s="25" t="s">
        <v>1940</v>
      </c>
    </row>
    <row r="265" customFormat="false" ht="12.8" hidden="false" customHeight="false" outlineLevel="0" collapsed="false">
      <c r="A265" s="25" t="s">
        <v>1694</v>
      </c>
      <c r="B265" s="25" t="s">
        <v>1941</v>
      </c>
    </row>
    <row r="266" customFormat="false" ht="12.8" hidden="false" customHeight="false" outlineLevel="0" collapsed="false">
      <c r="A266" s="25" t="s">
        <v>1696</v>
      </c>
      <c r="B266" s="25" t="s">
        <v>1628</v>
      </c>
    </row>
    <row r="267" customFormat="false" ht="12.8" hidden="false" customHeight="false" outlineLevel="0" collapsed="false">
      <c r="A267" s="25" t="s">
        <v>1697</v>
      </c>
      <c r="B267" s="25" t="s">
        <v>1836</v>
      </c>
    </row>
    <row r="268" customFormat="false" ht="12.8" hidden="false" customHeight="false" outlineLevel="0" collapsed="false">
      <c r="A268" s="25" t="s">
        <v>1699</v>
      </c>
      <c r="B268" s="25" t="s">
        <v>1907</v>
      </c>
    </row>
    <row r="269" customFormat="false" ht="12.8" hidden="false" customHeight="false" outlineLevel="0" collapsed="false">
      <c r="A269" s="25" t="s">
        <v>1700</v>
      </c>
      <c r="B269" s="25" t="s">
        <v>1942</v>
      </c>
    </row>
    <row r="270" customFormat="false" ht="12.8" hidden="false" customHeight="false" outlineLevel="0" collapsed="false">
      <c r="A270" s="25" t="s">
        <v>1702</v>
      </c>
      <c r="B270" s="25" t="s">
        <v>1927</v>
      </c>
    </row>
    <row r="271" customFormat="false" ht="12.8" hidden="false" customHeight="false" outlineLevel="0" collapsed="false">
      <c r="A271" s="25" t="s">
        <v>1703</v>
      </c>
      <c r="B271" s="25" t="s">
        <v>1396</v>
      </c>
    </row>
    <row r="272" customFormat="false" ht="12.8" hidden="false" customHeight="false" outlineLevel="0" collapsed="false">
      <c r="A272" s="25" t="s">
        <v>1705</v>
      </c>
      <c r="B272" s="25" t="s">
        <v>1923</v>
      </c>
    </row>
    <row r="273" customFormat="false" ht="12.8" hidden="false" customHeight="false" outlineLevel="0" collapsed="false">
      <c r="A273" s="25" t="s">
        <v>1706</v>
      </c>
      <c r="B273" s="25" t="s">
        <v>1943</v>
      </c>
    </row>
    <row r="274" customFormat="false" ht="12.8" hidden="false" customHeight="false" outlineLevel="0" collapsed="false">
      <c r="A274" s="25" t="s">
        <v>1708</v>
      </c>
      <c r="B274" s="25" t="s">
        <v>1944</v>
      </c>
    </row>
    <row r="275" customFormat="false" ht="12.8" hidden="false" customHeight="false" outlineLevel="0" collapsed="false">
      <c r="A275" s="25" t="s">
        <v>1710</v>
      </c>
      <c r="B275" s="25" t="s">
        <v>1904</v>
      </c>
    </row>
    <row r="276" customFormat="false" ht="12.8" hidden="false" customHeight="false" outlineLevel="0" collapsed="false">
      <c r="A276" s="25" t="s">
        <v>1712</v>
      </c>
      <c r="B276" s="25" t="s">
        <v>1945</v>
      </c>
    </row>
    <row r="277" customFormat="false" ht="12.8" hidden="false" customHeight="false" outlineLevel="0" collapsed="false">
      <c r="A277" s="25" t="s">
        <v>1714</v>
      </c>
      <c r="B277" s="25" t="s">
        <v>1946</v>
      </c>
    </row>
    <row r="278" customFormat="false" ht="12.8" hidden="false" customHeight="false" outlineLevel="0" collapsed="false">
      <c r="A278" s="25" t="s">
        <v>1716</v>
      </c>
      <c r="B278" s="25" t="s">
        <v>1891</v>
      </c>
    </row>
    <row r="279" customFormat="false" ht="12.8" hidden="false" customHeight="false" outlineLevel="0" collapsed="false">
      <c r="A279" s="25" t="s">
        <v>1718</v>
      </c>
      <c r="B279" s="25" t="s">
        <v>1878</v>
      </c>
    </row>
    <row r="280" customFormat="false" ht="12.8" hidden="false" customHeight="false" outlineLevel="0" collapsed="false">
      <c r="A280" s="25" t="s">
        <v>1720</v>
      </c>
      <c r="B280" s="25" t="s">
        <v>1897</v>
      </c>
    </row>
    <row r="281" customFormat="false" ht="12.8" hidden="false" customHeight="false" outlineLevel="0" collapsed="false">
      <c r="A281" s="25" t="s">
        <v>961</v>
      </c>
      <c r="B281" s="25" t="s">
        <v>1947</v>
      </c>
    </row>
    <row r="282" customFormat="false" ht="12.8" hidden="false" customHeight="false" outlineLevel="0" collapsed="false">
      <c r="A282" s="25" t="s">
        <v>1723</v>
      </c>
      <c r="B282" s="25" t="s">
        <v>1461</v>
      </c>
    </row>
    <row r="283" customFormat="false" ht="12.8" hidden="false" customHeight="false" outlineLevel="0" collapsed="false">
      <c r="A283" s="25" t="s">
        <v>1724</v>
      </c>
      <c r="B283" s="25" t="s">
        <v>1842</v>
      </c>
    </row>
    <row r="284" customFormat="false" ht="12.8" hidden="false" customHeight="false" outlineLevel="0" collapsed="false">
      <c r="A284" s="25" t="s">
        <v>1725</v>
      </c>
      <c r="B284" s="25" t="s">
        <v>1283</v>
      </c>
    </row>
    <row r="285" customFormat="false" ht="12.8" hidden="false" customHeight="false" outlineLevel="0" collapsed="false">
      <c r="A285" s="25" t="s">
        <v>1726</v>
      </c>
      <c r="B285" s="25" t="s">
        <v>1948</v>
      </c>
    </row>
    <row r="286" customFormat="false" ht="12.8" hidden="false" customHeight="false" outlineLevel="0" collapsed="false">
      <c r="A286" s="25" t="s">
        <v>1728</v>
      </c>
      <c r="B286" s="25" t="s">
        <v>1930</v>
      </c>
    </row>
    <row r="287" customFormat="false" ht="12.8" hidden="false" customHeight="false" outlineLevel="0" collapsed="false">
      <c r="A287" s="25" t="s">
        <v>1730</v>
      </c>
      <c r="B287" s="25" t="s">
        <v>1416</v>
      </c>
    </row>
    <row r="288" customFormat="false" ht="12.8" hidden="false" customHeight="false" outlineLevel="0" collapsed="false">
      <c r="A288" s="25" t="s">
        <v>1731</v>
      </c>
      <c r="B288" s="25" t="s">
        <v>1879</v>
      </c>
    </row>
    <row r="289" customFormat="false" ht="12.8" hidden="false" customHeight="false" outlineLevel="0" collapsed="false">
      <c r="A289" s="25" t="s">
        <v>925</v>
      </c>
      <c r="B289" s="25" t="s">
        <v>1885</v>
      </c>
    </row>
    <row r="290" customFormat="false" ht="12.8" hidden="false" customHeight="false" outlineLevel="0" collapsed="false">
      <c r="A290" s="25" t="s">
        <v>1733</v>
      </c>
      <c r="B290" s="25" t="s">
        <v>1907</v>
      </c>
    </row>
    <row r="291" customFormat="false" ht="12.8" hidden="false" customHeight="false" outlineLevel="0" collapsed="false">
      <c r="A291" s="25" t="s">
        <v>929</v>
      </c>
      <c r="B291" s="25" t="s">
        <v>1467</v>
      </c>
    </row>
    <row r="292" customFormat="false" ht="12.8" hidden="false" customHeight="false" outlineLevel="0" collapsed="false">
      <c r="A292" s="25" t="s">
        <v>1736</v>
      </c>
      <c r="B292" s="25" t="s">
        <v>1831</v>
      </c>
    </row>
    <row r="293" customFormat="false" ht="12.8" hidden="false" customHeight="false" outlineLevel="0" collapsed="false">
      <c r="A293" s="25" t="s">
        <v>1737</v>
      </c>
      <c r="B293" s="25" t="s">
        <v>1856</v>
      </c>
    </row>
    <row r="294" customFormat="false" ht="12.8" hidden="false" customHeight="false" outlineLevel="0" collapsed="false">
      <c r="A294" s="25" t="s">
        <v>1738</v>
      </c>
      <c r="B294" s="25" t="s">
        <v>1307</v>
      </c>
    </row>
    <row r="295" customFormat="false" ht="12.8" hidden="false" customHeight="false" outlineLevel="0" collapsed="false">
      <c r="A295" s="25" t="s">
        <v>1739</v>
      </c>
      <c r="B295" s="25" t="s">
        <v>1870</v>
      </c>
    </row>
    <row r="296" customFormat="false" ht="12.8" hidden="false" customHeight="false" outlineLevel="0" collapsed="false">
      <c r="A296" s="25" t="s">
        <v>941</v>
      </c>
      <c r="B296" s="25" t="s">
        <v>1862</v>
      </c>
    </row>
    <row r="297" customFormat="false" ht="12.8" hidden="false" customHeight="false" outlineLevel="0" collapsed="false">
      <c r="A297" s="25" t="s">
        <v>1741</v>
      </c>
      <c r="B297" s="25" t="n">
        <v>0.15</v>
      </c>
    </row>
    <row r="298" customFormat="false" ht="12.8" hidden="false" customHeight="false" outlineLevel="0" collapsed="false">
      <c r="A298" s="25" t="s">
        <v>942</v>
      </c>
      <c r="B298" s="25" t="s">
        <v>1853</v>
      </c>
    </row>
    <row r="299" customFormat="false" ht="12.8" hidden="false" customHeight="false" outlineLevel="0" collapsed="false">
      <c r="A299" s="25" t="s">
        <v>1743</v>
      </c>
      <c r="B299" s="25" t="s">
        <v>1495</v>
      </c>
    </row>
    <row r="300" customFormat="false" ht="12.8" hidden="false" customHeight="false" outlineLevel="0" collapsed="false">
      <c r="A300" s="25" t="s">
        <v>949</v>
      </c>
      <c r="B300" s="25" t="s">
        <v>1471</v>
      </c>
    </row>
    <row r="301" customFormat="false" ht="12.8" hidden="false" customHeight="false" outlineLevel="0" collapsed="false">
      <c r="A301" s="25" t="s">
        <v>1745</v>
      </c>
      <c r="B301" s="25" t="s">
        <v>1863</v>
      </c>
    </row>
    <row r="302" customFormat="false" ht="12.8" hidden="false" customHeight="false" outlineLevel="0" collapsed="false">
      <c r="A302" s="25" t="s">
        <v>924</v>
      </c>
      <c r="B302" s="25" t="s">
        <v>1949</v>
      </c>
    </row>
    <row r="303" customFormat="false" ht="12.8" hidden="false" customHeight="false" outlineLevel="0" collapsed="false">
      <c r="A303" s="25" t="s">
        <v>1746</v>
      </c>
      <c r="B303" s="25" t="s">
        <v>1893</v>
      </c>
    </row>
    <row r="304" customFormat="false" ht="12.8" hidden="false" customHeight="false" outlineLevel="0" collapsed="false">
      <c r="A304" s="25" t="s">
        <v>1748</v>
      </c>
      <c r="B304" s="25" t="s">
        <v>1572</v>
      </c>
    </row>
    <row r="305" customFormat="false" ht="12.8" hidden="false" customHeight="false" outlineLevel="0" collapsed="false">
      <c r="A305" s="25" t="s">
        <v>1750</v>
      </c>
      <c r="B305" s="25" t="s">
        <v>1701</v>
      </c>
    </row>
    <row r="306" customFormat="false" ht="12.8" hidden="false" customHeight="false" outlineLevel="0" collapsed="false">
      <c r="A306" s="25" t="s">
        <v>1751</v>
      </c>
      <c r="B306" s="25" t="s">
        <v>1844</v>
      </c>
    </row>
    <row r="307" customFormat="false" ht="12.8" hidden="false" customHeight="false" outlineLevel="0" collapsed="false">
      <c r="A307" s="25" t="s">
        <v>1753</v>
      </c>
      <c r="B307" s="25" t="s">
        <v>1906</v>
      </c>
    </row>
    <row r="308" customFormat="false" ht="12.8" hidden="false" customHeight="false" outlineLevel="0" collapsed="false">
      <c r="A308" s="25" t="s">
        <v>1755</v>
      </c>
      <c r="B308" s="25" t="s">
        <v>1355</v>
      </c>
    </row>
    <row r="309" customFormat="false" ht="12.8" hidden="false" customHeight="false" outlineLevel="0" collapsed="false">
      <c r="A309" s="25" t="s">
        <v>917</v>
      </c>
      <c r="B309" s="25" t="s">
        <v>1911</v>
      </c>
    </row>
    <row r="310" customFormat="false" ht="12.8" hidden="false" customHeight="false" outlineLevel="0" collapsed="false">
      <c r="A310" s="25" t="s">
        <v>1757</v>
      </c>
      <c r="B310" s="25" t="s">
        <v>1424</v>
      </c>
    </row>
    <row r="311" customFormat="false" ht="12.8" hidden="false" customHeight="false" outlineLevel="0" collapsed="false">
      <c r="A311" s="25" t="s">
        <v>1758</v>
      </c>
      <c r="B311" s="25" t="s">
        <v>1760</v>
      </c>
    </row>
    <row r="312" customFormat="false" ht="12.8" hidden="false" customHeight="false" outlineLevel="0" collapsed="false">
      <c r="A312" s="25" t="s">
        <v>1759</v>
      </c>
      <c r="B312" s="25" t="s">
        <v>1844</v>
      </c>
    </row>
    <row r="313" customFormat="false" ht="12.8" hidden="false" customHeight="false" outlineLevel="0" collapsed="false">
      <c r="A313" s="25" t="s">
        <v>1761</v>
      </c>
      <c r="B313" s="25" t="s">
        <v>1584</v>
      </c>
    </row>
    <row r="314" customFormat="false" ht="12.8" hidden="false" customHeight="false" outlineLevel="0" collapsed="false">
      <c r="A314" s="25" t="s">
        <v>1762</v>
      </c>
      <c r="B314" s="25" t="s">
        <v>1547</v>
      </c>
    </row>
    <row r="315" customFormat="false" ht="12.8" hidden="false" customHeight="false" outlineLevel="0" collapsed="false">
      <c r="A315" s="25" t="s">
        <v>1764</v>
      </c>
      <c r="B315" s="25" t="s">
        <v>1907</v>
      </c>
    </row>
    <row r="316" customFormat="false" ht="12.8" hidden="false" customHeight="false" outlineLevel="0" collapsed="false">
      <c r="A316" s="25" t="s">
        <v>1765</v>
      </c>
      <c r="B316" s="25" t="s">
        <v>1879</v>
      </c>
    </row>
    <row r="317" customFormat="false" ht="12.8" hidden="false" customHeight="false" outlineLevel="0" collapsed="false">
      <c r="A317" s="25" t="s">
        <v>1767</v>
      </c>
      <c r="B317" s="25" t="s">
        <v>1467</v>
      </c>
    </row>
    <row r="318" customFormat="false" ht="12.8" hidden="false" customHeight="false" outlineLevel="0" collapsed="false">
      <c r="A318" s="25" t="s">
        <v>1768</v>
      </c>
      <c r="B318" s="25" t="s">
        <v>1896</v>
      </c>
    </row>
    <row r="319" customFormat="false" ht="12.8" hidden="false" customHeight="false" outlineLevel="0" collapsed="false">
      <c r="A319" s="25" t="s">
        <v>1769</v>
      </c>
      <c r="B319" s="25" t="s">
        <v>1950</v>
      </c>
    </row>
    <row r="320" customFormat="false" ht="12.8" hidden="false" customHeight="false" outlineLevel="0" collapsed="false">
      <c r="A320" s="25" t="s">
        <v>1770</v>
      </c>
      <c r="B320" s="25" t="s">
        <v>1902</v>
      </c>
    </row>
    <row r="321" customFormat="false" ht="12.8" hidden="false" customHeight="false" outlineLevel="0" collapsed="false">
      <c r="A321" s="25" t="s">
        <v>1772</v>
      </c>
      <c r="B321" s="25" t="s">
        <v>1311</v>
      </c>
    </row>
    <row r="322" customFormat="false" ht="12.8" hidden="false" customHeight="false" outlineLevel="0" collapsed="false">
      <c r="A322" s="25" t="s">
        <v>1773</v>
      </c>
      <c r="B322" s="25" t="s">
        <v>1851</v>
      </c>
    </row>
    <row r="323" customFormat="false" ht="12.8" hidden="false" customHeight="false" outlineLevel="0" collapsed="false">
      <c r="A323" s="25" t="s">
        <v>1775</v>
      </c>
      <c r="B323" s="25" t="s">
        <v>1430</v>
      </c>
    </row>
    <row r="324" customFormat="false" ht="12.8" hidden="false" customHeight="false" outlineLevel="0" collapsed="false">
      <c r="A324" s="25" t="s">
        <v>1776</v>
      </c>
      <c r="B324" s="25" t="s">
        <v>1884</v>
      </c>
    </row>
    <row r="325" customFormat="false" ht="12.8" hidden="false" customHeight="false" outlineLevel="0" collapsed="false">
      <c r="A325" s="25" t="s">
        <v>1777</v>
      </c>
      <c r="B325" s="25" t="s">
        <v>1927</v>
      </c>
    </row>
    <row r="326" customFormat="false" ht="12.8" hidden="false" customHeight="false" outlineLevel="0" collapsed="false">
      <c r="A326" s="25" t="s">
        <v>1778</v>
      </c>
      <c r="B326" s="25" t="s">
        <v>1471</v>
      </c>
    </row>
    <row r="327" customFormat="false" ht="12.8" hidden="false" customHeight="false" outlineLevel="0" collapsed="false">
      <c r="A327" s="25" t="s">
        <v>1780</v>
      </c>
      <c r="B327" s="25" t="s">
        <v>1878</v>
      </c>
    </row>
    <row r="328" customFormat="false" ht="12.8" hidden="false" customHeight="false" outlineLevel="0" collapsed="false">
      <c r="A328" s="25" t="s">
        <v>1781</v>
      </c>
      <c r="B328" s="25" t="s">
        <v>1842</v>
      </c>
    </row>
    <row r="329" customFormat="false" ht="12.8" hidden="false" customHeight="false" outlineLevel="0" collapsed="false">
      <c r="A329" s="25" t="s">
        <v>1783</v>
      </c>
      <c r="B329" s="25" t="n">
        <v>0.2</v>
      </c>
    </row>
    <row r="330" customFormat="false" ht="12.8" hidden="false" customHeight="false" outlineLevel="0" collapsed="false">
      <c r="A330" s="25" t="s">
        <v>1784</v>
      </c>
      <c r="B330" s="25" t="n">
        <v>0.191</v>
      </c>
    </row>
    <row r="331" customFormat="false" ht="12.8" hidden="false" customHeight="false" outlineLevel="0" collapsed="false">
      <c r="A331" s="25" t="s">
        <v>1785</v>
      </c>
      <c r="B331" s="25" t="s">
        <v>1932</v>
      </c>
    </row>
    <row r="332" customFormat="false" ht="12.8" hidden="false" customHeight="false" outlineLevel="0" collapsed="false">
      <c r="A332" s="25" t="s">
        <v>1787</v>
      </c>
      <c r="B332" s="25" t="s">
        <v>1371</v>
      </c>
    </row>
    <row r="333" customFormat="false" ht="12.8" hidden="false" customHeight="false" outlineLevel="0" collapsed="false">
      <c r="A333" s="25" t="s">
        <v>1789</v>
      </c>
      <c r="B333" s="25" t="s">
        <v>1361</v>
      </c>
    </row>
    <row r="334" customFormat="false" ht="12.8" hidden="false" customHeight="false" outlineLevel="0" collapsed="false">
      <c r="A334" s="25" t="s">
        <v>1790</v>
      </c>
      <c r="B334" s="25" t="n">
        <v>0.1</v>
      </c>
    </row>
    <row r="335" customFormat="false" ht="12.8" hidden="false" customHeight="false" outlineLevel="0" collapsed="false">
      <c r="A335" s="25" t="s">
        <v>962</v>
      </c>
      <c r="B335" s="25" t="s">
        <v>1951</v>
      </c>
    </row>
    <row r="336" customFormat="false" ht="12.8" hidden="false" customHeight="false" outlineLevel="0" collapsed="false">
      <c r="A336" s="25" t="s">
        <v>918</v>
      </c>
      <c r="B336" s="25" t="s">
        <v>1333</v>
      </c>
    </row>
    <row r="337" customFormat="false" ht="12.8" hidden="false" customHeight="false" outlineLevel="0" collapsed="false">
      <c r="A337" s="25" t="s">
        <v>934</v>
      </c>
      <c r="B337" s="25" t="s">
        <v>1396</v>
      </c>
    </row>
    <row r="338" customFormat="false" ht="12.8" hidden="false" customHeight="false" outlineLevel="0" collapsed="false">
      <c r="A338" s="25" t="s">
        <v>1793</v>
      </c>
      <c r="B338" s="25" t="s">
        <v>1931</v>
      </c>
    </row>
    <row r="339" customFormat="false" ht="12.8" hidden="false" customHeight="false" outlineLevel="0" collapsed="false">
      <c r="A339" s="25" t="s">
        <v>1795</v>
      </c>
      <c r="B339" s="25" t="s">
        <v>1926</v>
      </c>
    </row>
    <row r="340" customFormat="false" ht="12.8" hidden="false" customHeight="false" outlineLevel="0" collapsed="false">
      <c r="A340" s="25" t="s">
        <v>1797</v>
      </c>
      <c r="B340" s="25" t="s">
        <v>1628</v>
      </c>
    </row>
    <row r="341" customFormat="false" ht="12.8" hidden="false" customHeight="false" outlineLevel="0" collapsed="false">
      <c r="A341" s="25" t="s">
        <v>1799</v>
      </c>
      <c r="B341" s="25" t="s">
        <v>1887</v>
      </c>
    </row>
    <row r="342" customFormat="false" ht="12.8" hidden="false" customHeight="false" outlineLevel="0" collapsed="false">
      <c r="A342" s="25" t="s">
        <v>1801</v>
      </c>
      <c r="B342" s="25" t="s">
        <v>1361</v>
      </c>
    </row>
    <row r="343" customFormat="false" ht="12.8" hidden="false" customHeight="false" outlineLevel="0" collapsed="false">
      <c r="A343" s="25" t="s">
        <v>1802</v>
      </c>
      <c r="B343" s="25" t="s">
        <v>1952</v>
      </c>
    </row>
    <row r="344" customFormat="false" ht="12.8" hidden="false" customHeight="false" outlineLevel="0" collapsed="false">
      <c r="A344" s="25" t="s">
        <v>1804</v>
      </c>
      <c r="B344" s="25" t="s">
        <v>1914</v>
      </c>
    </row>
    <row r="345" customFormat="false" ht="12.8" hidden="false" customHeight="false" outlineLevel="0" collapsed="false">
      <c r="A345" s="25" t="s">
        <v>1805</v>
      </c>
      <c r="B345" s="25" t="s">
        <v>1876</v>
      </c>
    </row>
    <row r="346" customFormat="false" ht="12.8" hidden="false" customHeight="false" outlineLevel="0" collapsed="false">
      <c r="A346" s="25" t="s">
        <v>1807</v>
      </c>
      <c r="B346" s="25" t="s">
        <v>1320</v>
      </c>
    </row>
    <row r="347" customFormat="false" ht="12.8" hidden="false" customHeight="false" outlineLevel="0" collapsed="false">
      <c r="A347" s="25" t="s">
        <v>1808</v>
      </c>
      <c r="B347" s="25" t="s">
        <v>1848</v>
      </c>
    </row>
    <row r="348" customFormat="false" ht="12.8" hidden="false" customHeight="false" outlineLevel="0" collapsed="false">
      <c r="A348" s="25" t="s">
        <v>1810</v>
      </c>
      <c r="B348" s="25" t="s">
        <v>1836</v>
      </c>
    </row>
    <row r="349" customFormat="false" ht="12.8" hidden="false" customHeight="false" outlineLevel="0" collapsed="false">
      <c r="A349" s="25" t="s">
        <v>1811</v>
      </c>
      <c r="B349" s="25" t="s">
        <v>1953</v>
      </c>
    </row>
    <row r="350" customFormat="false" ht="12.8" hidden="false" customHeight="false" outlineLevel="0" collapsed="false">
      <c r="A350" s="25" t="s">
        <v>1813</v>
      </c>
      <c r="B350" s="25" t="s">
        <v>1954</v>
      </c>
    </row>
    <row r="351" customFormat="false" ht="12.8" hidden="false" customHeight="false" outlineLevel="0" collapsed="false">
      <c r="A351" s="25" t="s">
        <v>1814</v>
      </c>
      <c r="B351" s="25" t="s">
        <v>1941</v>
      </c>
    </row>
    <row r="352" customFormat="false" ht="12.8" hidden="false" customHeight="false" outlineLevel="0" collapsed="false">
      <c r="A352" s="25" t="s">
        <v>1815</v>
      </c>
      <c r="B352" s="25" t="s">
        <v>1865</v>
      </c>
    </row>
    <row r="353" customFormat="false" ht="12.8" hidden="false" customHeight="false" outlineLevel="0" collapsed="false">
      <c r="A353" s="25" t="s">
        <v>965</v>
      </c>
      <c r="B353" s="25" t="s">
        <v>1389</v>
      </c>
    </row>
    <row r="354" customFormat="false" ht="12.8" hidden="false" customHeight="false" outlineLevel="0" collapsed="false">
      <c r="A354" s="25" t="s">
        <v>1817</v>
      </c>
      <c r="B354" s="25" t="s">
        <v>1955</v>
      </c>
    </row>
    <row r="355" customFormat="false" ht="12.8" hidden="false" customHeight="false" outlineLevel="0" collapsed="false">
      <c r="A355" s="25" t="s">
        <v>1818</v>
      </c>
      <c r="B355" s="25" t="s">
        <v>1887</v>
      </c>
    </row>
    <row r="356" customFormat="false" ht="12.8" hidden="false" customHeight="false" outlineLevel="0" collapsed="false">
      <c r="A356" s="25" t="s">
        <v>1820</v>
      </c>
      <c r="B356" s="25" t="s">
        <v>1956</v>
      </c>
    </row>
    <row r="357" customFormat="false" ht="12.8" hidden="false" customHeight="false" outlineLevel="0" collapsed="false">
      <c r="A357" s="25" t="s">
        <v>1822</v>
      </c>
      <c r="B357" s="25" t="s">
        <v>1912</v>
      </c>
    </row>
    <row r="358" customFormat="false" ht="12.8" hidden="false" customHeight="false" outlineLevel="0" collapsed="false">
      <c r="A358" s="25" t="s">
        <v>1823</v>
      </c>
      <c r="B358" s="25" t="s">
        <v>1359</v>
      </c>
    </row>
    <row r="359" customFormat="false" ht="12.8" hidden="false" customHeight="false" outlineLevel="0" collapsed="false">
      <c r="A359" s="25" t="s">
        <v>1825</v>
      </c>
      <c r="B359" s="25" t="s">
        <v>1537</v>
      </c>
    </row>
    <row r="360" customFormat="false" ht="12.8" hidden="false" customHeight="false" outlineLevel="0" collapsed="false">
      <c r="A360" s="25" t="s">
        <v>1826</v>
      </c>
      <c r="B360" s="25" t="s">
        <v>1532</v>
      </c>
    </row>
    <row r="361" customFormat="false" ht="12.8" hidden="false" customHeight="false" outlineLevel="0" collapsed="false">
      <c r="A361" s="25" t="s">
        <v>1828</v>
      </c>
      <c r="B361" s="25" t="s">
        <v>1908</v>
      </c>
    </row>
    <row r="362" customFormat="false" ht="12.8" hidden="false" customHeight="false" outlineLevel="0" collapsed="false">
      <c r="A362" s="25" t="s">
        <v>1830</v>
      </c>
      <c r="B362" s="25" t="s">
        <v>1369</v>
      </c>
    </row>
    <row r="363" customFormat="false" ht="12.8" hidden="false" customHeight="false" outlineLevel="0" collapsed="false">
      <c r="A363" s="25" t="s">
        <v>938</v>
      </c>
      <c r="B363" s="25" t="s">
        <v>1957</v>
      </c>
    </row>
    <row r="364" customFormat="false" ht="12.8" hidden="false" customHeight="false" outlineLevel="0" collapsed="false">
      <c r="A364" s="25" t="s">
        <v>1832</v>
      </c>
      <c r="B364" s="25" t="n">
        <v>0.263</v>
      </c>
    </row>
    <row r="365" customFormat="false" ht="12.8" hidden="false" customHeight="false" outlineLevel="0" collapsed="false">
      <c r="A365" s="25" t="s">
        <v>946</v>
      </c>
      <c r="B365" s="25" t="s">
        <v>1955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</cols>
  <sheetData>
    <row r="1" customFormat="false" ht="14.15" hidden="false" customHeight="false" outlineLevel="0" collapsed="false">
      <c r="A1" s="26" t="s">
        <v>1279</v>
      </c>
      <c r="B1" s="26" t="s">
        <v>1958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1359</v>
      </c>
      <c r="D2" s="14" t="s">
        <v>916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1911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1015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1015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1959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1015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1015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1015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1015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1015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1960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1015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1015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1015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1015</v>
      </c>
      <c r="TN5" s="0" t="s">
        <v>985</v>
      </c>
      <c r="TO5" s="0" t="s">
        <v>1065</v>
      </c>
      <c r="TP5" s="0" t="s">
        <v>1015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1015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1015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1015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1015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1015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1845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1015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1015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1015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1015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1015</v>
      </c>
      <c r="QZ6" s="0" t="s">
        <v>1015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1015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1015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1015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1015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1015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1015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1961</v>
      </c>
      <c r="D7" s="20" t="s">
        <v>1138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1015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1015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1015</v>
      </c>
      <c r="IE7" s="0" t="s">
        <v>1015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1015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1015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1015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1015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1015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1015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1015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1015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1015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1015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1015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1015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1015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1015</v>
      </c>
      <c r="ADL7" s="0" t="s">
        <v>1128</v>
      </c>
      <c r="ADM7" s="0" t="s">
        <v>987</v>
      </c>
      <c r="ADN7" s="0" t="s">
        <v>1050</v>
      </c>
      <c r="ADO7" s="0" t="s">
        <v>1015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1015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1015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1962</v>
      </c>
      <c r="D8" s="20" t="s">
        <v>976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1015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1015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1015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1015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1015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1015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1015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1015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1015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1015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1015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1015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1015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1015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1015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1015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1015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1963</v>
      </c>
      <c r="D9" s="20" t="s">
        <v>1015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1015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1015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1015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1015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1015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1015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1015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1015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1015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1015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1015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1015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1015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1015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1015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1015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1015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1015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1015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1015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1015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1015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1015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1015</v>
      </c>
      <c r="ADC9" s="0" t="s">
        <v>1015</v>
      </c>
      <c r="ADD9" s="0" t="s">
        <v>1034</v>
      </c>
      <c r="ADE9" s="0" t="s">
        <v>1015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1015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1015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1964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1015</v>
      </c>
      <c r="BC10" s="0" t="s">
        <v>1066</v>
      </c>
      <c r="BD10" s="0" t="s">
        <v>1015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1015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1015</v>
      </c>
      <c r="EV10" s="0" t="s">
        <v>1015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1015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1015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1015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1015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1015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1015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1015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1015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1015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1015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1015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1015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1015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1015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1015</v>
      </c>
      <c r="WX10" s="0" t="s">
        <v>1086</v>
      </c>
      <c r="WY10" s="0" t="s">
        <v>1015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1015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1015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1015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1965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1015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1015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1015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1015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1015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1015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1015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1015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1015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1015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1015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1015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1015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1015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1015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1015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1015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1015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1015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1015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B12" s="25" t="s">
        <v>1905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1015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1015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1015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1015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1015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1015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1015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1015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1015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1015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1015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1015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1015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1015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1015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1015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1015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1015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1015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1015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1015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1966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1015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1015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1015</v>
      </c>
      <c r="DG13" s="0" t="s">
        <v>1015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1015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1015</v>
      </c>
      <c r="EY13" s="0" t="s">
        <v>1132</v>
      </c>
      <c r="EZ13" s="0" t="s">
        <v>1015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1015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1015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1015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1015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1015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1015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1015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1015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1015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1015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1015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1015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1015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1015</v>
      </c>
      <c r="ADT13" s="0" t="s">
        <v>1020</v>
      </c>
      <c r="ADU13" s="0" t="s">
        <v>1033</v>
      </c>
      <c r="ADV13" s="0" t="s">
        <v>1015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1967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1015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1015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1015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1015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1015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1015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1015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1015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1015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1015</v>
      </c>
      <c r="LM14" s="0" t="s">
        <v>1053</v>
      </c>
      <c r="LN14" s="0" t="s">
        <v>1015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1015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1015</v>
      </c>
      <c r="OR14" s="0" t="s">
        <v>975</v>
      </c>
      <c r="OU14" s="0" t="s">
        <v>1000</v>
      </c>
      <c r="OV14" s="0" t="s">
        <v>1015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1015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1015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1015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1015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1015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1015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1924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1015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1015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1015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1015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1015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1015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1015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1015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1968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1015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1015</v>
      </c>
      <c r="EI16" s="0" t="s">
        <v>971</v>
      </c>
      <c r="EJ16" s="0" t="s">
        <v>1195</v>
      </c>
      <c r="EK16" s="0" t="s">
        <v>1035</v>
      </c>
      <c r="EM16" s="0" t="s">
        <v>1015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1015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1015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1015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1015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1015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1015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1015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1875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1015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1015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1015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1015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1015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1015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1015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1015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1015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1015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1969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1015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1015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1015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1970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1015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1015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1015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1015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1015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1015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1015</v>
      </c>
      <c r="LV19" s="0" t="s">
        <v>1010</v>
      </c>
      <c r="LX19" s="0" t="s">
        <v>1000</v>
      </c>
      <c r="LY19" s="0" t="s">
        <v>1015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1015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1933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1015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1015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1015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1015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1960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1015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1015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1015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1015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1015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1015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1015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1015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1015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1843</v>
      </c>
    </row>
    <row r="23" customFormat="false" ht="12.8" hidden="false" customHeight="false" outlineLevel="0" collapsed="false">
      <c r="A23" s="25" t="s">
        <v>1323</v>
      </c>
      <c r="B23" s="25" t="s">
        <v>1971</v>
      </c>
    </row>
    <row r="24" customFormat="false" ht="12.8" hidden="false" customHeight="false" outlineLevel="0" collapsed="false">
      <c r="A24" s="25" t="s">
        <v>1324</v>
      </c>
      <c r="B24" s="25" t="s">
        <v>1942</v>
      </c>
    </row>
    <row r="25" customFormat="false" ht="12.8" hidden="false" customHeight="false" outlineLevel="0" collapsed="false">
      <c r="A25" s="25" t="s">
        <v>1326</v>
      </c>
      <c r="B25" s="25" t="s">
        <v>1887</v>
      </c>
    </row>
    <row r="26" customFormat="false" ht="12.8" hidden="false" customHeight="false" outlineLevel="0" collapsed="false">
      <c r="A26" s="25" t="s">
        <v>1328</v>
      </c>
      <c r="B26" s="25" t="s">
        <v>1972</v>
      </c>
    </row>
    <row r="27" customFormat="false" ht="12.8" hidden="false" customHeight="false" outlineLevel="0" collapsed="false">
      <c r="A27" s="25" t="s">
        <v>1330</v>
      </c>
      <c r="B27" s="25" t="s">
        <v>1877</v>
      </c>
    </row>
    <row r="28" customFormat="false" ht="12.8" hidden="false" customHeight="false" outlineLevel="0" collapsed="false">
      <c r="A28" s="25" t="s">
        <v>1332</v>
      </c>
      <c r="B28" s="25" t="s">
        <v>1453</v>
      </c>
    </row>
    <row r="29" customFormat="false" ht="12.8" hidden="false" customHeight="false" outlineLevel="0" collapsed="false">
      <c r="A29" s="25" t="s">
        <v>1334</v>
      </c>
      <c r="B29" s="25" t="s">
        <v>1973</v>
      </c>
    </row>
    <row r="30" customFormat="false" ht="12.8" hidden="false" customHeight="false" outlineLevel="0" collapsed="false">
      <c r="A30" s="25" t="s">
        <v>1336</v>
      </c>
      <c r="B30" s="25" t="s">
        <v>1419</v>
      </c>
    </row>
    <row r="31" customFormat="false" ht="12.8" hidden="false" customHeight="false" outlineLevel="0" collapsed="false">
      <c r="A31" s="25" t="s">
        <v>1338</v>
      </c>
      <c r="B31" s="25" t="s">
        <v>1892</v>
      </c>
    </row>
    <row r="32" customFormat="false" ht="12.8" hidden="false" customHeight="false" outlineLevel="0" collapsed="false">
      <c r="A32" s="25" t="s">
        <v>1340</v>
      </c>
      <c r="B32" s="25" t="s">
        <v>1892</v>
      </c>
    </row>
    <row r="33" customFormat="false" ht="12.8" hidden="false" customHeight="false" outlineLevel="0" collapsed="false">
      <c r="A33" s="25" t="s">
        <v>1342</v>
      </c>
      <c r="B33" s="25" t="s">
        <v>1966</v>
      </c>
    </row>
    <row r="34" customFormat="false" ht="12.8" hidden="false" customHeight="false" outlineLevel="0" collapsed="false">
      <c r="A34" s="25" t="s">
        <v>1344</v>
      </c>
      <c r="B34" s="25" t="s">
        <v>1389</v>
      </c>
    </row>
    <row r="35" customFormat="false" ht="12.8" hidden="false" customHeight="false" outlineLevel="0" collapsed="false">
      <c r="A35" s="25" t="s">
        <v>1345</v>
      </c>
      <c r="B35" s="25" t="s">
        <v>1858</v>
      </c>
    </row>
    <row r="36" customFormat="false" ht="12.8" hidden="false" customHeight="false" outlineLevel="0" collapsed="false">
      <c r="A36" s="25" t="s">
        <v>1347</v>
      </c>
      <c r="B36" s="25" t="s">
        <v>1967</v>
      </c>
    </row>
    <row r="37" customFormat="false" ht="12.8" hidden="false" customHeight="false" outlineLevel="0" collapsed="false">
      <c r="A37" s="25" t="s">
        <v>1349</v>
      </c>
      <c r="B37" s="25" t="s">
        <v>1974</v>
      </c>
    </row>
    <row r="38" customFormat="false" ht="12.8" hidden="false" customHeight="false" outlineLevel="0" collapsed="false">
      <c r="A38" s="25" t="s">
        <v>1351</v>
      </c>
      <c r="B38" s="25" t="s">
        <v>1943</v>
      </c>
    </row>
    <row r="39" customFormat="false" ht="12.8" hidden="false" customHeight="false" outlineLevel="0" collapsed="false">
      <c r="A39" s="25" t="s">
        <v>1352</v>
      </c>
      <c r="B39" s="25" t="s">
        <v>1343</v>
      </c>
    </row>
    <row r="40" customFormat="false" ht="12.8" hidden="false" customHeight="false" outlineLevel="0" collapsed="false">
      <c r="A40" s="25" t="s">
        <v>1354</v>
      </c>
      <c r="B40" s="25" t="s">
        <v>1850</v>
      </c>
    </row>
    <row r="41" customFormat="false" ht="12.8" hidden="false" customHeight="false" outlineLevel="0" collapsed="false">
      <c r="A41" s="25" t="s">
        <v>1356</v>
      </c>
      <c r="B41" s="25" t="s">
        <v>1975</v>
      </c>
    </row>
    <row r="42" customFormat="false" ht="12.8" hidden="false" customHeight="false" outlineLevel="0" collapsed="false">
      <c r="A42" s="25" t="s">
        <v>1358</v>
      </c>
      <c r="B42" s="25" t="s">
        <v>1941</v>
      </c>
    </row>
    <row r="43" customFormat="false" ht="12.8" hidden="false" customHeight="false" outlineLevel="0" collapsed="false">
      <c r="A43" s="25" t="s">
        <v>1360</v>
      </c>
      <c r="B43" s="25" t="s">
        <v>1343</v>
      </c>
    </row>
    <row r="44" customFormat="false" ht="12.8" hidden="false" customHeight="false" outlineLevel="0" collapsed="false">
      <c r="A44" s="25" t="s">
        <v>1362</v>
      </c>
      <c r="B44" s="25" t="s">
        <v>1976</v>
      </c>
    </row>
    <row r="45" customFormat="false" ht="12.8" hidden="false" customHeight="false" outlineLevel="0" collapsed="false">
      <c r="A45" s="25" t="s">
        <v>1364</v>
      </c>
      <c r="B45" s="25" t="s">
        <v>1853</v>
      </c>
    </row>
    <row r="46" customFormat="false" ht="12.8" hidden="false" customHeight="false" outlineLevel="0" collapsed="false">
      <c r="A46" s="25" t="s">
        <v>1366</v>
      </c>
      <c r="B46" s="25" t="s">
        <v>1860</v>
      </c>
    </row>
    <row r="47" customFormat="false" ht="12.8" hidden="false" customHeight="false" outlineLevel="0" collapsed="false">
      <c r="A47" s="25" t="s">
        <v>957</v>
      </c>
      <c r="B47" s="25" t="s">
        <v>1960</v>
      </c>
    </row>
    <row r="48" customFormat="false" ht="12.8" hidden="false" customHeight="false" outlineLevel="0" collapsed="false">
      <c r="A48" s="25" t="s">
        <v>1368</v>
      </c>
      <c r="B48" s="25" t="s">
        <v>1932</v>
      </c>
    </row>
    <row r="49" customFormat="false" ht="12.8" hidden="false" customHeight="false" outlineLevel="0" collapsed="false">
      <c r="A49" s="25" t="s">
        <v>1370</v>
      </c>
      <c r="B49" s="25" t="s">
        <v>1973</v>
      </c>
    </row>
    <row r="50" customFormat="false" ht="12.8" hidden="false" customHeight="false" outlineLevel="0" collapsed="false">
      <c r="A50" s="25" t="s">
        <v>919</v>
      </c>
      <c r="B50" s="25" t="s">
        <v>1977</v>
      </c>
    </row>
    <row r="51" customFormat="false" ht="12.8" hidden="false" customHeight="false" outlineLevel="0" collapsed="false">
      <c r="A51" s="25" t="s">
        <v>1373</v>
      </c>
      <c r="B51" s="25" t="s">
        <v>1972</v>
      </c>
    </row>
    <row r="52" customFormat="false" ht="12.8" hidden="false" customHeight="false" outlineLevel="0" collapsed="false">
      <c r="A52" s="25" t="s">
        <v>1375</v>
      </c>
      <c r="B52" s="25" t="s">
        <v>1966</v>
      </c>
    </row>
    <row r="53" customFormat="false" ht="12.8" hidden="false" customHeight="false" outlineLevel="0" collapsed="false">
      <c r="A53" s="25" t="s">
        <v>960</v>
      </c>
      <c r="B53" s="25" t="s">
        <v>1974</v>
      </c>
    </row>
    <row r="54" customFormat="false" ht="12.8" hidden="false" customHeight="false" outlineLevel="0" collapsed="false">
      <c r="A54" s="25" t="s">
        <v>963</v>
      </c>
      <c r="B54" s="25" t="s">
        <v>1877</v>
      </c>
    </row>
    <row r="55" customFormat="false" ht="12.8" hidden="false" customHeight="false" outlineLevel="0" collapsed="false">
      <c r="A55" s="25" t="s">
        <v>1378</v>
      </c>
      <c r="B55" s="25" t="s">
        <v>1946</v>
      </c>
    </row>
    <row r="56" customFormat="false" ht="12.8" hidden="false" customHeight="false" outlineLevel="0" collapsed="false">
      <c r="A56" s="25" t="s">
        <v>1380</v>
      </c>
      <c r="B56" s="25" t="s">
        <v>1978</v>
      </c>
    </row>
    <row r="57" customFormat="false" ht="12.8" hidden="false" customHeight="false" outlineLevel="0" collapsed="false">
      <c r="A57" s="25" t="s">
        <v>1382</v>
      </c>
      <c r="B57" s="25" t="s">
        <v>1979</v>
      </c>
    </row>
    <row r="58" customFormat="false" ht="12.8" hidden="false" customHeight="false" outlineLevel="0" collapsed="false">
      <c r="A58" s="25" t="s">
        <v>1383</v>
      </c>
      <c r="B58" s="25" t="s">
        <v>1973</v>
      </c>
    </row>
    <row r="59" customFormat="false" ht="12.8" hidden="false" customHeight="false" outlineLevel="0" collapsed="false">
      <c r="A59" s="25" t="s">
        <v>1385</v>
      </c>
      <c r="B59" s="25" t="s">
        <v>1980</v>
      </c>
    </row>
    <row r="60" customFormat="false" ht="12.8" hidden="false" customHeight="false" outlineLevel="0" collapsed="false">
      <c r="A60" s="25" t="s">
        <v>1387</v>
      </c>
      <c r="B60" s="25" t="s">
        <v>1871</v>
      </c>
    </row>
    <row r="61" customFormat="false" ht="12.8" hidden="false" customHeight="false" outlineLevel="0" collapsed="false">
      <c r="A61" s="25" t="s">
        <v>923</v>
      </c>
      <c r="B61" s="25" t="s">
        <v>1584</v>
      </c>
    </row>
    <row r="62" customFormat="false" ht="12.8" hidden="false" customHeight="false" outlineLevel="0" collapsed="false">
      <c r="A62" s="25" t="s">
        <v>1390</v>
      </c>
      <c r="B62" s="25" t="s">
        <v>1869</v>
      </c>
    </row>
    <row r="63" customFormat="false" ht="12.8" hidden="false" customHeight="false" outlineLevel="0" collapsed="false">
      <c r="A63" s="25" t="s">
        <v>1392</v>
      </c>
      <c r="B63" s="25" t="s">
        <v>1950</v>
      </c>
    </row>
    <row r="64" customFormat="false" ht="12.8" hidden="false" customHeight="false" outlineLevel="0" collapsed="false">
      <c r="A64" s="25" t="s">
        <v>1394</v>
      </c>
      <c r="B64" s="25" t="s">
        <v>1936</v>
      </c>
    </row>
    <row r="65" customFormat="false" ht="12.8" hidden="false" customHeight="false" outlineLevel="0" collapsed="false">
      <c r="A65" s="25" t="s">
        <v>937</v>
      </c>
      <c r="B65" s="25" t="s">
        <v>1981</v>
      </c>
    </row>
    <row r="66" customFormat="false" ht="12.8" hidden="false" customHeight="false" outlineLevel="0" collapsed="false">
      <c r="A66" s="25" t="s">
        <v>1397</v>
      </c>
      <c r="B66" s="25" t="s">
        <v>1905</v>
      </c>
    </row>
    <row r="67" customFormat="false" ht="12.8" hidden="false" customHeight="false" outlineLevel="0" collapsed="false">
      <c r="A67" s="25" t="s">
        <v>1399</v>
      </c>
      <c r="B67" s="25" t="s">
        <v>1874</v>
      </c>
    </row>
    <row r="68" customFormat="false" ht="12.8" hidden="false" customHeight="false" outlineLevel="0" collapsed="false">
      <c r="A68" s="25" t="s">
        <v>1400</v>
      </c>
      <c r="B68" s="25" t="s">
        <v>1982</v>
      </c>
    </row>
    <row r="69" customFormat="false" ht="12.8" hidden="false" customHeight="false" outlineLevel="0" collapsed="false">
      <c r="A69" s="25" t="s">
        <v>1402</v>
      </c>
      <c r="B69" s="25" t="s">
        <v>1965</v>
      </c>
    </row>
    <row r="70" customFormat="false" ht="12.8" hidden="false" customHeight="false" outlineLevel="0" collapsed="false">
      <c r="A70" s="25" t="s">
        <v>1404</v>
      </c>
      <c r="B70" s="25" t="s">
        <v>1983</v>
      </c>
    </row>
    <row r="71" customFormat="false" ht="12.8" hidden="false" customHeight="false" outlineLevel="0" collapsed="false">
      <c r="A71" s="25" t="s">
        <v>1405</v>
      </c>
      <c r="B71" s="25" t="s">
        <v>1984</v>
      </c>
    </row>
    <row r="72" customFormat="false" ht="12.8" hidden="false" customHeight="false" outlineLevel="0" collapsed="false">
      <c r="A72" s="25" t="s">
        <v>1407</v>
      </c>
      <c r="B72" s="25" t="s">
        <v>1424</v>
      </c>
    </row>
    <row r="73" customFormat="false" ht="12.8" hidden="false" customHeight="false" outlineLevel="0" collapsed="false">
      <c r="A73" s="25" t="s">
        <v>1408</v>
      </c>
      <c r="B73" s="25" t="s">
        <v>1973</v>
      </c>
    </row>
    <row r="74" customFormat="false" ht="12.8" hidden="false" customHeight="false" outlineLevel="0" collapsed="false">
      <c r="A74" s="25" t="s">
        <v>1410</v>
      </c>
      <c r="B74" s="25" t="s">
        <v>1943</v>
      </c>
    </row>
    <row r="75" customFormat="false" ht="12.8" hidden="false" customHeight="false" outlineLevel="0" collapsed="false">
      <c r="A75" s="25" t="s">
        <v>1412</v>
      </c>
      <c r="B75" s="25" t="s">
        <v>1876</v>
      </c>
    </row>
    <row r="76" customFormat="false" ht="12.8" hidden="false" customHeight="false" outlineLevel="0" collapsed="false">
      <c r="A76" s="25" t="s">
        <v>1413</v>
      </c>
      <c r="B76" s="25" t="s">
        <v>1896</v>
      </c>
    </row>
    <row r="77" customFormat="false" ht="12.8" hidden="false" customHeight="false" outlineLevel="0" collapsed="false">
      <c r="A77" s="25" t="s">
        <v>1415</v>
      </c>
      <c r="B77" s="25" t="s">
        <v>1318</v>
      </c>
    </row>
    <row r="78" customFormat="false" ht="12.8" hidden="false" customHeight="false" outlineLevel="0" collapsed="false">
      <c r="A78" s="25" t="s">
        <v>1417</v>
      </c>
      <c r="B78" s="25" t="s">
        <v>1903</v>
      </c>
    </row>
    <row r="79" customFormat="false" ht="12.8" hidden="false" customHeight="false" outlineLevel="0" collapsed="false">
      <c r="A79" s="25" t="s">
        <v>1418</v>
      </c>
      <c r="B79" s="25" t="s">
        <v>1950</v>
      </c>
    </row>
    <row r="80" customFormat="false" ht="12.8" hidden="false" customHeight="false" outlineLevel="0" collapsed="false">
      <c r="A80" s="25" t="s">
        <v>1420</v>
      </c>
      <c r="B80" s="25" t="s">
        <v>1952</v>
      </c>
    </row>
    <row r="81" customFormat="false" ht="12.8" hidden="false" customHeight="false" outlineLevel="0" collapsed="false">
      <c r="A81" s="25" t="s">
        <v>956</v>
      </c>
      <c r="B81" s="25" t="s">
        <v>1849</v>
      </c>
    </row>
    <row r="82" customFormat="false" ht="12.8" hidden="false" customHeight="false" outlineLevel="0" collapsed="false">
      <c r="A82" s="25" t="s">
        <v>1423</v>
      </c>
      <c r="B82" s="25" t="s">
        <v>1721</v>
      </c>
    </row>
    <row r="83" customFormat="false" ht="12.8" hidden="false" customHeight="false" outlineLevel="0" collapsed="false">
      <c r="A83" s="25" t="s">
        <v>1425</v>
      </c>
      <c r="B83" s="25" t="s">
        <v>1973</v>
      </c>
    </row>
    <row r="84" customFormat="false" ht="12.8" hidden="false" customHeight="false" outlineLevel="0" collapsed="false">
      <c r="A84" s="25" t="s">
        <v>1427</v>
      </c>
      <c r="B84" s="25" t="s">
        <v>1952</v>
      </c>
    </row>
    <row r="85" customFormat="false" ht="12.8" hidden="false" customHeight="false" outlineLevel="0" collapsed="false">
      <c r="A85" s="25" t="s">
        <v>1428</v>
      </c>
      <c r="B85" s="25" t="s">
        <v>1960</v>
      </c>
    </row>
    <row r="86" customFormat="false" ht="12.8" hidden="false" customHeight="false" outlineLevel="0" collapsed="false">
      <c r="A86" s="25" t="s">
        <v>959</v>
      </c>
      <c r="B86" s="25" t="s">
        <v>1892</v>
      </c>
    </row>
    <row r="87" customFormat="false" ht="12.8" hidden="false" customHeight="false" outlineLevel="0" collapsed="false">
      <c r="A87" s="25" t="s">
        <v>1431</v>
      </c>
      <c r="B87" s="25" t="s">
        <v>1848</v>
      </c>
    </row>
    <row r="88" customFormat="false" ht="12.8" hidden="false" customHeight="false" outlineLevel="0" collapsed="false">
      <c r="A88" s="25" t="s">
        <v>1433</v>
      </c>
      <c r="B88" s="25" t="s">
        <v>1985</v>
      </c>
    </row>
    <row r="89" customFormat="false" ht="12.8" hidden="false" customHeight="false" outlineLevel="0" collapsed="false">
      <c r="A89" s="25" t="s">
        <v>1435</v>
      </c>
      <c r="B89" s="25" t="s">
        <v>1986</v>
      </c>
    </row>
    <row r="90" customFormat="false" ht="12.8" hidden="false" customHeight="false" outlineLevel="0" collapsed="false">
      <c r="A90" s="25" t="s">
        <v>1437</v>
      </c>
      <c r="B90" s="25" t="s">
        <v>1900</v>
      </c>
    </row>
    <row r="91" customFormat="false" ht="12.8" hidden="false" customHeight="false" outlineLevel="0" collapsed="false">
      <c r="A91" s="25" t="s">
        <v>1438</v>
      </c>
      <c r="B91" s="25" t="s">
        <v>1898</v>
      </c>
    </row>
    <row r="92" customFormat="false" ht="12.8" hidden="false" customHeight="false" outlineLevel="0" collapsed="false">
      <c r="A92" s="25" t="s">
        <v>1440</v>
      </c>
      <c r="B92" s="25" t="s">
        <v>1987</v>
      </c>
    </row>
    <row r="93" customFormat="false" ht="12.8" hidden="false" customHeight="false" outlineLevel="0" collapsed="false">
      <c r="A93" s="25" t="s">
        <v>1442</v>
      </c>
      <c r="B93" s="25" t="s">
        <v>1988</v>
      </c>
    </row>
    <row r="94" customFormat="false" ht="12.8" hidden="false" customHeight="false" outlineLevel="0" collapsed="false">
      <c r="A94" s="25" t="s">
        <v>1444</v>
      </c>
      <c r="B94" s="25" t="s">
        <v>1856</v>
      </c>
    </row>
    <row r="95" customFormat="false" ht="12.8" hidden="false" customHeight="false" outlineLevel="0" collapsed="false">
      <c r="A95" s="25" t="s">
        <v>1446</v>
      </c>
      <c r="B95" s="25" t="s">
        <v>1989</v>
      </c>
    </row>
    <row r="96" customFormat="false" ht="12.8" hidden="false" customHeight="false" outlineLevel="0" collapsed="false">
      <c r="A96" s="25" t="s">
        <v>1448</v>
      </c>
      <c r="B96" s="25" t="s">
        <v>1854</v>
      </c>
    </row>
    <row r="97" customFormat="false" ht="12.8" hidden="false" customHeight="false" outlineLevel="0" collapsed="false">
      <c r="A97" s="25" t="s">
        <v>1449</v>
      </c>
      <c r="B97" s="25" t="s">
        <v>1976</v>
      </c>
    </row>
    <row r="98" customFormat="false" ht="12.8" hidden="false" customHeight="false" outlineLevel="0" collapsed="false">
      <c r="A98" s="25" t="s">
        <v>1451</v>
      </c>
      <c r="B98" s="25" t="s">
        <v>1990</v>
      </c>
    </row>
    <row r="99" customFormat="false" ht="12.8" hidden="false" customHeight="false" outlineLevel="0" collapsed="false">
      <c r="A99" s="25" t="s">
        <v>939</v>
      </c>
      <c r="B99" s="25" t="s">
        <v>1837</v>
      </c>
    </row>
    <row r="100" customFormat="false" ht="12.8" hidden="false" customHeight="false" outlineLevel="0" collapsed="false">
      <c r="A100" s="25" t="s">
        <v>928</v>
      </c>
      <c r="B100" s="25" t="s">
        <v>1844</v>
      </c>
    </row>
    <row r="101" customFormat="false" ht="12.8" hidden="false" customHeight="false" outlineLevel="0" collapsed="false">
      <c r="A101" s="25" t="s">
        <v>1454</v>
      </c>
      <c r="B101" s="25" t="s">
        <v>1991</v>
      </c>
    </row>
    <row r="102" customFormat="false" ht="12.8" hidden="false" customHeight="false" outlineLevel="0" collapsed="false">
      <c r="A102" s="25" t="s">
        <v>1456</v>
      </c>
      <c r="B102" s="25" t="s">
        <v>1957</v>
      </c>
    </row>
    <row r="103" customFormat="false" ht="12.8" hidden="false" customHeight="false" outlineLevel="0" collapsed="false">
      <c r="A103" s="25" t="s">
        <v>1457</v>
      </c>
      <c r="B103" s="25" t="s">
        <v>1837</v>
      </c>
    </row>
    <row r="104" customFormat="false" ht="12.8" hidden="false" customHeight="false" outlineLevel="0" collapsed="false">
      <c r="A104" s="25" t="s">
        <v>921</v>
      </c>
      <c r="B104" s="25" t="s">
        <v>1992</v>
      </c>
    </row>
    <row r="105" customFormat="false" ht="12.8" hidden="false" customHeight="false" outlineLevel="0" collapsed="false">
      <c r="A105" s="25" t="s">
        <v>1460</v>
      </c>
      <c r="B105" s="25" t="s">
        <v>1929</v>
      </c>
    </row>
    <row r="106" customFormat="false" ht="12.8" hidden="false" customHeight="false" outlineLevel="0" collapsed="false">
      <c r="A106" s="25" t="s">
        <v>1462</v>
      </c>
      <c r="B106" s="25" t="s">
        <v>1993</v>
      </c>
    </row>
    <row r="107" customFormat="false" ht="12.8" hidden="false" customHeight="false" outlineLevel="0" collapsed="false">
      <c r="A107" s="25" t="s">
        <v>1464</v>
      </c>
      <c r="B107" s="25" t="s">
        <v>1943</v>
      </c>
    </row>
    <row r="108" customFormat="false" ht="12.8" hidden="false" customHeight="false" outlineLevel="0" collapsed="false">
      <c r="A108" s="25" t="s">
        <v>1466</v>
      </c>
      <c r="B108" s="25" t="s">
        <v>1875</v>
      </c>
    </row>
    <row r="109" customFormat="false" ht="12.8" hidden="false" customHeight="false" outlineLevel="0" collapsed="false">
      <c r="A109" s="25" t="s">
        <v>1468</v>
      </c>
      <c r="B109" s="25" t="s">
        <v>1994</v>
      </c>
    </row>
    <row r="110" customFormat="false" ht="12.8" hidden="false" customHeight="false" outlineLevel="0" collapsed="false">
      <c r="A110" s="25" t="s">
        <v>1470</v>
      </c>
      <c r="B110" s="25" t="s">
        <v>1896</v>
      </c>
    </row>
    <row r="111" customFormat="false" ht="12.8" hidden="false" customHeight="false" outlineLevel="0" collapsed="false">
      <c r="A111" s="25" t="s">
        <v>1472</v>
      </c>
      <c r="B111" s="25" t="s">
        <v>1856</v>
      </c>
    </row>
    <row r="112" customFormat="false" ht="12.8" hidden="false" customHeight="false" outlineLevel="0" collapsed="false">
      <c r="A112" s="25" t="s">
        <v>1474</v>
      </c>
      <c r="B112" s="25" t="s">
        <v>1940</v>
      </c>
    </row>
    <row r="113" customFormat="false" ht="12.8" hidden="false" customHeight="false" outlineLevel="0" collapsed="false">
      <c r="A113" s="25" t="s">
        <v>936</v>
      </c>
      <c r="B113" s="25" t="s">
        <v>1932</v>
      </c>
    </row>
    <row r="114" customFormat="false" ht="12.8" hidden="false" customHeight="false" outlineLevel="0" collapsed="false">
      <c r="A114" s="25" t="s">
        <v>1477</v>
      </c>
      <c r="B114" s="25" t="s">
        <v>1923</v>
      </c>
    </row>
    <row r="115" customFormat="false" ht="12.8" hidden="false" customHeight="false" outlineLevel="0" collapsed="false">
      <c r="A115" s="25" t="s">
        <v>1479</v>
      </c>
      <c r="B115" s="25" t="s">
        <v>1976</v>
      </c>
    </row>
    <row r="116" customFormat="false" ht="12.8" hidden="false" customHeight="false" outlineLevel="0" collapsed="false">
      <c r="A116" s="25" t="s">
        <v>1481</v>
      </c>
      <c r="B116" s="25" t="s">
        <v>1995</v>
      </c>
    </row>
    <row r="117" customFormat="false" ht="12.8" hidden="false" customHeight="false" outlineLevel="0" collapsed="false">
      <c r="A117" s="25" t="s">
        <v>1483</v>
      </c>
      <c r="B117" s="25" t="s">
        <v>1996</v>
      </c>
    </row>
    <row r="118" customFormat="false" ht="12.8" hidden="false" customHeight="false" outlineLevel="0" collapsed="false">
      <c r="A118" s="25" t="s">
        <v>1484</v>
      </c>
      <c r="B118" s="25" t="s">
        <v>1881</v>
      </c>
    </row>
    <row r="119" customFormat="false" ht="12.8" hidden="false" customHeight="false" outlineLevel="0" collapsed="false">
      <c r="A119" s="25" t="s">
        <v>1485</v>
      </c>
      <c r="B119" s="25" t="s">
        <v>1859</v>
      </c>
    </row>
    <row r="120" customFormat="false" ht="12.8" hidden="false" customHeight="false" outlineLevel="0" collapsed="false">
      <c r="A120" s="25" t="s">
        <v>1487</v>
      </c>
      <c r="B120" s="25" t="s">
        <v>1870</v>
      </c>
    </row>
    <row r="121" customFormat="false" ht="12.8" hidden="false" customHeight="false" outlineLevel="0" collapsed="false">
      <c r="A121" s="25" t="s">
        <v>1489</v>
      </c>
      <c r="B121" s="25" t="s">
        <v>1892</v>
      </c>
    </row>
    <row r="122" customFormat="false" ht="12.8" hidden="false" customHeight="false" outlineLevel="0" collapsed="false">
      <c r="A122" s="25" t="s">
        <v>1491</v>
      </c>
      <c r="B122" s="25" t="s">
        <v>1905</v>
      </c>
    </row>
    <row r="123" customFormat="false" ht="12.8" hidden="false" customHeight="false" outlineLevel="0" collapsed="false">
      <c r="A123" s="25" t="s">
        <v>1492</v>
      </c>
      <c r="B123" s="25" t="s">
        <v>1891</v>
      </c>
    </row>
    <row r="124" customFormat="false" ht="12.8" hidden="false" customHeight="false" outlineLevel="0" collapsed="false">
      <c r="A124" s="25" t="s">
        <v>1494</v>
      </c>
      <c r="B124" s="25" t="s">
        <v>1966</v>
      </c>
    </row>
    <row r="125" customFormat="false" ht="12.8" hidden="false" customHeight="false" outlineLevel="0" collapsed="false">
      <c r="A125" s="25" t="s">
        <v>1496</v>
      </c>
      <c r="B125" s="25" t="s">
        <v>1424</v>
      </c>
    </row>
    <row r="126" customFormat="false" ht="12.8" hidden="false" customHeight="false" outlineLevel="0" collapsed="false">
      <c r="A126" s="25" t="s">
        <v>948</v>
      </c>
      <c r="B126" s="25" t="s">
        <v>1981</v>
      </c>
    </row>
    <row r="127" customFormat="false" ht="12.8" hidden="false" customHeight="false" outlineLevel="0" collapsed="false">
      <c r="A127" s="25" t="s">
        <v>1499</v>
      </c>
      <c r="B127" s="25" t="s">
        <v>1997</v>
      </c>
    </row>
    <row r="128" customFormat="false" ht="12.8" hidden="false" customHeight="false" outlineLevel="0" collapsed="false">
      <c r="A128" s="25" t="s">
        <v>1501</v>
      </c>
      <c r="B128" s="25" t="s">
        <v>1943</v>
      </c>
    </row>
    <row r="129" customFormat="false" ht="12.8" hidden="false" customHeight="false" outlineLevel="0" collapsed="false">
      <c r="A129" s="25" t="s">
        <v>1503</v>
      </c>
      <c r="B129" s="25" t="s">
        <v>1998</v>
      </c>
    </row>
    <row r="130" customFormat="false" ht="12.8" hidden="false" customHeight="false" outlineLevel="0" collapsed="false">
      <c r="A130" s="25" t="s">
        <v>1505</v>
      </c>
      <c r="B130" s="25" t="s">
        <v>1943</v>
      </c>
    </row>
    <row r="131" customFormat="false" ht="12.8" hidden="false" customHeight="false" outlineLevel="0" collapsed="false">
      <c r="A131" s="25" t="s">
        <v>1507</v>
      </c>
      <c r="B131" s="25" t="s">
        <v>1872</v>
      </c>
    </row>
    <row r="132" customFormat="false" ht="12.8" hidden="false" customHeight="false" outlineLevel="0" collapsed="false">
      <c r="A132" s="25" t="s">
        <v>1509</v>
      </c>
      <c r="B132" s="25" t="s">
        <v>1951</v>
      </c>
    </row>
    <row r="133" customFormat="false" ht="12.8" hidden="false" customHeight="false" outlineLevel="0" collapsed="false">
      <c r="A133" s="25" t="s">
        <v>1260</v>
      </c>
      <c r="B133" s="25" t="s">
        <v>1902</v>
      </c>
    </row>
    <row r="134" customFormat="false" ht="12.8" hidden="false" customHeight="false" outlineLevel="0" collapsed="false">
      <c r="A134" s="25" t="s">
        <v>1511</v>
      </c>
      <c r="B134" s="25" t="s">
        <v>1881</v>
      </c>
    </row>
    <row r="135" customFormat="false" ht="12.8" hidden="false" customHeight="false" outlineLevel="0" collapsed="false">
      <c r="A135" s="25" t="s">
        <v>1513</v>
      </c>
      <c r="B135" s="25" t="s">
        <v>1917</v>
      </c>
    </row>
    <row r="136" customFormat="false" ht="12.8" hidden="false" customHeight="false" outlineLevel="0" collapsed="false">
      <c r="A136" s="25" t="s">
        <v>1515</v>
      </c>
      <c r="B136" s="25" t="s">
        <v>1995</v>
      </c>
    </row>
    <row r="137" customFormat="false" ht="12.8" hidden="false" customHeight="false" outlineLevel="0" collapsed="false">
      <c r="A137" s="25" t="s">
        <v>955</v>
      </c>
      <c r="B137" s="25" t="s">
        <v>1875</v>
      </c>
    </row>
    <row r="138" customFormat="false" ht="12.8" hidden="false" customHeight="false" outlineLevel="0" collapsed="false">
      <c r="A138" s="25" t="s">
        <v>1518</v>
      </c>
      <c r="B138" s="25" t="s">
        <v>1842</v>
      </c>
    </row>
    <row r="139" customFormat="false" ht="12.8" hidden="false" customHeight="false" outlineLevel="0" collapsed="false">
      <c r="A139" s="25" t="s">
        <v>1519</v>
      </c>
      <c r="B139" s="25" t="s">
        <v>1566</v>
      </c>
    </row>
    <row r="140" customFormat="false" ht="12.8" hidden="false" customHeight="false" outlineLevel="0" collapsed="false">
      <c r="A140" s="25" t="s">
        <v>1520</v>
      </c>
      <c r="B140" s="25" t="s">
        <v>1849</v>
      </c>
    </row>
    <row r="141" customFormat="false" ht="12.8" hidden="false" customHeight="false" outlineLevel="0" collapsed="false">
      <c r="A141" s="25" t="s">
        <v>1521</v>
      </c>
      <c r="B141" s="25" t="s">
        <v>1947</v>
      </c>
    </row>
    <row r="142" customFormat="false" ht="12.8" hidden="false" customHeight="false" outlineLevel="0" collapsed="false">
      <c r="A142" s="25" t="s">
        <v>1523</v>
      </c>
      <c r="B142" s="25" t="s">
        <v>1836</v>
      </c>
    </row>
    <row r="143" customFormat="false" ht="12.8" hidden="false" customHeight="false" outlineLevel="0" collapsed="false">
      <c r="A143" s="25" t="s">
        <v>1524</v>
      </c>
      <c r="B143" s="25" t="s">
        <v>1940</v>
      </c>
    </row>
    <row r="144" customFormat="false" ht="12.8" hidden="false" customHeight="false" outlineLevel="0" collapsed="false">
      <c r="A144" s="25" t="s">
        <v>952</v>
      </c>
      <c r="B144" s="25" t="s">
        <v>1849</v>
      </c>
    </row>
    <row r="145" customFormat="false" ht="12.8" hidden="false" customHeight="false" outlineLevel="0" collapsed="false">
      <c r="A145" s="25" t="s">
        <v>1525</v>
      </c>
      <c r="B145" s="25" t="s">
        <v>1949</v>
      </c>
    </row>
    <row r="146" customFormat="false" ht="12.8" hidden="false" customHeight="false" outlineLevel="0" collapsed="false">
      <c r="A146" s="25" t="s">
        <v>1527</v>
      </c>
      <c r="B146" s="25" t="s">
        <v>1424</v>
      </c>
    </row>
    <row r="147" customFormat="false" ht="12.8" hidden="false" customHeight="false" outlineLevel="0" collapsed="false">
      <c r="A147" s="25" t="s">
        <v>1528</v>
      </c>
      <c r="B147" s="25" t="s">
        <v>1940</v>
      </c>
    </row>
    <row r="148" customFormat="false" ht="12.8" hidden="false" customHeight="false" outlineLevel="0" collapsed="false">
      <c r="A148" s="25" t="s">
        <v>1529</v>
      </c>
      <c r="B148" s="25" t="s">
        <v>1990</v>
      </c>
    </row>
    <row r="149" customFormat="false" ht="12.8" hidden="false" customHeight="false" outlineLevel="0" collapsed="false">
      <c r="A149" s="25" t="s">
        <v>1531</v>
      </c>
      <c r="B149" s="25" t="s">
        <v>1424</v>
      </c>
    </row>
    <row r="150" customFormat="false" ht="12.8" hidden="false" customHeight="false" outlineLevel="0" collapsed="false">
      <c r="A150" s="25" t="s">
        <v>1533</v>
      </c>
      <c r="B150" s="25" t="s">
        <v>1534</v>
      </c>
    </row>
    <row r="151" customFormat="false" ht="12.8" hidden="false" customHeight="false" outlineLevel="0" collapsed="false">
      <c r="A151" s="25" t="s">
        <v>940</v>
      </c>
      <c r="B151" s="25" t="s">
        <v>1943</v>
      </c>
    </row>
    <row r="152" customFormat="false" ht="12.8" hidden="false" customHeight="false" outlineLevel="0" collapsed="false">
      <c r="A152" s="25" t="s">
        <v>1536</v>
      </c>
      <c r="B152" s="25" t="s">
        <v>1943</v>
      </c>
    </row>
    <row r="153" customFormat="false" ht="12.8" hidden="false" customHeight="false" outlineLevel="0" collapsed="false">
      <c r="A153" s="25" t="s">
        <v>1538</v>
      </c>
      <c r="B153" s="25" t="s">
        <v>1875</v>
      </c>
    </row>
    <row r="154" customFormat="false" ht="12.8" hidden="false" customHeight="false" outlineLevel="0" collapsed="false">
      <c r="A154" s="25" t="s">
        <v>964</v>
      </c>
      <c r="B154" s="25" t="s">
        <v>1461</v>
      </c>
    </row>
    <row r="155" customFormat="false" ht="12.8" hidden="false" customHeight="false" outlineLevel="0" collapsed="false">
      <c r="A155" s="25" t="s">
        <v>1541</v>
      </c>
      <c r="B155" s="25" t="s">
        <v>1862</v>
      </c>
    </row>
    <row r="156" customFormat="false" ht="12.8" hidden="false" customHeight="false" outlineLevel="0" collapsed="false">
      <c r="A156" s="25" t="s">
        <v>945</v>
      </c>
      <c r="B156" s="25" t="s">
        <v>1999</v>
      </c>
    </row>
    <row r="157" customFormat="false" ht="12.8" hidden="false" customHeight="false" outlineLevel="0" collapsed="false">
      <c r="A157" s="25" t="s">
        <v>1543</v>
      </c>
      <c r="B157" s="25" t="s">
        <v>1856</v>
      </c>
    </row>
    <row r="158" customFormat="false" ht="12.8" hidden="false" customHeight="false" outlineLevel="0" collapsed="false">
      <c r="A158" s="25" t="s">
        <v>1544</v>
      </c>
      <c r="B158" s="25" t="s">
        <v>1992</v>
      </c>
    </row>
    <row r="159" customFormat="false" ht="12.8" hidden="false" customHeight="false" outlineLevel="0" collapsed="false">
      <c r="A159" s="25" t="s">
        <v>1546</v>
      </c>
      <c r="B159" s="25" t="s">
        <v>1843</v>
      </c>
    </row>
    <row r="160" customFormat="false" ht="12.8" hidden="false" customHeight="false" outlineLevel="0" collapsed="false">
      <c r="A160" s="25" t="s">
        <v>1548</v>
      </c>
      <c r="B160" s="25" t="s">
        <v>1907</v>
      </c>
    </row>
    <row r="161" customFormat="false" ht="12.8" hidden="false" customHeight="false" outlineLevel="0" collapsed="false">
      <c r="A161" s="25" t="s">
        <v>1550</v>
      </c>
      <c r="B161" s="25" t="s">
        <v>1855</v>
      </c>
    </row>
    <row r="162" customFormat="false" ht="12.8" hidden="false" customHeight="false" outlineLevel="0" collapsed="false">
      <c r="A162" s="25" t="s">
        <v>1551</v>
      </c>
      <c r="B162" s="25" t="s">
        <v>1846</v>
      </c>
    </row>
    <row r="163" customFormat="false" ht="12.8" hidden="false" customHeight="false" outlineLevel="0" collapsed="false">
      <c r="A163" s="25" t="s">
        <v>1552</v>
      </c>
      <c r="B163" s="25" t="s">
        <v>1935</v>
      </c>
    </row>
    <row r="164" customFormat="false" ht="12.8" hidden="false" customHeight="false" outlineLevel="0" collapsed="false">
      <c r="A164" s="25" t="s">
        <v>1553</v>
      </c>
      <c r="B164" s="25" t="s">
        <v>2000</v>
      </c>
    </row>
    <row r="165" customFormat="false" ht="12.8" hidden="false" customHeight="false" outlineLevel="0" collapsed="false">
      <c r="A165" s="25" t="s">
        <v>1554</v>
      </c>
      <c r="B165" s="25" t="s">
        <v>1943</v>
      </c>
    </row>
    <row r="166" customFormat="false" ht="12.8" hidden="false" customHeight="false" outlineLevel="0" collapsed="false">
      <c r="A166" s="25" t="s">
        <v>1555</v>
      </c>
      <c r="B166" s="25" t="s">
        <v>1846</v>
      </c>
    </row>
    <row r="167" customFormat="false" ht="12.8" hidden="false" customHeight="false" outlineLevel="0" collapsed="false">
      <c r="A167" s="25" t="s">
        <v>1557</v>
      </c>
      <c r="B167" s="25" t="s">
        <v>1572</v>
      </c>
    </row>
    <row r="168" customFormat="false" ht="12.8" hidden="false" customHeight="false" outlineLevel="0" collapsed="false">
      <c r="A168" s="25" t="s">
        <v>1559</v>
      </c>
      <c r="B168" s="25" t="s">
        <v>2001</v>
      </c>
    </row>
    <row r="169" customFormat="false" ht="12.8" hidden="false" customHeight="false" outlineLevel="0" collapsed="false">
      <c r="A169" s="25" t="s">
        <v>1561</v>
      </c>
      <c r="B169" s="25" t="s">
        <v>1907</v>
      </c>
    </row>
    <row r="170" customFormat="false" ht="12.8" hidden="false" customHeight="false" outlineLevel="0" collapsed="false">
      <c r="A170" s="25" t="s">
        <v>1562</v>
      </c>
      <c r="B170" s="25" t="s">
        <v>1912</v>
      </c>
    </row>
    <row r="171" customFormat="false" ht="12.8" hidden="false" customHeight="false" outlineLevel="0" collapsed="false">
      <c r="A171" s="25" t="s">
        <v>1563</v>
      </c>
      <c r="B171" s="25" t="s">
        <v>2002</v>
      </c>
    </row>
    <row r="172" customFormat="false" ht="12.8" hidden="false" customHeight="false" outlineLevel="0" collapsed="false">
      <c r="A172" s="25" t="s">
        <v>1565</v>
      </c>
      <c r="B172" s="25" t="s">
        <v>1978</v>
      </c>
    </row>
    <row r="173" customFormat="false" ht="12.8" hidden="false" customHeight="false" outlineLevel="0" collapsed="false">
      <c r="A173" s="25" t="s">
        <v>1567</v>
      </c>
      <c r="B173" s="25" t="s">
        <v>1941</v>
      </c>
    </row>
    <row r="174" customFormat="false" ht="12.8" hidden="false" customHeight="false" outlineLevel="0" collapsed="false">
      <c r="A174" s="25" t="s">
        <v>958</v>
      </c>
      <c r="B174" s="25" t="s">
        <v>1885</v>
      </c>
    </row>
    <row r="175" customFormat="false" ht="12.8" hidden="false" customHeight="false" outlineLevel="0" collapsed="false">
      <c r="A175" s="25" t="s">
        <v>1570</v>
      </c>
      <c r="B175" s="25" t="s">
        <v>1953</v>
      </c>
    </row>
    <row r="176" customFormat="false" ht="12.8" hidden="false" customHeight="false" outlineLevel="0" collapsed="false">
      <c r="A176" s="25" t="s">
        <v>932</v>
      </c>
      <c r="B176" s="25" t="s">
        <v>1461</v>
      </c>
    </row>
    <row r="177" customFormat="false" ht="12.8" hidden="false" customHeight="false" outlineLevel="0" collapsed="false">
      <c r="A177" s="25" t="s">
        <v>1573</v>
      </c>
      <c r="B177" s="25" t="s">
        <v>1912</v>
      </c>
    </row>
    <row r="178" customFormat="false" ht="12.8" hidden="false" customHeight="false" outlineLevel="0" collapsed="false">
      <c r="A178" s="25" t="s">
        <v>1574</v>
      </c>
      <c r="B178" s="25" t="s">
        <v>1889</v>
      </c>
    </row>
    <row r="179" customFormat="false" ht="12.8" hidden="false" customHeight="false" outlineLevel="0" collapsed="false">
      <c r="A179" s="25" t="s">
        <v>967</v>
      </c>
      <c r="B179" s="25" t="s">
        <v>1980</v>
      </c>
    </row>
    <row r="180" customFormat="false" ht="12.8" hidden="false" customHeight="false" outlineLevel="0" collapsed="false">
      <c r="A180" s="25" t="s">
        <v>1576</v>
      </c>
      <c r="B180" s="25" t="s">
        <v>1900</v>
      </c>
    </row>
    <row r="181" customFormat="false" ht="12.8" hidden="false" customHeight="false" outlineLevel="0" collapsed="false">
      <c r="A181" s="25" t="s">
        <v>954</v>
      </c>
      <c r="B181" s="25" t="s">
        <v>1839</v>
      </c>
    </row>
    <row r="182" customFormat="false" ht="12.8" hidden="false" customHeight="false" outlineLevel="0" collapsed="false">
      <c r="A182" s="25" t="s">
        <v>1578</v>
      </c>
      <c r="B182" s="25" t="s">
        <v>1882</v>
      </c>
    </row>
    <row r="183" customFormat="false" ht="12.8" hidden="false" customHeight="false" outlineLevel="0" collapsed="false">
      <c r="A183" s="25" t="s">
        <v>951</v>
      </c>
      <c r="B183" s="25" t="s">
        <v>1946</v>
      </c>
    </row>
    <row r="184" customFormat="false" ht="12.8" hidden="false" customHeight="false" outlineLevel="0" collapsed="false">
      <c r="A184" s="25" t="s">
        <v>1263</v>
      </c>
      <c r="B184" s="25" t="s">
        <v>1846</v>
      </c>
    </row>
    <row r="185" customFormat="false" ht="12.8" hidden="false" customHeight="false" outlineLevel="0" collapsed="false">
      <c r="A185" s="25" t="s">
        <v>1582</v>
      </c>
      <c r="B185" s="25" t="s">
        <v>1979</v>
      </c>
    </row>
    <row r="186" customFormat="false" ht="12.8" hidden="false" customHeight="false" outlineLevel="0" collapsed="false">
      <c r="A186" s="25" t="s">
        <v>947</v>
      </c>
      <c r="B186" s="25" t="s">
        <v>1844</v>
      </c>
    </row>
    <row r="187" customFormat="false" ht="12.8" hidden="false" customHeight="false" outlineLevel="0" collapsed="false">
      <c r="A187" s="25" t="s">
        <v>1583</v>
      </c>
      <c r="B187" s="25" t="s">
        <v>1866</v>
      </c>
    </row>
    <row r="188" customFormat="false" ht="12.8" hidden="false" customHeight="false" outlineLevel="0" collapsed="false">
      <c r="A188" s="25" t="s">
        <v>1585</v>
      </c>
      <c r="B188" s="25" t="s">
        <v>2002</v>
      </c>
    </row>
    <row r="189" customFormat="false" ht="12.8" hidden="false" customHeight="false" outlineLevel="0" collapsed="false">
      <c r="A189" s="25" t="s">
        <v>1587</v>
      </c>
      <c r="B189" s="25" t="s">
        <v>1999</v>
      </c>
    </row>
    <row r="190" customFormat="false" ht="12.8" hidden="false" customHeight="false" outlineLevel="0" collapsed="false">
      <c r="A190" s="25" t="s">
        <v>1589</v>
      </c>
      <c r="B190" s="25" t="s">
        <v>1984</v>
      </c>
    </row>
    <row r="191" customFormat="false" ht="12.8" hidden="false" customHeight="false" outlineLevel="0" collapsed="false">
      <c r="A191" s="25" t="s">
        <v>1591</v>
      </c>
      <c r="B191" s="25" t="s">
        <v>1904</v>
      </c>
    </row>
    <row r="192" customFormat="false" ht="12.8" hidden="false" customHeight="false" outlineLevel="0" collapsed="false">
      <c r="A192" s="25" t="s">
        <v>1593</v>
      </c>
      <c r="B192" s="25" t="s">
        <v>1877</v>
      </c>
    </row>
    <row r="193" customFormat="false" ht="12.8" hidden="false" customHeight="false" outlineLevel="0" collapsed="false">
      <c r="A193" s="25" t="s">
        <v>1594</v>
      </c>
      <c r="B193" s="25" t="s">
        <v>1866</v>
      </c>
    </row>
    <row r="194" customFormat="false" ht="12.8" hidden="false" customHeight="false" outlineLevel="0" collapsed="false">
      <c r="A194" s="25" t="s">
        <v>1595</v>
      </c>
      <c r="B194" s="25" t="s">
        <v>1359</v>
      </c>
    </row>
    <row r="195" customFormat="false" ht="12.8" hidden="false" customHeight="false" outlineLevel="0" collapsed="false">
      <c r="A195" s="25" t="s">
        <v>1596</v>
      </c>
      <c r="B195" s="25" t="s">
        <v>2003</v>
      </c>
    </row>
    <row r="196" customFormat="false" ht="12.8" hidden="false" customHeight="false" outlineLevel="0" collapsed="false">
      <c r="A196" s="25" t="s">
        <v>1597</v>
      </c>
      <c r="B196" s="25" t="s">
        <v>2004</v>
      </c>
    </row>
    <row r="197" customFormat="false" ht="12.8" hidden="false" customHeight="false" outlineLevel="0" collapsed="false">
      <c r="A197" s="25" t="s">
        <v>1599</v>
      </c>
      <c r="B197" s="25" t="s">
        <v>1966</v>
      </c>
    </row>
    <row r="198" customFormat="false" ht="12.8" hidden="false" customHeight="false" outlineLevel="0" collapsed="false">
      <c r="A198" s="25" t="s">
        <v>1600</v>
      </c>
      <c r="B198" s="25" t="s">
        <v>1965</v>
      </c>
    </row>
    <row r="199" customFormat="false" ht="12.8" hidden="false" customHeight="false" outlineLevel="0" collapsed="false">
      <c r="A199" s="25" t="s">
        <v>1601</v>
      </c>
      <c r="B199" s="25" t="s">
        <v>2000</v>
      </c>
    </row>
    <row r="200" customFormat="false" ht="12.8" hidden="false" customHeight="false" outlineLevel="0" collapsed="false">
      <c r="A200" s="25" t="s">
        <v>1603</v>
      </c>
      <c r="B200" s="25" t="s">
        <v>2005</v>
      </c>
    </row>
    <row r="201" customFormat="false" ht="12.8" hidden="false" customHeight="false" outlineLevel="0" collapsed="false">
      <c r="A201" s="25" t="s">
        <v>1605</v>
      </c>
      <c r="B201" s="25" t="s">
        <v>1953</v>
      </c>
    </row>
    <row r="202" customFormat="false" ht="12.8" hidden="false" customHeight="false" outlineLevel="0" collapsed="false">
      <c r="A202" s="25" t="s">
        <v>1606</v>
      </c>
      <c r="B202" s="25" t="s">
        <v>1898</v>
      </c>
    </row>
    <row r="203" customFormat="false" ht="12.8" hidden="false" customHeight="false" outlineLevel="0" collapsed="false">
      <c r="A203" s="25" t="s">
        <v>1608</v>
      </c>
      <c r="B203" s="25" t="s">
        <v>2003</v>
      </c>
    </row>
    <row r="204" customFormat="false" ht="12.8" hidden="false" customHeight="false" outlineLevel="0" collapsed="false">
      <c r="A204" s="25" t="s">
        <v>1610</v>
      </c>
      <c r="B204" s="25" t="s">
        <v>1985</v>
      </c>
    </row>
    <row r="205" customFormat="false" ht="12.8" hidden="false" customHeight="false" outlineLevel="0" collapsed="false">
      <c r="A205" s="25" t="s">
        <v>1611</v>
      </c>
      <c r="B205" s="25" t="s">
        <v>1887</v>
      </c>
    </row>
    <row r="206" customFormat="false" ht="12.8" hidden="false" customHeight="false" outlineLevel="0" collapsed="false">
      <c r="A206" s="25" t="s">
        <v>1613</v>
      </c>
      <c r="B206" s="25" t="s">
        <v>1854</v>
      </c>
    </row>
    <row r="207" customFormat="false" ht="12.8" hidden="false" customHeight="false" outlineLevel="0" collapsed="false">
      <c r="A207" s="25" t="s">
        <v>1614</v>
      </c>
      <c r="B207" s="25" t="s">
        <v>1865</v>
      </c>
    </row>
    <row r="208" customFormat="false" ht="12.8" hidden="false" customHeight="false" outlineLevel="0" collapsed="false">
      <c r="A208" s="25" t="s">
        <v>1615</v>
      </c>
      <c r="B208" s="25" t="s">
        <v>1965</v>
      </c>
    </row>
    <row r="209" customFormat="false" ht="12.8" hidden="false" customHeight="false" outlineLevel="0" collapsed="false">
      <c r="A209" s="25" t="s">
        <v>1617</v>
      </c>
      <c r="B209" s="25" t="s">
        <v>1949</v>
      </c>
    </row>
    <row r="210" customFormat="false" ht="12.8" hidden="false" customHeight="false" outlineLevel="0" collapsed="false">
      <c r="A210" s="25" t="s">
        <v>1618</v>
      </c>
      <c r="B210" s="25" t="s">
        <v>1872</v>
      </c>
    </row>
    <row r="211" customFormat="false" ht="12.8" hidden="false" customHeight="false" outlineLevel="0" collapsed="false">
      <c r="A211" s="25" t="s">
        <v>1619</v>
      </c>
      <c r="B211" s="25" t="s">
        <v>1995</v>
      </c>
    </row>
    <row r="212" customFormat="false" ht="12.8" hidden="false" customHeight="false" outlineLevel="0" collapsed="false">
      <c r="A212" s="25" t="s">
        <v>1620</v>
      </c>
      <c r="B212" s="25" t="s">
        <v>1318</v>
      </c>
    </row>
    <row r="213" customFormat="false" ht="12.8" hidden="false" customHeight="false" outlineLevel="0" collapsed="false">
      <c r="A213" s="25" t="s">
        <v>1622</v>
      </c>
      <c r="B213" s="25" t="s">
        <v>1994</v>
      </c>
    </row>
    <row r="214" customFormat="false" ht="12.8" hidden="false" customHeight="false" outlineLevel="0" collapsed="false">
      <c r="A214" s="25" t="s">
        <v>1624</v>
      </c>
      <c r="B214" s="25" t="s">
        <v>1878</v>
      </c>
    </row>
    <row r="215" customFormat="false" ht="12.8" hidden="false" customHeight="false" outlineLevel="0" collapsed="false">
      <c r="A215" s="25" t="s">
        <v>953</v>
      </c>
      <c r="B215" s="25" t="s">
        <v>1969</v>
      </c>
    </row>
    <row r="216" customFormat="false" ht="12.8" hidden="false" customHeight="false" outlineLevel="0" collapsed="false">
      <c r="A216" s="25" t="s">
        <v>1627</v>
      </c>
      <c r="B216" s="25" t="s">
        <v>1905</v>
      </c>
    </row>
    <row r="217" customFormat="false" ht="12.8" hidden="false" customHeight="false" outlineLevel="0" collapsed="false">
      <c r="A217" s="25" t="s">
        <v>1629</v>
      </c>
      <c r="B217" s="25" t="s">
        <v>1936</v>
      </c>
    </row>
    <row r="218" customFormat="false" ht="12.8" hidden="false" customHeight="false" outlineLevel="0" collapsed="false">
      <c r="A218" s="25" t="s">
        <v>1631</v>
      </c>
      <c r="B218" s="25" t="s">
        <v>2006</v>
      </c>
    </row>
    <row r="219" customFormat="false" ht="12.8" hidden="false" customHeight="false" outlineLevel="0" collapsed="false">
      <c r="A219" s="25" t="s">
        <v>1633</v>
      </c>
      <c r="B219" s="25" t="s">
        <v>2004</v>
      </c>
    </row>
    <row r="220" customFormat="false" ht="12.8" hidden="false" customHeight="false" outlineLevel="0" collapsed="false">
      <c r="A220" s="25" t="s">
        <v>922</v>
      </c>
      <c r="B220" s="25" t="s">
        <v>1871</v>
      </c>
    </row>
    <row r="221" customFormat="false" ht="12.8" hidden="false" customHeight="false" outlineLevel="0" collapsed="false">
      <c r="A221" s="25" t="s">
        <v>1635</v>
      </c>
      <c r="B221" s="25" t="s">
        <v>1892</v>
      </c>
    </row>
    <row r="222" customFormat="false" ht="12.8" hidden="false" customHeight="false" outlineLevel="0" collapsed="false">
      <c r="A222" s="25" t="s">
        <v>1636</v>
      </c>
      <c r="B222" s="25" t="s">
        <v>1682</v>
      </c>
    </row>
    <row r="223" customFormat="false" ht="12.8" hidden="false" customHeight="false" outlineLevel="0" collapsed="false">
      <c r="A223" s="25" t="s">
        <v>1637</v>
      </c>
      <c r="B223" s="25" t="s">
        <v>1424</v>
      </c>
    </row>
    <row r="224" customFormat="false" ht="12.8" hidden="false" customHeight="false" outlineLevel="0" collapsed="false">
      <c r="A224" s="25" t="s">
        <v>1638</v>
      </c>
      <c r="B224" s="25" t="s">
        <v>2007</v>
      </c>
    </row>
    <row r="225" customFormat="false" ht="12.8" hidden="false" customHeight="false" outlineLevel="0" collapsed="false">
      <c r="A225" s="25" t="s">
        <v>1268</v>
      </c>
      <c r="B225" s="25" t="s">
        <v>1849</v>
      </c>
    </row>
    <row r="226" customFormat="false" ht="12.8" hidden="false" customHeight="false" outlineLevel="0" collapsed="false">
      <c r="A226" s="25" t="s">
        <v>1641</v>
      </c>
      <c r="B226" s="25" t="s">
        <v>1975</v>
      </c>
    </row>
    <row r="227" customFormat="false" ht="12.8" hidden="false" customHeight="false" outlineLevel="0" collapsed="false">
      <c r="A227" s="25" t="s">
        <v>1642</v>
      </c>
      <c r="B227" s="25" t="s">
        <v>1910</v>
      </c>
    </row>
    <row r="228" customFormat="false" ht="12.8" hidden="false" customHeight="false" outlineLevel="0" collapsed="false">
      <c r="A228" s="25" t="s">
        <v>1644</v>
      </c>
      <c r="B228" s="25" t="s">
        <v>1864</v>
      </c>
    </row>
    <row r="229" customFormat="false" ht="12.8" hidden="false" customHeight="false" outlineLevel="0" collapsed="false">
      <c r="A229" s="25" t="s">
        <v>1646</v>
      </c>
      <c r="B229" s="25" t="s">
        <v>1911</v>
      </c>
    </row>
    <row r="230" customFormat="false" ht="12.8" hidden="false" customHeight="false" outlineLevel="0" collapsed="false">
      <c r="A230" s="25" t="s">
        <v>943</v>
      </c>
      <c r="B230" s="25" t="s">
        <v>1863</v>
      </c>
    </row>
    <row r="231" customFormat="false" ht="12.8" hidden="false" customHeight="false" outlineLevel="0" collapsed="false">
      <c r="A231" s="25" t="s">
        <v>927</v>
      </c>
      <c r="B231" s="25" t="s">
        <v>1898</v>
      </c>
    </row>
    <row r="232" customFormat="false" ht="12.8" hidden="false" customHeight="false" outlineLevel="0" collapsed="false">
      <c r="A232" s="25" t="s">
        <v>944</v>
      </c>
      <c r="B232" s="25" t="s">
        <v>2003</v>
      </c>
    </row>
    <row r="233" customFormat="false" ht="12.8" hidden="false" customHeight="false" outlineLevel="0" collapsed="false">
      <c r="A233" s="25" t="s">
        <v>1650</v>
      </c>
      <c r="B233" s="25" t="s">
        <v>1871</v>
      </c>
    </row>
    <row r="234" customFormat="false" ht="12.8" hidden="false" customHeight="false" outlineLevel="0" collapsed="false">
      <c r="A234" s="25" t="s">
        <v>1652</v>
      </c>
      <c r="B234" s="25" t="s">
        <v>1940</v>
      </c>
    </row>
    <row r="235" customFormat="false" ht="12.8" hidden="false" customHeight="false" outlineLevel="0" collapsed="false">
      <c r="A235" s="25" t="s">
        <v>1654</v>
      </c>
      <c r="B235" s="25" t="s">
        <v>2008</v>
      </c>
    </row>
    <row r="236" customFormat="false" ht="12.8" hidden="false" customHeight="false" outlineLevel="0" collapsed="false">
      <c r="A236" s="25" t="s">
        <v>1655</v>
      </c>
      <c r="B236" s="25" t="s">
        <v>1495</v>
      </c>
    </row>
    <row r="237" customFormat="false" ht="12.8" hidden="false" customHeight="false" outlineLevel="0" collapsed="false">
      <c r="A237" s="25" t="s">
        <v>1657</v>
      </c>
      <c r="B237" s="25" t="s">
        <v>1977</v>
      </c>
    </row>
    <row r="238" customFormat="false" ht="12.8" hidden="false" customHeight="false" outlineLevel="0" collapsed="false">
      <c r="A238" s="25" t="s">
        <v>1658</v>
      </c>
      <c r="B238" s="25" t="s">
        <v>1381</v>
      </c>
    </row>
    <row r="239" customFormat="false" ht="12.8" hidden="false" customHeight="false" outlineLevel="0" collapsed="false">
      <c r="A239" s="25" t="s">
        <v>1659</v>
      </c>
      <c r="B239" s="25" t="s">
        <v>1940</v>
      </c>
    </row>
    <row r="240" customFormat="false" ht="12.8" hidden="false" customHeight="false" outlineLevel="0" collapsed="false">
      <c r="A240" s="25" t="s">
        <v>1660</v>
      </c>
      <c r="B240" s="25" t="s">
        <v>1969</v>
      </c>
    </row>
    <row r="241" customFormat="false" ht="12.8" hidden="false" customHeight="false" outlineLevel="0" collapsed="false">
      <c r="A241" s="25" t="s">
        <v>1662</v>
      </c>
      <c r="B241" s="25" t="s">
        <v>1846</v>
      </c>
    </row>
    <row r="242" customFormat="false" ht="12.8" hidden="false" customHeight="false" outlineLevel="0" collapsed="false">
      <c r="A242" s="25" t="s">
        <v>1664</v>
      </c>
      <c r="B242" s="25" t="s">
        <v>1866</v>
      </c>
    </row>
    <row r="243" customFormat="false" ht="12.8" hidden="false" customHeight="false" outlineLevel="0" collapsed="false">
      <c r="A243" s="25" t="s">
        <v>966</v>
      </c>
      <c r="B243" s="25" t="s">
        <v>1995</v>
      </c>
    </row>
    <row r="244" customFormat="false" ht="12.8" hidden="false" customHeight="false" outlineLevel="0" collapsed="false">
      <c r="A244" s="25" t="s">
        <v>1665</v>
      </c>
      <c r="B244" s="25" t="s">
        <v>1856</v>
      </c>
    </row>
    <row r="245" customFormat="false" ht="12.8" hidden="false" customHeight="false" outlineLevel="0" collapsed="false">
      <c r="A245" s="25" t="s">
        <v>1667</v>
      </c>
      <c r="B245" s="25" t="s">
        <v>2009</v>
      </c>
    </row>
    <row r="246" customFormat="false" ht="12.8" hidden="false" customHeight="false" outlineLevel="0" collapsed="false">
      <c r="A246" s="25" t="s">
        <v>1669</v>
      </c>
      <c r="B246" s="25" t="s">
        <v>1875</v>
      </c>
    </row>
    <row r="247" customFormat="false" ht="12.8" hidden="false" customHeight="false" outlineLevel="0" collapsed="false">
      <c r="A247" s="25" t="s">
        <v>1671</v>
      </c>
      <c r="B247" s="25" t="s">
        <v>2010</v>
      </c>
    </row>
    <row r="248" customFormat="false" ht="12.8" hidden="false" customHeight="false" outlineLevel="0" collapsed="false">
      <c r="A248" s="25" t="s">
        <v>933</v>
      </c>
      <c r="B248" s="25" t="s">
        <v>2010</v>
      </c>
    </row>
    <row r="249" customFormat="false" ht="12.8" hidden="false" customHeight="false" outlineLevel="0" collapsed="false">
      <c r="A249" s="25" t="s">
        <v>1673</v>
      </c>
      <c r="B249" s="25" t="s">
        <v>1917</v>
      </c>
    </row>
    <row r="250" customFormat="false" ht="12.8" hidden="false" customHeight="false" outlineLevel="0" collapsed="false">
      <c r="A250" s="25" t="s">
        <v>1675</v>
      </c>
      <c r="B250" s="25" t="s">
        <v>1872</v>
      </c>
    </row>
    <row r="251" customFormat="false" ht="12.8" hidden="false" customHeight="false" outlineLevel="0" collapsed="false">
      <c r="A251" s="25" t="s">
        <v>1677</v>
      </c>
      <c r="B251" s="25" t="s">
        <v>1844</v>
      </c>
    </row>
    <row r="252" customFormat="false" ht="12.8" hidden="false" customHeight="false" outlineLevel="0" collapsed="false">
      <c r="A252" s="25" t="s">
        <v>1678</v>
      </c>
      <c r="B252" s="25" t="s">
        <v>1987</v>
      </c>
    </row>
    <row r="253" customFormat="false" ht="12.8" hidden="false" customHeight="false" outlineLevel="0" collapsed="false">
      <c r="A253" s="25" t="s">
        <v>1679</v>
      </c>
      <c r="B253" s="25" t="s">
        <v>2011</v>
      </c>
    </row>
    <row r="254" customFormat="false" ht="12.8" hidden="false" customHeight="false" outlineLevel="0" collapsed="false">
      <c r="A254" s="25" t="s">
        <v>1681</v>
      </c>
      <c r="B254" s="25" t="s">
        <v>1581</v>
      </c>
    </row>
    <row r="255" customFormat="false" ht="12.8" hidden="false" customHeight="false" outlineLevel="0" collapsed="false">
      <c r="A255" s="25" t="s">
        <v>1683</v>
      </c>
      <c r="B255" s="25" t="s">
        <v>1896</v>
      </c>
    </row>
    <row r="256" customFormat="false" ht="12.8" hidden="false" customHeight="false" outlineLevel="0" collapsed="false">
      <c r="A256" s="25" t="s">
        <v>1685</v>
      </c>
      <c r="B256" s="25" t="s">
        <v>1932</v>
      </c>
    </row>
    <row r="257" customFormat="false" ht="12.8" hidden="false" customHeight="false" outlineLevel="0" collapsed="false">
      <c r="A257" s="25" t="s">
        <v>1687</v>
      </c>
      <c r="B257" s="25" t="s">
        <v>1872</v>
      </c>
    </row>
    <row r="258" customFormat="false" ht="12.8" hidden="false" customHeight="false" outlineLevel="0" collapsed="false">
      <c r="A258" s="25" t="s">
        <v>926</v>
      </c>
      <c r="B258" s="25" t="s">
        <v>1887</v>
      </c>
    </row>
    <row r="259" customFormat="false" ht="12.8" hidden="false" customHeight="false" outlineLevel="0" collapsed="false">
      <c r="A259" s="25" t="s">
        <v>1690</v>
      </c>
      <c r="B259" s="25" t="s">
        <v>1947</v>
      </c>
    </row>
    <row r="260" customFormat="false" ht="12.8" hidden="false" customHeight="false" outlineLevel="0" collapsed="false">
      <c r="A260" s="25" t="s">
        <v>920</v>
      </c>
      <c r="B260" s="25" t="s">
        <v>1935</v>
      </c>
    </row>
    <row r="261" customFormat="false" ht="12.8" hidden="false" customHeight="false" outlineLevel="0" collapsed="false">
      <c r="A261" s="25" t="s">
        <v>931</v>
      </c>
      <c r="B261" s="25" t="s">
        <v>1887</v>
      </c>
    </row>
    <row r="262" customFormat="false" ht="12.8" hidden="false" customHeight="false" outlineLevel="0" collapsed="false">
      <c r="A262" s="25" t="s">
        <v>1692</v>
      </c>
      <c r="B262" s="25" t="s">
        <v>1941</v>
      </c>
    </row>
    <row r="263" customFormat="false" ht="12.8" hidden="false" customHeight="false" outlineLevel="0" collapsed="false">
      <c r="A263" s="25" t="s">
        <v>1693</v>
      </c>
      <c r="B263" s="25" t="s">
        <v>2012</v>
      </c>
    </row>
    <row r="264" customFormat="false" ht="12.8" hidden="false" customHeight="false" outlineLevel="0" collapsed="false">
      <c r="A264" s="25" t="s">
        <v>930</v>
      </c>
      <c r="B264" s="25" t="s">
        <v>1877</v>
      </c>
    </row>
    <row r="265" customFormat="false" ht="12.8" hidden="false" customHeight="false" outlineLevel="0" collapsed="false">
      <c r="A265" s="25" t="s">
        <v>1694</v>
      </c>
      <c r="B265" s="25" t="s">
        <v>1999</v>
      </c>
    </row>
    <row r="266" customFormat="false" ht="12.8" hidden="false" customHeight="false" outlineLevel="0" collapsed="false">
      <c r="A266" s="25" t="s">
        <v>1696</v>
      </c>
      <c r="B266" s="25" t="s">
        <v>1865</v>
      </c>
    </row>
    <row r="267" customFormat="false" ht="12.8" hidden="false" customHeight="false" outlineLevel="0" collapsed="false">
      <c r="A267" s="25" t="s">
        <v>1697</v>
      </c>
      <c r="B267" s="25" t="s">
        <v>2010</v>
      </c>
    </row>
    <row r="268" customFormat="false" ht="12.8" hidden="false" customHeight="false" outlineLevel="0" collapsed="false">
      <c r="A268" s="25" t="s">
        <v>1699</v>
      </c>
      <c r="B268" s="25" t="s">
        <v>1864</v>
      </c>
    </row>
    <row r="269" customFormat="false" ht="12.8" hidden="false" customHeight="false" outlineLevel="0" collapsed="false">
      <c r="A269" s="25" t="s">
        <v>1700</v>
      </c>
      <c r="B269" s="25" t="s">
        <v>1977</v>
      </c>
    </row>
    <row r="270" customFormat="false" ht="12.8" hidden="false" customHeight="false" outlineLevel="0" collapsed="false">
      <c r="A270" s="25" t="s">
        <v>1702</v>
      </c>
      <c r="B270" s="25" t="s">
        <v>1904</v>
      </c>
    </row>
    <row r="271" customFormat="false" ht="12.8" hidden="false" customHeight="false" outlineLevel="0" collapsed="false">
      <c r="A271" s="25" t="s">
        <v>1703</v>
      </c>
      <c r="B271" s="25" t="s">
        <v>1940</v>
      </c>
    </row>
    <row r="272" customFormat="false" ht="12.8" hidden="false" customHeight="false" outlineLevel="0" collapsed="false">
      <c r="A272" s="25" t="s">
        <v>1705</v>
      </c>
      <c r="B272" s="25" t="s">
        <v>2013</v>
      </c>
    </row>
    <row r="273" customFormat="false" ht="12.8" hidden="false" customHeight="false" outlineLevel="0" collapsed="false">
      <c r="A273" s="25" t="s">
        <v>1706</v>
      </c>
      <c r="B273" s="25" t="s">
        <v>2014</v>
      </c>
    </row>
    <row r="274" customFormat="false" ht="12.8" hidden="false" customHeight="false" outlineLevel="0" collapsed="false">
      <c r="A274" s="25" t="s">
        <v>1708</v>
      </c>
      <c r="B274" s="25" t="s">
        <v>1359</v>
      </c>
    </row>
    <row r="275" customFormat="false" ht="12.8" hidden="false" customHeight="false" outlineLevel="0" collapsed="false">
      <c r="A275" s="25" t="s">
        <v>1710</v>
      </c>
      <c r="B275" s="25" t="s">
        <v>1983</v>
      </c>
    </row>
    <row r="276" customFormat="false" ht="12.8" hidden="false" customHeight="false" outlineLevel="0" collapsed="false">
      <c r="A276" s="25" t="s">
        <v>1712</v>
      </c>
      <c r="B276" s="25" t="s">
        <v>1872</v>
      </c>
    </row>
    <row r="277" customFormat="false" ht="12.8" hidden="false" customHeight="false" outlineLevel="0" collapsed="false">
      <c r="A277" s="25" t="s">
        <v>1714</v>
      </c>
      <c r="B277" s="25" t="s">
        <v>1940</v>
      </c>
    </row>
    <row r="278" customFormat="false" ht="12.8" hidden="false" customHeight="false" outlineLevel="0" collapsed="false">
      <c r="A278" s="25" t="s">
        <v>1716</v>
      </c>
      <c r="B278" s="25" t="s">
        <v>1976</v>
      </c>
    </row>
    <row r="279" customFormat="false" ht="12.8" hidden="false" customHeight="false" outlineLevel="0" collapsed="false">
      <c r="A279" s="25" t="s">
        <v>1718</v>
      </c>
      <c r="B279" s="25" t="s">
        <v>1979</v>
      </c>
    </row>
    <row r="280" customFormat="false" ht="12.8" hidden="false" customHeight="false" outlineLevel="0" collapsed="false">
      <c r="A280" s="25" t="s">
        <v>1720</v>
      </c>
      <c r="B280" s="25" t="s">
        <v>2015</v>
      </c>
    </row>
    <row r="281" customFormat="false" ht="12.8" hidden="false" customHeight="false" outlineLevel="0" collapsed="false">
      <c r="A281" s="25" t="s">
        <v>961</v>
      </c>
      <c r="B281" s="25" t="s">
        <v>1856</v>
      </c>
    </row>
    <row r="282" customFormat="false" ht="12.8" hidden="false" customHeight="false" outlineLevel="0" collapsed="false">
      <c r="A282" s="25" t="s">
        <v>1723</v>
      </c>
      <c r="B282" s="25" t="s">
        <v>1876</v>
      </c>
    </row>
    <row r="283" customFormat="false" ht="12.8" hidden="false" customHeight="false" outlineLevel="0" collapsed="false">
      <c r="A283" s="25" t="s">
        <v>1724</v>
      </c>
      <c r="B283" s="25" t="s">
        <v>2016</v>
      </c>
    </row>
    <row r="284" customFormat="false" ht="12.8" hidden="false" customHeight="false" outlineLevel="0" collapsed="false">
      <c r="A284" s="25" t="s">
        <v>1725</v>
      </c>
      <c r="B284" s="25" t="s">
        <v>1856</v>
      </c>
    </row>
    <row r="285" customFormat="false" ht="12.8" hidden="false" customHeight="false" outlineLevel="0" collapsed="false">
      <c r="A285" s="25" t="s">
        <v>1726</v>
      </c>
      <c r="B285" s="25" t="s">
        <v>2017</v>
      </c>
    </row>
    <row r="286" customFormat="false" ht="12.8" hidden="false" customHeight="false" outlineLevel="0" collapsed="false">
      <c r="A286" s="25" t="s">
        <v>1728</v>
      </c>
      <c r="B286" s="25" t="s">
        <v>2001</v>
      </c>
    </row>
    <row r="287" customFormat="false" ht="12.8" hidden="false" customHeight="false" outlineLevel="0" collapsed="false">
      <c r="A287" s="25" t="s">
        <v>1730</v>
      </c>
      <c r="B287" s="25" t="s">
        <v>1948</v>
      </c>
    </row>
    <row r="288" customFormat="false" ht="12.8" hidden="false" customHeight="false" outlineLevel="0" collapsed="false">
      <c r="A288" s="25" t="s">
        <v>1731</v>
      </c>
      <c r="B288" s="25" t="s">
        <v>2018</v>
      </c>
    </row>
    <row r="289" customFormat="false" ht="12.8" hidden="false" customHeight="false" outlineLevel="0" collapsed="false">
      <c r="A289" s="25" t="s">
        <v>925</v>
      </c>
      <c r="B289" s="25" t="s">
        <v>1371</v>
      </c>
    </row>
    <row r="290" customFormat="false" ht="12.8" hidden="false" customHeight="false" outlineLevel="0" collapsed="false">
      <c r="A290" s="25" t="s">
        <v>1733</v>
      </c>
      <c r="B290" s="25" t="s">
        <v>1948</v>
      </c>
    </row>
    <row r="291" customFormat="false" ht="12.8" hidden="false" customHeight="false" outlineLevel="0" collapsed="false">
      <c r="A291" s="25" t="s">
        <v>929</v>
      </c>
      <c r="B291" s="25" t="s">
        <v>1910</v>
      </c>
    </row>
    <row r="292" customFormat="false" ht="12.8" hidden="false" customHeight="false" outlineLevel="0" collapsed="false">
      <c r="A292" s="25" t="s">
        <v>1736</v>
      </c>
      <c r="B292" s="25" t="s">
        <v>1844</v>
      </c>
    </row>
    <row r="293" customFormat="false" ht="12.8" hidden="false" customHeight="false" outlineLevel="0" collapsed="false">
      <c r="A293" s="25" t="s">
        <v>1737</v>
      </c>
      <c r="B293" s="25" t="s">
        <v>2000</v>
      </c>
    </row>
    <row r="294" customFormat="false" ht="12.8" hidden="false" customHeight="false" outlineLevel="0" collapsed="false">
      <c r="A294" s="25" t="s">
        <v>1738</v>
      </c>
      <c r="B294" s="25" t="s">
        <v>2019</v>
      </c>
    </row>
    <row r="295" customFormat="false" ht="12.8" hidden="false" customHeight="false" outlineLevel="0" collapsed="false">
      <c r="A295" s="25" t="s">
        <v>1739</v>
      </c>
      <c r="B295" s="25" t="s">
        <v>1932</v>
      </c>
    </row>
    <row r="296" customFormat="false" ht="12.8" hidden="false" customHeight="false" outlineLevel="0" collapsed="false">
      <c r="A296" s="25" t="s">
        <v>941</v>
      </c>
      <c r="B296" s="25" t="s">
        <v>2020</v>
      </c>
    </row>
    <row r="297" customFormat="false" ht="12.8" hidden="false" customHeight="false" outlineLevel="0" collapsed="false">
      <c r="A297" s="25" t="s">
        <v>1741</v>
      </c>
      <c r="B297" s="25" t="s">
        <v>1424</v>
      </c>
    </row>
    <row r="298" customFormat="false" ht="12.8" hidden="false" customHeight="false" outlineLevel="0" collapsed="false">
      <c r="A298" s="25" t="s">
        <v>942</v>
      </c>
      <c r="B298" s="25" t="s">
        <v>1907</v>
      </c>
    </row>
    <row r="299" customFormat="false" ht="12.8" hidden="false" customHeight="false" outlineLevel="0" collapsed="false">
      <c r="A299" s="25" t="s">
        <v>1743</v>
      </c>
      <c r="B299" s="25" t="s">
        <v>1941</v>
      </c>
    </row>
    <row r="300" customFormat="false" ht="12.8" hidden="false" customHeight="false" outlineLevel="0" collapsed="false">
      <c r="A300" s="25" t="s">
        <v>949</v>
      </c>
      <c r="B300" s="25" t="s">
        <v>1845</v>
      </c>
    </row>
    <row r="301" customFormat="false" ht="12.8" hidden="false" customHeight="false" outlineLevel="0" collapsed="false">
      <c r="A301" s="25" t="s">
        <v>1745</v>
      </c>
      <c r="B301" s="25" t="s">
        <v>1917</v>
      </c>
    </row>
    <row r="302" customFormat="false" ht="12.8" hidden="false" customHeight="false" outlineLevel="0" collapsed="false">
      <c r="A302" s="25" t="s">
        <v>924</v>
      </c>
      <c r="B302" s="25" t="s">
        <v>1975</v>
      </c>
    </row>
    <row r="303" customFormat="false" ht="12.8" hidden="false" customHeight="false" outlineLevel="0" collapsed="false">
      <c r="A303" s="25" t="s">
        <v>1746</v>
      </c>
      <c r="B303" s="25" t="s">
        <v>1467</v>
      </c>
    </row>
    <row r="304" customFormat="false" ht="12.8" hidden="false" customHeight="false" outlineLevel="0" collapsed="false">
      <c r="A304" s="25" t="s">
        <v>1748</v>
      </c>
      <c r="B304" s="25" t="s">
        <v>1359</v>
      </c>
    </row>
    <row r="305" customFormat="false" ht="12.8" hidden="false" customHeight="false" outlineLevel="0" collapsed="false">
      <c r="A305" s="25" t="s">
        <v>1750</v>
      </c>
      <c r="B305" s="25" t="s">
        <v>1959</v>
      </c>
    </row>
    <row r="306" customFormat="false" ht="12.8" hidden="false" customHeight="false" outlineLevel="0" collapsed="false">
      <c r="A306" s="25" t="s">
        <v>1751</v>
      </c>
      <c r="B306" s="25" t="s">
        <v>2021</v>
      </c>
    </row>
    <row r="307" customFormat="false" ht="12.8" hidden="false" customHeight="false" outlineLevel="0" collapsed="false">
      <c r="A307" s="25" t="s">
        <v>1753</v>
      </c>
      <c r="B307" s="25" t="s">
        <v>1952</v>
      </c>
    </row>
    <row r="308" customFormat="false" ht="12.8" hidden="false" customHeight="false" outlineLevel="0" collapsed="false">
      <c r="A308" s="25" t="s">
        <v>1755</v>
      </c>
      <c r="B308" s="25" t="s">
        <v>1882</v>
      </c>
    </row>
    <row r="309" customFormat="false" ht="12.8" hidden="false" customHeight="false" outlineLevel="0" collapsed="false">
      <c r="A309" s="25" t="s">
        <v>917</v>
      </c>
      <c r="B309" s="25" t="s">
        <v>1872</v>
      </c>
    </row>
    <row r="310" customFormat="false" ht="12.8" hidden="false" customHeight="false" outlineLevel="0" collapsed="false">
      <c r="A310" s="25" t="s">
        <v>1757</v>
      </c>
      <c r="B310" s="25" t="s">
        <v>1896</v>
      </c>
    </row>
    <row r="311" customFormat="false" ht="12.8" hidden="false" customHeight="false" outlineLevel="0" collapsed="false">
      <c r="A311" s="25" t="s">
        <v>1758</v>
      </c>
      <c r="B311" s="25" t="s">
        <v>1966</v>
      </c>
    </row>
    <row r="312" customFormat="false" ht="12.8" hidden="false" customHeight="false" outlineLevel="0" collapsed="false">
      <c r="A312" s="25" t="s">
        <v>1759</v>
      </c>
      <c r="B312" s="25" t="s">
        <v>1947</v>
      </c>
    </row>
    <row r="313" customFormat="false" ht="12.8" hidden="false" customHeight="false" outlineLevel="0" collapsed="false">
      <c r="A313" s="25" t="s">
        <v>1761</v>
      </c>
      <c r="B313" s="25" t="s">
        <v>1895</v>
      </c>
    </row>
    <row r="314" customFormat="false" ht="12.8" hidden="false" customHeight="false" outlineLevel="0" collapsed="false">
      <c r="A314" s="25" t="s">
        <v>1762</v>
      </c>
      <c r="B314" s="25" t="s">
        <v>2011</v>
      </c>
    </row>
    <row r="315" customFormat="false" ht="12.8" hidden="false" customHeight="false" outlineLevel="0" collapsed="false">
      <c r="A315" s="25" t="s">
        <v>1764</v>
      </c>
      <c r="B315" s="25" t="s">
        <v>2022</v>
      </c>
    </row>
    <row r="316" customFormat="false" ht="12.8" hidden="false" customHeight="false" outlineLevel="0" collapsed="false">
      <c r="A316" s="25" t="s">
        <v>1765</v>
      </c>
      <c r="B316" s="25" t="s">
        <v>1862</v>
      </c>
    </row>
    <row r="317" customFormat="false" ht="12.8" hidden="false" customHeight="false" outlineLevel="0" collapsed="false">
      <c r="A317" s="25" t="s">
        <v>1767</v>
      </c>
      <c r="B317" s="25" t="s">
        <v>1961</v>
      </c>
    </row>
    <row r="318" customFormat="false" ht="12.8" hidden="false" customHeight="false" outlineLevel="0" collapsed="false">
      <c r="A318" s="25" t="s">
        <v>1768</v>
      </c>
      <c r="B318" s="25" t="s">
        <v>1965</v>
      </c>
    </row>
    <row r="319" customFormat="false" ht="12.8" hidden="false" customHeight="false" outlineLevel="0" collapsed="false">
      <c r="A319" s="25" t="s">
        <v>1769</v>
      </c>
      <c r="B319" s="25" t="s">
        <v>2023</v>
      </c>
    </row>
    <row r="320" customFormat="false" ht="12.8" hidden="false" customHeight="false" outlineLevel="0" collapsed="false">
      <c r="A320" s="25" t="s">
        <v>1770</v>
      </c>
      <c r="B320" s="25" t="s">
        <v>1999</v>
      </c>
    </row>
    <row r="321" customFormat="false" ht="12.8" hidden="false" customHeight="false" outlineLevel="0" collapsed="false">
      <c r="A321" s="25" t="s">
        <v>1772</v>
      </c>
      <c r="B321" s="25" t="s">
        <v>1971</v>
      </c>
    </row>
    <row r="322" customFormat="false" ht="12.8" hidden="false" customHeight="false" outlineLevel="0" collapsed="false">
      <c r="A322" s="25" t="s">
        <v>1773</v>
      </c>
      <c r="B322" s="25" t="s">
        <v>2024</v>
      </c>
    </row>
    <row r="323" customFormat="false" ht="12.8" hidden="false" customHeight="false" outlineLevel="0" collapsed="false">
      <c r="A323" s="25" t="s">
        <v>1775</v>
      </c>
      <c r="B323" s="25" t="s">
        <v>1951</v>
      </c>
    </row>
    <row r="324" customFormat="false" ht="12.8" hidden="false" customHeight="false" outlineLevel="0" collapsed="false">
      <c r="A324" s="25" t="s">
        <v>1776</v>
      </c>
      <c r="B324" s="25" t="s">
        <v>1842</v>
      </c>
    </row>
    <row r="325" customFormat="false" ht="12.8" hidden="false" customHeight="false" outlineLevel="0" collapsed="false">
      <c r="A325" s="25" t="s">
        <v>1777</v>
      </c>
      <c r="B325" s="25" t="s">
        <v>1878</v>
      </c>
    </row>
    <row r="326" customFormat="false" ht="12.8" hidden="false" customHeight="false" outlineLevel="0" collapsed="false">
      <c r="A326" s="25" t="s">
        <v>1778</v>
      </c>
      <c r="B326" s="25" t="s">
        <v>1963</v>
      </c>
    </row>
    <row r="327" customFormat="false" ht="12.8" hidden="false" customHeight="false" outlineLevel="0" collapsed="false">
      <c r="A327" s="25" t="s">
        <v>1780</v>
      </c>
      <c r="B327" s="25" t="s">
        <v>1905</v>
      </c>
    </row>
    <row r="328" customFormat="false" ht="12.8" hidden="false" customHeight="false" outlineLevel="0" collapsed="false">
      <c r="A328" s="25" t="s">
        <v>1781</v>
      </c>
      <c r="B328" s="25" t="s">
        <v>1972</v>
      </c>
    </row>
    <row r="329" customFormat="false" ht="12.8" hidden="false" customHeight="false" outlineLevel="0" collapsed="false">
      <c r="A329" s="25" t="s">
        <v>1783</v>
      </c>
      <c r="B329" s="25" t="s">
        <v>1995</v>
      </c>
    </row>
    <row r="330" customFormat="false" ht="12.8" hidden="false" customHeight="false" outlineLevel="0" collapsed="false">
      <c r="A330" s="25" t="s">
        <v>1784</v>
      </c>
      <c r="B330" s="25" t="s">
        <v>1311</v>
      </c>
    </row>
    <row r="331" customFormat="false" ht="12.8" hidden="false" customHeight="false" outlineLevel="0" collapsed="false">
      <c r="A331" s="25" t="s">
        <v>1785</v>
      </c>
      <c r="B331" s="25" t="s">
        <v>2025</v>
      </c>
    </row>
    <row r="332" customFormat="false" ht="12.8" hidden="false" customHeight="false" outlineLevel="0" collapsed="false">
      <c r="A332" s="25" t="s">
        <v>1787</v>
      </c>
      <c r="B332" s="25" t="s">
        <v>1471</v>
      </c>
    </row>
    <row r="333" customFormat="false" ht="12.8" hidden="false" customHeight="false" outlineLevel="0" collapsed="false">
      <c r="A333" s="25" t="s">
        <v>1789</v>
      </c>
      <c r="B333" s="25" t="s">
        <v>2019</v>
      </c>
    </row>
    <row r="334" customFormat="false" ht="12.8" hidden="false" customHeight="false" outlineLevel="0" collapsed="false">
      <c r="A334" s="25" t="s">
        <v>1790</v>
      </c>
      <c r="B334" s="25" t="s">
        <v>1856</v>
      </c>
    </row>
    <row r="335" customFormat="false" ht="12.8" hidden="false" customHeight="false" outlineLevel="0" collapsed="false">
      <c r="A335" s="25" t="s">
        <v>962</v>
      </c>
      <c r="B335" s="25" t="s">
        <v>2023</v>
      </c>
    </row>
    <row r="336" customFormat="false" ht="12.8" hidden="false" customHeight="false" outlineLevel="0" collapsed="false">
      <c r="A336" s="25" t="s">
        <v>918</v>
      </c>
      <c r="B336" s="25" t="s">
        <v>1853</v>
      </c>
    </row>
    <row r="337" customFormat="false" ht="12.8" hidden="false" customHeight="false" outlineLevel="0" collapsed="false">
      <c r="A337" s="25" t="s">
        <v>934</v>
      </c>
      <c r="B337" s="25" t="s">
        <v>1834</v>
      </c>
    </row>
    <row r="338" customFormat="false" ht="12.8" hidden="false" customHeight="false" outlineLevel="0" collapsed="false">
      <c r="A338" s="25" t="s">
        <v>1793</v>
      </c>
      <c r="B338" s="25" t="s">
        <v>1903</v>
      </c>
    </row>
    <row r="339" customFormat="false" ht="12.8" hidden="false" customHeight="false" outlineLevel="0" collapsed="false">
      <c r="A339" s="25" t="s">
        <v>1795</v>
      </c>
      <c r="B339" s="25" t="s">
        <v>1881</v>
      </c>
    </row>
    <row r="340" customFormat="false" ht="12.8" hidden="false" customHeight="false" outlineLevel="0" collapsed="false">
      <c r="A340" s="25" t="s">
        <v>1797</v>
      </c>
      <c r="B340" s="25" t="s">
        <v>1898</v>
      </c>
    </row>
    <row r="341" customFormat="false" ht="12.8" hidden="false" customHeight="false" outlineLevel="0" collapsed="false">
      <c r="A341" s="25" t="s">
        <v>1799</v>
      </c>
      <c r="B341" s="25" t="s">
        <v>1419</v>
      </c>
    </row>
    <row r="342" customFormat="false" ht="12.8" hidden="false" customHeight="false" outlineLevel="0" collapsed="false">
      <c r="A342" s="25" t="s">
        <v>1801</v>
      </c>
      <c r="B342" s="25" t="s">
        <v>1907</v>
      </c>
    </row>
    <row r="343" customFormat="false" ht="12.8" hidden="false" customHeight="false" outlineLevel="0" collapsed="false">
      <c r="A343" s="25" t="s">
        <v>1802</v>
      </c>
      <c r="B343" s="25" t="s">
        <v>1952</v>
      </c>
    </row>
    <row r="344" customFormat="false" ht="12.8" hidden="false" customHeight="false" outlineLevel="0" collapsed="false">
      <c r="A344" s="25" t="s">
        <v>1804</v>
      </c>
      <c r="B344" s="25" t="s">
        <v>1941</v>
      </c>
    </row>
    <row r="345" customFormat="false" ht="12.8" hidden="false" customHeight="false" outlineLevel="0" collapsed="false">
      <c r="A345" s="25" t="s">
        <v>1805</v>
      </c>
      <c r="B345" s="25" t="s">
        <v>1894</v>
      </c>
    </row>
    <row r="346" customFormat="false" ht="12.8" hidden="false" customHeight="false" outlineLevel="0" collapsed="false">
      <c r="A346" s="25" t="s">
        <v>1807</v>
      </c>
      <c r="B346" s="25" t="s">
        <v>1845</v>
      </c>
    </row>
    <row r="347" customFormat="false" ht="12.8" hidden="false" customHeight="false" outlineLevel="0" collapsed="false">
      <c r="A347" s="25" t="s">
        <v>1808</v>
      </c>
      <c r="B347" s="25" t="s">
        <v>1849</v>
      </c>
    </row>
    <row r="348" customFormat="false" ht="12.8" hidden="false" customHeight="false" outlineLevel="0" collapsed="false">
      <c r="A348" s="25" t="s">
        <v>1810</v>
      </c>
      <c r="B348" s="25" t="s">
        <v>1836</v>
      </c>
    </row>
    <row r="349" customFormat="false" ht="12.8" hidden="false" customHeight="false" outlineLevel="0" collapsed="false">
      <c r="A349" s="25" t="s">
        <v>1811</v>
      </c>
      <c r="B349" s="25" t="s">
        <v>1975</v>
      </c>
    </row>
    <row r="350" customFormat="false" ht="12.8" hidden="false" customHeight="false" outlineLevel="0" collapsed="false">
      <c r="A350" s="25" t="s">
        <v>1813</v>
      </c>
      <c r="B350" s="25" t="s">
        <v>1846</v>
      </c>
    </row>
    <row r="351" customFormat="false" ht="12.8" hidden="false" customHeight="false" outlineLevel="0" collapsed="false">
      <c r="A351" s="25" t="s">
        <v>1814</v>
      </c>
      <c r="B351" s="25" t="s">
        <v>1656</v>
      </c>
    </row>
    <row r="352" customFormat="false" ht="12.8" hidden="false" customHeight="false" outlineLevel="0" collapsed="false">
      <c r="A352" s="25" t="s">
        <v>1815</v>
      </c>
      <c r="B352" s="25" t="s">
        <v>1907</v>
      </c>
    </row>
    <row r="353" customFormat="false" ht="12.8" hidden="false" customHeight="false" outlineLevel="0" collapsed="false">
      <c r="A353" s="25" t="s">
        <v>965</v>
      </c>
      <c r="B353" s="25" t="s">
        <v>1980</v>
      </c>
    </row>
    <row r="354" customFormat="false" ht="12.8" hidden="false" customHeight="false" outlineLevel="0" collapsed="false">
      <c r="A354" s="25" t="s">
        <v>1817</v>
      </c>
      <c r="B354" s="25" t="s">
        <v>1849</v>
      </c>
    </row>
    <row r="355" customFormat="false" ht="12.8" hidden="false" customHeight="false" outlineLevel="0" collapsed="false">
      <c r="A355" s="25" t="s">
        <v>1818</v>
      </c>
      <c r="B355" s="25" t="s">
        <v>1869</v>
      </c>
    </row>
    <row r="356" customFormat="false" ht="12.8" hidden="false" customHeight="false" outlineLevel="0" collapsed="false">
      <c r="A356" s="25" t="s">
        <v>1820</v>
      </c>
      <c r="B356" s="25" t="s">
        <v>1853</v>
      </c>
    </row>
    <row r="357" customFormat="false" ht="12.8" hidden="false" customHeight="false" outlineLevel="0" collapsed="false">
      <c r="A357" s="25" t="s">
        <v>1822</v>
      </c>
      <c r="B357" s="25" t="s">
        <v>1359</v>
      </c>
    </row>
    <row r="358" customFormat="false" ht="12.8" hidden="false" customHeight="false" outlineLevel="0" collapsed="false">
      <c r="A358" s="25" t="s">
        <v>1823</v>
      </c>
      <c r="B358" s="25" t="s">
        <v>2026</v>
      </c>
    </row>
    <row r="359" customFormat="false" ht="12.8" hidden="false" customHeight="false" outlineLevel="0" collapsed="false">
      <c r="A359" s="25" t="s">
        <v>1825</v>
      </c>
      <c r="B359" s="25" t="s">
        <v>2007</v>
      </c>
    </row>
    <row r="360" customFormat="false" ht="12.8" hidden="false" customHeight="false" outlineLevel="0" collapsed="false">
      <c r="A360" s="25" t="s">
        <v>1826</v>
      </c>
      <c r="B360" s="25" t="s">
        <v>1936</v>
      </c>
    </row>
    <row r="361" customFormat="false" ht="12.8" hidden="false" customHeight="false" outlineLevel="0" collapsed="false">
      <c r="A361" s="25" t="s">
        <v>1828</v>
      </c>
      <c r="B361" s="25" t="s">
        <v>2027</v>
      </c>
    </row>
    <row r="362" customFormat="false" ht="12.8" hidden="false" customHeight="false" outlineLevel="0" collapsed="false">
      <c r="A362" s="25" t="s">
        <v>1830</v>
      </c>
      <c r="B362" s="25" t="s">
        <v>1853</v>
      </c>
    </row>
    <row r="363" customFormat="false" ht="12.8" hidden="false" customHeight="false" outlineLevel="0" collapsed="false">
      <c r="A363" s="25" t="s">
        <v>938</v>
      </c>
      <c r="B363" s="25" t="s">
        <v>1432</v>
      </c>
    </row>
    <row r="364" customFormat="false" ht="12.8" hidden="false" customHeight="false" outlineLevel="0" collapsed="false">
      <c r="A364" s="25" t="s">
        <v>1832</v>
      </c>
      <c r="B364" s="25" t="s">
        <v>1871</v>
      </c>
    </row>
    <row r="365" customFormat="false" ht="12.8" hidden="false" customHeight="false" outlineLevel="0" collapsed="false">
      <c r="A365" s="25" t="s">
        <v>946</v>
      </c>
      <c r="B365" s="25" t="s">
        <v>1896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TN1" colorId="64" zoomScale="100" zoomScaleNormal="100" zoomScalePageLayoutView="100" workbookViewId="0">
      <selection pane="topLeft" activeCell="UJ1" activeCellId="0" sqref="UJ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</cols>
  <sheetData>
    <row r="1" customFormat="false" ht="14.15" hidden="false" customHeight="false" outlineLevel="0" collapsed="false">
      <c r="A1" s="26" t="s">
        <v>1279</v>
      </c>
      <c r="B1" s="26" t="s">
        <v>2028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2029</v>
      </c>
      <c r="D2" s="14" t="s">
        <v>916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2019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1015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1015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2030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1015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1015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1015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1015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1015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2031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1015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1015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1015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1015</v>
      </c>
      <c r="TN5" s="0" t="s">
        <v>985</v>
      </c>
      <c r="TO5" s="0" t="s">
        <v>1065</v>
      </c>
      <c r="TP5" s="0" t="s">
        <v>1015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1015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1015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1015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1015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1015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1343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1015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1015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1015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1015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1015</v>
      </c>
      <c r="QZ6" s="0" t="s">
        <v>1015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1015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1015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1015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1015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1015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1015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1881</v>
      </c>
      <c r="D7" s="20" t="s">
        <v>1138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1015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1015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1015</v>
      </c>
      <c r="IE7" s="0" t="s">
        <v>1015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1015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1015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1015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1015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1015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1015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1015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1015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1015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1015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1015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1015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1015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1015</v>
      </c>
      <c r="ADL7" s="0" t="s">
        <v>1128</v>
      </c>
      <c r="ADM7" s="0" t="s">
        <v>987</v>
      </c>
      <c r="ADN7" s="0" t="s">
        <v>1050</v>
      </c>
      <c r="ADO7" s="0" t="s">
        <v>1015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1015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1015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2000</v>
      </c>
      <c r="D8" s="20" t="s">
        <v>976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1015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1015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1015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1015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1015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1015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1015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1015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1015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1015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1015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1015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1015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1015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1015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1015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1015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2032</v>
      </c>
      <c r="D9" s="20" t="s">
        <v>1015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1015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1015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1015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1015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1015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1015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1015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1015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1015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1015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1015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1015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1015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1015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1015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1015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1015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1015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1015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1015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1015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1015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1015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1015</v>
      </c>
      <c r="ADC9" s="0" t="s">
        <v>1015</v>
      </c>
      <c r="ADD9" s="0" t="s">
        <v>1034</v>
      </c>
      <c r="ADE9" s="0" t="s">
        <v>1015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1015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1015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2033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1015</v>
      </c>
      <c r="BC10" s="0" t="s">
        <v>1066</v>
      </c>
      <c r="BD10" s="0" t="s">
        <v>1015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1015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1015</v>
      </c>
      <c r="EV10" s="0" t="s">
        <v>1015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1015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1015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1015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1015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1015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1015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1015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1015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1015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1015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1015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1015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1015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1015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1015</v>
      </c>
      <c r="WX10" s="0" t="s">
        <v>1086</v>
      </c>
      <c r="WY10" s="0" t="s">
        <v>1015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1015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1015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1015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1997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1015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1015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1015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1015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1015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1015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1015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1015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1015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1015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1015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1015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1015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1015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1015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1015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1015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1015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1015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1015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B12" s="25" t="s">
        <v>1998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1015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1015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1015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1015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1015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1015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1015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1015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1015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1015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1015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1015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1015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1015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1015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1015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1015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1015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1015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1015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1015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2002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1015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1015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1015</v>
      </c>
      <c r="DG13" s="0" t="s">
        <v>1015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1015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1015</v>
      </c>
      <c r="EY13" s="0" t="s">
        <v>1132</v>
      </c>
      <c r="EZ13" s="0" t="s">
        <v>1015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1015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1015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1015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1015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1015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1015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1015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1015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1015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1015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1015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1015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1015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1015</v>
      </c>
      <c r="ADT13" s="0" t="s">
        <v>1020</v>
      </c>
      <c r="ADU13" s="0" t="s">
        <v>1033</v>
      </c>
      <c r="ADV13" s="0" t="s">
        <v>1015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2034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1015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1015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1015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1015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1015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1015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1015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1015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1015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1015</v>
      </c>
      <c r="LM14" s="0" t="s">
        <v>1053</v>
      </c>
      <c r="LN14" s="0" t="s">
        <v>1015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1015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1015</v>
      </c>
      <c r="OR14" s="0" t="s">
        <v>975</v>
      </c>
      <c r="OU14" s="0" t="s">
        <v>1000</v>
      </c>
      <c r="OV14" s="0" t="s">
        <v>1015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1015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1015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1015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1015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1015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1015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1961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1015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1015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1015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1015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1015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1015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1015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1015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2035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1015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1015</v>
      </c>
      <c r="EI16" s="0" t="s">
        <v>971</v>
      </c>
      <c r="EJ16" s="0" t="s">
        <v>1195</v>
      </c>
      <c r="EK16" s="0" t="s">
        <v>1035</v>
      </c>
      <c r="EM16" s="0" t="s">
        <v>1015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1015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1015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1015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1015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1015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1015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1015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2036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1015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1015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1015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1015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1015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1015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1015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1015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1015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1015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2037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1015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1015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1015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1928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1015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1015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1015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1015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1015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1015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1015</v>
      </c>
      <c r="LV19" s="0" t="s">
        <v>1010</v>
      </c>
      <c r="LX19" s="0" t="s">
        <v>1000</v>
      </c>
      <c r="LY19" s="0" t="s">
        <v>1015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1015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2038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1015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1015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1015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1015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1986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1015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1015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1015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1015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1015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1015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1015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1015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1015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2036</v>
      </c>
    </row>
    <row r="23" customFormat="false" ht="12.8" hidden="false" customHeight="false" outlineLevel="0" collapsed="false">
      <c r="A23" s="25" t="s">
        <v>1323</v>
      </c>
      <c r="B23" s="25" t="s">
        <v>1850</v>
      </c>
    </row>
    <row r="24" customFormat="false" ht="12.8" hidden="false" customHeight="false" outlineLevel="0" collapsed="false">
      <c r="A24" s="25" t="s">
        <v>1324</v>
      </c>
      <c r="B24" s="25" t="s">
        <v>2039</v>
      </c>
    </row>
    <row r="25" customFormat="false" ht="12.8" hidden="false" customHeight="false" outlineLevel="0" collapsed="false">
      <c r="A25" s="25" t="s">
        <v>1326</v>
      </c>
      <c r="B25" s="25" t="s">
        <v>1839</v>
      </c>
    </row>
    <row r="26" customFormat="false" ht="12.8" hidden="false" customHeight="false" outlineLevel="0" collapsed="false">
      <c r="A26" s="25" t="s">
        <v>1328</v>
      </c>
      <c r="B26" s="25" t="s">
        <v>2002</v>
      </c>
    </row>
    <row r="27" customFormat="false" ht="12.8" hidden="false" customHeight="false" outlineLevel="0" collapsed="false">
      <c r="A27" s="25" t="s">
        <v>1330</v>
      </c>
      <c r="B27" s="25" t="s">
        <v>2040</v>
      </c>
    </row>
    <row r="28" customFormat="false" ht="12.8" hidden="false" customHeight="false" outlineLevel="0" collapsed="false">
      <c r="A28" s="25" t="s">
        <v>1332</v>
      </c>
      <c r="B28" s="25" t="s">
        <v>1991</v>
      </c>
    </row>
    <row r="29" customFormat="false" ht="12.8" hidden="false" customHeight="false" outlineLevel="0" collapsed="false">
      <c r="A29" s="25" t="s">
        <v>1334</v>
      </c>
      <c r="B29" s="25" t="s">
        <v>2031</v>
      </c>
    </row>
    <row r="30" customFormat="false" ht="12.8" hidden="false" customHeight="false" outlineLevel="0" collapsed="false">
      <c r="A30" s="25" t="s">
        <v>1336</v>
      </c>
      <c r="B30" s="25" t="s">
        <v>2041</v>
      </c>
    </row>
    <row r="31" customFormat="false" ht="12.8" hidden="false" customHeight="false" outlineLevel="0" collapsed="false">
      <c r="A31" s="25" t="s">
        <v>1338</v>
      </c>
      <c r="B31" s="25" t="s">
        <v>2038</v>
      </c>
    </row>
    <row r="32" customFormat="false" ht="12.8" hidden="false" customHeight="false" outlineLevel="0" collapsed="false">
      <c r="A32" s="25" t="s">
        <v>1340</v>
      </c>
      <c r="B32" s="25" t="s">
        <v>1961</v>
      </c>
    </row>
    <row r="33" customFormat="false" ht="12.8" hidden="false" customHeight="false" outlineLevel="0" collapsed="false">
      <c r="A33" s="25" t="s">
        <v>1342</v>
      </c>
      <c r="B33" s="25" t="s">
        <v>1881</v>
      </c>
    </row>
    <row r="34" customFormat="false" ht="12.8" hidden="false" customHeight="false" outlineLevel="0" collapsed="false">
      <c r="A34" s="25" t="s">
        <v>1344</v>
      </c>
      <c r="B34" s="25" t="s">
        <v>1894</v>
      </c>
    </row>
    <row r="35" customFormat="false" ht="12.8" hidden="false" customHeight="false" outlineLevel="0" collapsed="false">
      <c r="A35" s="25" t="s">
        <v>1345</v>
      </c>
      <c r="B35" s="25" t="s">
        <v>1856</v>
      </c>
    </row>
    <row r="36" customFormat="false" ht="12.8" hidden="false" customHeight="false" outlineLevel="0" collapsed="false">
      <c r="A36" s="25" t="s">
        <v>1347</v>
      </c>
      <c r="B36" s="25" t="s">
        <v>2042</v>
      </c>
    </row>
    <row r="37" customFormat="false" ht="12.8" hidden="false" customHeight="false" outlineLevel="0" collapsed="false">
      <c r="A37" s="25" t="s">
        <v>1349</v>
      </c>
      <c r="B37" s="25" t="s">
        <v>1881</v>
      </c>
    </row>
    <row r="38" customFormat="false" ht="12.8" hidden="false" customHeight="false" outlineLevel="0" collapsed="false">
      <c r="A38" s="25" t="s">
        <v>1351</v>
      </c>
      <c r="B38" s="25" t="s">
        <v>1881</v>
      </c>
    </row>
    <row r="39" customFormat="false" ht="12.8" hidden="false" customHeight="false" outlineLevel="0" collapsed="false">
      <c r="A39" s="25" t="s">
        <v>1352</v>
      </c>
      <c r="B39" s="25" t="s">
        <v>1343</v>
      </c>
    </row>
    <row r="40" customFormat="false" ht="12.8" hidden="false" customHeight="false" outlineLevel="0" collapsed="false">
      <c r="A40" s="25" t="s">
        <v>1354</v>
      </c>
      <c r="B40" s="25" t="s">
        <v>1990</v>
      </c>
    </row>
    <row r="41" customFormat="false" ht="12.8" hidden="false" customHeight="false" outlineLevel="0" collapsed="false">
      <c r="A41" s="25" t="s">
        <v>1356</v>
      </c>
      <c r="B41" s="25" t="s">
        <v>2019</v>
      </c>
    </row>
    <row r="42" customFormat="false" ht="12.8" hidden="false" customHeight="false" outlineLevel="0" collapsed="false">
      <c r="A42" s="25" t="s">
        <v>1358</v>
      </c>
      <c r="B42" s="25" t="s">
        <v>1881</v>
      </c>
    </row>
    <row r="43" customFormat="false" ht="12.8" hidden="false" customHeight="false" outlineLevel="0" collapsed="false">
      <c r="A43" s="25" t="s">
        <v>1360</v>
      </c>
      <c r="B43" s="25" t="s">
        <v>1966</v>
      </c>
    </row>
    <row r="44" customFormat="false" ht="12.8" hidden="false" customHeight="false" outlineLevel="0" collapsed="false">
      <c r="A44" s="25" t="s">
        <v>1362</v>
      </c>
      <c r="B44" s="25" t="s">
        <v>2021</v>
      </c>
    </row>
    <row r="45" customFormat="false" ht="12.8" hidden="false" customHeight="false" outlineLevel="0" collapsed="false">
      <c r="A45" s="25" t="s">
        <v>1364</v>
      </c>
      <c r="B45" s="25" t="s">
        <v>1974</v>
      </c>
    </row>
    <row r="46" customFormat="false" ht="12.8" hidden="false" customHeight="false" outlineLevel="0" collapsed="false">
      <c r="A46" s="25" t="s">
        <v>1366</v>
      </c>
      <c r="B46" s="25" t="s">
        <v>2010</v>
      </c>
    </row>
    <row r="47" customFormat="false" ht="12.8" hidden="false" customHeight="false" outlineLevel="0" collapsed="false">
      <c r="A47" s="25" t="s">
        <v>957</v>
      </c>
      <c r="B47" s="25" t="s">
        <v>2043</v>
      </c>
    </row>
    <row r="48" customFormat="false" ht="12.8" hidden="false" customHeight="false" outlineLevel="0" collapsed="false">
      <c r="A48" s="25" t="s">
        <v>1368</v>
      </c>
      <c r="B48" s="25" t="s">
        <v>1894</v>
      </c>
    </row>
    <row r="49" customFormat="false" ht="12.8" hidden="false" customHeight="false" outlineLevel="0" collapsed="false">
      <c r="A49" s="25" t="s">
        <v>1370</v>
      </c>
      <c r="B49" s="25" t="s">
        <v>2044</v>
      </c>
    </row>
    <row r="50" customFormat="false" ht="12.8" hidden="false" customHeight="false" outlineLevel="0" collapsed="false">
      <c r="A50" s="25" t="s">
        <v>919</v>
      </c>
      <c r="B50" s="25" t="s">
        <v>1967</v>
      </c>
    </row>
    <row r="51" customFormat="false" ht="12.8" hidden="false" customHeight="false" outlineLevel="0" collapsed="false">
      <c r="A51" s="25" t="s">
        <v>1373</v>
      </c>
      <c r="B51" s="25" t="s">
        <v>2045</v>
      </c>
    </row>
    <row r="52" customFormat="false" ht="12.8" hidden="false" customHeight="false" outlineLevel="0" collapsed="false">
      <c r="A52" s="25" t="s">
        <v>1375</v>
      </c>
      <c r="B52" s="25" t="s">
        <v>2043</v>
      </c>
    </row>
    <row r="53" customFormat="false" ht="12.8" hidden="false" customHeight="false" outlineLevel="0" collapsed="false">
      <c r="A53" s="25" t="s">
        <v>960</v>
      </c>
      <c r="B53" s="25" t="s">
        <v>1919</v>
      </c>
    </row>
    <row r="54" customFormat="false" ht="12.8" hidden="false" customHeight="false" outlineLevel="0" collapsed="false">
      <c r="A54" s="25" t="s">
        <v>963</v>
      </c>
      <c r="B54" s="25" t="s">
        <v>2046</v>
      </c>
    </row>
    <row r="55" customFormat="false" ht="12.8" hidden="false" customHeight="false" outlineLevel="0" collapsed="false">
      <c r="A55" s="25" t="s">
        <v>1378</v>
      </c>
      <c r="B55" s="25" t="s">
        <v>1944</v>
      </c>
    </row>
    <row r="56" customFormat="false" ht="12.8" hidden="false" customHeight="false" outlineLevel="0" collapsed="false">
      <c r="A56" s="25" t="s">
        <v>1380</v>
      </c>
      <c r="B56" s="25" t="s">
        <v>1990</v>
      </c>
    </row>
    <row r="57" customFormat="false" ht="12.8" hidden="false" customHeight="false" outlineLevel="0" collapsed="false">
      <c r="A57" s="25" t="s">
        <v>1382</v>
      </c>
      <c r="B57" s="25" t="s">
        <v>2047</v>
      </c>
    </row>
    <row r="58" customFormat="false" ht="12.8" hidden="false" customHeight="false" outlineLevel="0" collapsed="false">
      <c r="A58" s="25" t="s">
        <v>1383</v>
      </c>
      <c r="B58" s="25" t="s">
        <v>1986</v>
      </c>
    </row>
    <row r="59" customFormat="false" ht="12.8" hidden="false" customHeight="false" outlineLevel="0" collapsed="false">
      <c r="A59" s="25" t="s">
        <v>1385</v>
      </c>
      <c r="B59" s="25" t="s">
        <v>2048</v>
      </c>
    </row>
    <row r="60" customFormat="false" ht="12.8" hidden="false" customHeight="false" outlineLevel="0" collapsed="false">
      <c r="A60" s="25" t="s">
        <v>1387</v>
      </c>
      <c r="B60" s="25" t="s">
        <v>1975</v>
      </c>
    </row>
    <row r="61" customFormat="false" ht="12.8" hidden="false" customHeight="false" outlineLevel="0" collapsed="false">
      <c r="A61" s="25" t="s">
        <v>923</v>
      </c>
      <c r="B61" s="25" t="s">
        <v>2020</v>
      </c>
    </row>
    <row r="62" customFormat="false" ht="12.8" hidden="false" customHeight="false" outlineLevel="0" collapsed="false">
      <c r="A62" s="25" t="s">
        <v>1390</v>
      </c>
      <c r="B62" s="25" t="s">
        <v>1881</v>
      </c>
    </row>
    <row r="63" customFormat="false" ht="12.8" hidden="false" customHeight="false" outlineLevel="0" collapsed="false">
      <c r="A63" s="25" t="s">
        <v>1392</v>
      </c>
      <c r="B63" s="25" t="s">
        <v>2035</v>
      </c>
    </row>
    <row r="64" customFormat="false" ht="12.8" hidden="false" customHeight="false" outlineLevel="0" collapsed="false">
      <c r="A64" s="25" t="s">
        <v>1394</v>
      </c>
      <c r="B64" s="25" t="s">
        <v>2045</v>
      </c>
    </row>
    <row r="65" customFormat="false" ht="12.8" hidden="false" customHeight="false" outlineLevel="0" collapsed="false">
      <c r="A65" s="25" t="s">
        <v>937</v>
      </c>
      <c r="B65" s="25" t="s">
        <v>1999</v>
      </c>
    </row>
    <row r="66" customFormat="false" ht="12.8" hidden="false" customHeight="false" outlineLevel="0" collapsed="false">
      <c r="A66" s="25" t="s">
        <v>1397</v>
      </c>
      <c r="B66" s="25" t="s">
        <v>1944</v>
      </c>
    </row>
    <row r="67" customFormat="false" ht="12.8" hidden="false" customHeight="false" outlineLevel="0" collapsed="false">
      <c r="A67" s="25" t="s">
        <v>1399</v>
      </c>
      <c r="B67" s="25" t="s">
        <v>1972</v>
      </c>
    </row>
    <row r="68" customFormat="false" ht="12.8" hidden="false" customHeight="false" outlineLevel="0" collapsed="false">
      <c r="A68" s="25" t="s">
        <v>1400</v>
      </c>
      <c r="B68" s="25" t="s">
        <v>2048</v>
      </c>
    </row>
    <row r="69" customFormat="false" ht="12.8" hidden="false" customHeight="false" outlineLevel="0" collapsed="false">
      <c r="A69" s="25" t="s">
        <v>1402</v>
      </c>
      <c r="B69" s="25" t="s">
        <v>2024</v>
      </c>
    </row>
    <row r="70" customFormat="false" ht="12.8" hidden="false" customHeight="false" outlineLevel="0" collapsed="false">
      <c r="A70" s="25" t="s">
        <v>1404</v>
      </c>
      <c r="B70" s="25" t="s">
        <v>2049</v>
      </c>
    </row>
    <row r="71" customFormat="false" ht="12.8" hidden="false" customHeight="false" outlineLevel="0" collapsed="false">
      <c r="A71" s="25" t="s">
        <v>1405</v>
      </c>
      <c r="B71" s="25" t="s">
        <v>2032</v>
      </c>
    </row>
    <row r="72" customFormat="false" ht="12.8" hidden="false" customHeight="false" outlineLevel="0" collapsed="false">
      <c r="A72" s="25" t="s">
        <v>1407</v>
      </c>
      <c r="B72" s="25" t="s">
        <v>1881</v>
      </c>
    </row>
    <row r="73" customFormat="false" ht="12.8" hidden="false" customHeight="false" outlineLevel="0" collapsed="false">
      <c r="A73" s="25" t="s">
        <v>1408</v>
      </c>
      <c r="B73" s="25" t="s">
        <v>2048</v>
      </c>
    </row>
    <row r="74" customFormat="false" ht="12.8" hidden="false" customHeight="false" outlineLevel="0" collapsed="false">
      <c r="A74" s="25" t="s">
        <v>1410</v>
      </c>
      <c r="B74" s="25" t="s">
        <v>1881</v>
      </c>
    </row>
    <row r="75" customFormat="false" ht="12.8" hidden="false" customHeight="false" outlineLevel="0" collapsed="false">
      <c r="A75" s="25" t="s">
        <v>1412</v>
      </c>
      <c r="B75" s="25" t="s">
        <v>2038</v>
      </c>
    </row>
    <row r="76" customFormat="false" ht="12.8" hidden="false" customHeight="false" outlineLevel="0" collapsed="false">
      <c r="A76" s="25" t="s">
        <v>1413</v>
      </c>
      <c r="B76" s="25" t="s">
        <v>1974</v>
      </c>
    </row>
    <row r="77" customFormat="false" ht="12.8" hidden="false" customHeight="false" outlineLevel="0" collapsed="false">
      <c r="A77" s="25" t="s">
        <v>1415</v>
      </c>
      <c r="B77" s="25" t="s">
        <v>2043</v>
      </c>
    </row>
    <row r="78" customFormat="false" ht="12.8" hidden="false" customHeight="false" outlineLevel="0" collapsed="false">
      <c r="A78" s="25" t="s">
        <v>1417</v>
      </c>
      <c r="B78" s="25" t="s">
        <v>1974</v>
      </c>
    </row>
    <row r="79" customFormat="false" ht="12.8" hidden="false" customHeight="false" outlineLevel="0" collapsed="false">
      <c r="A79" s="25" t="s">
        <v>1418</v>
      </c>
      <c r="B79" s="25" t="s">
        <v>1889</v>
      </c>
    </row>
    <row r="80" customFormat="false" ht="12.8" hidden="false" customHeight="false" outlineLevel="0" collapsed="false">
      <c r="A80" s="25" t="s">
        <v>1420</v>
      </c>
      <c r="B80" s="25" t="s">
        <v>2038</v>
      </c>
    </row>
    <row r="81" customFormat="false" ht="12.8" hidden="false" customHeight="false" outlineLevel="0" collapsed="false">
      <c r="A81" s="25" t="s">
        <v>956</v>
      </c>
      <c r="B81" s="25" t="s">
        <v>2037</v>
      </c>
    </row>
    <row r="82" customFormat="false" ht="12.8" hidden="false" customHeight="false" outlineLevel="0" collapsed="false">
      <c r="A82" s="25" t="s">
        <v>1423</v>
      </c>
      <c r="B82" s="25" t="s">
        <v>1856</v>
      </c>
    </row>
    <row r="83" customFormat="false" ht="12.8" hidden="false" customHeight="false" outlineLevel="0" collapsed="false">
      <c r="A83" s="25" t="s">
        <v>1425</v>
      </c>
      <c r="B83" s="25" t="s">
        <v>2037</v>
      </c>
    </row>
    <row r="84" customFormat="false" ht="12.8" hidden="false" customHeight="false" outlineLevel="0" collapsed="false">
      <c r="A84" s="25" t="s">
        <v>1427</v>
      </c>
      <c r="B84" s="25" t="s">
        <v>2034</v>
      </c>
    </row>
    <row r="85" customFormat="false" ht="12.8" hidden="false" customHeight="false" outlineLevel="0" collapsed="false">
      <c r="A85" s="25" t="s">
        <v>1428</v>
      </c>
      <c r="B85" s="25" t="s">
        <v>2050</v>
      </c>
    </row>
    <row r="86" customFormat="false" ht="12.8" hidden="false" customHeight="false" outlineLevel="0" collapsed="false">
      <c r="A86" s="25" t="s">
        <v>959</v>
      </c>
      <c r="B86" s="25" t="s">
        <v>2004</v>
      </c>
    </row>
    <row r="87" customFormat="false" ht="12.8" hidden="false" customHeight="false" outlineLevel="0" collapsed="false">
      <c r="A87" s="25" t="s">
        <v>1431</v>
      </c>
      <c r="B87" s="25" t="s">
        <v>2051</v>
      </c>
    </row>
    <row r="88" customFormat="false" ht="12.8" hidden="false" customHeight="false" outlineLevel="0" collapsed="false">
      <c r="A88" s="25" t="s">
        <v>1433</v>
      </c>
      <c r="B88" s="25" t="s">
        <v>2052</v>
      </c>
    </row>
    <row r="89" customFormat="false" ht="12.8" hidden="false" customHeight="false" outlineLevel="0" collapsed="false">
      <c r="A89" s="25" t="s">
        <v>1435</v>
      </c>
      <c r="B89" s="25" t="s">
        <v>2053</v>
      </c>
    </row>
    <row r="90" customFormat="false" ht="12.8" hidden="false" customHeight="false" outlineLevel="0" collapsed="false">
      <c r="A90" s="25" t="s">
        <v>1437</v>
      </c>
      <c r="B90" s="25" t="s">
        <v>1986</v>
      </c>
    </row>
    <row r="91" customFormat="false" ht="12.8" hidden="false" customHeight="false" outlineLevel="0" collapsed="false">
      <c r="A91" s="25" t="s">
        <v>1438</v>
      </c>
      <c r="B91" s="25" t="s">
        <v>1936</v>
      </c>
    </row>
    <row r="92" customFormat="false" ht="12.8" hidden="false" customHeight="false" outlineLevel="0" collapsed="false">
      <c r="A92" s="25" t="s">
        <v>1440</v>
      </c>
      <c r="B92" s="25" t="s">
        <v>2006</v>
      </c>
    </row>
    <row r="93" customFormat="false" ht="12.8" hidden="false" customHeight="false" outlineLevel="0" collapsed="false">
      <c r="A93" s="25" t="s">
        <v>1442</v>
      </c>
      <c r="B93" s="25" t="s">
        <v>1928</v>
      </c>
    </row>
    <row r="94" customFormat="false" ht="12.8" hidden="false" customHeight="false" outlineLevel="0" collapsed="false">
      <c r="A94" s="25" t="s">
        <v>1444</v>
      </c>
      <c r="B94" s="25" t="s">
        <v>2054</v>
      </c>
    </row>
    <row r="95" customFormat="false" ht="12.8" hidden="false" customHeight="false" outlineLevel="0" collapsed="false">
      <c r="A95" s="25" t="s">
        <v>1446</v>
      </c>
      <c r="B95" s="25" t="s">
        <v>1928</v>
      </c>
    </row>
    <row r="96" customFormat="false" ht="12.8" hidden="false" customHeight="false" outlineLevel="0" collapsed="false">
      <c r="A96" s="25" t="s">
        <v>1448</v>
      </c>
      <c r="B96" s="25" t="s">
        <v>2020</v>
      </c>
    </row>
    <row r="97" customFormat="false" ht="12.8" hidden="false" customHeight="false" outlineLevel="0" collapsed="false">
      <c r="A97" s="25" t="s">
        <v>1449</v>
      </c>
      <c r="B97" s="25" t="s">
        <v>1967</v>
      </c>
    </row>
    <row r="98" customFormat="false" ht="12.8" hidden="false" customHeight="false" outlineLevel="0" collapsed="false">
      <c r="A98" s="25" t="s">
        <v>1451</v>
      </c>
      <c r="B98" s="25" t="s">
        <v>1997</v>
      </c>
    </row>
    <row r="99" customFormat="false" ht="12.8" hidden="false" customHeight="false" outlineLevel="0" collapsed="false">
      <c r="A99" s="25" t="s">
        <v>939</v>
      </c>
      <c r="B99" s="25" t="s">
        <v>2010</v>
      </c>
    </row>
    <row r="100" customFormat="false" ht="12.8" hidden="false" customHeight="false" outlineLevel="0" collapsed="false">
      <c r="A100" s="25" t="s">
        <v>928</v>
      </c>
      <c r="B100" s="25" t="s">
        <v>1924</v>
      </c>
    </row>
    <row r="101" customFormat="false" ht="12.8" hidden="false" customHeight="false" outlineLevel="0" collapsed="false">
      <c r="A101" s="25" t="s">
        <v>1454</v>
      </c>
      <c r="B101" s="25" t="s">
        <v>2055</v>
      </c>
    </row>
    <row r="102" customFormat="false" ht="12.8" hidden="false" customHeight="false" outlineLevel="0" collapsed="false">
      <c r="A102" s="25" t="s">
        <v>1456</v>
      </c>
      <c r="B102" s="25" t="s">
        <v>1995</v>
      </c>
    </row>
    <row r="103" customFormat="false" ht="12.8" hidden="false" customHeight="false" outlineLevel="0" collapsed="false">
      <c r="A103" s="25" t="s">
        <v>1457</v>
      </c>
      <c r="B103" s="25" t="s">
        <v>1980</v>
      </c>
    </row>
    <row r="104" customFormat="false" ht="12.8" hidden="false" customHeight="false" outlineLevel="0" collapsed="false">
      <c r="A104" s="25" t="s">
        <v>921</v>
      </c>
      <c r="B104" s="25" t="s">
        <v>2056</v>
      </c>
    </row>
    <row r="105" customFormat="false" ht="12.8" hidden="false" customHeight="false" outlineLevel="0" collapsed="false">
      <c r="A105" s="25" t="s">
        <v>1460</v>
      </c>
      <c r="B105" s="25" t="s">
        <v>2051</v>
      </c>
    </row>
    <row r="106" customFormat="false" ht="12.8" hidden="false" customHeight="false" outlineLevel="0" collapsed="false">
      <c r="A106" s="25" t="s">
        <v>1462</v>
      </c>
      <c r="B106" s="25" t="s">
        <v>2057</v>
      </c>
    </row>
    <row r="107" customFormat="false" ht="12.8" hidden="false" customHeight="false" outlineLevel="0" collapsed="false">
      <c r="A107" s="25" t="s">
        <v>1464</v>
      </c>
      <c r="B107" s="25" t="s">
        <v>1343</v>
      </c>
    </row>
    <row r="108" customFormat="false" ht="12.8" hidden="false" customHeight="false" outlineLevel="0" collapsed="false">
      <c r="A108" s="25" t="s">
        <v>1466</v>
      </c>
      <c r="B108" s="25" t="s">
        <v>2058</v>
      </c>
    </row>
    <row r="109" customFormat="false" ht="12.8" hidden="false" customHeight="false" outlineLevel="0" collapsed="false">
      <c r="A109" s="25" t="s">
        <v>1468</v>
      </c>
      <c r="B109" s="25" t="s">
        <v>1997</v>
      </c>
    </row>
    <row r="110" customFormat="false" ht="12.8" hidden="false" customHeight="false" outlineLevel="0" collapsed="false">
      <c r="A110" s="25" t="s">
        <v>1470</v>
      </c>
      <c r="B110" s="25" t="s">
        <v>1998</v>
      </c>
    </row>
    <row r="111" customFormat="false" ht="12.8" hidden="false" customHeight="false" outlineLevel="0" collapsed="false">
      <c r="A111" s="25" t="s">
        <v>1472</v>
      </c>
      <c r="B111" s="25" t="s">
        <v>2059</v>
      </c>
    </row>
    <row r="112" customFormat="false" ht="12.8" hidden="false" customHeight="false" outlineLevel="0" collapsed="false">
      <c r="A112" s="25" t="s">
        <v>1474</v>
      </c>
      <c r="B112" s="25" t="s">
        <v>2040</v>
      </c>
    </row>
    <row r="113" customFormat="false" ht="12.8" hidden="false" customHeight="false" outlineLevel="0" collapsed="false">
      <c r="A113" s="25" t="s">
        <v>936</v>
      </c>
      <c r="B113" s="25" t="s">
        <v>2050</v>
      </c>
    </row>
    <row r="114" customFormat="false" ht="12.8" hidden="false" customHeight="false" outlineLevel="0" collapsed="false">
      <c r="A114" s="25" t="s">
        <v>1477</v>
      </c>
      <c r="B114" s="25" t="s">
        <v>1980</v>
      </c>
    </row>
    <row r="115" customFormat="false" ht="12.8" hidden="false" customHeight="false" outlineLevel="0" collapsed="false">
      <c r="A115" s="25" t="s">
        <v>1479</v>
      </c>
      <c r="B115" s="25" t="s">
        <v>2056</v>
      </c>
    </row>
    <row r="116" customFormat="false" ht="12.8" hidden="false" customHeight="false" outlineLevel="0" collapsed="false">
      <c r="A116" s="25" t="s">
        <v>1481</v>
      </c>
      <c r="B116" s="25" t="s">
        <v>2032</v>
      </c>
    </row>
    <row r="117" customFormat="false" ht="12.8" hidden="false" customHeight="false" outlineLevel="0" collapsed="false">
      <c r="A117" s="25" t="s">
        <v>1483</v>
      </c>
      <c r="B117" s="25" t="s">
        <v>2036</v>
      </c>
    </row>
    <row r="118" customFormat="false" ht="12.8" hidden="false" customHeight="false" outlineLevel="0" collapsed="false">
      <c r="A118" s="25" t="s">
        <v>1484</v>
      </c>
      <c r="B118" s="25" t="s">
        <v>1881</v>
      </c>
    </row>
    <row r="119" customFormat="false" ht="12.8" hidden="false" customHeight="false" outlineLevel="0" collapsed="false">
      <c r="A119" s="25" t="s">
        <v>1485</v>
      </c>
      <c r="B119" s="25" t="s">
        <v>1944</v>
      </c>
    </row>
    <row r="120" customFormat="false" ht="12.8" hidden="false" customHeight="false" outlineLevel="0" collapsed="false">
      <c r="A120" s="25" t="s">
        <v>1487</v>
      </c>
      <c r="B120" s="25" t="s">
        <v>1967</v>
      </c>
    </row>
    <row r="121" customFormat="false" ht="12.8" hidden="false" customHeight="false" outlineLevel="0" collapsed="false">
      <c r="A121" s="25" t="s">
        <v>1489</v>
      </c>
      <c r="B121" s="25" t="s">
        <v>2000</v>
      </c>
    </row>
    <row r="122" customFormat="false" ht="12.8" hidden="false" customHeight="false" outlineLevel="0" collapsed="false">
      <c r="A122" s="25" t="s">
        <v>1491</v>
      </c>
      <c r="B122" s="25" t="s">
        <v>1944</v>
      </c>
    </row>
    <row r="123" customFormat="false" ht="12.8" hidden="false" customHeight="false" outlineLevel="0" collapsed="false">
      <c r="A123" s="25" t="s">
        <v>1492</v>
      </c>
      <c r="B123" s="25" t="s">
        <v>2031</v>
      </c>
    </row>
    <row r="124" customFormat="false" ht="12.8" hidden="false" customHeight="false" outlineLevel="0" collapsed="false">
      <c r="A124" s="25" t="s">
        <v>1494</v>
      </c>
      <c r="B124" s="25" t="s">
        <v>1966</v>
      </c>
    </row>
    <row r="125" customFormat="false" ht="12.8" hidden="false" customHeight="false" outlineLevel="0" collapsed="false">
      <c r="A125" s="25" t="s">
        <v>1496</v>
      </c>
      <c r="B125" s="25" t="s">
        <v>1926</v>
      </c>
    </row>
    <row r="126" customFormat="false" ht="12.8" hidden="false" customHeight="false" outlineLevel="0" collapsed="false">
      <c r="A126" s="25" t="s">
        <v>948</v>
      </c>
      <c r="B126" s="25" t="s">
        <v>1990</v>
      </c>
    </row>
    <row r="127" customFormat="false" ht="12.8" hidden="false" customHeight="false" outlineLevel="0" collapsed="false">
      <c r="A127" s="25" t="s">
        <v>1499</v>
      </c>
      <c r="B127" s="25" t="s">
        <v>2060</v>
      </c>
    </row>
    <row r="128" customFormat="false" ht="12.8" hidden="false" customHeight="false" outlineLevel="0" collapsed="false">
      <c r="A128" s="25" t="s">
        <v>1501</v>
      </c>
      <c r="B128" s="25" t="s">
        <v>1980</v>
      </c>
    </row>
    <row r="129" customFormat="false" ht="12.8" hidden="false" customHeight="false" outlineLevel="0" collapsed="false">
      <c r="A129" s="25" t="s">
        <v>1503</v>
      </c>
      <c r="B129" s="25" t="s">
        <v>2061</v>
      </c>
    </row>
    <row r="130" customFormat="false" ht="12.8" hidden="false" customHeight="false" outlineLevel="0" collapsed="false">
      <c r="A130" s="25" t="s">
        <v>1505</v>
      </c>
      <c r="B130" s="25" t="s">
        <v>1881</v>
      </c>
    </row>
    <row r="131" customFormat="false" ht="12.8" hidden="false" customHeight="false" outlineLevel="0" collapsed="false">
      <c r="A131" s="25" t="s">
        <v>1507</v>
      </c>
      <c r="B131" s="25" t="s">
        <v>2038</v>
      </c>
    </row>
    <row r="132" customFormat="false" ht="12.8" hidden="false" customHeight="false" outlineLevel="0" collapsed="false">
      <c r="A132" s="25" t="s">
        <v>1509</v>
      </c>
      <c r="B132" s="25" t="s">
        <v>2062</v>
      </c>
    </row>
    <row r="133" customFormat="false" ht="12.8" hidden="false" customHeight="false" outlineLevel="0" collapsed="false">
      <c r="A133" s="25" t="s">
        <v>1260</v>
      </c>
      <c r="B133" s="25" t="s">
        <v>1959</v>
      </c>
    </row>
    <row r="134" customFormat="false" ht="12.8" hidden="false" customHeight="false" outlineLevel="0" collapsed="false">
      <c r="A134" s="25" t="s">
        <v>1511</v>
      </c>
      <c r="B134" s="25" t="s">
        <v>1919</v>
      </c>
    </row>
    <row r="135" customFormat="false" ht="12.8" hidden="false" customHeight="false" outlineLevel="0" collapsed="false">
      <c r="A135" s="25" t="s">
        <v>1513</v>
      </c>
      <c r="B135" s="25" t="s">
        <v>2026</v>
      </c>
    </row>
    <row r="136" customFormat="false" ht="12.8" hidden="false" customHeight="false" outlineLevel="0" collapsed="false">
      <c r="A136" s="25" t="s">
        <v>1515</v>
      </c>
      <c r="B136" s="25" t="s">
        <v>1881</v>
      </c>
    </row>
    <row r="137" customFormat="false" ht="12.8" hidden="false" customHeight="false" outlineLevel="0" collapsed="false">
      <c r="A137" s="25" t="s">
        <v>955</v>
      </c>
      <c r="B137" s="25" t="s">
        <v>2036</v>
      </c>
    </row>
    <row r="138" customFormat="false" ht="12.8" hidden="false" customHeight="false" outlineLevel="0" collapsed="false">
      <c r="A138" s="25" t="s">
        <v>1518</v>
      </c>
      <c r="B138" s="25" t="s">
        <v>1682</v>
      </c>
    </row>
    <row r="139" customFormat="false" ht="12.8" hidden="false" customHeight="false" outlineLevel="0" collapsed="false">
      <c r="A139" s="25" t="s">
        <v>1519</v>
      </c>
      <c r="B139" s="25" t="s">
        <v>2009</v>
      </c>
    </row>
    <row r="140" customFormat="false" ht="12.8" hidden="false" customHeight="false" outlineLevel="0" collapsed="false">
      <c r="A140" s="25" t="s">
        <v>1520</v>
      </c>
      <c r="B140" s="25" t="s">
        <v>2063</v>
      </c>
    </row>
    <row r="141" customFormat="false" ht="12.8" hidden="false" customHeight="false" outlineLevel="0" collapsed="false">
      <c r="A141" s="25" t="s">
        <v>1521</v>
      </c>
      <c r="B141" s="25" t="s">
        <v>2037</v>
      </c>
    </row>
    <row r="142" customFormat="false" ht="12.8" hidden="false" customHeight="false" outlineLevel="0" collapsed="false">
      <c r="A142" s="25" t="s">
        <v>1523</v>
      </c>
      <c r="B142" s="25" t="s">
        <v>1999</v>
      </c>
    </row>
    <row r="143" customFormat="false" ht="12.8" hidden="false" customHeight="false" outlineLevel="0" collapsed="false">
      <c r="A143" s="25" t="s">
        <v>1524</v>
      </c>
      <c r="B143" s="25" t="s">
        <v>1971</v>
      </c>
    </row>
    <row r="144" customFormat="false" ht="12.8" hidden="false" customHeight="false" outlineLevel="0" collapsed="false">
      <c r="A144" s="25" t="s">
        <v>952</v>
      </c>
      <c r="B144" s="25" t="s">
        <v>1980</v>
      </c>
    </row>
    <row r="145" customFormat="false" ht="12.8" hidden="false" customHeight="false" outlineLevel="0" collapsed="false">
      <c r="A145" s="25" t="s">
        <v>1525</v>
      </c>
      <c r="B145" s="25" t="s">
        <v>1926</v>
      </c>
    </row>
    <row r="146" customFormat="false" ht="12.8" hidden="false" customHeight="false" outlineLevel="0" collapsed="false">
      <c r="A146" s="25" t="s">
        <v>1527</v>
      </c>
      <c r="B146" s="25" t="s">
        <v>1856</v>
      </c>
    </row>
    <row r="147" customFormat="false" ht="12.8" hidden="false" customHeight="false" outlineLevel="0" collapsed="false">
      <c r="A147" s="25" t="s">
        <v>1528</v>
      </c>
      <c r="B147" s="25" t="s">
        <v>1924</v>
      </c>
    </row>
    <row r="148" customFormat="false" ht="12.8" hidden="false" customHeight="false" outlineLevel="0" collapsed="false">
      <c r="A148" s="25" t="s">
        <v>1529</v>
      </c>
      <c r="B148" s="25" t="s">
        <v>2064</v>
      </c>
    </row>
    <row r="149" customFormat="false" ht="12.8" hidden="false" customHeight="false" outlineLevel="0" collapsed="false">
      <c r="A149" s="25" t="s">
        <v>1531</v>
      </c>
      <c r="B149" s="25" t="s">
        <v>1971</v>
      </c>
    </row>
    <row r="150" customFormat="false" ht="12.8" hidden="false" customHeight="false" outlineLevel="0" collapsed="false">
      <c r="A150" s="25" t="s">
        <v>1533</v>
      </c>
      <c r="B150" s="25" t="s">
        <v>2019</v>
      </c>
    </row>
    <row r="151" customFormat="false" ht="12.8" hidden="false" customHeight="false" outlineLevel="0" collapsed="false">
      <c r="A151" s="25" t="s">
        <v>940</v>
      </c>
      <c r="B151" s="25" t="s">
        <v>2031</v>
      </c>
    </row>
    <row r="152" customFormat="false" ht="12.8" hidden="false" customHeight="false" outlineLevel="0" collapsed="false">
      <c r="A152" s="25" t="s">
        <v>1536</v>
      </c>
      <c r="B152" s="25" t="s">
        <v>2061</v>
      </c>
    </row>
    <row r="153" customFormat="false" ht="12.8" hidden="false" customHeight="false" outlineLevel="0" collapsed="false">
      <c r="A153" s="25" t="s">
        <v>1538</v>
      </c>
      <c r="B153" s="25" t="s">
        <v>2052</v>
      </c>
    </row>
    <row r="154" customFormat="false" ht="12.8" hidden="false" customHeight="false" outlineLevel="0" collapsed="false">
      <c r="A154" s="25" t="s">
        <v>964</v>
      </c>
      <c r="B154" s="25" t="s">
        <v>2050</v>
      </c>
    </row>
    <row r="155" customFormat="false" ht="12.8" hidden="false" customHeight="false" outlineLevel="0" collapsed="false">
      <c r="A155" s="25" t="s">
        <v>1541</v>
      </c>
      <c r="B155" s="25" t="s">
        <v>2018</v>
      </c>
    </row>
    <row r="156" customFormat="false" ht="12.8" hidden="false" customHeight="false" outlineLevel="0" collapsed="false">
      <c r="A156" s="25" t="s">
        <v>945</v>
      </c>
      <c r="B156" s="25" t="s">
        <v>2065</v>
      </c>
    </row>
    <row r="157" customFormat="false" ht="12.8" hidden="false" customHeight="false" outlineLevel="0" collapsed="false">
      <c r="A157" s="25" t="s">
        <v>1543</v>
      </c>
      <c r="B157" s="25" t="s">
        <v>1881</v>
      </c>
    </row>
    <row r="158" customFormat="false" ht="12.8" hidden="false" customHeight="false" outlineLevel="0" collapsed="false">
      <c r="A158" s="25" t="s">
        <v>1544</v>
      </c>
      <c r="B158" s="25" t="s">
        <v>2002</v>
      </c>
    </row>
    <row r="159" customFormat="false" ht="12.8" hidden="false" customHeight="false" outlineLevel="0" collapsed="false">
      <c r="A159" s="25" t="s">
        <v>1546</v>
      </c>
      <c r="B159" s="25" t="s">
        <v>2058</v>
      </c>
    </row>
    <row r="160" customFormat="false" ht="12.8" hidden="false" customHeight="false" outlineLevel="0" collapsed="false">
      <c r="A160" s="25" t="s">
        <v>1548</v>
      </c>
      <c r="B160" s="25" t="s">
        <v>2034</v>
      </c>
    </row>
    <row r="161" customFormat="false" ht="12.8" hidden="false" customHeight="false" outlineLevel="0" collapsed="false">
      <c r="A161" s="25" t="s">
        <v>1550</v>
      </c>
      <c r="B161" s="25" t="s">
        <v>1975</v>
      </c>
    </row>
    <row r="162" customFormat="false" ht="12.8" hidden="false" customHeight="false" outlineLevel="0" collapsed="false">
      <c r="A162" s="25" t="s">
        <v>1551</v>
      </c>
      <c r="B162" s="25" t="s">
        <v>1936</v>
      </c>
    </row>
    <row r="163" customFormat="false" ht="12.8" hidden="false" customHeight="false" outlineLevel="0" collapsed="false">
      <c r="A163" s="25" t="s">
        <v>1552</v>
      </c>
      <c r="B163" s="25" t="s">
        <v>2018</v>
      </c>
    </row>
    <row r="164" customFormat="false" ht="12.8" hidden="false" customHeight="false" outlineLevel="0" collapsed="false">
      <c r="A164" s="25" t="s">
        <v>1553</v>
      </c>
      <c r="B164" s="25" t="s">
        <v>1856</v>
      </c>
    </row>
    <row r="165" customFormat="false" ht="12.8" hidden="false" customHeight="false" outlineLevel="0" collapsed="false">
      <c r="A165" s="25" t="s">
        <v>1554</v>
      </c>
      <c r="B165" s="25" t="s">
        <v>1881</v>
      </c>
    </row>
    <row r="166" customFormat="false" ht="12.8" hidden="false" customHeight="false" outlineLevel="0" collapsed="false">
      <c r="A166" s="25" t="s">
        <v>1555</v>
      </c>
      <c r="B166" s="25" t="s">
        <v>2035</v>
      </c>
    </row>
    <row r="167" customFormat="false" ht="12.8" hidden="false" customHeight="false" outlineLevel="0" collapsed="false">
      <c r="A167" s="25" t="s">
        <v>1557</v>
      </c>
      <c r="B167" s="25" t="s">
        <v>2026</v>
      </c>
    </row>
    <row r="168" customFormat="false" ht="12.8" hidden="false" customHeight="false" outlineLevel="0" collapsed="false">
      <c r="A168" s="25" t="s">
        <v>1559</v>
      </c>
      <c r="B168" s="25" t="s">
        <v>2066</v>
      </c>
    </row>
    <row r="169" customFormat="false" ht="12.8" hidden="false" customHeight="false" outlineLevel="0" collapsed="false">
      <c r="A169" s="25" t="s">
        <v>1561</v>
      </c>
      <c r="B169" s="25" t="s">
        <v>1924</v>
      </c>
    </row>
    <row r="170" customFormat="false" ht="12.8" hidden="false" customHeight="false" outlineLevel="0" collapsed="false">
      <c r="A170" s="25" t="s">
        <v>1562</v>
      </c>
      <c r="B170" s="25" t="s">
        <v>2026</v>
      </c>
    </row>
    <row r="171" customFormat="false" ht="12.8" hidden="false" customHeight="false" outlineLevel="0" collapsed="false">
      <c r="A171" s="25" t="s">
        <v>1563</v>
      </c>
      <c r="B171" s="25" t="s">
        <v>2062</v>
      </c>
    </row>
    <row r="172" customFormat="false" ht="12.8" hidden="false" customHeight="false" outlineLevel="0" collapsed="false">
      <c r="A172" s="25" t="s">
        <v>1565</v>
      </c>
      <c r="B172" s="25" t="s">
        <v>1936</v>
      </c>
    </row>
    <row r="173" customFormat="false" ht="12.8" hidden="false" customHeight="false" outlineLevel="0" collapsed="false">
      <c r="A173" s="25" t="s">
        <v>1567</v>
      </c>
      <c r="B173" s="25" t="s">
        <v>1936</v>
      </c>
    </row>
    <row r="174" customFormat="false" ht="12.8" hidden="false" customHeight="false" outlineLevel="0" collapsed="false">
      <c r="A174" s="25" t="s">
        <v>958</v>
      </c>
      <c r="B174" s="25" t="s">
        <v>2045</v>
      </c>
    </row>
    <row r="175" customFormat="false" ht="12.8" hidden="false" customHeight="false" outlineLevel="0" collapsed="false">
      <c r="A175" s="25" t="s">
        <v>1570</v>
      </c>
      <c r="B175" s="25" t="s">
        <v>1991</v>
      </c>
    </row>
    <row r="176" customFormat="false" ht="12.8" hidden="false" customHeight="false" outlineLevel="0" collapsed="false">
      <c r="A176" s="25" t="s">
        <v>932</v>
      </c>
      <c r="B176" s="25" t="s">
        <v>2019</v>
      </c>
    </row>
    <row r="177" customFormat="false" ht="12.8" hidden="false" customHeight="false" outlineLevel="0" collapsed="false">
      <c r="A177" s="25" t="s">
        <v>1573</v>
      </c>
      <c r="B177" s="25" t="s">
        <v>1995</v>
      </c>
    </row>
    <row r="178" customFormat="false" ht="12.8" hidden="false" customHeight="false" outlineLevel="0" collapsed="false">
      <c r="A178" s="25" t="s">
        <v>1574</v>
      </c>
      <c r="B178" s="25" t="s">
        <v>2006</v>
      </c>
    </row>
    <row r="179" customFormat="false" ht="12.8" hidden="false" customHeight="false" outlineLevel="0" collapsed="false">
      <c r="A179" s="25" t="s">
        <v>967</v>
      </c>
      <c r="B179" s="25" t="s">
        <v>2067</v>
      </c>
    </row>
    <row r="180" customFormat="false" ht="12.8" hidden="false" customHeight="false" outlineLevel="0" collapsed="false">
      <c r="A180" s="25" t="s">
        <v>1576</v>
      </c>
      <c r="B180" s="25" t="s">
        <v>1963</v>
      </c>
    </row>
    <row r="181" customFormat="false" ht="12.8" hidden="false" customHeight="false" outlineLevel="0" collapsed="false">
      <c r="A181" s="25" t="s">
        <v>954</v>
      </c>
      <c r="B181" s="25" t="s">
        <v>1928</v>
      </c>
    </row>
    <row r="182" customFormat="false" ht="12.8" hidden="false" customHeight="false" outlineLevel="0" collapsed="false">
      <c r="A182" s="25" t="s">
        <v>1578</v>
      </c>
      <c r="B182" s="25" t="s">
        <v>2046</v>
      </c>
    </row>
    <row r="183" customFormat="false" ht="12.8" hidden="false" customHeight="false" outlineLevel="0" collapsed="false">
      <c r="A183" s="25" t="s">
        <v>951</v>
      </c>
      <c r="B183" s="25" t="s">
        <v>1975</v>
      </c>
    </row>
    <row r="184" customFormat="false" ht="12.8" hidden="false" customHeight="false" outlineLevel="0" collapsed="false">
      <c r="A184" s="25" t="s">
        <v>1263</v>
      </c>
      <c r="B184" s="25" t="s">
        <v>2054</v>
      </c>
    </row>
    <row r="185" customFormat="false" ht="12.8" hidden="false" customHeight="false" outlineLevel="0" collapsed="false">
      <c r="A185" s="25" t="s">
        <v>1582</v>
      </c>
      <c r="B185" s="25" t="s">
        <v>2000</v>
      </c>
    </row>
    <row r="186" customFormat="false" ht="12.8" hidden="false" customHeight="false" outlineLevel="0" collapsed="false">
      <c r="A186" s="25" t="s">
        <v>947</v>
      </c>
      <c r="B186" s="25" t="s">
        <v>2030</v>
      </c>
    </row>
    <row r="187" customFormat="false" ht="12.8" hidden="false" customHeight="false" outlineLevel="0" collapsed="false">
      <c r="A187" s="25" t="s">
        <v>1583</v>
      </c>
      <c r="B187" s="25" t="s">
        <v>1998</v>
      </c>
    </row>
    <row r="188" customFormat="false" ht="12.8" hidden="false" customHeight="false" outlineLevel="0" collapsed="false">
      <c r="A188" s="25" t="s">
        <v>1585</v>
      </c>
      <c r="B188" s="25" t="s">
        <v>1881</v>
      </c>
    </row>
    <row r="189" customFormat="false" ht="12.8" hidden="false" customHeight="false" outlineLevel="0" collapsed="false">
      <c r="A189" s="25" t="s">
        <v>1587</v>
      </c>
      <c r="B189" s="25" t="s">
        <v>2068</v>
      </c>
    </row>
    <row r="190" customFormat="false" ht="12.8" hidden="false" customHeight="false" outlineLevel="0" collapsed="false">
      <c r="A190" s="25" t="s">
        <v>1589</v>
      </c>
      <c r="B190" s="25" t="s">
        <v>2069</v>
      </c>
    </row>
    <row r="191" customFormat="false" ht="12.8" hidden="false" customHeight="false" outlineLevel="0" collapsed="false">
      <c r="A191" s="25" t="s">
        <v>1591</v>
      </c>
      <c r="B191" s="25" t="s">
        <v>2034</v>
      </c>
    </row>
    <row r="192" customFormat="false" ht="12.8" hidden="false" customHeight="false" outlineLevel="0" collapsed="false">
      <c r="A192" s="25" t="s">
        <v>1593</v>
      </c>
      <c r="B192" s="25" t="s">
        <v>2042</v>
      </c>
    </row>
    <row r="193" customFormat="false" ht="12.8" hidden="false" customHeight="false" outlineLevel="0" collapsed="false">
      <c r="A193" s="25" t="s">
        <v>1594</v>
      </c>
      <c r="B193" s="25" t="s">
        <v>2038</v>
      </c>
    </row>
    <row r="194" customFormat="false" ht="12.8" hidden="false" customHeight="false" outlineLevel="0" collapsed="false">
      <c r="A194" s="25" t="s">
        <v>1595</v>
      </c>
      <c r="B194" s="25" t="s">
        <v>2057</v>
      </c>
    </row>
    <row r="195" customFormat="false" ht="12.8" hidden="false" customHeight="false" outlineLevel="0" collapsed="false">
      <c r="A195" s="25" t="s">
        <v>1596</v>
      </c>
      <c r="B195" s="25" t="s">
        <v>2025</v>
      </c>
    </row>
    <row r="196" customFormat="false" ht="12.8" hidden="false" customHeight="false" outlineLevel="0" collapsed="false">
      <c r="A196" s="25" t="s">
        <v>1597</v>
      </c>
      <c r="B196" s="25" t="s">
        <v>2059</v>
      </c>
    </row>
    <row r="197" customFormat="false" ht="12.8" hidden="false" customHeight="false" outlineLevel="0" collapsed="false">
      <c r="A197" s="25" t="s">
        <v>1599</v>
      </c>
      <c r="B197" s="25" t="s">
        <v>1947</v>
      </c>
    </row>
    <row r="198" customFormat="false" ht="12.8" hidden="false" customHeight="false" outlineLevel="0" collapsed="false">
      <c r="A198" s="25" t="s">
        <v>1600</v>
      </c>
      <c r="B198" s="25" t="s">
        <v>1965</v>
      </c>
    </row>
    <row r="199" customFormat="false" ht="12.8" hidden="false" customHeight="false" outlineLevel="0" collapsed="false">
      <c r="A199" s="25" t="s">
        <v>1601</v>
      </c>
      <c r="B199" s="25" t="s">
        <v>2034</v>
      </c>
    </row>
    <row r="200" customFormat="false" ht="12.8" hidden="false" customHeight="false" outlineLevel="0" collapsed="false">
      <c r="A200" s="25" t="s">
        <v>1603</v>
      </c>
      <c r="B200" s="25" t="s">
        <v>2070</v>
      </c>
    </row>
    <row r="201" customFormat="false" ht="12.8" hidden="false" customHeight="false" outlineLevel="0" collapsed="false">
      <c r="A201" s="25" t="s">
        <v>1605</v>
      </c>
      <c r="B201" s="25" t="s">
        <v>1877</v>
      </c>
    </row>
    <row r="202" customFormat="false" ht="12.8" hidden="false" customHeight="false" outlineLevel="0" collapsed="false">
      <c r="A202" s="25" t="s">
        <v>1606</v>
      </c>
      <c r="B202" s="25" t="s">
        <v>1975</v>
      </c>
    </row>
    <row r="203" customFormat="false" ht="12.8" hidden="false" customHeight="false" outlineLevel="0" collapsed="false">
      <c r="A203" s="25" t="s">
        <v>1608</v>
      </c>
      <c r="B203" s="25" t="s">
        <v>2043</v>
      </c>
    </row>
    <row r="204" customFormat="false" ht="12.8" hidden="false" customHeight="false" outlineLevel="0" collapsed="false">
      <c r="A204" s="25" t="s">
        <v>1610</v>
      </c>
      <c r="B204" s="25" t="s">
        <v>2066</v>
      </c>
    </row>
    <row r="205" customFormat="false" ht="12.8" hidden="false" customHeight="false" outlineLevel="0" collapsed="false">
      <c r="A205" s="25" t="s">
        <v>1611</v>
      </c>
      <c r="B205" s="25" t="s">
        <v>2024</v>
      </c>
    </row>
    <row r="206" customFormat="false" ht="12.8" hidden="false" customHeight="false" outlineLevel="0" collapsed="false">
      <c r="A206" s="25" t="s">
        <v>1613</v>
      </c>
      <c r="B206" s="25" t="s">
        <v>1961</v>
      </c>
    </row>
    <row r="207" customFormat="false" ht="12.8" hidden="false" customHeight="false" outlineLevel="0" collapsed="false">
      <c r="A207" s="25" t="s">
        <v>1614</v>
      </c>
      <c r="B207" s="25" t="s">
        <v>2010</v>
      </c>
    </row>
    <row r="208" customFormat="false" ht="12.8" hidden="false" customHeight="false" outlineLevel="0" collapsed="false">
      <c r="A208" s="25" t="s">
        <v>1615</v>
      </c>
      <c r="B208" s="25" t="s">
        <v>2033</v>
      </c>
    </row>
    <row r="209" customFormat="false" ht="12.8" hidden="false" customHeight="false" outlineLevel="0" collapsed="false">
      <c r="A209" s="25" t="s">
        <v>1617</v>
      </c>
      <c r="B209" s="25" t="s">
        <v>1359</v>
      </c>
    </row>
    <row r="210" customFormat="false" ht="12.8" hidden="false" customHeight="false" outlineLevel="0" collapsed="false">
      <c r="A210" s="25" t="s">
        <v>1618</v>
      </c>
      <c r="B210" s="25" t="s">
        <v>2037</v>
      </c>
    </row>
    <row r="211" customFormat="false" ht="12.8" hidden="false" customHeight="false" outlineLevel="0" collapsed="false">
      <c r="A211" s="25" t="s">
        <v>1619</v>
      </c>
      <c r="B211" s="25" t="s">
        <v>2043</v>
      </c>
    </row>
    <row r="212" customFormat="false" ht="12.8" hidden="false" customHeight="false" outlineLevel="0" collapsed="false">
      <c r="A212" s="25" t="s">
        <v>1620</v>
      </c>
      <c r="B212" s="25" t="s">
        <v>2038</v>
      </c>
    </row>
    <row r="213" customFormat="false" ht="12.8" hidden="false" customHeight="false" outlineLevel="0" collapsed="false">
      <c r="A213" s="25" t="s">
        <v>1622</v>
      </c>
      <c r="B213" s="25" t="s">
        <v>2032</v>
      </c>
    </row>
    <row r="214" customFormat="false" ht="12.8" hidden="false" customHeight="false" outlineLevel="0" collapsed="false">
      <c r="A214" s="25" t="s">
        <v>1624</v>
      </c>
      <c r="B214" s="25" t="s">
        <v>2025</v>
      </c>
    </row>
    <row r="215" customFormat="false" ht="12.8" hidden="false" customHeight="false" outlineLevel="0" collapsed="false">
      <c r="A215" s="25" t="s">
        <v>953</v>
      </c>
      <c r="B215" s="25" t="s">
        <v>2015</v>
      </c>
    </row>
    <row r="216" customFormat="false" ht="12.8" hidden="false" customHeight="false" outlineLevel="0" collapsed="false">
      <c r="A216" s="25" t="s">
        <v>1627</v>
      </c>
      <c r="B216" s="25" t="s">
        <v>1900</v>
      </c>
    </row>
    <row r="217" customFormat="false" ht="12.8" hidden="false" customHeight="false" outlineLevel="0" collapsed="false">
      <c r="A217" s="25" t="s">
        <v>1629</v>
      </c>
      <c r="B217" s="25" t="s">
        <v>2043</v>
      </c>
    </row>
    <row r="218" customFormat="false" ht="12.8" hidden="false" customHeight="false" outlineLevel="0" collapsed="false">
      <c r="A218" s="25" t="s">
        <v>1631</v>
      </c>
      <c r="B218" s="25" t="s">
        <v>2006</v>
      </c>
    </row>
    <row r="219" customFormat="false" ht="12.8" hidden="false" customHeight="false" outlineLevel="0" collapsed="false">
      <c r="A219" s="25" t="s">
        <v>1633</v>
      </c>
      <c r="B219" s="25" t="s">
        <v>1991</v>
      </c>
    </row>
    <row r="220" customFormat="false" ht="12.8" hidden="false" customHeight="false" outlineLevel="0" collapsed="false">
      <c r="A220" s="25" t="s">
        <v>922</v>
      </c>
      <c r="B220" s="25" t="s">
        <v>2037</v>
      </c>
    </row>
    <row r="221" customFormat="false" ht="12.8" hidden="false" customHeight="false" outlineLevel="0" collapsed="false">
      <c r="A221" s="25" t="s">
        <v>1635</v>
      </c>
      <c r="B221" s="25" t="s">
        <v>2006</v>
      </c>
    </row>
    <row r="222" customFormat="false" ht="12.8" hidden="false" customHeight="false" outlineLevel="0" collapsed="false">
      <c r="A222" s="25" t="s">
        <v>1636</v>
      </c>
      <c r="B222" s="25" t="s">
        <v>1343</v>
      </c>
    </row>
    <row r="223" customFormat="false" ht="12.8" hidden="false" customHeight="false" outlineLevel="0" collapsed="false">
      <c r="A223" s="25" t="s">
        <v>1637</v>
      </c>
      <c r="B223" s="25" t="s">
        <v>2000</v>
      </c>
    </row>
    <row r="224" customFormat="false" ht="12.8" hidden="false" customHeight="false" outlineLevel="0" collapsed="false">
      <c r="A224" s="25" t="s">
        <v>1638</v>
      </c>
      <c r="B224" s="25" t="s">
        <v>2060</v>
      </c>
    </row>
    <row r="225" customFormat="false" ht="12.8" hidden="false" customHeight="false" outlineLevel="0" collapsed="false">
      <c r="A225" s="25" t="s">
        <v>1268</v>
      </c>
      <c r="B225" s="25" t="s">
        <v>2046</v>
      </c>
    </row>
    <row r="226" customFormat="false" ht="12.8" hidden="false" customHeight="false" outlineLevel="0" collapsed="false">
      <c r="A226" s="25" t="s">
        <v>1641</v>
      </c>
      <c r="B226" s="25" t="s">
        <v>2056</v>
      </c>
    </row>
    <row r="227" customFormat="false" ht="12.8" hidden="false" customHeight="false" outlineLevel="0" collapsed="false">
      <c r="A227" s="25" t="s">
        <v>1642</v>
      </c>
      <c r="B227" s="25" t="s">
        <v>1928</v>
      </c>
    </row>
    <row r="228" customFormat="false" ht="12.8" hidden="false" customHeight="false" outlineLevel="0" collapsed="false">
      <c r="A228" s="25" t="s">
        <v>1644</v>
      </c>
      <c r="B228" s="25" t="s">
        <v>2048</v>
      </c>
    </row>
    <row r="229" customFormat="false" ht="12.8" hidden="false" customHeight="false" outlineLevel="0" collapsed="false">
      <c r="A229" s="25" t="s">
        <v>1646</v>
      </c>
      <c r="B229" s="25" t="s">
        <v>1991</v>
      </c>
    </row>
    <row r="230" customFormat="false" ht="12.8" hidden="false" customHeight="false" outlineLevel="0" collapsed="false">
      <c r="A230" s="25" t="s">
        <v>943</v>
      </c>
      <c r="B230" s="25" t="s">
        <v>2036</v>
      </c>
    </row>
    <row r="231" customFormat="false" ht="12.8" hidden="false" customHeight="false" outlineLevel="0" collapsed="false">
      <c r="A231" s="25" t="s">
        <v>927</v>
      </c>
      <c r="B231" s="25" t="s">
        <v>2006</v>
      </c>
    </row>
    <row r="232" customFormat="false" ht="12.8" hidden="false" customHeight="false" outlineLevel="0" collapsed="false">
      <c r="A232" s="25" t="s">
        <v>944</v>
      </c>
      <c r="B232" s="25" t="s">
        <v>2068</v>
      </c>
    </row>
    <row r="233" customFormat="false" ht="12.8" hidden="false" customHeight="false" outlineLevel="0" collapsed="false">
      <c r="A233" s="25" t="s">
        <v>1650</v>
      </c>
      <c r="B233" s="25" t="s">
        <v>1948</v>
      </c>
    </row>
    <row r="234" customFormat="false" ht="12.8" hidden="false" customHeight="false" outlineLevel="0" collapsed="false">
      <c r="A234" s="25" t="s">
        <v>1652</v>
      </c>
      <c r="B234" s="25" t="s">
        <v>1944</v>
      </c>
    </row>
    <row r="235" customFormat="false" ht="12.8" hidden="false" customHeight="false" outlineLevel="0" collapsed="false">
      <c r="A235" s="25" t="s">
        <v>1654</v>
      </c>
      <c r="B235" s="25" t="s">
        <v>2036</v>
      </c>
    </row>
    <row r="236" customFormat="false" ht="12.8" hidden="false" customHeight="false" outlineLevel="0" collapsed="false">
      <c r="A236" s="25" t="s">
        <v>1655</v>
      </c>
      <c r="B236" s="25" t="s">
        <v>1359</v>
      </c>
    </row>
    <row r="237" customFormat="false" ht="12.8" hidden="false" customHeight="false" outlineLevel="0" collapsed="false">
      <c r="A237" s="25" t="s">
        <v>1657</v>
      </c>
      <c r="B237" s="25" t="s">
        <v>2024</v>
      </c>
    </row>
    <row r="238" customFormat="false" ht="12.8" hidden="false" customHeight="false" outlineLevel="0" collapsed="false">
      <c r="A238" s="25" t="s">
        <v>1658</v>
      </c>
      <c r="B238" s="25" t="s">
        <v>2037</v>
      </c>
    </row>
    <row r="239" customFormat="false" ht="12.8" hidden="false" customHeight="false" outlineLevel="0" collapsed="false">
      <c r="A239" s="25" t="s">
        <v>1659</v>
      </c>
      <c r="B239" s="25" t="s">
        <v>2000</v>
      </c>
    </row>
    <row r="240" customFormat="false" ht="12.8" hidden="false" customHeight="false" outlineLevel="0" collapsed="false">
      <c r="A240" s="25" t="s">
        <v>1660</v>
      </c>
      <c r="B240" s="25" t="s">
        <v>2021</v>
      </c>
    </row>
    <row r="241" customFormat="false" ht="12.8" hidden="false" customHeight="false" outlineLevel="0" collapsed="false">
      <c r="A241" s="25" t="s">
        <v>1662</v>
      </c>
      <c r="B241" s="25" t="s">
        <v>2002</v>
      </c>
    </row>
    <row r="242" customFormat="false" ht="12.8" hidden="false" customHeight="false" outlineLevel="0" collapsed="false">
      <c r="A242" s="25" t="s">
        <v>1664</v>
      </c>
      <c r="B242" s="25" t="s">
        <v>2035</v>
      </c>
    </row>
    <row r="243" customFormat="false" ht="12.8" hidden="false" customHeight="false" outlineLevel="0" collapsed="false">
      <c r="A243" s="25" t="s">
        <v>966</v>
      </c>
      <c r="B243" s="25" t="s">
        <v>2056</v>
      </c>
    </row>
    <row r="244" customFormat="false" ht="12.8" hidden="false" customHeight="false" outlineLevel="0" collapsed="false">
      <c r="A244" s="25" t="s">
        <v>1665</v>
      </c>
      <c r="B244" s="25" t="s">
        <v>2053</v>
      </c>
    </row>
    <row r="245" customFormat="false" ht="12.8" hidden="false" customHeight="false" outlineLevel="0" collapsed="false">
      <c r="A245" s="25" t="s">
        <v>1667</v>
      </c>
      <c r="B245" s="25" t="s">
        <v>2058</v>
      </c>
    </row>
    <row r="246" customFormat="false" ht="12.8" hidden="false" customHeight="false" outlineLevel="0" collapsed="false">
      <c r="A246" s="25" t="s">
        <v>1669</v>
      </c>
      <c r="B246" s="25" t="s">
        <v>2033</v>
      </c>
    </row>
    <row r="247" customFormat="false" ht="12.8" hidden="false" customHeight="false" outlineLevel="0" collapsed="false">
      <c r="A247" s="25" t="s">
        <v>1671</v>
      </c>
      <c r="B247" s="25" t="s">
        <v>2010</v>
      </c>
    </row>
    <row r="248" customFormat="false" ht="12.8" hidden="false" customHeight="false" outlineLevel="0" collapsed="false">
      <c r="A248" s="25" t="s">
        <v>933</v>
      </c>
      <c r="B248" s="25" t="s">
        <v>1928</v>
      </c>
    </row>
    <row r="249" customFormat="false" ht="12.8" hidden="false" customHeight="false" outlineLevel="0" collapsed="false">
      <c r="A249" s="25" t="s">
        <v>1673</v>
      </c>
      <c r="B249" s="25" t="s">
        <v>1969</v>
      </c>
    </row>
    <row r="250" customFormat="false" ht="12.8" hidden="false" customHeight="false" outlineLevel="0" collapsed="false">
      <c r="A250" s="25" t="s">
        <v>1675</v>
      </c>
      <c r="B250" s="25" t="s">
        <v>2044</v>
      </c>
    </row>
    <row r="251" customFormat="false" ht="12.8" hidden="false" customHeight="false" outlineLevel="0" collapsed="false">
      <c r="A251" s="25" t="s">
        <v>1677</v>
      </c>
      <c r="B251" s="25" t="s">
        <v>2014</v>
      </c>
    </row>
    <row r="252" customFormat="false" ht="12.8" hidden="false" customHeight="false" outlineLevel="0" collapsed="false">
      <c r="A252" s="25" t="s">
        <v>1678</v>
      </c>
      <c r="B252" s="25" t="s">
        <v>2019</v>
      </c>
    </row>
    <row r="253" customFormat="false" ht="12.8" hidden="false" customHeight="false" outlineLevel="0" collapsed="false">
      <c r="A253" s="25" t="s">
        <v>1679</v>
      </c>
      <c r="B253" s="25" t="s">
        <v>2052</v>
      </c>
    </row>
    <row r="254" customFormat="false" ht="12.8" hidden="false" customHeight="false" outlineLevel="0" collapsed="false">
      <c r="A254" s="25" t="s">
        <v>1681</v>
      </c>
      <c r="B254" s="25" t="s">
        <v>2016</v>
      </c>
    </row>
    <row r="255" customFormat="false" ht="12.8" hidden="false" customHeight="false" outlineLevel="0" collapsed="false">
      <c r="A255" s="25" t="s">
        <v>1683</v>
      </c>
      <c r="B255" s="25" t="s">
        <v>1974</v>
      </c>
    </row>
    <row r="256" customFormat="false" ht="12.8" hidden="false" customHeight="false" outlineLevel="0" collapsed="false">
      <c r="A256" s="25" t="s">
        <v>1685</v>
      </c>
      <c r="B256" s="25" t="s">
        <v>1970</v>
      </c>
    </row>
    <row r="257" customFormat="false" ht="12.8" hidden="false" customHeight="false" outlineLevel="0" collapsed="false">
      <c r="A257" s="25" t="s">
        <v>1687</v>
      </c>
      <c r="B257" s="25" t="s">
        <v>2006</v>
      </c>
    </row>
    <row r="258" customFormat="false" ht="12.8" hidden="false" customHeight="false" outlineLevel="0" collapsed="false">
      <c r="A258" s="25" t="s">
        <v>926</v>
      </c>
      <c r="B258" s="25" t="s">
        <v>2050</v>
      </c>
    </row>
    <row r="259" customFormat="false" ht="12.8" hidden="false" customHeight="false" outlineLevel="0" collapsed="false">
      <c r="A259" s="25" t="s">
        <v>1690</v>
      </c>
      <c r="B259" s="25" t="s">
        <v>1986</v>
      </c>
    </row>
    <row r="260" customFormat="false" ht="12.8" hidden="false" customHeight="false" outlineLevel="0" collapsed="false">
      <c r="A260" s="25" t="s">
        <v>920</v>
      </c>
      <c r="B260" s="25" t="s">
        <v>2019</v>
      </c>
    </row>
    <row r="261" customFormat="false" ht="12.8" hidden="false" customHeight="false" outlineLevel="0" collapsed="false">
      <c r="A261" s="25" t="s">
        <v>931</v>
      </c>
      <c r="B261" s="25" t="s">
        <v>1975</v>
      </c>
    </row>
    <row r="262" customFormat="false" ht="12.8" hidden="false" customHeight="false" outlineLevel="0" collapsed="false">
      <c r="A262" s="25" t="s">
        <v>1692</v>
      </c>
      <c r="B262" s="25" t="s">
        <v>2031</v>
      </c>
    </row>
    <row r="263" customFormat="false" ht="12.8" hidden="false" customHeight="false" outlineLevel="0" collapsed="false">
      <c r="A263" s="25" t="s">
        <v>1693</v>
      </c>
      <c r="B263" s="25" t="s">
        <v>2044</v>
      </c>
    </row>
    <row r="264" customFormat="false" ht="12.8" hidden="false" customHeight="false" outlineLevel="0" collapsed="false">
      <c r="A264" s="25" t="s">
        <v>930</v>
      </c>
      <c r="B264" s="25" t="s">
        <v>1928</v>
      </c>
    </row>
    <row r="265" customFormat="false" ht="12.8" hidden="false" customHeight="false" outlineLevel="0" collapsed="false">
      <c r="A265" s="25" t="s">
        <v>1694</v>
      </c>
      <c r="B265" s="25" t="s">
        <v>2069</v>
      </c>
    </row>
    <row r="266" customFormat="false" ht="12.8" hidden="false" customHeight="false" outlineLevel="0" collapsed="false">
      <c r="A266" s="25" t="s">
        <v>1696</v>
      </c>
      <c r="B266" s="25" t="s">
        <v>2019</v>
      </c>
    </row>
    <row r="267" customFormat="false" ht="12.8" hidden="false" customHeight="false" outlineLevel="0" collapsed="false">
      <c r="A267" s="25" t="s">
        <v>1697</v>
      </c>
      <c r="B267" s="25" t="s">
        <v>2069</v>
      </c>
    </row>
    <row r="268" customFormat="false" ht="12.8" hidden="false" customHeight="false" outlineLevel="0" collapsed="false">
      <c r="A268" s="25" t="s">
        <v>1699</v>
      </c>
      <c r="B268" s="25" t="s">
        <v>2050</v>
      </c>
    </row>
    <row r="269" customFormat="false" ht="12.8" hidden="false" customHeight="false" outlineLevel="0" collapsed="false">
      <c r="A269" s="25" t="s">
        <v>1700</v>
      </c>
      <c r="B269" s="25" t="s">
        <v>1894</v>
      </c>
    </row>
    <row r="270" customFormat="false" ht="12.8" hidden="false" customHeight="false" outlineLevel="0" collapsed="false">
      <c r="A270" s="25" t="s">
        <v>1702</v>
      </c>
      <c r="B270" s="25" t="s">
        <v>2035</v>
      </c>
    </row>
    <row r="271" customFormat="false" ht="12.8" hidden="false" customHeight="false" outlineLevel="0" collapsed="false">
      <c r="A271" s="25" t="s">
        <v>1703</v>
      </c>
      <c r="B271" s="25" t="s">
        <v>1986</v>
      </c>
    </row>
    <row r="272" customFormat="false" ht="12.8" hidden="false" customHeight="false" outlineLevel="0" collapsed="false">
      <c r="A272" s="25" t="s">
        <v>1705</v>
      </c>
      <c r="B272" s="25" t="s">
        <v>2036</v>
      </c>
    </row>
    <row r="273" customFormat="false" ht="12.8" hidden="false" customHeight="false" outlineLevel="0" collapsed="false">
      <c r="A273" s="25" t="s">
        <v>1706</v>
      </c>
      <c r="B273" s="25" t="s">
        <v>1961</v>
      </c>
    </row>
    <row r="274" customFormat="false" ht="12.8" hidden="false" customHeight="false" outlineLevel="0" collapsed="false">
      <c r="A274" s="25" t="s">
        <v>1708</v>
      </c>
      <c r="B274" s="25" t="s">
        <v>1881</v>
      </c>
    </row>
    <row r="275" customFormat="false" ht="12.8" hidden="false" customHeight="false" outlineLevel="0" collapsed="false">
      <c r="A275" s="25" t="s">
        <v>1710</v>
      </c>
      <c r="B275" s="25" t="s">
        <v>2071</v>
      </c>
    </row>
    <row r="276" customFormat="false" ht="12.8" hidden="false" customHeight="false" outlineLevel="0" collapsed="false">
      <c r="A276" s="25" t="s">
        <v>1712</v>
      </c>
      <c r="B276" s="25" t="s">
        <v>2007</v>
      </c>
    </row>
    <row r="277" customFormat="false" ht="12.8" hidden="false" customHeight="false" outlineLevel="0" collapsed="false">
      <c r="A277" s="25" t="s">
        <v>1714</v>
      </c>
      <c r="B277" s="25" t="s">
        <v>2026</v>
      </c>
    </row>
    <row r="278" customFormat="false" ht="12.8" hidden="false" customHeight="false" outlineLevel="0" collapsed="false">
      <c r="A278" s="25" t="s">
        <v>1716</v>
      </c>
      <c r="B278" s="25" t="s">
        <v>2015</v>
      </c>
    </row>
    <row r="279" customFormat="false" ht="12.8" hidden="false" customHeight="false" outlineLevel="0" collapsed="false">
      <c r="A279" s="25" t="s">
        <v>1718</v>
      </c>
      <c r="B279" s="25" t="s">
        <v>1926</v>
      </c>
    </row>
    <row r="280" customFormat="false" ht="12.8" hidden="false" customHeight="false" outlineLevel="0" collapsed="false">
      <c r="A280" s="25" t="s">
        <v>1720</v>
      </c>
      <c r="B280" s="25" t="s">
        <v>1919</v>
      </c>
    </row>
    <row r="281" customFormat="false" ht="12.8" hidden="false" customHeight="false" outlineLevel="0" collapsed="false">
      <c r="A281" s="25" t="s">
        <v>961</v>
      </c>
      <c r="B281" s="25" t="s">
        <v>2040</v>
      </c>
    </row>
    <row r="282" customFormat="false" ht="12.8" hidden="false" customHeight="false" outlineLevel="0" collapsed="false">
      <c r="A282" s="25" t="s">
        <v>1723</v>
      </c>
      <c r="B282" s="25" t="s">
        <v>1999</v>
      </c>
    </row>
    <row r="283" customFormat="false" ht="12.8" hidden="false" customHeight="false" outlineLevel="0" collapsed="false">
      <c r="A283" s="25" t="s">
        <v>1724</v>
      </c>
      <c r="B283" s="25" t="s">
        <v>2040</v>
      </c>
    </row>
    <row r="284" customFormat="false" ht="12.8" hidden="false" customHeight="false" outlineLevel="0" collapsed="false">
      <c r="A284" s="25" t="s">
        <v>1725</v>
      </c>
      <c r="B284" s="25" t="s">
        <v>2054</v>
      </c>
    </row>
    <row r="285" customFormat="false" ht="12.8" hidden="false" customHeight="false" outlineLevel="0" collapsed="false">
      <c r="A285" s="25" t="s">
        <v>1726</v>
      </c>
      <c r="B285" s="25" t="s">
        <v>2049</v>
      </c>
    </row>
    <row r="286" customFormat="false" ht="12.8" hidden="false" customHeight="false" outlineLevel="0" collapsed="false">
      <c r="A286" s="25" t="s">
        <v>1728</v>
      </c>
      <c r="B286" s="25" t="s">
        <v>2052</v>
      </c>
    </row>
    <row r="287" customFormat="false" ht="12.8" hidden="false" customHeight="false" outlineLevel="0" collapsed="false">
      <c r="A287" s="25" t="s">
        <v>1730</v>
      </c>
      <c r="B287" s="25" t="s">
        <v>1881</v>
      </c>
    </row>
    <row r="288" customFormat="false" ht="12.8" hidden="false" customHeight="false" outlineLevel="0" collapsed="false">
      <c r="A288" s="25" t="s">
        <v>1731</v>
      </c>
      <c r="B288" s="25" t="s">
        <v>2061</v>
      </c>
    </row>
    <row r="289" customFormat="false" ht="12.8" hidden="false" customHeight="false" outlineLevel="0" collapsed="false">
      <c r="A289" s="25" t="s">
        <v>925</v>
      </c>
      <c r="B289" s="25" t="s">
        <v>2043</v>
      </c>
    </row>
    <row r="290" customFormat="false" ht="12.8" hidden="false" customHeight="false" outlineLevel="0" collapsed="false">
      <c r="A290" s="25" t="s">
        <v>1733</v>
      </c>
      <c r="B290" s="25" t="s">
        <v>2059</v>
      </c>
    </row>
    <row r="291" customFormat="false" ht="12.8" hidden="false" customHeight="false" outlineLevel="0" collapsed="false">
      <c r="A291" s="25" t="s">
        <v>929</v>
      </c>
      <c r="B291" s="25" t="s">
        <v>1980</v>
      </c>
    </row>
    <row r="292" customFormat="false" ht="12.8" hidden="false" customHeight="false" outlineLevel="0" collapsed="false">
      <c r="A292" s="25" t="s">
        <v>1736</v>
      </c>
      <c r="B292" s="25" t="s">
        <v>1970</v>
      </c>
    </row>
    <row r="293" customFormat="false" ht="12.8" hidden="false" customHeight="false" outlineLevel="0" collapsed="false">
      <c r="A293" s="25" t="s">
        <v>1737</v>
      </c>
      <c r="B293" s="25" t="s">
        <v>1966</v>
      </c>
    </row>
    <row r="294" customFormat="false" ht="12.8" hidden="false" customHeight="false" outlineLevel="0" collapsed="false">
      <c r="A294" s="25" t="s">
        <v>1738</v>
      </c>
      <c r="B294" s="25" t="s">
        <v>1881</v>
      </c>
    </row>
    <row r="295" customFormat="false" ht="12.8" hidden="false" customHeight="false" outlineLevel="0" collapsed="false">
      <c r="A295" s="25" t="s">
        <v>1739</v>
      </c>
      <c r="B295" s="25" t="s">
        <v>1994</v>
      </c>
    </row>
    <row r="296" customFormat="false" ht="12.8" hidden="false" customHeight="false" outlineLevel="0" collapsed="false">
      <c r="A296" s="25" t="s">
        <v>941</v>
      </c>
      <c r="B296" s="25" t="s">
        <v>2034</v>
      </c>
    </row>
    <row r="297" customFormat="false" ht="12.8" hidden="false" customHeight="false" outlineLevel="0" collapsed="false">
      <c r="A297" s="25" t="s">
        <v>1741</v>
      </c>
      <c r="B297" s="25" t="s">
        <v>1424</v>
      </c>
    </row>
    <row r="298" customFormat="false" ht="12.8" hidden="false" customHeight="false" outlineLevel="0" collapsed="false">
      <c r="A298" s="25" t="s">
        <v>942</v>
      </c>
      <c r="B298" s="25" t="s">
        <v>1944</v>
      </c>
    </row>
    <row r="299" customFormat="false" ht="12.8" hidden="false" customHeight="false" outlineLevel="0" collapsed="false">
      <c r="A299" s="25" t="s">
        <v>1743</v>
      </c>
      <c r="B299" s="25" t="s">
        <v>1881</v>
      </c>
    </row>
    <row r="300" customFormat="false" ht="12.8" hidden="false" customHeight="false" outlineLevel="0" collapsed="false">
      <c r="A300" s="25" t="s">
        <v>949</v>
      </c>
      <c r="B300" s="25" t="s">
        <v>1924</v>
      </c>
    </row>
    <row r="301" customFormat="false" ht="12.8" hidden="false" customHeight="false" outlineLevel="0" collapsed="false">
      <c r="A301" s="25" t="s">
        <v>1745</v>
      </c>
      <c r="B301" s="25" t="s">
        <v>2026</v>
      </c>
    </row>
    <row r="302" customFormat="false" ht="12.8" hidden="false" customHeight="false" outlineLevel="0" collapsed="false">
      <c r="A302" s="25" t="s">
        <v>924</v>
      </c>
      <c r="B302" s="25" t="s">
        <v>2061</v>
      </c>
    </row>
    <row r="303" customFormat="false" ht="12.8" hidden="false" customHeight="false" outlineLevel="0" collapsed="false">
      <c r="A303" s="25" t="s">
        <v>1746</v>
      </c>
      <c r="B303" s="25" t="s">
        <v>2009</v>
      </c>
    </row>
    <row r="304" customFormat="false" ht="12.8" hidden="false" customHeight="false" outlineLevel="0" collapsed="false">
      <c r="A304" s="25" t="s">
        <v>1748</v>
      </c>
      <c r="B304" s="25" t="s">
        <v>2059</v>
      </c>
    </row>
    <row r="305" customFormat="false" ht="12.8" hidden="false" customHeight="false" outlineLevel="0" collapsed="false">
      <c r="A305" s="25" t="s">
        <v>1750</v>
      </c>
      <c r="B305" s="25" t="s">
        <v>1994</v>
      </c>
    </row>
    <row r="306" customFormat="false" ht="12.8" hidden="false" customHeight="false" outlineLevel="0" collapsed="false">
      <c r="A306" s="25" t="s">
        <v>1751</v>
      </c>
      <c r="B306" s="25" t="s">
        <v>2065</v>
      </c>
    </row>
    <row r="307" customFormat="false" ht="12.8" hidden="false" customHeight="false" outlineLevel="0" collapsed="false">
      <c r="A307" s="25" t="s">
        <v>1753</v>
      </c>
      <c r="B307" s="25" t="s">
        <v>2068</v>
      </c>
    </row>
    <row r="308" customFormat="false" ht="12.8" hidden="false" customHeight="false" outlineLevel="0" collapsed="false">
      <c r="A308" s="25" t="s">
        <v>1755</v>
      </c>
      <c r="B308" s="25" t="s">
        <v>1682</v>
      </c>
    </row>
    <row r="309" customFormat="false" ht="12.8" hidden="false" customHeight="false" outlineLevel="0" collapsed="false">
      <c r="A309" s="25" t="s">
        <v>917</v>
      </c>
      <c r="B309" s="25" t="s">
        <v>1948</v>
      </c>
    </row>
    <row r="310" customFormat="false" ht="12.8" hidden="false" customHeight="false" outlineLevel="0" collapsed="false">
      <c r="A310" s="25" t="s">
        <v>1757</v>
      </c>
      <c r="B310" s="25" t="s">
        <v>1948</v>
      </c>
    </row>
    <row r="311" customFormat="false" ht="12.8" hidden="false" customHeight="false" outlineLevel="0" collapsed="false">
      <c r="A311" s="25" t="s">
        <v>1758</v>
      </c>
      <c r="B311" s="25" t="s">
        <v>1997</v>
      </c>
    </row>
    <row r="312" customFormat="false" ht="12.8" hidden="false" customHeight="false" outlineLevel="0" collapsed="false">
      <c r="A312" s="25" t="s">
        <v>1759</v>
      </c>
      <c r="B312" s="25" t="s">
        <v>1902</v>
      </c>
    </row>
    <row r="313" customFormat="false" ht="12.8" hidden="false" customHeight="false" outlineLevel="0" collapsed="false">
      <c r="A313" s="25" t="s">
        <v>1761</v>
      </c>
      <c r="B313" s="25" t="s">
        <v>1973</v>
      </c>
    </row>
    <row r="314" customFormat="false" ht="12.8" hidden="false" customHeight="false" outlineLevel="0" collapsed="false">
      <c r="A314" s="25" t="s">
        <v>1762</v>
      </c>
      <c r="B314" s="25" t="s">
        <v>2035</v>
      </c>
    </row>
    <row r="315" customFormat="false" ht="12.8" hidden="false" customHeight="false" outlineLevel="0" collapsed="false">
      <c r="A315" s="25" t="s">
        <v>1764</v>
      </c>
      <c r="B315" s="25" t="s">
        <v>2033</v>
      </c>
    </row>
    <row r="316" customFormat="false" ht="12.8" hidden="false" customHeight="false" outlineLevel="0" collapsed="false">
      <c r="A316" s="25" t="s">
        <v>1765</v>
      </c>
      <c r="B316" s="25" t="s">
        <v>1862</v>
      </c>
    </row>
    <row r="317" customFormat="false" ht="12.8" hidden="false" customHeight="false" outlineLevel="0" collapsed="false">
      <c r="A317" s="25" t="s">
        <v>1767</v>
      </c>
      <c r="B317" s="25" t="s">
        <v>2064</v>
      </c>
    </row>
    <row r="318" customFormat="false" ht="12.8" hidden="false" customHeight="false" outlineLevel="0" collapsed="false">
      <c r="A318" s="25" t="s">
        <v>1768</v>
      </c>
      <c r="B318" s="25" t="s">
        <v>1926</v>
      </c>
    </row>
    <row r="319" customFormat="false" ht="12.8" hidden="false" customHeight="false" outlineLevel="0" collapsed="false">
      <c r="A319" s="25" t="s">
        <v>1769</v>
      </c>
      <c r="B319" s="25" t="s">
        <v>1975</v>
      </c>
    </row>
    <row r="320" customFormat="false" ht="12.8" hidden="false" customHeight="false" outlineLevel="0" collapsed="false">
      <c r="A320" s="25" t="s">
        <v>1770</v>
      </c>
      <c r="B320" s="25" t="s">
        <v>2015</v>
      </c>
    </row>
    <row r="321" customFormat="false" ht="12.8" hidden="false" customHeight="false" outlineLevel="0" collapsed="false">
      <c r="A321" s="25" t="s">
        <v>1772</v>
      </c>
      <c r="B321" s="25" t="s">
        <v>2015</v>
      </c>
    </row>
    <row r="322" customFormat="false" ht="12.8" hidden="false" customHeight="false" outlineLevel="0" collapsed="false">
      <c r="A322" s="25" t="s">
        <v>1773</v>
      </c>
      <c r="B322" s="25" t="s">
        <v>2064</v>
      </c>
    </row>
    <row r="323" customFormat="false" ht="12.8" hidden="false" customHeight="false" outlineLevel="0" collapsed="false">
      <c r="A323" s="25" t="s">
        <v>1775</v>
      </c>
      <c r="B323" s="25" t="s">
        <v>1948</v>
      </c>
    </row>
    <row r="324" customFormat="false" ht="12.8" hidden="false" customHeight="false" outlineLevel="0" collapsed="false">
      <c r="A324" s="25" t="s">
        <v>1776</v>
      </c>
      <c r="B324" s="25" t="s">
        <v>1990</v>
      </c>
    </row>
    <row r="325" customFormat="false" ht="12.8" hidden="false" customHeight="false" outlineLevel="0" collapsed="false">
      <c r="A325" s="25" t="s">
        <v>1777</v>
      </c>
      <c r="B325" s="25" t="s">
        <v>1944</v>
      </c>
    </row>
    <row r="326" customFormat="false" ht="12.8" hidden="false" customHeight="false" outlineLevel="0" collapsed="false">
      <c r="A326" s="25" t="s">
        <v>1778</v>
      </c>
      <c r="B326" s="25" t="s">
        <v>2036</v>
      </c>
    </row>
    <row r="327" customFormat="false" ht="12.8" hidden="false" customHeight="false" outlineLevel="0" collapsed="false">
      <c r="A327" s="25" t="s">
        <v>1780</v>
      </c>
      <c r="B327" s="25" t="s">
        <v>1894</v>
      </c>
    </row>
    <row r="328" customFormat="false" ht="12.8" hidden="false" customHeight="false" outlineLevel="0" collapsed="false">
      <c r="A328" s="25" t="s">
        <v>1781</v>
      </c>
      <c r="B328" s="25" t="s">
        <v>2032</v>
      </c>
    </row>
    <row r="329" customFormat="false" ht="12.8" hidden="false" customHeight="false" outlineLevel="0" collapsed="false">
      <c r="A329" s="25" t="s">
        <v>1783</v>
      </c>
      <c r="B329" s="25" t="s">
        <v>1836</v>
      </c>
    </row>
    <row r="330" customFormat="false" ht="12.8" hidden="false" customHeight="false" outlineLevel="0" collapsed="false">
      <c r="A330" s="25" t="s">
        <v>1784</v>
      </c>
      <c r="B330" s="25" t="s">
        <v>1975</v>
      </c>
    </row>
    <row r="331" customFormat="false" ht="12.8" hidden="false" customHeight="false" outlineLevel="0" collapsed="false">
      <c r="A331" s="25" t="s">
        <v>1785</v>
      </c>
      <c r="B331" s="25" t="s">
        <v>1975</v>
      </c>
    </row>
    <row r="332" customFormat="false" ht="12.8" hidden="false" customHeight="false" outlineLevel="0" collapsed="false">
      <c r="A332" s="25" t="s">
        <v>1787</v>
      </c>
      <c r="B332" s="25" t="s">
        <v>2030</v>
      </c>
    </row>
    <row r="333" customFormat="false" ht="12.8" hidden="false" customHeight="false" outlineLevel="0" collapsed="false">
      <c r="A333" s="25" t="s">
        <v>1789</v>
      </c>
      <c r="B333" s="25" t="s">
        <v>1881</v>
      </c>
    </row>
    <row r="334" customFormat="false" ht="12.8" hidden="false" customHeight="false" outlineLevel="0" collapsed="false">
      <c r="A334" s="25" t="s">
        <v>1790</v>
      </c>
      <c r="B334" s="25" t="s">
        <v>1424</v>
      </c>
    </row>
    <row r="335" customFormat="false" ht="12.8" hidden="false" customHeight="false" outlineLevel="0" collapsed="false">
      <c r="A335" s="25" t="s">
        <v>962</v>
      </c>
      <c r="B335" s="25" t="s">
        <v>2006</v>
      </c>
    </row>
    <row r="336" customFormat="false" ht="12.8" hidden="false" customHeight="false" outlineLevel="0" collapsed="false">
      <c r="A336" s="25" t="s">
        <v>918</v>
      </c>
      <c r="B336" s="25" t="s">
        <v>1994</v>
      </c>
    </row>
    <row r="337" customFormat="false" ht="12.8" hidden="false" customHeight="false" outlineLevel="0" collapsed="false">
      <c r="A337" s="25" t="s">
        <v>934</v>
      </c>
      <c r="B337" s="25" t="s">
        <v>1889</v>
      </c>
    </row>
    <row r="338" customFormat="false" ht="12.8" hidden="false" customHeight="false" outlineLevel="0" collapsed="false">
      <c r="A338" s="25" t="s">
        <v>1793</v>
      </c>
      <c r="B338" s="25" t="s">
        <v>2020</v>
      </c>
    </row>
    <row r="339" customFormat="false" ht="12.8" hidden="false" customHeight="false" outlineLevel="0" collapsed="false">
      <c r="A339" s="25" t="s">
        <v>1795</v>
      </c>
      <c r="B339" s="25" t="s">
        <v>2017</v>
      </c>
    </row>
    <row r="340" customFormat="false" ht="12.8" hidden="false" customHeight="false" outlineLevel="0" collapsed="false">
      <c r="A340" s="25" t="s">
        <v>1797</v>
      </c>
      <c r="B340" s="25" t="s">
        <v>1948</v>
      </c>
    </row>
    <row r="341" customFormat="false" ht="12.8" hidden="false" customHeight="false" outlineLevel="0" collapsed="false">
      <c r="A341" s="25" t="s">
        <v>1799</v>
      </c>
      <c r="B341" s="25" t="s">
        <v>1881</v>
      </c>
    </row>
    <row r="342" customFormat="false" ht="12.8" hidden="false" customHeight="false" outlineLevel="0" collapsed="false">
      <c r="A342" s="25" t="s">
        <v>1801</v>
      </c>
      <c r="B342" s="25" t="s">
        <v>1881</v>
      </c>
    </row>
    <row r="343" customFormat="false" ht="12.8" hidden="false" customHeight="false" outlineLevel="0" collapsed="false">
      <c r="A343" s="25" t="s">
        <v>1802</v>
      </c>
      <c r="B343" s="25" t="s">
        <v>2015</v>
      </c>
    </row>
    <row r="344" customFormat="false" ht="12.8" hidden="false" customHeight="false" outlineLevel="0" collapsed="false">
      <c r="A344" s="25" t="s">
        <v>1804</v>
      </c>
      <c r="B344" s="25" t="s">
        <v>2021</v>
      </c>
    </row>
    <row r="345" customFormat="false" ht="12.8" hidden="false" customHeight="false" outlineLevel="0" collapsed="false">
      <c r="A345" s="25" t="s">
        <v>1805</v>
      </c>
      <c r="B345" s="25" t="s">
        <v>2047</v>
      </c>
    </row>
    <row r="346" customFormat="false" ht="12.8" hidden="false" customHeight="false" outlineLevel="0" collapsed="false">
      <c r="A346" s="25" t="s">
        <v>1807</v>
      </c>
      <c r="B346" s="25" t="s">
        <v>1881</v>
      </c>
    </row>
    <row r="347" customFormat="false" ht="12.8" hidden="false" customHeight="false" outlineLevel="0" collapsed="false">
      <c r="A347" s="25" t="s">
        <v>1808</v>
      </c>
      <c r="B347" s="25" t="s">
        <v>1894</v>
      </c>
    </row>
    <row r="348" customFormat="false" ht="12.8" hidden="false" customHeight="false" outlineLevel="0" collapsed="false">
      <c r="A348" s="25" t="s">
        <v>1810</v>
      </c>
      <c r="B348" s="25" t="s">
        <v>1532</v>
      </c>
    </row>
    <row r="349" customFormat="false" ht="12.8" hidden="false" customHeight="false" outlineLevel="0" collapsed="false">
      <c r="A349" s="25" t="s">
        <v>1811</v>
      </c>
      <c r="B349" s="25" t="s">
        <v>2040</v>
      </c>
    </row>
    <row r="350" customFormat="false" ht="12.8" hidden="false" customHeight="false" outlineLevel="0" collapsed="false">
      <c r="A350" s="25" t="s">
        <v>1813</v>
      </c>
      <c r="B350" s="25" t="s">
        <v>2038</v>
      </c>
    </row>
    <row r="351" customFormat="false" ht="12.8" hidden="false" customHeight="false" outlineLevel="0" collapsed="false">
      <c r="A351" s="25" t="s">
        <v>1814</v>
      </c>
      <c r="B351" s="25" t="s">
        <v>1881</v>
      </c>
    </row>
    <row r="352" customFormat="false" ht="12.8" hidden="false" customHeight="false" outlineLevel="0" collapsed="false">
      <c r="A352" s="25" t="s">
        <v>1815</v>
      </c>
      <c r="B352" s="25" t="s">
        <v>2021</v>
      </c>
    </row>
    <row r="353" customFormat="false" ht="12.8" hidden="false" customHeight="false" outlineLevel="0" collapsed="false">
      <c r="A353" s="25" t="s">
        <v>965</v>
      </c>
      <c r="B353" s="25" t="s">
        <v>1928</v>
      </c>
    </row>
    <row r="354" customFormat="false" ht="12.8" hidden="false" customHeight="false" outlineLevel="0" collapsed="false">
      <c r="A354" s="25" t="s">
        <v>1817</v>
      </c>
      <c r="B354" s="25" t="s">
        <v>1924</v>
      </c>
    </row>
    <row r="355" customFormat="false" ht="12.8" hidden="false" customHeight="false" outlineLevel="0" collapsed="false">
      <c r="A355" s="25" t="s">
        <v>1818</v>
      </c>
      <c r="B355" s="25" t="s">
        <v>1894</v>
      </c>
    </row>
    <row r="356" customFormat="false" ht="12.8" hidden="false" customHeight="false" outlineLevel="0" collapsed="false">
      <c r="A356" s="25" t="s">
        <v>1820</v>
      </c>
      <c r="B356" s="25" t="s">
        <v>2011</v>
      </c>
    </row>
    <row r="357" customFormat="false" ht="12.8" hidden="false" customHeight="false" outlineLevel="0" collapsed="false">
      <c r="A357" s="25" t="s">
        <v>1822</v>
      </c>
      <c r="B357" s="25" t="s">
        <v>2021</v>
      </c>
    </row>
    <row r="358" customFormat="false" ht="12.8" hidden="false" customHeight="false" outlineLevel="0" collapsed="false">
      <c r="A358" s="25" t="s">
        <v>1823</v>
      </c>
      <c r="B358" s="25" t="s">
        <v>2062</v>
      </c>
    </row>
    <row r="359" customFormat="false" ht="12.8" hidden="false" customHeight="false" outlineLevel="0" collapsed="false">
      <c r="A359" s="25" t="s">
        <v>1825</v>
      </c>
      <c r="B359" s="25" t="s">
        <v>1881</v>
      </c>
    </row>
    <row r="360" customFormat="false" ht="12.8" hidden="false" customHeight="false" outlineLevel="0" collapsed="false">
      <c r="A360" s="25" t="s">
        <v>1826</v>
      </c>
      <c r="B360" s="25" t="s">
        <v>2045</v>
      </c>
    </row>
    <row r="361" customFormat="false" ht="12.8" hidden="false" customHeight="false" outlineLevel="0" collapsed="false">
      <c r="A361" s="25" t="s">
        <v>1828</v>
      </c>
      <c r="B361" s="25" t="s">
        <v>1881</v>
      </c>
    </row>
    <row r="362" customFormat="false" ht="12.8" hidden="false" customHeight="false" outlineLevel="0" collapsed="false">
      <c r="A362" s="25" t="s">
        <v>1830</v>
      </c>
      <c r="B362" s="25" t="s">
        <v>2025</v>
      </c>
    </row>
    <row r="363" customFormat="false" ht="12.8" hidden="false" customHeight="false" outlineLevel="0" collapsed="false">
      <c r="A363" s="25" t="s">
        <v>938</v>
      </c>
      <c r="B363" s="25" t="s">
        <v>1975</v>
      </c>
    </row>
    <row r="364" customFormat="false" ht="12.8" hidden="false" customHeight="false" outlineLevel="0" collapsed="false">
      <c r="A364" s="25" t="s">
        <v>1832</v>
      </c>
      <c r="B364" s="25" t="s">
        <v>1881</v>
      </c>
    </row>
    <row r="365" customFormat="false" ht="12.8" hidden="false" customHeight="false" outlineLevel="0" collapsed="false">
      <c r="A365" s="25" t="s">
        <v>946</v>
      </c>
      <c r="B365" s="25" t="s">
        <v>2007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</cols>
  <sheetData>
    <row r="1" customFormat="false" ht="14.15" hidden="false" customHeight="false" outlineLevel="0" collapsed="false">
      <c r="A1" s="26" t="s">
        <v>1279</v>
      </c>
      <c r="B1" s="26" t="s">
        <v>2072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2029</v>
      </c>
      <c r="D2" s="14" t="s">
        <v>916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1984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1015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1015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2054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1015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1015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1015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1015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1015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2027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1015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1015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1015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1015</v>
      </c>
      <c r="TN5" s="0" t="s">
        <v>985</v>
      </c>
      <c r="TO5" s="0" t="s">
        <v>1065</v>
      </c>
      <c r="TP5" s="0" t="s">
        <v>1015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1015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1015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1015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1015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1015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1998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1015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1015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1015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1015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1015</v>
      </c>
      <c r="QZ6" s="0" t="s">
        <v>1015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1015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1015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1015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1015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1015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1015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1881</v>
      </c>
      <c r="D7" s="20" t="s">
        <v>1138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1015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1015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1015</v>
      </c>
      <c r="IE7" s="0" t="s">
        <v>1015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1015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1015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1015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1015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1015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1015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1015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1015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1015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1015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1015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1015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1015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1015</v>
      </c>
      <c r="ADL7" s="0" t="s">
        <v>1128</v>
      </c>
      <c r="ADM7" s="0" t="s">
        <v>987</v>
      </c>
      <c r="ADN7" s="0" t="s">
        <v>1050</v>
      </c>
      <c r="ADO7" s="0" t="s">
        <v>1015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1015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1015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2027</v>
      </c>
      <c r="D8" s="20" t="s">
        <v>976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1015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1015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1015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1015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1015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1015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1015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1015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1015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1015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1015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1015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1015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1015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1015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1015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1015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2037</v>
      </c>
      <c r="D9" s="20" t="s">
        <v>1015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1015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1015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1015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1015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1015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1015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1015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1015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1015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1015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1015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1015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1015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1015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1015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1015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1015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1015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1015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1015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1015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1015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1015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1015</v>
      </c>
      <c r="ADC9" s="0" t="s">
        <v>1015</v>
      </c>
      <c r="ADD9" s="0" t="s">
        <v>1034</v>
      </c>
      <c r="ADE9" s="0" t="s">
        <v>1015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1015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1015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1881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1015</v>
      </c>
      <c r="BC10" s="0" t="s">
        <v>1066</v>
      </c>
      <c r="BD10" s="0" t="s">
        <v>1015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1015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1015</v>
      </c>
      <c r="EV10" s="0" t="s">
        <v>1015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1015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1015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1015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1015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1015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1015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1015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1015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1015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1015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1015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1015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1015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1015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1015</v>
      </c>
      <c r="WX10" s="0" t="s">
        <v>1086</v>
      </c>
      <c r="WY10" s="0" t="s">
        <v>1015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1015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1015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1015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1343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1015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1015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1015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1015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1015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1015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1015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1015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1015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1015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1015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1015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1015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1015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1015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1015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1015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1015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1015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1015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B12" s="25" t="s">
        <v>1942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1015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1015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1015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1015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1015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1015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1015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1015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1015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1015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1015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1015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1015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1015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1015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1015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1015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1015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1015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1015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1015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2002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1015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1015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1015</v>
      </c>
      <c r="DG13" s="0" t="s">
        <v>1015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1015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1015</v>
      </c>
      <c r="EY13" s="0" t="s">
        <v>1132</v>
      </c>
      <c r="EZ13" s="0" t="s">
        <v>1015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1015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1015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1015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1015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1015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1015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1015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1015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1015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1015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1015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1015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1015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1015</v>
      </c>
      <c r="ADT13" s="0" t="s">
        <v>1020</v>
      </c>
      <c r="ADU13" s="0" t="s">
        <v>1033</v>
      </c>
      <c r="ADV13" s="0" t="s">
        <v>1015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1919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1015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1015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1015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1015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1015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1015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1015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1015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1015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1015</v>
      </c>
      <c r="LM14" s="0" t="s">
        <v>1053</v>
      </c>
      <c r="LN14" s="0" t="s">
        <v>1015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1015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1015</v>
      </c>
      <c r="OR14" s="0" t="s">
        <v>975</v>
      </c>
      <c r="OU14" s="0" t="s">
        <v>1000</v>
      </c>
      <c r="OV14" s="0" t="s">
        <v>1015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1015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1015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1015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1015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1015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1015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2057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1015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1015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1015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1015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1015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1015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1015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1015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1998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1015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1015</v>
      </c>
      <c r="EI16" s="0" t="s">
        <v>971</v>
      </c>
      <c r="EJ16" s="0" t="s">
        <v>1195</v>
      </c>
      <c r="EK16" s="0" t="s">
        <v>1035</v>
      </c>
      <c r="EM16" s="0" t="s">
        <v>1015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1015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1015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1015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1015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1015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1015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1015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2039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1015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1015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1015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1015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1015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1015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1015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1015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1015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1015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2073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1015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1015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1015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2040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1015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1015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1015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1015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1015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1015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1015</v>
      </c>
      <c r="LV19" s="0" t="s">
        <v>1010</v>
      </c>
      <c r="LX19" s="0" t="s">
        <v>1000</v>
      </c>
      <c r="LY19" s="0" t="s">
        <v>1015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1015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1982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1015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1015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1015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1015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2004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1015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1015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1015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1015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1015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1015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1015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1015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1015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1982</v>
      </c>
    </row>
    <row r="23" customFormat="false" ht="12.8" hidden="false" customHeight="false" outlineLevel="0" collapsed="false">
      <c r="A23" s="25" t="s">
        <v>1323</v>
      </c>
      <c r="B23" s="25" t="s">
        <v>2062</v>
      </c>
    </row>
    <row r="24" customFormat="false" ht="12.8" hidden="false" customHeight="false" outlineLevel="0" collapsed="false">
      <c r="A24" s="25" t="s">
        <v>1324</v>
      </c>
      <c r="B24" s="25" t="s">
        <v>2057</v>
      </c>
    </row>
    <row r="25" customFormat="false" ht="12.8" hidden="false" customHeight="false" outlineLevel="0" collapsed="false">
      <c r="A25" s="25" t="s">
        <v>1326</v>
      </c>
      <c r="B25" s="25" t="s">
        <v>2063</v>
      </c>
    </row>
    <row r="26" customFormat="false" ht="12.8" hidden="false" customHeight="false" outlineLevel="0" collapsed="false">
      <c r="A26" s="25" t="s">
        <v>1328</v>
      </c>
      <c r="B26" s="25" t="s">
        <v>2036</v>
      </c>
    </row>
    <row r="27" customFormat="false" ht="12.8" hidden="false" customHeight="false" outlineLevel="0" collapsed="false">
      <c r="A27" s="25" t="s">
        <v>1330</v>
      </c>
      <c r="B27" s="25" t="s">
        <v>1994</v>
      </c>
    </row>
    <row r="28" customFormat="false" ht="12.8" hidden="false" customHeight="false" outlineLevel="0" collapsed="false">
      <c r="A28" s="25" t="s">
        <v>1332</v>
      </c>
      <c r="B28" s="25" t="s">
        <v>1998</v>
      </c>
    </row>
    <row r="29" customFormat="false" ht="12.8" hidden="false" customHeight="false" outlineLevel="0" collapsed="false">
      <c r="A29" s="25" t="s">
        <v>1334</v>
      </c>
      <c r="B29" s="25" t="s">
        <v>1973</v>
      </c>
    </row>
    <row r="30" customFormat="false" ht="12.8" hidden="false" customHeight="false" outlineLevel="0" collapsed="false">
      <c r="A30" s="25" t="s">
        <v>1336</v>
      </c>
      <c r="B30" s="25" t="s">
        <v>2041</v>
      </c>
    </row>
    <row r="31" customFormat="false" ht="12.8" hidden="false" customHeight="false" outlineLevel="0" collapsed="false">
      <c r="A31" s="25" t="s">
        <v>1338</v>
      </c>
      <c r="B31" s="25" t="s">
        <v>1980</v>
      </c>
    </row>
    <row r="32" customFormat="false" ht="12.8" hidden="false" customHeight="false" outlineLevel="0" collapsed="false">
      <c r="A32" s="25" t="s">
        <v>1340</v>
      </c>
      <c r="B32" s="25" t="s">
        <v>2007</v>
      </c>
    </row>
    <row r="33" customFormat="false" ht="12.8" hidden="false" customHeight="false" outlineLevel="0" collapsed="false">
      <c r="A33" s="25" t="s">
        <v>1342</v>
      </c>
      <c r="B33" s="25" t="s">
        <v>1966</v>
      </c>
    </row>
    <row r="34" customFormat="false" ht="12.8" hidden="false" customHeight="false" outlineLevel="0" collapsed="false">
      <c r="A34" s="25" t="s">
        <v>1344</v>
      </c>
      <c r="B34" s="25" t="s">
        <v>1889</v>
      </c>
    </row>
    <row r="35" customFormat="false" ht="12.8" hidden="false" customHeight="false" outlineLevel="0" collapsed="false">
      <c r="A35" s="25" t="s">
        <v>1345</v>
      </c>
      <c r="B35" s="25" t="s">
        <v>1858</v>
      </c>
    </row>
    <row r="36" customFormat="false" ht="12.8" hidden="false" customHeight="false" outlineLevel="0" collapsed="false">
      <c r="A36" s="25" t="s">
        <v>1347</v>
      </c>
      <c r="B36" s="25" t="s">
        <v>1881</v>
      </c>
    </row>
    <row r="37" customFormat="false" ht="12.8" hidden="false" customHeight="false" outlineLevel="0" collapsed="false">
      <c r="A37" s="25" t="s">
        <v>1349</v>
      </c>
      <c r="B37" s="25" t="s">
        <v>2061</v>
      </c>
    </row>
    <row r="38" customFormat="false" ht="12.8" hidden="false" customHeight="false" outlineLevel="0" collapsed="false">
      <c r="A38" s="25" t="s">
        <v>1351</v>
      </c>
      <c r="B38" s="25" t="s">
        <v>1549</v>
      </c>
    </row>
    <row r="39" customFormat="false" ht="12.8" hidden="false" customHeight="false" outlineLevel="0" collapsed="false">
      <c r="A39" s="25" t="s">
        <v>1352</v>
      </c>
      <c r="B39" s="25" t="s">
        <v>2043</v>
      </c>
    </row>
    <row r="40" customFormat="false" ht="12.8" hidden="false" customHeight="false" outlineLevel="0" collapsed="false">
      <c r="A40" s="25" t="s">
        <v>1354</v>
      </c>
      <c r="B40" s="25" t="s">
        <v>2009</v>
      </c>
    </row>
    <row r="41" customFormat="false" ht="12.8" hidden="false" customHeight="false" outlineLevel="0" collapsed="false">
      <c r="A41" s="25" t="s">
        <v>1356</v>
      </c>
      <c r="B41" s="25" t="s">
        <v>1999</v>
      </c>
    </row>
    <row r="42" customFormat="false" ht="12.8" hidden="false" customHeight="false" outlineLevel="0" collapsed="false">
      <c r="A42" s="25" t="s">
        <v>1358</v>
      </c>
      <c r="B42" s="25" t="s">
        <v>1881</v>
      </c>
    </row>
    <row r="43" customFormat="false" ht="12.8" hidden="false" customHeight="false" outlineLevel="0" collapsed="false">
      <c r="A43" s="25" t="s">
        <v>1360</v>
      </c>
      <c r="B43" s="25" t="s">
        <v>2009</v>
      </c>
    </row>
    <row r="44" customFormat="false" ht="12.8" hidden="false" customHeight="false" outlineLevel="0" collapsed="false">
      <c r="A44" s="25" t="s">
        <v>1362</v>
      </c>
      <c r="B44" s="25" t="s">
        <v>2001</v>
      </c>
    </row>
    <row r="45" customFormat="false" ht="12.8" hidden="false" customHeight="false" outlineLevel="0" collapsed="false">
      <c r="A45" s="25" t="s">
        <v>1364</v>
      </c>
      <c r="B45" s="25" t="s">
        <v>2050</v>
      </c>
    </row>
    <row r="46" customFormat="false" ht="12.8" hidden="false" customHeight="false" outlineLevel="0" collapsed="false">
      <c r="A46" s="25" t="s">
        <v>1366</v>
      </c>
      <c r="B46" s="25" t="s">
        <v>2046</v>
      </c>
    </row>
    <row r="47" customFormat="false" ht="12.8" hidden="false" customHeight="false" outlineLevel="0" collapsed="false">
      <c r="A47" s="25" t="s">
        <v>957</v>
      </c>
      <c r="B47" s="25" t="s">
        <v>2068</v>
      </c>
    </row>
    <row r="48" customFormat="false" ht="12.8" hidden="false" customHeight="false" outlineLevel="0" collapsed="false">
      <c r="A48" s="25" t="s">
        <v>1368</v>
      </c>
      <c r="B48" s="25" t="s">
        <v>1926</v>
      </c>
    </row>
    <row r="49" customFormat="false" ht="12.8" hidden="false" customHeight="false" outlineLevel="0" collapsed="false">
      <c r="A49" s="25" t="s">
        <v>1370</v>
      </c>
      <c r="B49" s="25" t="s">
        <v>1985</v>
      </c>
    </row>
    <row r="50" customFormat="false" ht="12.8" hidden="false" customHeight="false" outlineLevel="0" collapsed="false">
      <c r="A50" s="25" t="s">
        <v>919</v>
      </c>
      <c r="B50" s="25" t="s">
        <v>2033</v>
      </c>
    </row>
    <row r="51" customFormat="false" ht="12.8" hidden="false" customHeight="false" outlineLevel="0" collapsed="false">
      <c r="A51" s="25" t="s">
        <v>1373</v>
      </c>
      <c r="B51" s="25" t="s">
        <v>1948</v>
      </c>
    </row>
    <row r="52" customFormat="false" ht="12.8" hidden="false" customHeight="false" outlineLevel="0" collapsed="false">
      <c r="A52" s="25" t="s">
        <v>1375</v>
      </c>
      <c r="B52" s="25" t="s">
        <v>2067</v>
      </c>
    </row>
    <row r="53" customFormat="false" ht="12.8" hidden="false" customHeight="false" outlineLevel="0" collapsed="false">
      <c r="A53" s="25" t="s">
        <v>960</v>
      </c>
      <c r="B53" s="25" t="s">
        <v>2074</v>
      </c>
    </row>
    <row r="54" customFormat="false" ht="12.8" hidden="false" customHeight="false" outlineLevel="0" collapsed="false">
      <c r="A54" s="25" t="s">
        <v>963</v>
      </c>
      <c r="B54" s="25" t="s">
        <v>1343</v>
      </c>
    </row>
    <row r="55" customFormat="false" ht="12.8" hidden="false" customHeight="false" outlineLevel="0" collapsed="false">
      <c r="A55" s="25" t="s">
        <v>1378</v>
      </c>
      <c r="B55" s="25" t="s">
        <v>2057</v>
      </c>
    </row>
    <row r="56" customFormat="false" ht="12.8" hidden="false" customHeight="false" outlineLevel="0" collapsed="false">
      <c r="A56" s="25" t="s">
        <v>1380</v>
      </c>
      <c r="B56" s="25" t="s">
        <v>1924</v>
      </c>
    </row>
    <row r="57" customFormat="false" ht="12.8" hidden="false" customHeight="false" outlineLevel="0" collapsed="false">
      <c r="A57" s="25" t="s">
        <v>1382</v>
      </c>
      <c r="B57" s="25" t="s">
        <v>2068</v>
      </c>
    </row>
    <row r="58" customFormat="false" ht="12.8" hidden="false" customHeight="false" outlineLevel="0" collapsed="false">
      <c r="A58" s="25" t="s">
        <v>1383</v>
      </c>
      <c r="B58" s="25" t="s">
        <v>1944</v>
      </c>
    </row>
    <row r="59" customFormat="false" ht="12.8" hidden="false" customHeight="false" outlineLevel="0" collapsed="false">
      <c r="A59" s="25" t="s">
        <v>1385</v>
      </c>
      <c r="B59" s="25" t="s">
        <v>2068</v>
      </c>
    </row>
    <row r="60" customFormat="false" ht="12.8" hidden="false" customHeight="false" outlineLevel="0" collapsed="false">
      <c r="A60" s="25" t="s">
        <v>1387</v>
      </c>
      <c r="B60" s="25" t="s">
        <v>1894</v>
      </c>
    </row>
    <row r="61" customFormat="false" ht="12.8" hidden="false" customHeight="false" outlineLevel="0" collapsed="false">
      <c r="A61" s="25" t="s">
        <v>923</v>
      </c>
      <c r="B61" s="25" t="s">
        <v>2051</v>
      </c>
    </row>
    <row r="62" customFormat="false" ht="12.8" hidden="false" customHeight="false" outlineLevel="0" collapsed="false">
      <c r="A62" s="25" t="s">
        <v>1390</v>
      </c>
      <c r="B62" s="25" t="s">
        <v>1839</v>
      </c>
    </row>
    <row r="63" customFormat="false" ht="12.8" hidden="false" customHeight="false" outlineLevel="0" collapsed="false">
      <c r="A63" s="25" t="s">
        <v>1392</v>
      </c>
      <c r="B63" s="25" t="s">
        <v>2001</v>
      </c>
    </row>
    <row r="64" customFormat="false" ht="12.8" hidden="false" customHeight="false" outlineLevel="0" collapsed="false">
      <c r="A64" s="25" t="s">
        <v>1394</v>
      </c>
      <c r="B64" s="25" t="s">
        <v>2045</v>
      </c>
    </row>
    <row r="65" customFormat="false" ht="12.8" hidden="false" customHeight="false" outlineLevel="0" collapsed="false">
      <c r="A65" s="25" t="s">
        <v>937</v>
      </c>
      <c r="B65" s="25" t="s">
        <v>1959</v>
      </c>
    </row>
    <row r="66" customFormat="false" ht="12.8" hidden="false" customHeight="false" outlineLevel="0" collapsed="false">
      <c r="A66" s="25" t="s">
        <v>1397</v>
      </c>
      <c r="B66" s="25" t="s">
        <v>2067</v>
      </c>
    </row>
    <row r="67" customFormat="false" ht="12.8" hidden="false" customHeight="false" outlineLevel="0" collapsed="false">
      <c r="A67" s="25" t="s">
        <v>1399</v>
      </c>
      <c r="B67" s="25" t="s">
        <v>2068</v>
      </c>
    </row>
    <row r="68" customFormat="false" ht="12.8" hidden="false" customHeight="false" outlineLevel="0" collapsed="false">
      <c r="A68" s="25" t="s">
        <v>1400</v>
      </c>
      <c r="B68" s="25" t="s">
        <v>2043</v>
      </c>
    </row>
    <row r="69" customFormat="false" ht="12.8" hidden="false" customHeight="false" outlineLevel="0" collapsed="false">
      <c r="A69" s="25" t="s">
        <v>1402</v>
      </c>
      <c r="B69" s="25" t="s">
        <v>2037</v>
      </c>
    </row>
    <row r="70" customFormat="false" ht="12.8" hidden="false" customHeight="false" outlineLevel="0" collapsed="false">
      <c r="A70" s="25" t="s">
        <v>1404</v>
      </c>
      <c r="B70" s="25" t="s">
        <v>1974</v>
      </c>
    </row>
    <row r="71" customFormat="false" ht="12.8" hidden="false" customHeight="false" outlineLevel="0" collapsed="false">
      <c r="A71" s="25" t="s">
        <v>1405</v>
      </c>
      <c r="B71" s="25" t="s">
        <v>1936</v>
      </c>
    </row>
    <row r="72" customFormat="false" ht="12.8" hidden="false" customHeight="false" outlineLevel="0" collapsed="false">
      <c r="A72" s="25" t="s">
        <v>1407</v>
      </c>
      <c r="B72" s="25" t="s">
        <v>1899</v>
      </c>
    </row>
    <row r="73" customFormat="false" ht="12.8" hidden="false" customHeight="false" outlineLevel="0" collapsed="false">
      <c r="A73" s="25" t="s">
        <v>1408</v>
      </c>
      <c r="B73" s="25" t="s">
        <v>1994</v>
      </c>
    </row>
    <row r="74" customFormat="false" ht="12.8" hidden="false" customHeight="false" outlineLevel="0" collapsed="false">
      <c r="A74" s="25" t="s">
        <v>1410</v>
      </c>
      <c r="B74" s="25" t="s">
        <v>2068</v>
      </c>
    </row>
    <row r="75" customFormat="false" ht="12.8" hidden="false" customHeight="false" outlineLevel="0" collapsed="false">
      <c r="A75" s="25" t="s">
        <v>1412</v>
      </c>
      <c r="B75" s="25" t="s">
        <v>1918</v>
      </c>
    </row>
    <row r="76" customFormat="false" ht="12.8" hidden="false" customHeight="false" outlineLevel="0" collapsed="false">
      <c r="A76" s="25" t="s">
        <v>1413</v>
      </c>
      <c r="B76" s="25" t="s">
        <v>2032</v>
      </c>
    </row>
    <row r="77" customFormat="false" ht="12.8" hidden="false" customHeight="false" outlineLevel="0" collapsed="false">
      <c r="A77" s="25" t="s">
        <v>1415</v>
      </c>
      <c r="B77" s="25" t="s">
        <v>2000</v>
      </c>
    </row>
    <row r="78" customFormat="false" ht="12.8" hidden="false" customHeight="false" outlineLevel="0" collapsed="false">
      <c r="A78" s="25" t="s">
        <v>1417</v>
      </c>
      <c r="B78" s="25" t="s">
        <v>1889</v>
      </c>
    </row>
    <row r="79" customFormat="false" ht="12.8" hidden="false" customHeight="false" outlineLevel="0" collapsed="false">
      <c r="A79" s="25" t="s">
        <v>1418</v>
      </c>
      <c r="B79" s="25" t="s">
        <v>2023</v>
      </c>
    </row>
    <row r="80" customFormat="false" ht="12.8" hidden="false" customHeight="false" outlineLevel="0" collapsed="false">
      <c r="A80" s="25" t="s">
        <v>1420</v>
      </c>
      <c r="B80" s="25" t="s">
        <v>2075</v>
      </c>
    </row>
    <row r="81" customFormat="false" ht="12.8" hidden="false" customHeight="false" outlineLevel="0" collapsed="false">
      <c r="A81" s="25" t="s">
        <v>956</v>
      </c>
      <c r="B81" s="25" t="s">
        <v>1970</v>
      </c>
    </row>
    <row r="82" customFormat="false" ht="12.8" hidden="false" customHeight="false" outlineLevel="0" collapsed="false">
      <c r="A82" s="25" t="s">
        <v>1423</v>
      </c>
      <c r="B82" s="25" t="s">
        <v>1856</v>
      </c>
    </row>
    <row r="83" customFormat="false" ht="12.8" hidden="false" customHeight="false" outlineLevel="0" collapsed="false">
      <c r="A83" s="25" t="s">
        <v>1425</v>
      </c>
      <c r="B83" s="25" t="s">
        <v>1980</v>
      </c>
    </row>
    <row r="84" customFormat="false" ht="12.8" hidden="false" customHeight="false" outlineLevel="0" collapsed="false">
      <c r="A84" s="25" t="s">
        <v>1427</v>
      </c>
      <c r="B84" s="25" t="s">
        <v>2058</v>
      </c>
    </row>
    <row r="85" customFormat="false" ht="12.8" hidden="false" customHeight="false" outlineLevel="0" collapsed="false">
      <c r="A85" s="25" t="s">
        <v>1428</v>
      </c>
      <c r="B85" s="25" t="s">
        <v>2019</v>
      </c>
    </row>
    <row r="86" customFormat="false" ht="12.8" hidden="false" customHeight="false" outlineLevel="0" collapsed="false">
      <c r="A86" s="25" t="s">
        <v>959</v>
      </c>
      <c r="B86" s="25" t="s">
        <v>1924</v>
      </c>
    </row>
    <row r="87" customFormat="false" ht="12.8" hidden="false" customHeight="false" outlineLevel="0" collapsed="false">
      <c r="A87" s="25" t="s">
        <v>1431</v>
      </c>
      <c r="B87" s="25" t="s">
        <v>2076</v>
      </c>
    </row>
    <row r="88" customFormat="false" ht="12.8" hidden="false" customHeight="false" outlineLevel="0" collapsed="false">
      <c r="A88" s="25" t="s">
        <v>1433</v>
      </c>
      <c r="B88" s="25" t="s">
        <v>1980</v>
      </c>
    </row>
    <row r="89" customFormat="false" ht="12.8" hidden="false" customHeight="false" outlineLevel="0" collapsed="false">
      <c r="A89" s="25" t="s">
        <v>1435</v>
      </c>
      <c r="B89" s="25" t="s">
        <v>2017</v>
      </c>
    </row>
    <row r="90" customFormat="false" ht="12.8" hidden="false" customHeight="false" outlineLevel="0" collapsed="false">
      <c r="A90" s="25" t="s">
        <v>1437</v>
      </c>
      <c r="B90" s="25" t="s">
        <v>1994</v>
      </c>
    </row>
    <row r="91" customFormat="false" ht="12.8" hidden="false" customHeight="false" outlineLevel="0" collapsed="false">
      <c r="A91" s="25" t="s">
        <v>1438</v>
      </c>
      <c r="B91" s="25" t="s">
        <v>2063</v>
      </c>
    </row>
    <row r="92" customFormat="false" ht="12.8" hidden="false" customHeight="false" outlineLevel="0" collapsed="false">
      <c r="A92" s="25" t="s">
        <v>1440</v>
      </c>
      <c r="B92" s="25" t="s">
        <v>1980</v>
      </c>
    </row>
    <row r="93" customFormat="false" ht="12.8" hidden="false" customHeight="false" outlineLevel="0" collapsed="false">
      <c r="A93" s="25" t="s">
        <v>1442</v>
      </c>
      <c r="B93" s="25" t="s">
        <v>2011</v>
      </c>
    </row>
    <row r="94" customFormat="false" ht="12.8" hidden="false" customHeight="false" outlineLevel="0" collapsed="false">
      <c r="A94" s="25" t="s">
        <v>1444</v>
      </c>
      <c r="B94" s="25" t="s">
        <v>2007</v>
      </c>
    </row>
    <row r="95" customFormat="false" ht="12.8" hidden="false" customHeight="false" outlineLevel="0" collapsed="false">
      <c r="A95" s="25" t="s">
        <v>1446</v>
      </c>
      <c r="B95" s="25" t="s">
        <v>1881</v>
      </c>
    </row>
    <row r="96" customFormat="false" ht="12.8" hidden="false" customHeight="false" outlineLevel="0" collapsed="false">
      <c r="A96" s="25" t="s">
        <v>1448</v>
      </c>
      <c r="B96" s="25" t="s">
        <v>1961</v>
      </c>
    </row>
    <row r="97" customFormat="false" ht="12.8" hidden="false" customHeight="false" outlineLevel="0" collapsed="false">
      <c r="A97" s="25" t="s">
        <v>1449</v>
      </c>
      <c r="B97" s="25" t="s">
        <v>2026</v>
      </c>
    </row>
    <row r="98" customFormat="false" ht="12.8" hidden="false" customHeight="false" outlineLevel="0" collapsed="false">
      <c r="A98" s="25" t="s">
        <v>1451</v>
      </c>
      <c r="B98" s="25" t="s">
        <v>1997</v>
      </c>
    </row>
    <row r="99" customFormat="false" ht="12.8" hidden="false" customHeight="false" outlineLevel="0" collapsed="false">
      <c r="A99" s="25" t="s">
        <v>939</v>
      </c>
      <c r="B99" s="25" t="s">
        <v>1924</v>
      </c>
    </row>
    <row r="100" customFormat="false" ht="12.8" hidden="false" customHeight="false" outlineLevel="0" collapsed="false">
      <c r="A100" s="25" t="s">
        <v>928</v>
      </c>
      <c r="B100" s="25" t="s">
        <v>2044</v>
      </c>
    </row>
    <row r="101" customFormat="false" ht="12.8" hidden="false" customHeight="false" outlineLevel="0" collapsed="false">
      <c r="A101" s="25" t="s">
        <v>1454</v>
      </c>
      <c r="B101" s="25" t="s">
        <v>2033</v>
      </c>
    </row>
    <row r="102" customFormat="false" ht="12.8" hidden="false" customHeight="false" outlineLevel="0" collapsed="false">
      <c r="A102" s="25" t="s">
        <v>1456</v>
      </c>
      <c r="B102" s="25" t="s">
        <v>1943</v>
      </c>
    </row>
    <row r="103" customFormat="false" ht="12.8" hidden="false" customHeight="false" outlineLevel="0" collapsed="false">
      <c r="A103" s="25" t="s">
        <v>1457</v>
      </c>
      <c r="B103" s="25" t="s">
        <v>2026</v>
      </c>
    </row>
    <row r="104" customFormat="false" ht="12.8" hidden="false" customHeight="false" outlineLevel="0" collapsed="false">
      <c r="A104" s="25" t="s">
        <v>921</v>
      </c>
      <c r="B104" s="25" t="s">
        <v>2033</v>
      </c>
    </row>
    <row r="105" customFormat="false" ht="12.8" hidden="false" customHeight="false" outlineLevel="0" collapsed="false">
      <c r="A105" s="25" t="s">
        <v>1460</v>
      </c>
      <c r="B105" s="25" t="s">
        <v>2014</v>
      </c>
    </row>
    <row r="106" customFormat="false" ht="12.8" hidden="false" customHeight="false" outlineLevel="0" collapsed="false">
      <c r="A106" s="25" t="s">
        <v>1462</v>
      </c>
      <c r="B106" s="25" t="s">
        <v>2043</v>
      </c>
    </row>
    <row r="107" customFormat="false" ht="12.8" hidden="false" customHeight="false" outlineLevel="0" collapsed="false">
      <c r="A107" s="25" t="s">
        <v>1464</v>
      </c>
      <c r="B107" s="25" t="s">
        <v>1943</v>
      </c>
    </row>
    <row r="108" customFormat="false" ht="12.8" hidden="false" customHeight="false" outlineLevel="0" collapsed="false">
      <c r="A108" s="25" t="s">
        <v>1466</v>
      </c>
      <c r="B108" s="25" t="s">
        <v>2009</v>
      </c>
    </row>
    <row r="109" customFormat="false" ht="12.8" hidden="false" customHeight="false" outlineLevel="0" collapsed="false">
      <c r="A109" s="25" t="s">
        <v>1468</v>
      </c>
      <c r="B109" s="25" t="s">
        <v>2048</v>
      </c>
    </row>
    <row r="110" customFormat="false" ht="12.8" hidden="false" customHeight="false" outlineLevel="0" collapsed="false">
      <c r="A110" s="25" t="s">
        <v>1470</v>
      </c>
      <c r="B110" s="25" t="s">
        <v>1682</v>
      </c>
    </row>
    <row r="111" customFormat="false" ht="12.8" hidden="false" customHeight="false" outlineLevel="0" collapsed="false">
      <c r="A111" s="25" t="s">
        <v>1472</v>
      </c>
      <c r="B111" s="25" t="s">
        <v>2059</v>
      </c>
    </row>
    <row r="112" customFormat="false" ht="12.8" hidden="false" customHeight="false" outlineLevel="0" collapsed="false">
      <c r="A112" s="25" t="s">
        <v>1474</v>
      </c>
      <c r="B112" s="25" t="s">
        <v>2067</v>
      </c>
    </row>
    <row r="113" customFormat="false" ht="12.8" hidden="false" customHeight="false" outlineLevel="0" collapsed="false">
      <c r="A113" s="25" t="s">
        <v>936</v>
      </c>
      <c r="B113" s="25" t="s">
        <v>2019</v>
      </c>
    </row>
    <row r="114" customFormat="false" ht="12.8" hidden="false" customHeight="false" outlineLevel="0" collapsed="false">
      <c r="A114" s="25" t="s">
        <v>1477</v>
      </c>
      <c r="B114" s="25" t="s">
        <v>1997</v>
      </c>
    </row>
    <row r="115" customFormat="false" ht="12.8" hidden="false" customHeight="false" outlineLevel="0" collapsed="false">
      <c r="A115" s="25" t="s">
        <v>1479</v>
      </c>
      <c r="B115" s="25" t="s">
        <v>2043</v>
      </c>
    </row>
    <row r="116" customFormat="false" ht="12.8" hidden="false" customHeight="false" outlineLevel="0" collapsed="false">
      <c r="A116" s="25" t="s">
        <v>1481</v>
      </c>
      <c r="B116" s="25" t="s">
        <v>2050</v>
      </c>
    </row>
    <row r="117" customFormat="false" ht="12.8" hidden="false" customHeight="false" outlineLevel="0" collapsed="false">
      <c r="A117" s="25" t="s">
        <v>1483</v>
      </c>
      <c r="B117" s="25" t="s">
        <v>1926</v>
      </c>
    </row>
    <row r="118" customFormat="false" ht="12.8" hidden="false" customHeight="false" outlineLevel="0" collapsed="false">
      <c r="A118" s="25" t="s">
        <v>1484</v>
      </c>
      <c r="B118" s="25" t="s">
        <v>1881</v>
      </c>
    </row>
    <row r="119" customFormat="false" ht="12.8" hidden="false" customHeight="false" outlineLevel="0" collapsed="false">
      <c r="A119" s="25" t="s">
        <v>1485</v>
      </c>
      <c r="B119" s="25" t="s">
        <v>2037</v>
      </c>
    </row>
    <row r="120" customFormat="false" ht="12.8" hidden="false" customHeight="false" outlineLevel="0" collapsed="false">
      <c r="A120" s="25" t="s">
        <v>1487</v>
      </c>
      <c r="B120" s="25" t="s">
        <v>1994</v>
      </c>
    </row>
    <row r="121" customFormat="false" ht="12.8" hidden="false" customHeight="false" outlineLevel="0" collapsed="false">
      <c r="A121" s="25" t="s">
        <v>1489</v>
      </c>
      <c r="B121" s="25" t="s">
        <v>1902</v>
      </c>
    </row>
    <row r="122" customFormat="false" ht="12.8" hidden="false" customHeight="false" outlineLevel="0" collapsed="false">
      <c r="A122" s="25" t="s">
        <v>1491</v>
      </c>
      <c r="B122" s="25" t="s">
        <v>2041</v>
      </c>
    </row>
    <row r="123" customFormat="false" ht="12.8" hidden="false" customHeight="false" outlineLevel="0" collapsed="false">
      <c r="A123" s="25" t="s">
        <v>1492</v>
      </c>
      <c r="B123" s="25" t="s">
        <v>1999</v>
      </c>
    </row>
    <row r="124" customFormat="false" ht="12.8" hidden="false" customHeight="false" outlineLevel="0" collapsed="false">
      <c r="A124" s="25" t="s">
        <v>1494</v>
      </c>
      <c r="B124" s="25" t="s">
        <v>2021</v>
      </c>
    </row>
    <row r="125" customFormat="false" ht="12.8" hidden="false" customHeight="false" outlineLevel="0" collapsed="false">
      <c r="A125" s="25" t="s">
        <v>1496</v>
      </c>
      <c r="B125" s="25" t="s">
        <v>1961</v>
      </c>
    </row>
    <row r="126" customFormat="false" ht="12.8" hidden="false" customHeight="false" outlineLevel="0" collapsed="false">
      <c r="A126" s="25" t="s">
        <v>948</v>
      </c>
      <c r="B126" s="25" t="s">
        <v>2076</v>
      </c>
    </row>
    <row r="127" customFormat="false" ht="12.8" hidden="false" customHeight="false" outlineLevel="0" collapsed="false">
      <c r="A127" s="25" t="s">
        <v>1499</v>
      </c>
      <c r="B127" s="25" t="s">
        <v>2074</v>
      </c>
    </row>
    <row r="128" customFormat="false" ht="12.8" hidden="false" customHeight="false" outlineLevel="0" collapsed="false">
      <c r="A128" s="25" t="s">
        <v>1501</v>
      </c>
      <c r="B128" s="25" t="s">
        <v>2010</v>
      </c>
    </row>
    <row r="129" customFormat="false" ht="12.8" hidden="false" customHeight="false" outlineLevel="0" collapsed="false">
      <c r="A129" s="25" t="s">
        <v>1503</v>
      </c>
      <c r="B129" s="25" t="s">
        <v>2004</v>
      </c>
    </row>
    <row r="130" customFormat="false" ht="12.8" hidden="false" customHeight="false" outlineLevel="0" collapsed="false">
      <c r="A130" s="25" t="s">
        <v>1505</v>
      </c>
      <c r="B130" s="25" t="s">
        <v>1881</v>
      </c>
    </row>
    <row r="131" customFormat="false" ht="12.8" hidden="false" customHeight="false" outlineLevel="0" collapsed="false">
      <c r="A131" s="25" t="s">
        <v>1507</v>
      </c>
      <c r="B131" s="25" t="s">
        <v>2043</v>
      </c>
    </row>
    <row r="132" customFormat="false" ht="12.8" hidden="false" customHeight="false" outlineLevel="0" collapsed="false">
      <c r="A132" s="25" t="s">
        <v>1509</v>
      </c>
      <c r="B132" s="25" t="s">
        <v>2048</v>
      </c>
    </row>
    <row r="133" customFormat="false" ht="12.8" hidden="false" customHeight="false" outlineLevel="0" collapsed="false">
      <c r="A133" s="25" t="s">
        <v>1260</v>
      </c>
      <c r="B133" s="25" t="s">
        <v>1878</v>
      </c>
    </row>
    <row r="134" customFormat="false" ht="12.8" hidden="false" customHeight="false" outlineLevel="0" collapsed="false">
      <c r="A134" s="25" t="s">
        <v>1511</v>
      </c>
      <c r="B134" s="25" t="s">
        <v>1919</v>
      </c>
    </row>
    <row r="135" customFormat="false" ht="12.8" hidden="false" customHeight="false" outlineLevel="0" collapsed="false">
      <c r="A135" s="25" t="s">
        <v>1513</v>
      </c>
      <c r="B135" s="25" t="s">
        <v>1967</v>
      </c>
    </row>
    <row r="136" customFormat="false" ht="12.8" hidden="false" customHeight="false" outlineLevel="0" collapsed="false">
      <c r="A136" s="25" t="s">
        <v>1515</v>
      </c>
      <c r="B136" s="25" t="s">
        <v>2027</v>
      </c>
    </row>
    <row r="137" customFormat="false" ht="12.8" hidden="false" customHeight="false" outlineLevel="0" collapsed="false">
      <c r="A137" s="25" t="s">
        <v>955</v>
      </c>
      <c r="B137" s="25" t="s">
        <v>1967</v>
      </c>
    </row>
    <row r="138" customFormat="false" ht="12.8" hidden="false" customHeight="false" outlineLevel="0" collapsed="false">
      <c r="A138" s="25" t="s">
        <v>1518</v>
      </c>
      <c r="B138" s="25" t="s">
        <v>1940</v>
      </c>
    </row>
    <row r="139" customFormat="false" ht="12.8" hidden="false" customHeight="false" outlineLevel="0" collapsed="false">
      <c r="A139" s="25" t="s">
        <v>1519</v>
      </c>
      <c r="B139" s="25" t="s">
        <v>2009</v>
      </c>
    </row>
    <row r="140" customFormat="false" ht="12.8" hidden="false" customHeight="false" outlineLevel="0" collapsed="false">
      <c r="A140" s="25" t="s">
        <v>1520</v>
      </c>
      <c r="B140" s="25" t="s">
        <v>2011</v>
      </c>
    </row>
    <row r="141" customFormat="false" ht="12.8" hidden="false" customHeight="false" outlineLevel="0" collapsed="false">
      <c r="A141" s="25" t="s">
        <v>1521</v>
      </c>
      <c r="B141" s="25" t="s">
        <v>2056</v>
      </c>
    </row>
    <row r="142" customFormat="false" ht="12.8" hidden="false" customHeight="false" outlineLevel="0" collapsed="false">
      <c r="A142" s="25" t="s">
        <v>1523</v>
      </c>
      <c r="B142" s="25" t="s">
        <v>1999</v>
      </c>
    </row>
    <row r="143" customFormat="false" ht="12.8" hidden="false" customHeight="false" outlineLevel="0" collapsed="false">
      <c r="A143" s="25" t="s">
        <v>1524</v>
      </c>
      <c r="B143" s="25" t="s">
        <v>1966</v>
      </c>
    </row>
    <row r="144" customFormat="false" ht="12.8" hidden="false" customHeight="false" outlineLevel="0" collapsed="false">
      <c r="A144" s="25" t="s">
        <v>952</v>
      </c>
      <c r="B144" s="25" t="s">
        <v>1998</v>
      </c>
    </row>
    <row r="145" customFormat="false" ht="12.8" hidden="false" customHeight="false" outlineLevel="0" collapsed="false">
      <c r="A145" s="25" t="s">
        <v>1525</v>
      </c>
      <c r="B145" s="25" t="s">
        <v>1936</v>
      </c>
    </row>
    <row r="146" customFormat="false" ht="12.8" hidden="false" customHeight="false" outlineLevel="0" collapsed="false">
      <c r="A146" s="25" t="s">
        <v>1527</v>
      </c>
      <c r="B146" s="25" t="s">
        <v>1948</v>
      </c>
    </row>
    <row r="147" customFormat="false" ht="12.8" hidden="false" customHeight="false" outlineLevel="0" collapsed="false">
      <c r="A147" s="25" t="s">
        <v>1528</v>
      </c>
      <c r="B147" s="25" t="s">
        <v>2016</v>
      </c>
    </row>
    <row r="148" customFormat="false" ht="12.8" hidden="false" customHeight="false" outlineLevel="0" collapsed="false">
      <c r="A148" s="25" t="s">
        <v>1529</v>
      </c>
      <c r="B148" s="25" t="s">
        <v>2049</v>
      </c>
    </row>
    <row r="149" customFormat="false" ht="12.8" hidden="false" customHeight="false" outlineLevel="0" collapsed="false">
      <c r="A149" s="25" t="s">
        <v>1531</v>
      </c>
      <c r="B149" s="25" t="s">
        <v>1992</v>
      </c>
    </row>
    <row r="150" customFormat="false" ht="12.8" hidden="false" customHeight="false" outlineLevel="0" collapsed="false">
      <c r="A150" s="25" t="s">
        <v>1533</v>
      </c>
      <c r="B150" s="25" t="s">
        <v>2019</v>
      </c>
    </row>
    <row r="151" customFormat="false" ht="12.8" hidden="false" customHeight="false" outlineLevel="0" collapsed="false">
      <c r="A151" s="25" t="s">
        <v>940</v>
      </c>
      <c r="B151" s="25" t="s">
        <v>1990</v>
      </c>
    </row>
    <row r="152" customFormat="false" ht="12.8" hidden="false" customHeight="false" outlineLevel="0" collapsed="false">
      <c r="A152" s="25" t="s">
        <v>1536</v>
      </c>
      <c r="B152" s="25" t="s">
        <v>1881</v>
      </c>
    </row>
    <row r="153" customFormat="false" ht="12.8" hidden="false" customHeight="false" outlineLevel="0" collapsed="false">
      <c r="A153" s="25" t="s">
        <v>1538</v>
      </c>
      <c r="B153" s="25" t="s">
        <v>1343</v>
      </c>
    </row>
    <row r="154" customFormat="false" ht="12.8" hidden="false" customHeight="false" outlineLevel="0" collapsed="false">
      <c r="A154" s="25" t="s">
        <v>964</v>
      </c>
      <c r="B154" s="25" t="s">
        <v>1973</v>
      </c>
    </row>
    <row r="155" customFormat="false" ht="12.8" hidden="false" customHeight="false" outlineLevel="0" collapsed="false">
      <c r="A155" s="25" t="s">
        <v>1541</v>
      </c>
      <c r="B155" s="25" t="s">
        <v>1766</v>
      </c>
    </row>
    <row r="156" customFormat="false" ht="12.8" hidden="false" customHeight="false" outlineLevel="0" collapsed="false">
      <c r="A156" s="25" t="s">
        <v>945</v>
      </c>
      <c r="B156" s="25" t="s">
        <v>2067</v>
      </c>
    </row>
    <row r="157" customFormat="false" ht="12.8" hidden="false" customHeight="false" outlineLevel="0" collapsed="false">
      <c r="A157" s="25" t="s">
        <v>1543</v>
      </c>
      <c r="B157" s="25" t="s">
        <v>1881</v>
      </c>
    </row>
    <row r="158" customFormat="false" ht="12.8" hidden="false" customHeight="false" outlineLevel="0" collapsed="false">
      <c r="A158" s="25" t="s">
        <v>1544</v>
      </c>
      <c r="B158" s="25" t="s">
        <v>1961</v>
      </c>
    </row>
    <row r="159" customFormat="false" ht="12.8" hidden="false" customHeight="false" outlineLevel="0" collapsed="false">
      <c r="A159" s="25" t="s">
        <v>1546</v>
      </c>
      <c r="B159" s="25" t="s">
        <v>2011</v>
      </c>
    </row>
    <row r="160" customFormat="false" ht="12.8" hidden="false" customHeight="false" outlineLevel="0" collapsed="false">
      <c r="A160" s="25" t="s">
        <v>1548</v>
      </c>
      <c r="B160" s="25" t="s">
        <v>1902</v>
      </c>
    </row>
    <row r="161" customFormat="false" ht="12.8" hidden="false" customHeight="false" outlineLevel="0" collapsed="false">
      <c r="A161" s="25" t="s">
        <v>1550</v>
      </c>
      <c r="B161" s="25" t="s">
        <v>2003</v>
      </c>
    </row>
    <row r="162" customFormat="false" ht="12.8" hidden="false" customHeight="false" outlineLevel="0" collapsed="false">
      <c r="A162" s="25" t="s">
        <v>1551</v>
      </c>
      <c r="B162" s="25" t="s">
        <v>1994</v>
      </c>
    </row>
    <row r="163" customFormat="false" ht="12.8" hidden="false" customHeight="false" outlineLevel="0" collapsed="false">
      <c r="A163" s="25" t="s">
        <v>1552</v>
      </c>
      <c r="B163" s="25" t="s">
        <v>1912</v>
      </c>
    </row>
    <row r="164" customFormat="false" ht="12.8" hidden="false" customHeight="false" outlineLevel="0" collapsed="false">
      <c r="A164" s="25" t="s">
        <v>1553</v>
      </c>
      <c r="B164" s="25" t="s">
        <v>1878</v>
      </c>
    </row>
    <row r="165" customFormat="false" ht="12.8" hidden="false" customHeight="false" outlineLevel="0" collapsed="false">
      <c r="A165" s="25" t="s">
        <v>1554</v>
      </c>
      <c r="B165" s="25" t="s">
        <v>2037</v>
      </c>
    </row>
    <row r="166" customFormat="false" ht="12.8" hidden="false" customHeight="false" outlineLevel="0" collapsed="false">
      <c r="A166" s="25" t="s">
        <v>1555</v>
      </c>
      <c r="B166" s="25" t="s">
        <v>1986</v>
      </c>
    </row>
    <row r="167" customFormat="false" ht="12.8" hidden="false" customHeight="false" outlineLevel="0" collapsed="false">
      <c r="A167" s="25" t="s">
        <v>1557</v>
      </c>
      <c r="B167" s="25" t="s">
        <v>2063</v>
      </c>
    </row>
    <row r="168" customFormat="false" ht="12.8" hidden="false" customHeight="false" outlineLevel="0" collapsed="false">
      <c r="A168" s="25" t="s">
        <v>1559</v>
      </c>
      <c r="B168" s="25" t="s">
        <v>2036</v>
      </c>
    </row>
    <row r="169" customFormat="false" ht="12.8" hidden="false" customHeight="false" outlineLevel="0" collapsed="false">
      <c r="A169" s="25" t="s">
        <v>1561</v>
      </c>
      <c r="B169" s="25" t="s">
        <v>1924</v>
      </c>
    </row>
    <row r="170" customFormat="false" ht="12.8" hidden="false" customHeight="false" outlineLevel="0" collapsed="false">
      <c r="A170" s="25" t="s">
        <v>1562</v>
      </c>
      <c r="B170" s="25" t="s">
        <v>1980</v>
      </c>
    </row>
    <row r="171" customFormat="false" ht="12.8" hidden="false" customHeight="false" outlineLevel="0" collapsed="false">
      <c r="A171" s="25" t="s">
        <v>1563</v>
      </c>
      <c r="B171" s="25" t="s">
        <v>2002</v>
      </c>
    </row>
    <row r="172" customFormat="false" ht="12.8" hidden="false" customHeight="false" outlineLevel="0" collapsed="false">
      <c r="A172" s="25" t="s">
        <v>1565</v>
      </c>
      <c r="B172" s="25" t="s">
        <v>1987</v>
      </c>
    </row>
    <row r="173" customFormat="false" ht="12.8" hidden="false" customHeight="false" outlineLevel="0" collapsed="false">
      <c r="A173" s="25" t="s">
        <v>1567</v>
      </c>
      <c r="B173" s="25" t="s">
        <v>1936</v>
      </c>
    </row>
    <row r="174" customFormat="false" ht="12.8" hidden="false" customHeight="false" outlineLevel="0" collapsed="false">
      <c r="A174" s="25" t="s">
        <v>958</v>
      </c>
      <c r="B174" s="25" t="s">
        <v>1984</v>
      </c>
    </row>
    <row r="175" customFormat="false" ht="12.8" hidden="false" customHeight="false" outlineLevel="0" collapsed="false">
      <c r="A175" s="25" t="s">
        <v>1570</v>
      </c>
      <c r="B175" s="25" t="s">
        <v>1343</v>
      </c>
    </row>
    <row r="176" customFormat="false" ht="12.8" hidden="false" customHeight="false" outlineLevel="0" collapsed="false">
      <c r="A176" s="25" t="s">
        <v>932</v>
      </c>
      <c r="B176" s="25" t="s">
        <v>2046</v>
      </c>
    </row>
    <row r="177" customFormat="false" ht="12.8" hidden="false" customHeight="false" outlineLevel="0" collapsed="false">
      <c r="A177" s="25" t="s">
        <v>1573</v>
      </c>
      <c r="B177" s="25" t="s">
        <v>1995</v>
      </c>
    </row>
    <row r="178" customFormat="false" ht="12.8" hidden="false" customHeight="false" outlineLevel="0" collapsed="false">
      <c r="A178" s="25" t="s">
        <v>1574</v>
      </c>
      <c r="B178" s="25" t="s">
        <v>1889</v>
      </c>
    </row>
    <row r="179" customFormat="false" ht="12.8" hidden="false" customHeight="false" outlineLevel="0" collapsed="false">
      <c r="A179" s="25" t="s">
        <v>967</v>
      </c>
      <c r="B179" s="25" t="s">
        <v>2056</v>
      </c>
    </row>
    <row r="180" customFormat="false" ht="12.8" hidden="false" customHeight="false" outlineLevel="0" collapsed="false">
      <c r="A180" s="25" t="s">
        <v>1576</v>
      </c>
      <c r="B180" s="25" t="s">
        <v>1977</v>
      </c>
    </row>
    <row r="181" customFormat="false" ht="12.8" hidden="false" customHeight="false" outlineLevel="0" collapsed="false">
      <c r="A181" s="25" t="s">
        <v>954</v>
      </c>
      <c r="B181" s="25" t="s">
        <v>2077</v>
      </c>
    </row>
    <row r="182" customFormat="false" ht="12.8" hidden="false" customHeight="false" outlineLevel="0" collapsed="false">
      <c r="A182" s="25" t="s">
        <v>1578</v>
      </c>
      <c r="B182" s="25" t="s">
        <v>1924</v>
      </c>
    </row>
    <row r="183" customFormat="false" ht="12.8" hidden="false" customHeight="false" outlineLevel="0" collapsed="false">
      <c r="A183" s="25" t="s">
        <v>951</v>
      </c>
      <c r="B183" s="25" t="s">
        <v>2076</v>
      </c>
    </row>
    <row r="184" customFormat="false" ht="12.8" hidden="false" customHeight="false" outlineLevel="0" collapsed="false">
      <c r="A184" s="25" t="s">
        <v>1263</v>
      </c>
      <c r="B184" s="25" t="s">
        <v>2019</v>
      </c>
    </row>
    <row r="185" customFormat="false" ht="12.8" hidden="false" customHeight="false" outlineLevel="0" collapsed="false">
      <c r="A185" s="25" t="s">
        <v>1582</v>
      </c>
      <c r="B185" s="25" t="s">
        <v>1974</v>
      </c>
    </row>
    <row r="186" customFormat="false" ht="12.8" hidden="false" customHeight="false" outlineLevel="0" collapsed="false">
      <c r="A186" s="25" t="s">
        <v>947</v>
      </c>
      <c r="B186" s="25" t="s">
        <v>1889</v>
      </c>
    </row>
    <row r="187" customFormat="false" ht="12.8" hidden="false" customHeight="false" outlineLevel="0" collapsed="false">
      <c r="A187" s="25" t="s">
        <v>1583</v>
      </c>
      <c r="B187" s="25" t="s">
        <v>2051</v>
      </c>
    </row>
    <row r="188" customFormat="false" ht="12.8" hidden="false" customHeight="false" outlineLevel="0" collapsed="false">
      <c r="A188" s="25" t="s">
        <v>1585</v>
      </c>
      <c r="B188" s="25" t="s">
        <v>1881</v>
      </c>
    </row>
    <row r="189" customFormat="false" ht="12.8" hidden="false" customHeight="false" outlineLevel="0" collapsed="false">
      <c r="A189" s="25" t="s">
        <v>1587</v>
      </c>
      <c r="B189" s="25" t="s">
        <v>2038</v>
      </c>
    </row>
    <row r="190" customFormat="false" ht="12.8" hidden="false" customHeight="false" outlineLevel="0" collapsed="false">
      <c r="A190" s="25" t="s">
        <v>1589</v>
      </c>
      <c r="B190" s="25" t="s">
        <v>2074</v>
      </c>
    </row>
    <row r="191" customFormat="false" ht="12.8" hidden="false" customHeight="false" outlineLevel="0" collapsed="false">
      <c r="A191" s="25" t="s">
        <v>1591</v>
      </c>
      <c r="B191" s="25" t="s">
        <v>1881</v>
      </c>
    </row>
    <row r="192" customFormat="false" ht="12.8" hidden="false" customHeight="false" outlineLevel="0" collapsed="false">
      <c r="A192" s="25" t="s">
        <v>1593</v>
      </c>
      <c r="B192" s="25" t="s">
        <v>1995</v>
      </c>
    </row>
    <row r="193" customFormat="false" ht="12.8" hidden="false" customHeight="false" outlineLevel="0" collapsed="false">
      <c r="A193" s="25" t="s">
        <v>1594</v>
      </c>
      <c r="B193" s="25" t="s">
        <v>2036</v>
      </c>
    </row>
    <row r="194" customFormat="false" ht="12.8" hidden="false" customHeight="false" outlineLevel="0" collapsed="false">
      <c r="A194" s="25" t="s">
        <v>1595</v>
      </c>
      <c r="B194" s="25" t="s">
        <v>1931</v>
      </c>
    </row>
    <row r="195" customFormat="false" ht="12.8" hidden="false" customHeight="false" outlineLevel="0" collapsed="false">
      <c r="A195" s="25" t="s">
        <v>1596</v>
      </c>
      <c r="B195" s="25" t="s">
        <v>1988</v>
      </c>
    </row>
    <row r="196" customFormat="false" ht="12.8" hidden="false" customHeight="false" outlineLevel="0" collapsed="false">
      <c r="A196" s="25" t="s">
        <v>1597</v>
      </c>
      <c r="B196" s="25" t="s">
        <v>1881</v>
      </c>
    </row>
    <row r="197" customFormat="false" ht="12.8" hidden="false" customHeight="false" outlineLevel="0" collapsed="false">
      <c r="A197" s="25" t="s">
        <v>1599</v>
      </c>
      <c r="B197" s="25" t="s">
        <v>1361</v>
      </c>
    </row>
    <row r="198" customFormat="false" ht="12.8" hidden="false" customHeight="false" outlineLevel="0" collapsed="false">
      <c r="A198" s="25" t="s">
        <v>1600</v>
      </c>
      <c r="B198" s="25" t="s">
        <v>1835</v>
      </c>
    </row>
    <row r="199" customFormat="false" ht="12.8" hidden="false" customHeight="false" outlineLevel="0" collapsed="false">
      <c r="A199" s="25" t="s">
        <v>1601</v>
      </c>
      <c r="B199" s="25" t="s">
        <v>2040</v>
      </c>
    </row>
    <row r="200" customFormat="false" ht="12.8" hidden="false" customHeight="false" outlineLevel="0" collapsed="false">
      <c r="A200" s="25" t="s">
        <v>1603</v>
      </c>
      <c r="B200" s="25" t="s">
        <v>2070</v>
      </c>
    </row>
    <row r="201" customFormat="false" ht="12.8" hidden="false" customHeight="false" outlineLevel="0" collapsed="false">
      <c r="A201" s="25" t="s">
        <v>1605</v>
      </c>
      <c r="B201" s="25" t="s">
        <v>1962</v>
      </c>
    </row>
    <row r="202" customFormat="false" ht="12.8" hidden="false" customHeight="false" outlineLevel="0" collapsed="false">
      <c r="A202" s="25" t="s">
        <v>1606</v>
      </c>
      <c r="B202" s="25" t="s">
        <v>2010</v>
      </c>
    </row>
    <row r="203" customFormat="false" ht="12.8" hidden="false" customHeight="false" outlineLevel="0" collapsed="false">
      <c r="A203" s="25" t="s">
        <v>1608</v>
      </c>
      <c r="B203" s="25" t="s">
        <v>2043</v>
      </c>
    </row>
    <row r="204" customFormat="false" ht="12.8" hidden="false" customHeight="false" outlineLevel="0" collapsed="false">
      <c r="A204" s="25" t="s">
        <v>1610</v>
      </c>
      <c r="B204" s="25" t="s">
        <v>1919</v>
      </c>
    </row>
    <row r="205" customFormat="false" ht="12.8" hidden="false" customHeight="false" outlineLevel="0" collapsed="false">
      <c r="A205" s="25" t="s">
        <v>1611</v>
      </c>
      <c r="B205" s="25" t="s">
        <v>2031</v>
      </c>
    </row>
    <row r="206" customFormat="false" ht="12.8" hidden="false" customHeight="false" outlineLevel="0" collapsed="false">
      <c r="A206" s="25" t="s">
        <v>1613</v>
      </c>
      <c r="B206" s="25" t="s">
        <v>1961</v>
      </c>
    </row>
    <row r="207" customFormat="false" ht="12.8" hidden="false" customHeight="false" outlineLevel="0" collapsed="false">
      <c r="A207" s="25" t="s">
        <v>1614</v>
      </c>
      <c r="B207" s="25" t="s">
        <v>2013</v>
      </c>
    </row>
    <row r="208" customFormat="false" ht="12.8" hidden="false" customHeight="false" outlineLevel="0" collapsed="false">
      <c r="A208" s="25" t="s">
        <v>1615</v>
      </c>
      <c r="B208" s="25" t="s">
        <v>1980</v>
      </c>
    </row>
    <row r="209" customFormat="false" ht="12.8" hidden="false" customHeight="false" outlineLevel="0" collapsed="false">
      <c r="A209" s="25" t="s">
        <v>1617</v>
      </c>
      <c r="B209" s="25" t="s">
        <v>1912</v>
      </c>
    </row>
    <row r="210" customFormat="false" ht="12.8" hidden="false" customHeight="false" outlineLevel="0" collapsed="false">
      <c r="A210" s="25" t="s">
        <v>1618</v>
      </c>
      <c r="B210" s="25" t="s">
        <v>1899</v>
      </c>
    </row>
    <row r="211" customFormat="false" ht="12.8" hidden="false" customHeight="false" outlineLevel="0" collapsed="false">
      <c r="A211" s="25" t="s">
        <v>1619</v>
      </c>
      <c r="B211" s="25" t="s">
        <v>1984</v>
      </c>
    </row>
    <row r="212" customFormat="false" ht="12.8" hidden="false" customHeight="false" outlineLevel="0" collapsed="false">
      <c r="A212" s="25" t="s">
        <v>1620</v>
      </c>
      <c r="B212" s="25" t="s">
        <v>2032</v>
      </c>
    </row>
    <row r="213" customFormat="false" ht="12.8" hidden="false" customHeight="false" outlineLevel="0" collapsed="false">
      <c r="A213" s="25" t="s">
        <v>1622</v>
      </c>
      <c r="B213" s="25" t="s">
        <v>1994</v>
      </c>
    </row>
    <row r="214" customFormat="false" ht="12.8" hidden="false" customHeight="false" outlineLevel="0" collapsed="false">
      <c r="A214" s="25" t="s">
        <v>1624</v>
      </c>
      <c r="B214" s="25" t="s">
        <v>1926</v>
      </c>
    </row>
    <row r="215" customFormat="false" ht="12.8" hidden="false" customHeight="false" outlineLevel="0" collapsed="false">
      <c r="A215" s="25" t="s">
        <v>953</v>
      </c>
      <c r="B215" s="25" t="s">
        <v>1967</v>
      </c>
    </row>
    <row r="216" customFormat="false" ht="12.8" hidden="false" customHeight="false" outlineLevel="0" collapsed="false">
      <c r="A216" s="25" t="s">
        <v>1627</v>
      </c>
      <c r="B216" s="25" t="s">
        <v>2041</v>
      </c>
    </row>
    <row r="217" customFormat="false" ht="12.8" hidden="false" customHeight="false" outlineLevel="0" collapsed="false">
      <c r="A217" s="25" t="s">
        <v>1629</v>
      </c>
      <c r="B217" s="25" t="s">
        <v>2038</v>
      </c>
    </row>
    <row r="218" customFormat="false" ht="12.8" hidden="false" customHeight="false" outlineLevel="0" collapsed="false">
      <c r="A218" s="25" t="s">
        <v>1631</v>
      </c>
      <c r="B218" s="25" t="s">
        <v>1889</v>
      </c>
    </row>
    <row r="219" customFormat="false" ht="12.8" hidden="false" customHeight="false" outlineLevel="0" collapsed="false">
      <c r="A219" s="25" t="s">
        <v>1633</v>
      </c>
      <c r="B219" s="25" t="s">
        <v>2056</v>
      </c>
    </row>
    <row r="220" customFormat="false" ht="12.8" hidden="false" customHeight="false" outlineLevel="0" collapsed="false">
      <c r="A220" s="25" t="s">
        <v>922</v>
      </c>
      <c r="B220" s="25" t="s">
        <v>1973</v>
      </c>
    </row>
    <row r="221" customFormat="false" ht="12.8" hidden="false" customHeight="false" outlineLevel="0" collapsed="false">
      <c r="A221" s="25" t="s">
        <v>1635</v>
      </c>
      <c r="B221" s="25" t="s">
        <v>2036</v>
      </c>
    </row>
    <row r="222" customFormat="false" ht="12.8" hidden="false" customHeight="false" outlineLevel="0" collapsed="false">
      <c r="A222" s="25" t="s">
        <v>1636</v>
      </c>
      <c r="B222" s="25" t="s">
        <v>2078</v>
      </c>
    </row>
    <row r="223" customFormat="false" ht="12.8" hidden="false" customHeight="false" outlineLevel="0" collapsed="false">
      <c r="A223" s="25" t="s">
        <v>1637</v>
      </c>
      <c r="B223" s="25" t="s">
        <v>1966</v>
      </c>
    </row>
    <row r="224" customFormat="false" ht="12.8" hidden="false" customHeight="false" outlineLevel="0" collapsed="false">
      <c r="A224" s="25" t="s">
        <v>1638</v>
      </c>
      <c r="B224" s="25" t="s">
        <v>2055</v>
      </c>
    </row>
    <row r="225" customFormat="false" ht="12.8" hidden="false" customHeight="false" outlineLevel="0" collapsed="false">
      <c r="A225" s="25" t="s">
        <v>1268</v>
      </c>
      <c r="B225" s="25" t="s">
        <v>2010</v>
      </c>
    </row>
    <row r="226" customFormat="false" ht="12.8" hidden="false" customHeight="false" outlineLevel="0" collapsed="false">
      <c r="A226" s="25" t="s">
        <v>1641</v>
      </c>
      <c r="B226" s="25" t="s">
        <v>1894</v>
      </c>
    </row>
    <row r="227" customFormat="false" ht="12.8" hidden="false" customHeight="false" outlineLevel="0" collapsed="false">
      <c r="A227" s="25" t="s">
        <v>1642</v>
      </c>
      <c r="B227" s="25" t="s">
        <v>1928</v>
      </c>
    </row>
    <row r="228" customFormat="false" ht="12.8" hidden="false" customHeight="false" outlineLevel="0" collapsed="false">
      <c r="A228" s="25" t="s">
        <v>1644</v>
      </c>
      <c r="B228" s="25" t="s">
        <v>2006</v>
      </c>
    </row>
    <row r="229" customFormat="false" ht="12.8" hidden="false" customHeight="false" outlineLevel="0" collapsed="false">
      <c r="A229" s="25" t="s">
        <v>1646</v>
      </c>
      <c r="B229" s="25" t="s">
        <v>1881</v>
      </c>
    </row>
    <row r="230" customFormat="false" ht="12.8" hidden="false" customHeight="false" outlineLevel="0" collapsed="false">
      <c r="A230" s="25" t="s">
        <v>943</v>
      </c>
      <c r="B230" s="25" t="s">
        <v>1875</v>
      </c>
    </row>
    <row r="231" customFormat="false" ht="12.8" hidden="false" customHeight="false" outlineLevel="0" collapsed="false">
      <c r="A231" s="25" t="s">
        <v>927</v>
      </c>
      <c r="B231" s="25" t="s">
        <v>1948</v>
      </c>
    </row>
    <row r="232" customFormat="false" ht="12.8" hidden="false" customHeight="false" outlineLevel="0" collapsed="false">
      <c r="A232" s="25" t="s">
        <v>944</v>
      </c>
      <c r="B232" s="25" t="s">
        <v>2015</v>
      </c>
    </row>
    <row r="233" customFormat="false" ht="12.8" hidden="false" customHeight="false" outlineLevel="0" collapsed="false">
      <c r="A233" s="25" t="s">
        <v>1650</v>
      </c>
      <c r="B233" s="25" t="s">
        <v>2033</v>
      </c>
    </row>
    <row r="234" customFormat="false" ht="12.8" hidden="false" customHeight="false" outlineLevel="0" collapsed="false">
      <c r="A234" s="25" t="s">
        <v>1652</v>
      </c>
      <c r="B234" s="25" t="s">
        <v>1894</v>
      </c>
    </row>
    <row r="235" customFormat="false" ht="12.8" hidden="false" customHeight="false" outlineLevel="0" collapsed="false">
      <c r="A235" s="25" t="s">
        <v>1654</v>
      </c>
      <c r="B235" s="25" t="s">
        <v>1993</v>
      </c>
    </row>
    <row r="236" customFormat="false" ht="12.8" hidden="false" customHeight="false" outlineLevel="0" collapsed="false">
      <c r="A236" s="25" t="s">
        <v>1655</v>
      </c>
      <c r="B236" s="25" t="s">
        <v>1941</v>
      </c>
    </row>
    <row r="237" customFormat="false" ht="12.8" hidden="false" customHeight="false" outlineLevel="0" collapsed="false">
      <c r="A237" s="25" t="s">
        <v>1657</v>
      </c>
      <c r="B237" s="25" t="s">
        <v>1682</v>
      </c>
    </row>
    <row r="238" customFormat="false" ht="12.8" hidden="false" customHeight="false" outlineLevel="0" collapsed="false">
      <c r="A238" s="25" t="s">
        <v>1658</v>
      </c>
      <c r="B238" s="25" t="s">
        <v>2037</v>
      </c>
    </row>
    <row r="239" customFormat="false" ht="12.8" hidden="false" customHeight="false" outlineLevel="0" collapsed="false">
      <c r="A239" s="25" t="s">
        <v>1659</v>
      </c>
      <c r="B239" s="25" t="s">
        <v>1940</v>
      </c>
    </row>
    <row r="240" customFormat="false" ht="12.8" hidden="false" customHeight="false" outlineLevel="0" collapsed="false">
      <c r="A240" s="25" t="s">
        <v>1660</v>
      </c>
      <c r="B240" s="25" t="s">
        <v>2031</v>
      </c>
    </row>
    <row r="241" customFormat="false" ht="12.8" hidden="false" customHeight="false" outlineLevel="0" collapsed="false">
      <c r="A241" s="25" t="s">
        <v>1662</v>
      </c>
      <c r="B241" s="25" t="s">
        <v>2035</v>
      </c>
    </row>
    <row r="242" customFormat="false" ht="12.8" hidden="false" customHeight="false" outlineLevel="0" collapsed="false">
      <c r="A242" s="25" t="s">
        <v>1664</v>
      </c>
      <c r="B242" s="25" t="s">
        <v>1936</v>
      </c>
    </row>
    <row r="243" customFormat="false" ht="12.8" hidden="false" customHeight="false" outlineLevel="0" collapsed="false">
      <c r="A243" s="25" t="s">
        <v>966</v>
      </c>
      <c r="B243" s="25" t="s">
        <v>2048</v>
      </c>
    </row>
    <row r="244" customFormat="false" ht="12.8" hidden="false" customHeight="false" outlineLevel="0" collapsed="false">
      <c r="A244" s="25" t="s">
        <v>1665</v>
      </c>
      <c r="B244" s="25" t="s">
        <v>2043</v>
      </c>
    </row>
    <row r="245" customFormat="false" ht="12.8" hidden="false" customHeight="false" outlineLevel="0" collapsed="false">
      <c r="A245" s="25" t="s">
        <v>1667</v>
      </c>
      <c r="B245" s="25" t="s">
        <v>1974</v>
      </c>
    </row>
    <row r="246" customFormat="false" ht="12.8" hidden="false" customHeight="false" outlineLevel="0" collapsed="false">
      <c r="A246" s="25" t="s">
        <v>1669</v>
      </c>
      <c r="B246" s="25" t="s">
        <v>2066</v>
      </c>
    </row>
    <row r="247" customFormat="false" ht="12.8" hidden="false" customHeight="false" outlineLevel="0" collapsed="false">
      <c r="A247" s="25" t="s">
        <v>1671</v>
      </c>
      <c r="B247" s="25" t="s">
        <v>2010</v>
      </c>
    </row>
    <row r="248" customFormat="false" ht="12.8" hidden="false" customHeight="false" outlineLevel="0" collapsed="false">
      <c r="A248" s="25" t="s">
        <v>933</v>
      </c>
      <c r="B248" s="25" t="s">
        <v>2052</v>
      </c>
    </row>
    <row r="249" customFormat="false" ht="12.8" hidden="false" customHeight="false" outlineLevel="0" collapsed="false">
      <c r="A249" s="25" t="s">
        <v>1673</v>
      </c>
      <c r="B249" s="25" t="s">
        <v>1343</v>
      </c>
    </row>
    <row r="250" customFormat="false" ht="12.8" hidden="false" customHeight="false" outlineLevel="0" collapsed="false">
      <c r="A250" s="25" t="s">
        <v>1675</v>
      </c>
      <c r="B250" s="25" t="s">
        <v>2030</v>
      </c>
    </row>
    <row r="251" customFormat="false" ht="12.8" hidden="false" customHeight="false" outlineLevel="0" collapsed="false">
      <c r="A251" s="25" t="s">
        <v>1677</v>
      </c>
      <c r="B251" s="25" t="s">
        <v>1982</v>
      </c>
    </row>
    <row r="252" customFormat="false" ht="12.8" hidden="false" customHeight="false" outlineLevel="0" collapsed="false">
      <c r="A252" s="25" t="s">
        <v>1678</v>
      </c>
      <c r="B252" s="25" t="s">
        <v>2011</v>
      </c>
    </row>
    <row r="253" customFormat="false" ht="12.8" hidden="false" customHeight="false" outlineLevel="0" collapsed="false">
      <c r="A253" s="25" t="s">
        <v>1679</v>
      </c>
      <c r="B253" s="25" t="s">
        <v>2048</v>
      </c>
    </row>
    <row r="254" customFormat="false" ht="12.8" hidden="false" customHeight="false" outlineLevel="0" collapsed="false">
      <c r="A254" s="25" t="s">
        <v>1681</v>
      </c>
      <c r="B254" s="25" t="s">
        <v>1843</v>
      </c>
    </row>
    <row r="255" customFormat="false" ht="12.8" hidden="false" customHeight="false" outlineLevel="0" collapsed="false">
      <c r="A255" s="25" t="s">
        <v>1683</v>
      </c>
      <c r="B255" s="25" t="s">
        <v>1967</v>
      </c>
    </row>
    <row r="256" customFormat="false" ht="12.8" hidden="false" customHeight="false" outlineLevel="0" collapsed="false">
      <c r="A256" s="25" t="s">
        <v>1685</v>
      </c>
      <c r="B256" s="25" t="s">
        <v>1359</v>
      </c>
    </row>
    <row r="257" customFormat="false" ht="12.8" hidden="false" customHeight="false" outlineLevel="0" collapsed="false">
      <c r="A257" s="25" t="s">
        <v>1687</v>
      </c>
      <c r="B257" s="25" t="s">
        <v>2038</v>
      </c>
    </row>
    <row r="258" customFormat="false" ht="12.8" hidden="false" customHeight="false" outlineLevel="0" collapsed="false">
      <c r="A258" s="25" t="s">
        <v>926</v>
      </c>
      <c r="B258" s="25" t="s">
        <v>2020</v>
      </c>
    </row>
    <row r="259" customFormat="false" ht="12.8" hidden="false" customHeight="false" outlineLevel="0" collapsed="false">
      <c r="A259" s="25" t="s">
        <v>1690</v>
      </c>
      <c r="B259" s="25" t="s">
        <v>1993</v>
      </c>
    </row>
    <row r="260" customFormat="false" ht="12.8" hidden="false" customHeight="false" outlineLevel="0" collapsed="false">
      <c r="A260" s="25" t="s">
        <v>920</v>
      </c>
      <c r="B260" s="25" t="s">
        <v>2010</v>
      </c>
    </row>
    <row r="261" customFormat="false" ht="12.8" hidden="false" customHeight="false" outlineLevel="0" collapsed="false">
      <c r="A261" s="25" t="s">
        <v>931</v>
      </c>
      <c r="B261" s="25" t="s">
        <v>1986</v>
      </c>
    </row>
    <row r="262" customFormat="false" ht="12.8" hidden="false" customHeight="false" outlineLevel="0" collapsed="false">
      <c r="A262" s="25" t="s">
        <v>1692</v>
      </c>
      <c r="B262" s="25" t="s">
        <v>1975</v>
      </c>
    </row>
    <row r="263" customFormat="false" ht="12.8" hidden="false" customHeight="false" outlineLevel="0" collapsed="false">
      <c r="A263" s="25" t="s">
        <v>1693</v>
      </c>
      <c r="B263" s="25" t="s">
        <v>2004</v>
      </c>
    </row>
    <row r="264" customFormat="false" ht="12.8" hidden="false" customHeight="false" outlineLevel="0" collapsed="false">
      <c r="A264" s="25" t="s">
        <v>930</v>
      </c>
      <c r="B264" s="25" t="s">
        <v>2007</v>
      </c>
    </row>
    <row r="265" customFormat="false" ht="12.8" hidden="false" customHeight="false" outlineLevel="0" collapsed="false">
      <c r="A265" s="25" t="s">
        <v>1694</v>
      </c>
      <c r="B265" s="25" t="s">
        <v>2017</v>
      </c>
    </row>
    <row r="266" customFormat="false" ht="12.8" hidden="false" customHeight="false" outlineLevel="0" collapsed="false">
      <c r="A266" s="25" t="s">
        <v>1696</v>
      </c>
      <c r="B266" s="25" t="s">
        <v>2000</v>
      </c>
    </row>
    <row r="267" customFormat="false" ht="12.8" hidden="false" customHeight="false" outlineLevel="0" collapsed="false">
      <c r="A267" s="25" t="s">
        <v>1697</v>
      </c>
      <c r="B267" s="25" t="s">
        <v>1948</v>
      </c>
    </row>
    <row r="268" customFormat="false" ht="12.8" hidden="false" customHeight="false" outlineLevel="0" collapsed="false">
      <c r="A268" s="25" t="s">
        <v>1699</v>
      </c>
      <c r="B268" s="25" t="s">
        <v>1842</v>
      </c>
    </row>
    <row r="269" customFormat="false" ht="12.8" hidden="false" customHeight="false" outlineLevel="0" collapsed="false">
      <c r="A269" s="25" t="s">
        <v>1700</v>
      </c>
      <c r="B269" s="25" t="s">
        <v>1992</v>
      </c>
    </row>
    <row r="270" customFormat="false" ht="12.8" hidden="false" customHeight="false" outlineLevel="0" collapsed="false">
      <c r="A270" s="25" t="s">
        <v>1702</v>
      </c>
      <c r="B270" s="25" t="s">
        <v>1359</v>
      </c>
    </row>
    <row r="271" customFormat="false" ht="12.8" hidden="false" customHeight="false" outlineLevel="0" collapsed="false">
      <c r="A271" s="25" t="s">
        <v>1703</v>
      </c>
      <c r="B271" s="25" t="s">
        <v>1925</v>
      </c>
    </row>
    <row r="272" customFormat="false" ht="12.8" hidden="false" customHeight="false" outlineLevel="0" collapsed="false">
      <c r="A272" s="25" t="s">
        <v>1705</v>
      </c>
      <c r="B272" s="25" t="s">
        <v>1948</v>
      </c>
    </row>
    <row r="273" customFormat="false" ht="12.8" hidden="false" customHeight="false" outlineLevel="0" collapsed="false">
      <c r="A273" s="25" t="s">
        <v>1706</v>
      </c>
      <c r="B273" s="25" t="s">
        <v>2065</v>
      </c>
    </row>
    <row r="274" customFormat="false" ht="12.8" hidden="false" customHeight="false" outlineLevel="0" collapsed="false">
      <c r="A274" s="25" t="s">
        <v>1708</v>
      </c>
      <c r="B274" s="25" t="s">
        <v>1963</v>
      </c>
    </row>
    <row r="275" customFormat="false" ht="12.8" hidden="false" customHeight="false" outlineLevel="0" collapsed="false">
      <c r="A275" s="25" t="s">
        <v>1710</v>
      </c>
      <c r="B275" s="25" t="s">
        <v>2032</v>
      </c>
    </row>
    <row r="276" customFormat="false" ht="12.8" hidden="false" customHeight="false" outlineLevel="0" collapsed="false">
      <c r="A276" s="25" t="s">
        <v>1712</v>
      </c>
      <c r="B276" s="25" t="s">
        <v>2057</v>
      </c>
    </row>
    <row r="277" customFormat="false" ht="12.8" hidden="false" customHeight="false" outlineLevel="0" collapsed="false">
      <c r="A277" s="25" t="s">
        <v>1714</v>
      </c>
      <c r="B277" s="25" t="s">
        <v>2075</v>
      </c>
    </row>
    <row r="278" customFormat="false" ht="12.8" hidden="false" customHeight="false" outlineLevel="0" collapsed="false">
      <c r="A278" s="25" t="s">
        <v>1716</v>
      </c>
      <c r="B278" s="25" t="s">
        <v>2058</v>
      </c>
    </row>
    <row r="279" customFormat="false" ht="12.8" hidden="false" customHeight="false" outlineLevel="0" collapsed="false">
      <c r="A279" s="25" t="s">
        <v>1718</v>
      </c>
      <c r="B279" s="25" t="s">
        <v>1971</v>
      </c>
    </row>
    <row r="280" customFormat="false" ht="12.8" hidden="false" customHeight="false" outlineLevel="0" collapsed="false">
      <c r="A280" s="25" t="s">
        <v>1720</v>
      </c>
      <c r="B280" s="25" t="s">
        <v>2020</v>
      </c>
    </row>
    <row r="281" customFormat="false" ht="12.8" hidden="false" customHeight="false" outlineLevel="0" collapsed="false">
      <c r="A281" s="25" t="s">
        <v>961</v>
      </c>
      <c r="B281" s="25" t="s">
        <v>2040</v>
      </c>
    </row>
    <row r="282" customFormat="false" ht="12.8" hidden="false" customHeight="false" outlineLevel="0" collapsed="false">
      <c r="A282" s="25" t="s">
        <v>1723</v>
      </c>
      <c r="B282" s="25" t="s">
        <v>1925</v>
      </c>
    </row>
    <row r="283" customFormat="false" ht="12.8" hidden="false" customHeight="false" outlineLevel="0" collapsed="false">
      <c r="A283" s="25" t="s">
        <v>1724</v>
      </c>
      <c r="B283" s="25" t="s">
        <v>1839</v>
      </c>
    </row>
    <row r="284" customFormat="false" ht="12.8" hidden="false" customHeight="false" outlineLevel="0" collapsed="false">
      <c r="A284" s="25" t="s">
        <v>1725</v>
      </c>
      <c r="B284" s="25" t="s">
        <v>2059</v>
      </c>
    </row>
    <row r="285" customFormat="false" ht="12.8" hidden="false" customHeight="false" outlineLevel="0" collapsed="false">
      <c r="A285" s="25" t="s">
        <v>1726</v>
      </c>
      <c r="B285" s="25" t="s">
        <v>2049</v>
      </c>
    </row>
    <row r="286" customFormat="false" ht="12.8" hidden="false" customHeight="false" outlineLevel="0" collapsed="false">
      <c r="A286" s="25" t="s">
        <v>1728</v>
      </c>
      <c r="B286" s="25" t="s">
        <v>2042</v>
      </c>
    </row>
    <row r="287" customFormat="false" ht="12.8" hidden="false" customHeight="false" outlineLevel="0" collapsed="false">
      <c r="A287" s="25" t="s">
        <v>1730</v>
      </c>
      <c r="B287" s="25" t="s">
        <v>2045</v>
      </c>
    </row>
    <row r="288" customFormat="false" ht="12.8" hidden="false" customHeight="false" outlineLevel="0" collapsed="false">
      <c r="A288" s="25" t="s">
        <v>1731</v>
      </c>
      <c r="B288" s="25" t="s">
        <v>2061</v>
      </c>
    </row>
    <row r="289" customFormat="false" ht="12.8" hidden="false" customHeight="false" outlineLevel="0" collapsed="false">
      <c r="A289" s="25" t="s">
        <v>925</v>
      </c>
      <c r="B289" s="25" t="s">
        <v>1682</v>
      </c>
    </row>
    <row r="290" customFormat="false" ht="12.8" hidden="false" customHeight="false" outlineLevel="0" collapsed="false">
      <c r="A290" s="25" t="s">
        <v>1733</v>
      </c>
      <c r="B290" s="25" t="s">
        <v>2007</v>
      </c>
    </row>
    <row r="291" customFormat="false" ht="12.8" hidden="false" customHeight="false" outlineLevel="0" collapsed="false">
      <c r="A291" s="25" t="s">
        <v>929</v>
      </c>
      <c r="B291" s="25" t="s">
        <v>2066</v>
      </c>
    </row>
    <row r="292" customFormat="false" ht="12.8" hidden="false" customHeight="false" outlineLevel="0" collapsed="false">
      <c r="A292" s="25" t="s">
        <v>1736</v>
      </c>
      <c r="B292" s="25" t="s">
        <v>2066</v>
      </c>
    </row>
    <row r="293" customFormat="false" ht="12.8" hidden="false" customHeight="false" outlineLevel="0" collapsed="false">
      <c r="A293" s="25" t="s">
        <v>1737</v>
      </c>
      <c r="B293" s="25" t="s">
        <v>1966</v>
      </c>
    </row>
    <row r="294" customFormat="false" ht="12.8" hidden="false" customHeight="false" outlineLevel="0" collapsed="false">
      <c r="A294" s="25" t="s">
        <v>1738</v>
      </c>
      <c r="B294" s="25" t="s">
        <v>1881</v>
      </c>
    </row>
    <row r="295" customFormat="false" ht="12.8" hidden="false" customHeight="false" outlineLevel="0" collapsed="false">
      <c r="A295" s="25" t="s">
        <v>1739</v>
      </c>
      <c r="B295" s="25" t="s">
        <v>2066</v>
      </c>
    </row>
    <row r="296" customFormat="false" ht="12.8" hidden="false" customHeight="false" outlineLevel="0" collapsed="false">
      <c r="A296" s="25" t="s">
        <v>941</v>
      </c>
      <c r="B296" s="25" t="s">
        <v>1961</v>
      </c>
    </row>
    <row r="297" customFormat="false" ht="12.8" hidden="false" customHeight="false" outlineLevel="0" collapsed="false">
      <c r="A297" s="25" t="s">
        <v>1741</v>
      </c>
      <c r="B297" s="25" t="s">
        <v>1948</v>
      </c>
    </row>
    <row r="298" customFormat="false" ht="12.8" hidden="false" customHeight="false" outlineLevel="0" collapsed="false">
      <c r="A298" s="25" t="s">
        <v>942</v>
      </c>
      <c r="B298" s="25" t="s">
        <v>1902</v>
      </c>
    </row>
    <row r="299" customFormat="false" ht="12.8" hidden="false" customHeight="false" outlineLevel="0" collapsed="false">
      <c r="A299" s="25" t="s">
        <v>1743</v>
      </c>
      <c r="B299" s="25" t="s">
        <v>1881</v>
      </c>
    </row>
    <row r="300" customFormat="false" ht="12.8" hidden="false" customHeight="false" outlineLevel="0" collapsed="false">
      <c r="A300" s="25" t="s">
        <v>949</v>
      </c>
      <c r="B300" s="25" t="s">
        <v>2044</v>
      </c>
    </row>
    <row r="301" customFormat="false" ht="12.8" hidden="false" customHeight="false" outlineLevel="0" collapsed="false">
      <c r="A301" s="25" t="s">
        <v>1745</v>
      </c>
      <c r="B301" s="25" t="s">
        <v>2035</v>
      </c>
    </row>
    <row r="302" customFormat="false" ht="12.8" hidden="false" customHeight="false" outlineLevel="0" collapsed="false">
      <c r="A302" s="25" t="s">
        <v>924</v>
      </c>
      <c r="B302" s="25" t="s">
        <v>2061</v>
      </c>
    </row>
    <row r="303" customFormat="false" ht="12.8" hidden="false" customHeight="false" outlineLevel="0" collapsed="false">
      <c r="A303" s="25" t="s">
        <v>1746</v>
      </c>
      <c r="B303" s="25" t="s">
        <v>2048</v>
      </c>
    </row>
    <row r="304" customFormat="false" ht="12.8" hidden="false" customHeight="false" outlineLevel="0" collapsed="false">
      <c r="A304" s="25" t="s">
        <v>1748</v>
      </c>
      <c r="B304" s="25" t="s">
        <v>2029</v>
      </c>
    </row>
    <row r="305" customFormat="false" ht="12.8" hidden="false" customHeight="false" outlineLevel="0" collapsed="false">
      <c r="A305" s="25" t="s">
        <v>1750</v>
      </c>
      <c r="B305" s="25" t="s">
        <v>1859</v>
      </c>
    </row>
    <row r="306" customFormat="false" ht="12.8" hidden="false" customHeight="false" outlineLevel="0" collapsed="false">
      <c r="A306" s="25" t="s">
        <v>1751</v>
      </c>
      <c r="B306" s="25" t="s">
        <v>2054</v>
      </c>
    </row>
    <row r="307" customFormat="false" ht="12.8" hidden="false" customHeight="false" outlineLevel="0" collapsed="false">
      <c r="A307" s="25" t="s">
        <v>1753</v>
      </c>
      <c r="B307" s="25" t="s">
        <v>1970</v>
      </c>
    </row>
    <row r="308" customFormat="false" ht="12.8" hidden="false" customHeight="false" outlineLevel="0" collapsed="false">
      <c r="A308" s="25" t="s">
        <v>1755</v>
      </c>
      <c r="B308" s="25" t="s">
        <v>2032</v>
      </c>
    </row>
    <row r="309" customFormat="false" ht="12.8" hidden="false" customHeight="false" outlineLevel="0" collapsed="false">
      <c r="A309" s="25" t="s">
        <v>917</v>
      </c>
      <c r="B309" s="25" t="s">
        <v>2020</v>
      </c>
    </row>
    <row r="310" customFormat="false" ht="12.8" hidden="false" customHeight="false" outlineLevel="0" collapsed="false">
      <c r="A310" s="25" t="s">
        <v>1757</v>
      </c>
      <c r="B310" s="25" t="s">
        <v>2066</v>
      </c>
    </row>
    <row r="311" customFormat="false" ht="12.8" hidden="false" customHeight="false" outlineLevel="0" collapsed="false">
      <c r="A311" s="25" t="s">
        <v>1758</v>
      </c>
      <c r="B311" s="25" t="s">
        <v>1966</v>
      </c>
    </row>
    <row r="312" customFormat="false" ht="12.8" hidden="false" customHeight="false" outlineLevel="0" collapsed="false">
      <c r="A312" s="25" t="s">
        <v>1759</v>
      </c>
      <c r="B312" s="25" t="s">
        <v>2051</v>
      </c>
    </row>
    <row r="313" customFormat="false" ht="12.8" hidden="false" customHeight="false" outlineLevel="0" collapsed="false">
      <c r="A313" s="25" t="s">
        <v>1761</v>
      </c>
      <c r="B313" s="25" t="s">
        <v>2037</v>
      </c>
    </row>
    <row r="314" customFormat="false" ht="12.8" hidden="false" customHeight="false" outlineLevel="0" collapsed="false">
      <c r="A314" s="25" t="s">
        <v>1762</v>
      </c>
      <c r="B314" s="25" t="s">
        <v>2026</v>
      </c>
    </row>
    <row r="315" customFormat="false" ht="12.8" hidden="false" customHeight="false" outlineLevel="0" collapsed="false">
      <c r="A315" s="25" t="s">
        <v>1764</v>
      </c>
      <c r="B315" s="25" t="s">
        <v>1839</v>
      </c>
    </row>
    <row r="316" customFormat="false" ht="12.8" hidden="false" customHeight="false" outlineLevel="0" collapsed="false">
      <c r="A316" s="25" t="s">
        <v>1765</v>
      </c>
      <c r="B316" s="25" t="s">
        <v>2018</v>
      </c>
    </row>
    <row r="317" customFormat="false" ht="12.8" hidden="false" customHeight="false" outlineLevel="0" collapsed="false">
      <c r="A317" s="25" t="s">
        <v>1767</v>
      </c>
      <c r="B317" s="25" t="s">
        <v>2064</v>
      </c>
    </row>
    <row r="318" customFormat="false" ht="12.8" hidden="false" customHeight="false" outlineLevel="0" collapsed="false">
      <c r="A318" s="25" t="s">
        <v>1768</v>
      </c>
      <c r="B318" s="25" t="s">
        <v>2025</v>
      </c>
    </row>
    <row r="319" customFormat="false" ht="12.8" hidden="false" customHeight="false" outlineLevel="0" collapsed="false">
      <c r="A319" s="25" t="s">
        <v>1769</v>
      </c>
      <c r="B319" s="25" t="s">
        <v>1990</v>
      </c>
    </row>
    <row r="320" customFormat="false" ht="12.8" hidden="false" customHeight="false" outlineLevel="0" collapsed="false">
      <c r="A320" s="25" t="s">
        <v>1770</v>
      </c>
      <c r="B320" s="25" t="s">
        <v>2061</v>
      </c>
    </row>
    <row r="321" customFormat="false" ht="12.8" hidden="false" customHeight="false" outlineLevel="0" collapsed="false">
      <c r="A321" s="25" t="s">
        <v>1772</v>
      </c>
      <c r="B321" s="25" t="s">
        <v>2068</v>
      </c>
    </row>
    <row r="322" customFormat="false" ht="12.8" hidden="false" customHeight="false" outlineLevel="0" collapsed="false">
      <c r="A322" s="25" t="s">
        <v>1773</v>
      </c>
      <c r="B322" s="25" t="s">
        <v>1881</v>
      </c>
    </row>
    <row r="323" customFormat="false" ht="12.8" hidden="false" customHeight="false" outlineLevel="0" collapsed="false">
      <c r="A323" s="25" t="s">
        <v>1775</v>
      </c>
      <c r="B323" s="25" t="s">
        <v>2054</v>
      </c>
    </row>
    <row r="324" customFormat="false" ht="12.8" hidden="false" customHeight="false" outlineLevel="0" collapsed="false">
      <c r="A324" s="25" t="s">
        <v>1776</v>
      </c>
      <c r="B324" s="25" t="s">
        <v>1992</v>
      </c>
    </row>
    <row r="325" customFormat="false" ht="12.8" hidden="false" customHeight="false" outlineLevel="0" collapsed="false">
      <c r="A325" s="25" t="s">
        <v>1777</v>
      </c>
      <c r="B325" s="25" t="s">
        <v>1839</v>
      </c>
    </row>
    <row r="326" customFormat="false" ht="12.8" hidden="false" customHeight="false" outlineLevel="0" collapsed="false">
      <c r="A326" s="25" t="s">
        <v>1778</v>
      </c>
      <c r="B326" s="25" t="s">
        <v>1991</v>
      </c>
    </row>
    <row r="327" customFormat="false" ht="12.8" hidden="false" customHeight="false" outlineLevel="0" collapsed="false">
      <c r="A327" s="25" t="s">
        <v>1780</v>
      </c>
      <c r="B327" s="25" t="s">
        <v>1889</v>
      </c>
    </row>
    <row r="328" customFormat="false" ht="12.8" hidden="false" customHeight="false" outlineLevel="0" collapsed="false">
      <c r="A328" s="25" t="s">
        <v>1781</v>
      </c>
      <c r="B328" s="25" t="s">
        <v>2043</v>
      </c>
    </row>
    <row r="329" customFormat="false" ht="12.8" hidden="false" customHeight="false" outlineLevel="0" collapsed="false">
      <c r="A329" s="25" t="s">
        <v>1783</v>
      </c>
      <c r="B329" s="25" t="s">
        <v>1943</v>
      </c>
    </row>
    <row r="330" customFormat="false" ht="12.8" hidden="false" customHeight="false" outlineLevel="0" collapsed="false">
      <c r="A330" s="25" t="s">
        <v>1784</v>
      </c>
      <c r="B330" s="25" t="s">
        <v>1998</v>
      </c>
    </row>
    <row r="331" customFormat="false" ht="12.8" hidden="false" customHeight="false" outlineLevel="0" collapsed="false">
      <c r="A331" s="25" t="s">
        <v>1785</v>
      </c>
      <c r="B331" s="25" t="s">
        <v>2056</v>
      </c>
    </row>
    <row r="332" customFormat="false" ht="12.8" hidden="false" customHeight="false" outlineLevel="0" collapsed="false">
      <c r="A332" s="25" t="s">
        <v>1787</v>
      </c>
      <c r="B332" s="25" t="s">
        <v>2044</v>
      </c>
    </row>
    <row r="333" customFormat="false" ht="12.8" hidden="false" customHeight="false" outlineLevel="0" collapsed="false">
      <c r="A333" s="25" t="s">
        <v>1789</v>
      </c>
      <c r="B333" s="25" t="s">
        <v>2019</v>
      </c>
    </row>
    <row r="334" customFormat="false" ht="12.8" hidden="false" customHeight="false" outlineLevel="0" collapsed="false">
      <c r="A334" s="25" t="s">
        <v>1790</v>
      </c>
      <c r="B334" s="25" t="s">
        <v>1856</v>
      </c>
    </row>
    <row r="335" customFormat="false" ht="12.8" hidden="false" customHeight="false" outlineLevel="0" collapsed="false">
      <c r="A335" s="25" t="s">
        <v>962</v>
      </c>
      <c r="B335" s="25" t="s">
        <v>2006</v>
      </c>
    </row>
    <row r="336" customFormat="false" ht="12.8" hidden="false" customHeight="false" outlineLevel="0" collapsed="false">
      <c r="A336" s="25" t="s">
        <v>918</v>
      </c>
      <c r="B336" s="25" t="s">
        <v>2075</v>
      </c>
    </row>
    <row r="337" customFormat="false" ht="12.8" hidden="false" customHeight="false" outlineLevel="0" collapsed="false">
      <c r="A337" s="25" t="s">
        <v>934</v>
      </c>
      <c r="B337" s="25" t="s">
        <v>1924</v>
      </c>
    </row>
    <row r="338" customFormat="false" ht="12.8" hidden="false" customHeight="false" outlineLevel="0" collapsed="false">
      <c r="A338" s="25" t="s">
        <v>1793</v>
      </c>
      <c r="B338" s="25" t="s">
        <v>1964</v>
      </c>
    </row>
    <row r="339" customFormat="false" ht="12.8" hidden="false" customHeight="false" outlineLevel="0" collapsed="false">
      <c r="A339" s="25" t="s">
        <v>1795</v>
      </c>
      <c r="B339" s="25" t="s">
        <v>1881</v>
      </c>
    </row>
    <row r="340" customFormat="false" ht="12.8" hidden="false" customHeight="false" outlineLevel="0" collapsed="false">
      <c r="A340" s="25" t="s">
        <v>1797</v>
      </c>
      <c r="B340" s="25" t="s">
        <v>2057</v>
      </c>
    </row>
    <row r="341" customFormat="false" ht="12.8" hidden="false" customHeight="false" outlineLevel="0" collapsed="false">
      <c r="A341" s="25" t="s">
        <v>1799</v>
      </c>
      <c r="B341" s="25" t="s">
        <v>2054</v>
      </c>
    </row>
    <row r="342" customFormat="false" ht="12.8" hidden="false" customHeight="false" outlineLevel="0" collapsed="false">
      <c r="A342" s="25" t="s">
        <v>1801</v>
      </c>
      <c r="B342" s="25" t="s">
        <v>2002</v>
      </c>
    </row>
    <row r="343" customFormat="false" ht="12.8" hidden="false" customHeight="false" outlineLevel="0" collapsed="false">
      <c r="A343" s="25" t="s">
        <v>1802</v>
      </c>
      <c r="B343" s="25" t="s">
        <v>1971</v>
      </c>
    </row>
    <row r="344" customFormat="false" ht="12.8" hidden="false" customHeight="false" outlineLevel="0" collapsed="false">
      <c r="A344" s="25" t="s">
        <v>1804</v>
      </c>
      <c r="B344" s="25" t="s">
        <v>1881</v>
      </c>
    </row>
    <row r="345" customFormat="false" ht="12.8" hidden="false" customHeight="false" outlineLevel="0" collapsed="false">
      <c r="A345" s="25" t="s">
        <v>1805</v>
      </c>
      <c r="B345" s="25" t="s">
        <v>2042</v>
      </c>
    </row>
    <row r="346" customFormat="false" ht="12.8" hidden="false" customHeight="false" outlineLevel="0" collapsed="false">
      <c r="A346" s="25" t="s">
        <v>1807</v>
      </c>
      <c r="B346" s="25" t="s">
        <v>2026</v>
      </c>
    </row>
    <row r="347" customFormat="false" ht="12.8" hidden="false" customHeight="false" outlineLevel="0" collapsed="false">
      <c r="A347" s="25" t="s">
        <v>1808</v>
      </c>
      <c r="B347" s="25" t="s">
        <v>2040</v>
      </c>
    </row>
    <row r="348" customFormat="false" ht="12.8" hidden="false" customHeight="false" outlineLevel="0" collapsed="false">
      <c r="A348" s="25" t="s">
        <v>1810</v>
      </c>
      <c r="B348" s="25" t="s">
        <v>1995</v>
      </c>
    </row>
    <row r="349" customFormat="false" ht="12.8" hidden="false" customHeight="false" outlineLevel="0" collapsed="false">
      <c r="A349" s="25" t="s">
        <v>1811</v>
      </c>
      <c r="B349" s="25" t="s">
        <v>2007</v>
      </c>
    </row>
    <row r="350" customFormat="false" ht="12.8" hidden="false" customHeight="false" outlineLevel="0" collapsed="false">
      <c r="A350" s="25" t="s">
        <v>1813</v>
      </c>
      <c r="B350" s="25" t="s">
        <v>2021</v>
      </c>
    </row>
    <row r="351" customFormat="false" ht="12.8" hidden="false" customHeight="false" outlineLevel="0" collapsed="false">
      <c r="A351" s="25" t="s">
        <v>1814</v>
      </c>
      <c r="B351" s="25" t="s">
        <v>1941</v>
      </c>
    </row>
    <row r="352" customFormat="false" ht="12.8" hidden="false" customHeight="false" outlineLevel="0" collapsed="false">
      <c r="A352" s="25" t="s">
        <v>1815</v>
      </c>
      <c r="B352" s="25" t="s">
        <v>1986</v>
      </c>
    </row>
    <row r="353" customFormat="false" ht="12.8" hidden="false" customHeight="false" outlineLevel="0" collapsed="false">
      <c r="A353" s="25" t="s">
        <v>965</v>
      </c>
      <c r="B353" s="25" t="s">
        <v>2069</v>
      </c>
    </row>
    <row r="354" customFormat="false" ht="12.8" hidden="false" customHeight="false" outlineLevel="0" collapsed="false">
      <c r="A354" s="25" t="s">
        <v>1817</v>
      </c>
      <c r="B354" s="25" t="s">
        <v>1925</v>
      </c>
    </row>
    <row r="355" customFormat="false" ht="12.8" hidden="false" customHeight="false" outlineLevel="0" collapsed="false">
      <c r="A355" s="25" t="s">
        <v>1818</v>
      </c>
      <c r="B355" s="25" t="s">
        <v>2066</v>
      </c>
    </row>
    <row r="356" customFormat="false" ht="12.8" hidden="false" customHeight="false" outlineLevel="0" collapsed="false">
      <c r="A356" s="25" t="s">
        <v>1820</v>
      </c>
      <c r="B356" s="25" t="s">
        <v>1990</v>
      </c>
    </row>
    <row r="357" customFormat="false" ht="12.8" hidden="false" customHeight="false" outlineLevel="0" collapsed="false">
      <c r="A357" s="25" t="s">
        <v>1822</v>
      </c>
      <c r="B357" s="25" t="s">
        <v>1333</v>
      </c>
    </row>
    <row r="358" customFormat="false" ht="12.8" hidden="false" customHeight="false" outlineLevel="0" collapsed="false">
      <c r="A358" s="25" t="s">
        <v>1823</v>
      </c>
      <c r="B358" s="25" t="s">
        <v>2042</v>
      </c>
    </row>
    <row r="359" customFormat="false" ht="12.8" hidden="false" customHeight="false" outlineLevel="0" collapsed="false">
      <c r="A359" s="25" t="s">
        <v>1825</v>
      </c>
      <c r="B359" s="25" t="s">
        <v>2007</v>
      </c>
    </row>
    <row r="360" customFormat="false" ht="12.8" hidden="false" customHeight="false" outlineLevel="0" collapsed="false">
      <c r="A360" s="25" t="s">
        <v>1826</v>
      </c>
      <c r="B360" s="25" t="s">
        <v>1997</v>
      </c>
    </row>
    <row r="361" customFormat="false" ht="12.8" hidden="false" customHeight="false" outlineLevel="0" collapsed="false">
      <c r="A361" s="25" t="s">
        <v>1828</v>
      </c>
      <c r="B361" s="25" t="s">
        <v>2074</v>
      </c>
    </row>
    <row r="362" customFormat="false" ht="12.8" hidden="false" customHeight="false" outlineLevel="0" collapsed="false">
      <c r="A362" s="25" t="s">
        <v>1830</v>
      </c>
      <c r="B362" s="25" t="s">
        <v>1926</v>
      </c>
    </row>
    <row r="363" customFormat="false" ht="12.8" hidden="false" customHeight="false" outlineLevel="0" collapsed="false">
      <c r="A363" s="25" t="s">
        <v>938</v>
      </c>
      <c r="B363" s="25" t="s">
        <v>1925</v>
      </c>
    </row>
    <row r="364" customFormat="false" ht="12.8" hidden="false" customHeight="false" outlineLevel="0" collapsed="false">
      <c r="A364" s="25" t="s">
        <v>1832</v>
      </c>
      <c r="B364" s="25" t="s">
        <v>2025</v>
      </c>
    </row>
    <row r="365" customFormat="false" ht="12.8" hidden="false" customHeight="false" outlineLevel="0" collapsed="false">
      <c r="A365" s="25" t="s">
        <v>946</v>
      </c>
      <c r="B365" s="25" t="s">
        <v>1926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</cols>
  <sheetData>
    <row r="1" customFormat="false" ht="14.15" hidden="false" customHeight="false" outlineLevel="0" collapsed="false">
      <c r="A1" s="26" t="s">
        <v>1279</v>
      </c>
      <c r="B1" s="26" t="s">
        <v>2079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2059</v>
      </c>
      <c r="D2" s="14" t="s">
        <v>916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1997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1015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1015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2015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1015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1015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1015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1015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1015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2052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1015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1015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1015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1015</v>
      </c>
      <c r="TN5" s="0" t="s">
        <v>985</v>
      </c>
      <c r="TO5" s="0" t="s">
        <v>1065</v>
      </c>
      <c r="TP5" s="0" t="s">
        <v>1015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1015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1015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1015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1015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1015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2027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1015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1015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1015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1015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1015</v>
      </c>
      <c r="QZ6" s="0" t="s">
        <v>1015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1015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1015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1015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1015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1015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1015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1881</v>
      </c>
      <c r="D7" s="20" t="s">
        <v>1138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1015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1015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1015</v>
      </c>
      <c r="IE7" s="0" t="s">
        <v>1015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1015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1015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1015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1015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1015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1015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1015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1015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1015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1015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1015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1015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1015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1015</v>
      </c>
      <c r="ADL7" s="0" t="s">
        <v>1128</v>
      </c>
      <c r="ADM7" s="0" t="s">
        <v>987</v>
      </c>
      <c r="ADN7" s="0" t="s">
        <v>1050</v>
      </c>
      <c r="ADO7" s="0" t="s">
        <v>1015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1015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1015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2071</v>
      </c>
      <c r="D8" s="20" t="s">
        <v>976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1015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1015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1015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1015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1015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1015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1015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1015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1015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1015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1015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1015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1015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1015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1015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1015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1015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2034</v>
      </c>
      <c r="D9" s="20" t="s">
        <v>1015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1015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1015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1015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1015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1015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1015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1015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1015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1015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1015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1015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1015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1015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1015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1015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1015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1015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1015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1015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1015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1015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1015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1015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1015</v>
      </c>
      <c r="ADC9" s="0" t="s">
        <v>1015</v>
      </c>
      <c r="ADD9" s="0" t="s">
        <v>1034</v>
      </c>
      <c r="ADE9" s="0" t="s">
        <v>1015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1015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1015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1898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1015</v>
      </c>
      <c r="BC10" s="0" t="s">
        <v>1066</v>
      </c>
      <c r="BD10" s="0" t="s">
        <v>1015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1015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1015</v>
      </c>
      <c r="EV10" s="0" t="s">
        <v>1015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1015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1015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1015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1015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1015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1015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1015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1015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1015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1015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1015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1015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1015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1015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1015</v>
      </c>
      <c r="WX10" s="0" t="s">
        <v>1086</v>
      </c>
      <c r="WY10" s="0" t="s">
        <v>1015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1015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1015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1015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2061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1015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1015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1015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1015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1015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1015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1015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1015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1015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1015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1015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1015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1015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1015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1015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1015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1015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1015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1015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1015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B12" s="25" t="s">
        <v>2027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1015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1015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1015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1015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1015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1015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1015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1015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1015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1015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1015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1015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1015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1015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1015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1015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1015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1015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1015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1015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1015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2069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1015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1015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1015</v>
      </c>
      <c r="DG13" s="0" t="s">
        <v>1015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1015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1015</v>
      </c>
      <c r="EY13" s="0" t="s">
        <v>1132</v>
      </c>
      <c r="EZ13" s="0" t="s">
        <v>1015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1015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1015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1015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1015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1015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1015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1015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1015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1015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1015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1015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1015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1015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1015</v>
      </c>
      <c r="ADT13" s="0" t="s">
        <v>1020</v>
      </c>
      <c r="ADU13" s="0" t="s">
        <v>1033</v>
      </c>
      <c r="ADV13" s="0" t="s">
        <v>1015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1881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1015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1015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1015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1015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1015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1015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1015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1015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1015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1015</v>
      </c>
      <c r="LM14" s="0" t="s">
        <v>1053</v>
      </c>
      <c r="LN14" s="0" t="s">
        <v>1015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1015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1015</v>
      </c>
      <c r="OR14" s="0" t="s">
        <v>975</v>
      </c>
      <c r="OU14" s="0" t="s">
        <v>1000</v>
      </c>
      <c r="OV14" s="0" t="s">
        <v>1015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1015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1015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1015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1015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1015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1015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2017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1015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1015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1015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1015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1015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1015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1015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1015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1944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1015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1015</v>
      </c>
      <c r="EI16" s="0" t="s">
        <v>971</v>
      </c>
      <c r="EJ16" s="0" t="s">
        <v>1195</v>
      </c>
      <c r="EK16" s="0" t="s">
        <v>1035</v>
      </c>
      <c r="EM16" s="0" t="s">
        <v>1015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1015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1015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1015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1015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1015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1015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1015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2067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1015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1015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1015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1015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1015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1015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1015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1015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1015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1015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1974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1015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1015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1015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1919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1015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1015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1015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1015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1015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1015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1015</v>
      </c>
      <c r="LV19" s="0" t="s">
        <v>1010</v>
      </c>
      <c r="LX19" s="0" t="s">
        <v>1000</v>
      </c>
      <c r="LY19" s="0" t="s">
        <v>1015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1015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2038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1015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1015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1015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1015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2043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1015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1015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1015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1015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1015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1015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1015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1015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1015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2036</v>
      </c>
    </row>
    <row r="23" customFormat="false" ht="12.8" hidden="false" customHeight="false" outlineLevel="0" collapsed="false">
      <c r="A23" s="25" t="s">
        <v>1323</v>
      </c>
      <c r="B23" s="25" t="s">
        <v>2043</v>
      </c>
    </row>
    <row r="24" customFormat="false" ht="12.8" hidden="false" customHeight="false" outlineLevel="0" collapsed="false">
      <c r="A24" s="25" t="s">
        <v>1324</v>
      </c>
      <c r="B24" s="25" t="s">
        <v>2059</v>
      </c>
    </row>
    <row r="25" customFormat="false" ht="12.8" hidden="false" customHeight="false" outlineLevel="0" collapsed="false">
      <c r="A25" s="25" t="s">
        <v>1326</v>
      </c>
      <c r="B25" s="25" t="s">
        <v>2039</v>
      </c>
    </row>
    <row r="26" customFormat="false" ht="12.8" hidden="false" customHeight="false" outlineLevel="0" collapsed="false">
      <c r="A26" s="25" t="s">
        <v>1328</v>
      </c>
      <c r="B26" s="25" t="s">
        <v>2069</v>
      </c>
    </row>
    <row r="27" customFormat="false" ht="12.8" hidden="false" customHeight="false" outlineLevel="0" collapsed="false">
      <c r="A27" s="25" t="s">
        <v>1330</v>
      </c>
      <c r="B27" s="25" t="s">
        <v>2060</v>
      </c>
    </row>
    <row r="28" customFormat="false" ht="12.8" hidden="false" customHeight="false" outlineLevel="0" collapsed="false">
      <c r="A28" s="25" t="s">
        <v>1332</v>
      </c>
      <c r="B28" s="25" t="s">
        <v>1881</v>
      </c>
    </row>
    <row r="29" customFormat="false" ht="12.8" hidden="false" customHeight="false" outlineLevel="0" collapsed="false">
      <c r="A29" s="25" t="s">
        <v>1334</v>
      </c>
      <c r="B29" s="25" t="s">
        <v>1961</v>
      </c>
    </row>
    <row r="30" customFormat="false" ht="12.8" hidden="false" customHeight="false" outlineLevel="0" collapsed="false">
      <c r="A30" s="25" t="s">
        <v>1336</v>
      </c>
      <c r="B30" s="25" t="s">
        <v>1881</v>
      </c>
    </row>
    <row r="31" customFormat="false" ht="12.8" hidden="false" customHeight="false" outlineLevel="0" collapsed="false">
      <c r="A31" s="25" t="s">
        <v>1338</v>
      </c>
      <c r="B31" s="25" t="s">
        <v>2002</v>
      </c>
    </row>
    <row r="32" customFormat="false" ht="12.8" hidden="false" customHeight="false" outlineLevel="0" collapsed="false">
      <c r="A32" s="25" t="s">
        <v>1340</v>
      </c>
      <c r="B32" s="25" t="s">
        <v>1919</v>
      </c>
    </row>
    <row r="33" customFormat="false" ht="12.8" hidden="false" customHeight="false" outlineLevel="0" collapsed="false">
      <c r="A33" s="25" t="s">
        <v>1342</v>
      </c>
      <c r="B33" s="25" t="s">
        <v>1409</v>
      </c>
    </row>
    <row r="34" customFormat="false" ht="12.8" hidden="false" customHeight="false" outlineLevel="0" collapsed="false">
      <c r="A34" s="25" t="s">
        <v>1344</v>
      </c>
      <c r="B34" s="25" t="s">
        <v>1964</v>
      </c>
    </row>
    <row r="35" customFormat="false" ht="12.8" hidden="false" customHeight="false" outlineLevel="0" collapsed="false">
      <c r="A35" s="25" t="s">
        <v>1345</v>
      </c>
      <c r="B35" s="25" t="s">
        <v>1948</v>
      </c>
    </row>
    <row r="36" customFormat="false" ht="12.8" hidden="false" customHeight="false" outlineLevel="0" collapsed="false">
      <c r="A36" s="25" t="s">
        <v>1347</v>
      </c>
      <c r="B36" s="25" t="s">
        <v>2042</v>
      </c>
    </row>
    <row r="37" customFormat="false" ht="12.8" hidden="false" customHeight="false" outlineLevel="0" collapsed="false">
      <c r="A37" s="25" t="s">
        <v>1349</v>
      </c>
      <c r="B37" s="25" t="s">
        <v>1881</v>
      </c>
    </row>
    <row r="38" customFormat="false" ht="12.8" hidden="false" customHeight="false" outlineLevel="0" collapsed="false">
      <c r="A38" s="25" t="s">
        <v>1351</v>
      </c>
      <c r="B38" s="25" t="s">
        <v>1549</v>
      </c>
    </row>
    <row r="39" customFormat="false" ht="12.8" hidden="false" customHeight="false" outlineLevel="0" collapsed="false">
      <c r="A39" s="25" t="s">
        <v>1352</v>
      </c>
      <c r="B39" s="25" t="s">
        <v>2000</v>
      </c>
    </row>
    <row r="40" customFormat="false" ht="12.8" hidden="false" customHeight="false" outlineLevel="0" collapsed="false">
      <c r="A40" s="25" t="s">
        <v>1354</v>
      </c>
      <c r="B40" s="25" t="s">
        <v>1990</v>
      </c>
    </row>
    <row r="41" customFormat="false" ht="12.8" hidden="false" customHeight="false" outlineLevel="0" collapsed="false">
      <c r="A41" s="25" t="s">
        <v>1356</v>
      </c>
      <c r="B41" s="25" t="s">
        <v>2031</v>
      </c>
    </row>
    <row r="42" customFormat="false" ht="12.8" hidden="false" customHeight="false" outlineLevel="0" collapsed="false">
      <c r="A42" s="25" t="s">
        <v>1358</v>
      </c>
      <c r="B42" s="25" t="s">
        <v>1941</v>
      </c>
    </row>
    <row r="43" customFormat="false" ht="12.8" hidden="false" customHeight="false" outlineLevel="0" collapsed="false">
      <c r="A43" s="25" t="s">
        <v>1360</v>
      </c>
      <c r="B43" s="25" t="s">
        <v>2009</v>
      </c>
    </row>
    <row r="44" customFormat="false" ht="12.8" hidden="false" customHeight="false" outlineLevel="0" collapsed="false">
      <c r="A44" s="25" t="s">
        <v>1362</v>
      </c>
      <c r="B44" s="25" t="s">
        <v>2080</v>
      </c>
    </row>
    <row r="45" customFormat="false" ht="12.8" hidden="false" customHeight="false" outlineLevel="0" collapsed="false">
      <c r="A45" s="25" t="s">
        <v>1364</v>
      </c>
      <c r="B45" s="25" t="s">
        <v>1919</v>
      </c>
    </row>
    <row r="46" customFormat="false" ht="12.8" hidden="false" customHeight="false" outlineLevel="0" collapsed="false">
      <c r="A46" s="25" t="s">
        <v>1366</v>
      </c>
      <c r="B46" s="25" t="s">
        <v>1924</v>
      </c>
    </row>
    <row r="47" customFormat="false" ht="12.8" hidden="false" customHeight="false" outlineLevel="0" collapsed="false">
      <c r="A47" s="25" t="s">
        <v>957</v>
      </c>
      <c r="B47" s="25" t="s">
        <v>2049</v>
      </c>
    </row>
    <row r="48" customFormat="false" ht="12.8" hidden="false" customHeight="false" outlineLevel="0" collapsed="false">
      <c r="A48" s="25" t="s">
        <v>1368</v>
      </c>
      <c r="B48" s="25" t="s">
        <v>1894</v>
      </c>
    </row>
    <row r="49" customFormat="false" ht="12.8" hidden="false" customHeight="false" outlineLevel="0" collapsed="false">
      <c r="A49" s="25" t="s">
        <v>1370</v>
      </c>
      <c r="B49" s="25" t="s">
        <v>2062</v>
      </c>
    </row>
    <row r="50" customFormat="false" ht="12.8" hidden="false" customHeight="false" outlineLevel="0" collapsed="false">
      <c r="A50" s="25" t="s">
        <v>919</v>
      </c>
      <c r="B50" s="25" t="s">
        <v>2064</v>
      </c>
    </row>
    <row r="51" customFormat="false" ht="12.8" hidden="false" customHeight="false" outlineLevel="0" collapsed="false">
      <c r="A51" s="25" t="s">
        <v>1373</v>
      </c>
      <c r="B51" s="25" t="s">
        <v>2049</v>
      </c>
    </row>
    <row r="52" customFormat="false" ht="12.8" hidden="false" customHeight="false" outlineLevel="0" collapsed="false">
      <c r="A52" s="25" t="s">
        <v>1375</v>
      </c>
      <c r="B52" s="25" t="s">
        <v>1991</v>
      </c>
    </row>
    <row r="53" customFormat="false" ht="12.8" hidden="false" customHeight="false" outlineLevel="0" collapsed="false">
      <c r="A53" s="25" t="s">
        <v>960</v>
      </c>
      <c r="B53" s="25" t="s">
        <v>1989</v>
      </c>
    </row>
    <row r="54" customFormat="false" ht="12.8" hidden="false" customHeight="false" outlineLevel="0" collapsed="false">
      <c r="A54" s="25" t="s">
        <v>963</v>
      </c>
      <c r="B54" s="25" t="s">
        <v>1343</v>
      </c>
    </row>
    <row r="55" customFormat="false" ht="12.8" hidden="false" customHeight="false" outlineLevel="0" collapsed="false">
      <c r="A55" s="25" t="s">
        <v>1378</v>
      </c>
      <c r="B55" s="25" t="s">
        <v>2057</v>
      </c>
    </row>
    <row r="56" customFormat="false" ht="12.8" hidden="false" customHeight="false" outlineLevel="0" collapsed="false">
      <c r="A56" s="25" t="s">
        <v>1380</v>
      </c>
      <c r="B56" s="25" t="s">
        <v>2000</v>
      </c>
    </row>
    <row r="57" customFormat="false" ht="12.8" hidden="false" customHeight="false" outlineLevel="0" collapsed="false">
      <c r="A57" s="25" t="s">
        <v>1382</v>
      </c>
      <c r="B57" s="25" t="s">
        <v>1881</v>
      </c>
    </row>
    <row r="58" customFormat="false" ht="12.8" hidden="false" customHeight="false" outlineLevel="0" collapsed="false">
      <c r="A58" s="25" t="s">
        <v>1383</v>
      </c>
      <c r="B58" s="25" t="s">
        <v>2027</v>
      </c>
    </row>
    <row r="59" customFormat="false" ht="12.8" hidden="false" customHeight="false" outlineLevel="0" collapsed="false">
      <c r="A59" s="25" t="s">
        <v>1385</v>
      </c>
      <c r="B59" s="25" t="s">
        <v>1989</v>
      </c>
    </row>
    <row r="60" customFormat="false" ht="12.8" hidden="false" customHeight="false" outlineLevel="0" collapsed="false">
      <c r="A60" s="25" t="s">
        <v>1387</v>
      </c>
      <c r="B60" s="25" t="s">
        <v>1894</v>
      </c>
    </row>
    <row r="61" customFormat="false" ht="12.8" hidden="false" customHeight="false" outlineLevel="0" collapsed="false">
      <c r="A61" s="25" t="s">
        <v>923</v>
      </c>
      <c r="B61" s="25" t="s">
        <v>1894</v>
      </c>
    </row>
    <row r="62" customFormat="false" ht="12.8" hidden="false" customHeight="false" outlineLevel="0" collapsed="false">
      <c r="A62" s="25" t="s">
        <v>1390</v>
      </c>
      <c r="B62" s="25" t="s">
        <v>1983</v>
      </c>
    </row>
    <row r="63" customFormat="false" ht="12.8" hidden="false" customHeight="false" outlineLevel="0" collapsed="false">
      <c r="A63" s="25" t="s">
        <v>1392</v>
      </c>
      <c r="B63" s="25" t="s">
        <v>2021</v>
      </c>
    </row>
    <row r="64" customFormat="false" ht="12.8" hidden="false" customHeight="false" outlineLevel="0" collapsed="false">
      <c r="A64" s="25" t="s">
        <v>1394</v>
      </c>
      <c r="B64" s="25" t="s">
        <v>2045</v>
      </c>
    </row>
    <row r="65" customFormat="false" ht="12.8" hidden="false" customHeight="false" outlineLevel="0" collapsed="false">
      <c r="A65" s="25" t="s">
        <v>937</v>
      </c>
      <c r="B65" s="25" t="s">
        <v>2019</v>
      </c>
    </row>
    <row r="66" customFormat="false" ht="12.8" hidden="false" customHeight="false" outlineLevel="0" collapsed="false">
      <c r="A66" s="25" t="s">
        <v>1397</v>
      </c>
      <c r="B66" s="25" t="s">
        <v>2036</v>
      </c>
    </row>
    <row r="67" customFormat="false" ht="12.8" hidden="false" customHeight="false" outlineLevel="0" collapsed="false">
      <c r="A67" s="25" t="s">
        <v>1399</v>
      </c>
      <c r="B67" s="25" t="s">
        <v>1990</v>
      </c>
    </row>
    <row r="68" customFormat="false" ht="12.8" hidden="false" customHeight="false" outlineLevel="0" collapsed="false">
      <c r="A68" s="25" t="s">
        <v>1400</v>
      </c>
      <c r="B68" s="25" t="s">
        <v>2034</v>
      </c>
    </row>
    <row r="69" customFormat="false" ht="12.8" hidden="false" customHeight="false" outlineLevel="0" collapsed="false">
      <c r="A69" s="25" t="s">
        <v>1402</v>
      </c>
      <c r="B69" s="25" t="s">
        <v>1967</v>
      </c>
    </row>
    <row r="70" customFormat="false" ht="12.8" hidden="false" customHeight="false" outlineLevel="0" collapsed="false">
      <c r="A70" s="25" t="s">
        <v>1404</v>
      </c>
      <c r="B70" s="25" t="s">
        <v>1980</v>
      </c>
    </row>
    <row r="71" customFormat="false" ht="12.8" hidden="false" customHeight="false" outlineLevel="0" collapsed="false">
      <c r="A71" s="25" t="s">
        <v>1405</v>
      </c>
      <c r="B71" s="25" t="s">
        <v>2004</v>
      </c>
    </row>
    <row r="72" customFormat="false" ht="12.8" hidden="false" customHeight="false" outlineLevel="0" collapsed="false">
      <c r="A72" s="25" t="s">
        <v>1407</v>
      </c>
      <c r="B72" s="25" t="s">
        <v>1881</v>
      </c>
    </row>
    <row r="73" customFormat="false" ht="12.8" hidden="false" customHeight="false" outlineLevel="0" collapsed="false">
      <c r="A73" s="25" t="s">
        <v>1408</v>
      </c>
      <c r="B73" s="25" t="s">
        <v>2021</v>
      </c>
    </row>
    <row r="74" customFormat="false" ht="12.8" hidden="false" customHeight="false" outlineLevel="0" collapsed="false">
      <c r="A74" s="25" t="s">
        <v>1410</v>
      </c>
      <c r="B74" s="25" t="s">
        <v>1881</v>
      </c>
    </row>
    <row r="75" customFormat="false" ht="12.8" hidden="false" customHeight="false" outlineLevel="0" collapsed="false">
      <c r="A75" s="25" t="s">
        <v>1412</v>
      </c>
      <c r="B75" s="25" t="s">
        <v>1984</v>
      </c>
    </row>
    <row r="76" customFormat="false" ht="12.8" hidden="false" customHeight="false" outlineLevel="0" collapsed="false">
      <c r="A76" s="25" t="s">
        <v>1413</v>
      </c>
      <c r="B76" s="25" t="s">
        <v>2048</v>
      </c>
    </row>
    <row r="77" customFormat="false" ht="12.8" hidden="false" customHeight="false" outlineLevel="0" collapsed="false">
      <c r="A77" s="25" t="s">
        <v>1415</v>
      </c>
      <c r="B77" s="25" t="s">
        <v>1343</v>
      </c>
    </row>
    <row r="78" customFormat="false" ht="12.8" hidden="false" customHeight="false" outlineLevel="0" collapsed="false">
      <c r="A78" s="25" t="s">
        <v>1417</v>
      </c>
      <c r="B78" s="25" t="s">
        <v>1889</v>
      </c>
    </row>
    <row r="79" customFormat="false" ht="12.8" hidden="false" customHeight="false" outlineLevel="0" collapsed="false">
      <c r="A79" s="25" t="s">
        <v>1418</v>
      </c>
      <c r="B79" s="25" t="s">
        <v>2024</v>
      </c>
    </row>
    <row r="80" customFormat="false" ht="12.8" hidden="false" customHeight="false" outlineLevel="0" collapsed="false">
      <c r="A80" s="25" t="s">
        <v>1420</v>
      </c>
      <c r="B80" s="25" t="s">
        <v>2056</v>
      </c>
    </row>
    <row r="81" customFormat="false" ht="12.8" hidden="false" customHeight="false" outlineLevel="0" collapsed="false">
      <c r="A81" s="25" t="s">
        <v>956</v>
      </c>
      <c r="B81" s="25" t="s">
        <v>2057</v>
      </c>
    </row>
    <row r="82" customFormat="false" ht="12.8" hidden="false" customHeight="false" outlineLevel="0" collapsed="false">
      <c r="A82" s="25" t="s">
        <v>1423</v>
      </c>
      <c r="B82" s="25" t="s">
        <v>1881</v>
      </c>
    </row>
    <row r="83" customFormat="false" ht="12.8" hidden="false" customHeight="false" outlineLevel="0" collapsed="false">
      <c r="A83" s="25" t="s">
        <v>1425</v>
      </c>
      <c r="B83" s="25" t="s">
        <v>2032</v>
      </c>
    </row>
    <row r="84" customFormat="false" ht="12.8" hidden="false" customHeight="false" outlineLevel="0" collapsed="false">
      <c r="A84" s="25" t="s">
        <v>1427</v>
      </c>
      <c r="B84" s="25" t="s">
        <v>1881</v>
      </c>
    </row>
    <row r="85" customFormat="false" ht="12.8" hidden="false" customHeight="false" outlineLevel="0" collapsed="false">
      <c r="A85" s="25" t="s">
        <v>1428</v>
      </c>
      <c r="B85" s="25" t="s">
        <v>1948</v>
      </c>
    </row>
    <row r="86" customFormat="false" ht="12.8" hidden="false" customHeight="false" outlineLevel="0" collapsed="false">
      <c r="A86" s="25" t="s">
        <v>959</v>
      </c>
      <c r="B86" s="25" t="s">
        <v>2062</v>
      </c>
    </row>
    <row r="87" customFormat="false" ht="12.8" hidden="false" customHeight="false" outlineLevel="0" collapsed="false">
      <c r="A87" s="25" t="s">
        <v>1431</v>
      </c>
      <c r="B87" s="25" t="s">
        <v>1926</v>
      </c>
    </row>
    <row r="88" customFormat="false" ht="12.8" hidden="false" customHeight="false" outlineLevel="0" collapsed="false">
      <c r="A88" s="25" t="s">
        <v>1433</v>
      </c>
      <c r="B88" s="25" t="s">
        <v>1944</v>
      </c>
    </row>
    <row r="89" customFormat="false" ht="12.8" hidden="false" customHeight="false" outlineLevel="0" collapsed="false">
      <c r="A89" s="25" t="s">
        <v>1435</v>
      </c>
      <c r="B89" s="25" t="s">
        <v>2005</v>
      </c>
    </row>
    <row r="90" customFormat="false" ht="12.8" hidden="false" customHeight="false" outlineLevel="0" collapsed="false">
      <c r="A90" s="25" t="s">
        <v>1437</v>
      </c>
      <c r="B90" s="25" t="s">
        <v>2039</v>
      </c>
    </row>
    <row r="91" customFormat="false" ht="12.8" hidden="false" customHeight="false" outlineLevel="0" collapsed="false">
      <c r="A91" s="25" t="s">
        <v>1438</v>
      </c>
      <c r="B91" s="25" t="s">
        <v>2068</v>
      </c>
    </row>
    <row r="92" customFormat="false" ht="12.8" hidden="false" customHeight="false" outlineLevel="0" collapsed="false">
      <c r="A92" s="25" t="s">
        <v>1440</v>
      </c>
      <c r="B92" s="25" t="s">
        <v>2007</v>
      </c>
    </row>
    <row r="93" customFormat="false" ht="12.8" hidden="false" customHeight="false" outlineLevel="0" collapsed="false">
      <c r="A93" s="25" t="s">
        <v>1442</v>
      </c>
      <c r="B93" s="25" t="s">
        <v>2050</v>
      </c>
    </row>
    <row r="94" customFormat="false" ht="12.8" hidden="false" customHeight="false" outlineLevel="0" collapsed="false">
      <c r="A94" s="25" t="s">
        <v>1444</v>
      </c>
      <c r="B94" s="25" t="s">
        <v>1856</v>
      </c>
    </row>
    <row r="95" customFormat="false" ht="12.8" hidden="false" customHeight="false" outlineLevel="0" collapsed="false">
      <c r="A95" s="25" t="s">
        <v>1446</v>
      </c>
      <c r="B95" s="25" t="s">
        <v>1881</v>
      </c>
    </row>
    <row r="96" customFormat="false" ht="12.8" hidden="false" customHeight="false" outlineLevel="0" collapsed="false">
      <c r="A96" s="25" t="s">
        <v>1448</v>
      </c>
      <c r="B96" s="25" t="s">
        <v>1881</v>
      </c>
    </row>
    <row r="97" customFormat="false" ht="12.8" hidden="false" customHeight="false" outlineLevel="0" collapsed="false">
      <c r="A97" s="25" t="s">
        <v>1449</v>
      </c>
      <c r="B97" s="25" t="s">
        <v>1967</v>
      </c>
    </row>
    <row r="98" customFormat="false" ht="12.8" hidden="false" customHeight="false" outlineLevel="0" collapsed="false">
      <c r="A98" s="25" t="s">
        <v>1451</v>
      </c>
      <c r="B98" s="25" t="s">
        <v>2049</v>
      </c>
    </row>
    <row r="99" customFormat="false" ht="12.8" hidden="false" customHeight="false" outlineLevel="0" collapsed="false">
      <c r="A99" s="25" t="s">
        <v>939</v>
      </c>
      <c r="B99" s="25" t="s">
        <v>1980</v>
      </c>
    </row>
    <row r="100" customFormat="false" ht="12.8" hidden="false" customHeight="false" outlineLevel="0" collapsed="false">
      <c r="A100" s="25" t="s">
        <v>928</v>
      </c>
      <c r="B100" s="25" t="s">
        <v>2036</v>
      </c>
    </row>
    <row r="101" customFormat="false" ht="12.8" hidden="false" customHeight="false" outlineLevel="0" collapsed="false">
      <c r="A101" s="25" t="s">
        <v>1454</v>
      </c>
      <c r="B101" s="25" t="s">
        <v>2059</v>
      </c>
    </row>
    <row r="102" customFormat="false" ht="12.8" hidden="false" customHeight="false" outlineLevel="0" collapsed="false">
      <c r="A102" s="25" t="s">
        <v>1456</v>
      </c>
      <c r="B102" s="25" t="s">
        <v>2027</v>
      </c>
    </row>
    <row r="103" customFormat="false" ht="12.8" hidden="false" customHeight="false" outlineLevel="0" collapsed="false">
      <c r="A103" s="25" t="s">
        <v>1457</v>
      </c>
      <c r="B103" s="25" t="s">
        <v>2052</v>
      </c>
    </row>
    <row r="104" customFormat="false" ht="12.8" hidden="false" customHeight="false" outlineLevel="0" collapsed="false">
      <c r="A104" s="25" t="s">
        <v>921</v>
      </c>
      <c r="B104" s="25" t="s">
        <v>2069</v>
      </c>
    </row>
    <row r="105" customFormat="false" ht="12.8" hidden="false" customHeight="false" outlineLevel="0" collapsed="false">
      <c r="A105" s="25" t="s">
        <v>1460</v>
      </c>
      <c r="B105" s="25" t="s">
        <v>1926</v>
      </c>
    </row>
    <row r="106" customFormat="false" ht="12.8" hidden="false" customHeight="false" outlineLevel="0" collapsed="false">
      <c r="A106" s="25" t="s">
        <v>1462</v>
      </c>
      <c r="B106" s="25" t="s">
        <v>2062</v>
      </c>
    </row>
    <row r="107" customFormat="false" ht="12.8" hidden="false" customHeight="false" outlineLevel="0" collapsed="false">
      <c r="A107" s="25" t="s">
        <v>1464</v>
      </c>
      <c r="B107" s="25" t="s">
        <v>1881</v>
      </c>
    </row>
    <row r="108" customFormat="false" ht="12.8" hidden="false" customHeight="false" outlineLevel="0" collapsed="false">
      <c r="A108" s="25" t="s">
        <v>1466</v>
      </c>
      <c r="B108" s="25" t="s">
        <v>1343</v>
      </c>
    </row>
    <row r="109" customFormat="false" ht="12.8" hidden="false" customHeight="false" outlineLevel="0" collapsed="false">
      <c r="A109" s="25" t="s">
        <v>1468</v>
      </c>
      <c r="B109" s="25" t="s">
        <v>2067</v>
      </c>
    </row>
    <row r="110" customFormat="false" ht="12.8" hidden="false" customHeight="false" outlineLevel="0" collapsed="false">
      <c r="A110" s="25" t="s">
        <v>1470</v>
      </c>
      <c r="B110" s="25" t="s">
        <v>2024</v>
      </c>
    </row>
    <row r="111" customFormat="false" ht="12.8" hidden="false" customHeight="false" outlineLevel="0" collapsed="false">
      <c r="A111" s="25" t="s">
        <v>1472</v>
      </c>
      <c r="B111" s="25" t="s">
        <v>2059</v>
      </c>
    </row>
    <row r="112" customFormat="false" ht="12.8" hidden="false" customHeight="false" outlineLevel="0" collapsed="false">
      <c r="A112" s="25" t="s">
        <v>1474</v>
      </c>
      <c r="B112" s="25" t="s">
        <v>1919</v>
      </c>
    </row>
    <row r="113" customFormat="false" ht="12.8" hidden="false" customHeight="false" outlineLevel="0" collapsed="false">
      <c r="A113" s="25" t="s">
        <v>936</v>
      </c>
      <c r="B113" s="25" t="s">
        <v>2004</v>
      </c>
    </row>
    <row r="114" customFormat="false" ht="12.8" hidden="false" customHeight="false" outlineLevel="0" collapsed="false">
      <c r="A114" s="25" t="s">
        <v>1477</v>
      </c>
      <c r="B114" s="25" t="s">
        <v>1980</v>
      </c>
    </row>
    <row r="115" customFormat="false" ht="12.8" hidden="false" customHeight="false" outlineLevel="0" collapsed="false">
      <c r="A115" s="25" t="s">
        <v>1479</v>
      </c>
      <c r="B115" s="25" t="s">
        <v>2056</v>
      </c>
    </row>
    <row r="116" customFormat="false" ht="12.8" hidden="false" customHeight="false" outlineLevel="0" collapsed="false">
      <c r="A116" s="25" t="s">
        <v>1481</v>
      </c>
      <c r="B116" s="25" t="s">
        <v>2068</v>
      </c>
    </row>
    <row r="117" customFormat="false" ht="12.8" hidden="false" customHeight="false" outlineLevel="0" collapsed="false">
      <c r="A117" s="25" t="s">
        <v>1483</v>
      </c>
      <c r="B117" s="25" t="s">
        <v>2047</v>
      </c>
    </row>
    <row r="118" customFormat="false" ht="12.8" hidden="false" customHeight="false" outlineLevel="0" collapsed="false">
      <c r="A118" s="25" t="s">
        <v>1484</v>
      </c>
      <c r="B118" s="25" t="s">
        <v>1881</v>
      </c>
    </row>
    <row r="119" customFormat="false" ht="12.8" hidden="false" customHeight="false" outlineLevel="0" collapsed="false">
      <c r="A119" s="25" t="s">
        <v>1485</v>
      </c>
      <c r="B119" s="25" t="s">
        <v>2039</v>
      </c>
    </row>
    <row r="120" customFormat="false" ht="12.8" hidden="false" customHeight="false" outlineLevel="0" collapsed="false">
      <c r="A120" s="25" t="s">
        <v>1487</v>
      </c>
      <c r="B120" s="25" t="s">
        <v>2002</v>
      </c>
    </row>
    <row r="121" customFormat="false" ht="12.8" hidden="false" customHeight="false" outlineLevel="0" collapsed="false">
      <c r="A121" s="25" t="s">
        <v>1489</v>
      </c>
      <c r="B121" s="25" t="s">
        <v>1926</v>
      </c>
    </row>
    <row r="122" customFormat="false" ht="12.8" hidden="false" customHeight="false" outlineLevel="0" collapsed="false">
      <c r="A122" s="25" t="s">
        <v>1491</v>
      </c>
      <c r="B122" s="25" t="s">
        <v>1924</v>
      </c>
    </row>
    <row r="123" customFormat="false" ht="12.8" hidden="false" customHeight="false" outlineLevel="0" collapsed="false">
      <c r="A123" s="25" t="s">
        <v>1492</v>
      </c>
      <c r="B123" s="25" t="s">
        <v>2062</v>
      </c>
    </row>
    <row r="124" customFormat="false" ht="12.8" hidden="false" customHeight="false" outlineLevel="0" collapsed="false">
      <c r="A124" s="25" t="s">
        <v>1494</v>
      </c>
      <c r="B124" s="25" t="s">
        <v>1997</v>
      </c>
    </row>
    <row r="125" customFormat="false" ht="12.8" hidden="false" customHeight="false" outlineLevel="0" collapsed="false">
      <c r="A125" s="25" t="s">
        <v>1496</v>
      </c>
      <c r="B125" s="25" t="s">
        <v>1881</v>
      </c>
    </row>
    <row r="126" customFormat="false" ht="12.8" hidden="false" customHeight="false" outlineLevel="0" collapsed="false">
      <c r="A126" s="25" t="s">
        <v>948</v>
      </c>
      <c r="B126" s="25" t="s">
        <v>2002</v>
      </c>
    </row>
    <row r="127" customFormat="false" ht="12.8" hidden="false" customHeight="false" outlineLevel="0" collapsed="false">
      <c r="A127" s="25" t="s">
        <v>1499</v>
      </c>
      <c r="B127" s="25" t="s">
        <v>2055</v>
      </c>
    </row>
    <row r="128" customFormat="false" ht="12.8" hidden="false" customHeight="false" outlineLevel="0" collapsed="false">
      <c r="A128" s="25" t="s">
        <v>1501</v>
      </c>
      <c r="B128" s="25" t="s">
        <v>1926</v>
      </c>
    </row>
    <row r="129" customFormat="false" ht="12.8" hidden="false" customHeight="false" outlineLevel="0" collapsed="false">
      <c r="A129" s="25" t="s">
        <v>1503</v>
      </c>
      <c r="B129" s="25" t="s">
        <v>2032</v>
      </c>
    </row>
    <row r="130" customFormat="false" ht="12.8" hidden="false" customHeight="false" outlineLevel="0" collapsed="false">
      <c r="A130" s="25" t="s">
        <v>1505</v>
      </c>
      <c r="B130" s="25" t="s">
        <v>1881</v>
      </c>
    </row>
    <row r="131" customFormat="false" ht="12.8" hidden="false" customHeight="false" outlineLevel="0" collapsed="false">
      <c r="A131" s="25" t="s">
        <v>1507</v>
      </c>
      <c r="B131" s="25" t="s">
        <v>1961</v>
      </c>
    </row>
    <row r="132" customFormat="false" ht="12.8" hidden="false" customHeight="false" outlineLevel="0" collapsed="false">
      <c r="A132" s="25" t="s">
        <v>1509</v>
      </c>
      <c r="B132" s="25" t="s">
        <v>2021</v>
      </c>
    </row>
    <row r="133" customFormat="false" ht="12.8" hidden="false" customHeight="false" outlineLevel="0" collapsed="false">
      <c r="A133" s="25" t="s">
        <v>1260</v>
      </c>
      <c r="B133" s="25" t="s">
        <v>2040</v>
      </c>
    </row>
    <row r="134" customFormat="false" ht="12.8" hidden="false" customHeight="false" outlineLevel="0" collapsed="false">
      <c r="A134" s="25" t="s">
        <v>1511</v>
      </c>
      <c r="B134" s="25" t="s">
        <v>1881</v>
      </c>
    </row>
    <row r="135" customFormat="false" ht="12.8" hidden="false" customHeight="false" outlineLevel="0" collapsed="false">
      <c r="A135" s="25" t="s">
        <v>1513</v>
      </c>
      <c r="B135" s="25" t="s">
        <v>2011</v>
      </c>
    </row>
    <row r="136" customFormat="false" ht="12.8" hidden="false" customHeight="false" outlineLevel="0" collapsed="false">
      <c r="A136" s="25" t="s">
        <v>1515</v>
      </c>
      <c r="B136" s="25" t="s">
        <v>1984</v>
      </c>
    </row>
    <row r="137" customFormat="false" ht="12.8" hidden="false" customHeight="false" outlineLevel="0" collapsed="false">
      <c r="A137" s="25" t="s">
        <v>955</v>
      </c>
      <c r="B137" s="25" t="s">
        <v>2065</v>
      </c>
    </row>
    <row r="138" customFormat="false" ht="12.8" hidden="false" customHeight="false" outlineLevel="0" collapsed="false">
      <c r="A138" s="25" t="s">
        <v>1518</v>
      </c>
      <c r="B138" s="25" t="s">
        <v>1990</v>
      </c>
    </row>
    <row r="139" customFormat="false" ht="12.8" hidden="false" customHeight="false" outlineLevel="0" collapsed="false">
      <c r="A139" s="25" t="s">
        <v>1519</v>
      </c>
      <c r="B139" s="25" t="s">
        <v>1970</v>
      </c>
    </row>
    <row r="140" customFormat="false" ht="12.8" hidden="false" customHeight="false" outlineLevel="0" collapsed="false">
      <c r="A140" s="25" t="s">
        <v>1520</v>
      </c>
      <c r="B140" s="25" t="s">
        <v>2031</v>
      </c>
    </row>
    <row r="141" customFormat="false" ht="12.8" hidden="false" customHeight="false" outlineLevel="0" collapsed="false">
      <c r="A141" s="25" t="s">
        <v>1521</v>
      </c>
      <c r="B141" s="25" t="s">
        <v>2056</v>
      </c>
    </row>
    <row r="142" customFormat="false" ht="12.8" hidden="false" customHeight="false" outlineLevel="0" collapsed="false">
      <c r="A142" s="25" t="s">
        <v>1523</v>
      </c>
      <c r="B142" s="25" t="s">
        <v>2034</v>
      </c>
    </row>
    <row r="143" customFormat="false" ht="12.8" hidden="false" customHeight="false" outlineLevel="0" collapsed="false">
      <c r="A143" s="25" t="s">
        <v>1524</v>
      </c>
      <c r="B143" s="25" t="s">
        <v>2004</v>
      </c>
    </row>
    <row r="144" customFormat="false" ht="12.8" hidden="false" customHeight="false" outlineLevel="0" collapsed="false">
      <c r="A144" s="25" t="s">
        <v>952</v>
      </c>
      <c r="B144" s="25" t="s">
        <v>2053</v>
      </c>
    </row>
    <row r="145" customFormat="false" ht="12.8" hidden="false" customHeight="false" outlineLevel="0" collapsed="false">
      <c r="A145" s="25" t="s">
        <v>1525</v>
      </c>
      <c r="B145" s="25" t="s">
        <v>1961</v>
      </c>
    </row>
    <row r="146" customFormat="false" ht="12.8" hidden="false" customHeight="false" outlineLevel="0" collapsed="false">
      <c r="A146" s="25" t="s">
        <v>1527</v>
      </c>
      <c r="B146" s="25" t="s">
        <v>1424</v>
      </c>
    </row>
    <row r="147" customFormat="false" ht="12.8" hidden="false" customHeight="false" outlineLevel="0" collapsed="false">
      <c r="A147" s="25" t="s">
        <v>1528</v>
      </c>
      <c r="B147" s="25" t="s">
        <v>2017</v>
      </c>
    </row>
    <row r="148" customFormat="false" ht="12.8" hidden="false" customHeight="false" outlineLevel="0" collapsed="false">
      <c r="A148" s="25" t="s">
        <v>1529</v>
      </c>
      <c r="B148" s="25" t="s">
        <v>2005</v>
      </c>
    </row>
    <row r="149" customFormat="false" ht="12.8" hidden="false" customHeight="false" outlineLevel="0" collapsed="false">
      <c r="A149" s="25" t="s">
        <v>1531</v>
      </c>
      <c r="B149" s="25" t="s">
        <v>2015</v>
      </c>
    </row>
    <row r="150" customFormat="false" ht="12.8" hidden="false" customHeight="false" outlineLevel="0" collapsed="false">
      <c r="A150" s="25" t="s">
        <v>1533</v>
      </c>
      <c r="B150" s="25" t="s">
        <v>1881</v>
      </c>
    </row>
    <row r="151" customFormat="false" ht="12.8" hidden="false" customHeight="false" outlineLevel="0" collapsed="false">
      <c r="A151" s="25" t="s">
        <v>940</v>
      </c>
      <c r="B151" s="25" t="s">
        <v>2061</v>
      </c>
    </row>
    <row r="152" customFormat="false" ht="12.8" hidden="false" customHeight="false" outlineLevel="0" collapsed="false">
      <c r="A152" s="25" t="s">
        <v>1536</v>
      </c>
      <c r="B152" s="25" t="s">
        <v>2061</v>
      </c>
    </row>
    <row r="153" customFormat="false" ht="12.8" hidden="false" customHeight="false" outlineLevel="0" collapsed="false">
      <c r="A153" s="25" t="s">
        <v>1538</v>
      </c>
      <c r="B153" s="25" t="s">
        <v>2052</v>
      </c>
    </row>
    <row r="154" customFormat="false" ht="12.8" hidden="false" customHeight="false" outlineLevel="0" collapsed="false">
      <c r="A154" s="25" t="s">
        <v>964</v>
      </c>
      <c r="B154" s="25" t="s">
        <v>2029</v>
      </c>
    </row>
    <row r="155" customFormat="false" ht="12.8" hidden="false" customHeight="false" outlineLevel="0" collapsed="false">
      <c r="A155" s="25" t="s">
        <v>1541</v>
      </c>
      <c r="B155" s="25" t="s">
        <v>1881</v>
      </c>
    </row>
    <row r="156" customFormat="false" ht="12.8" hidden="false" customHeight="false" outlineLevel="0" collapsed="false">
      <c r="A156" s="25" t="s">
        <v>945</v>
      </c>
      <c r="B156" s="25" t="s">
        <v>2049</v>
      </c>
    </row>
    <row r="157" customFormat="false" ht="12.8" hidden="false" customHeight="false" outlineLevel="0" collapsed="false">
      <c r="A157" s="25" t="s">
        <v>1543</v>
      </c>
      <c r="B157" s="25" t="s">
        <v>1856</v>
      </c>
    </row>
    <row r="158" customFormat="false" ht="12.8" hidden="false" customHeight="false" outlineLevel="0" collapsed="false">
      <c r="A158" s="25" t="s">
        <v>1544</v>
      </c>
      <c r="B158" s="25" t="s">
        <v>2064</v>
      </c>
    </row>
    <row r="159" customFormat="false" ht="12.8" hidden="false" customHeight="false" outlineLevel="0" collapsed="false">
      <c r="A159" s="25" t="s">
        <v>1546</v>
      </c>
      <c r="B159" s="25" t="s">
        <v>1894</v>
      </c>
    </row>
    <row r="160" customFormat="false" ht="12.8" hidden="false" customHeight="false" outlineLevel="0" collapsed="false">
      <c r="A160" s="25" t="s">
        <v>1548</v>
      </c>
      <c r="B160" s="25" t="s">
        <v>2015</v>
      </c>
    </row>
    <row r="161" customFormat="false" ht="12.8" hidden="false" customHeight="false" outlineLevel="0" collapsed="false">
      <c r="A161" s="25" t="s">
        <v>1550</v>
      </c>
      <c r="B161" s="25" t="s">
        <v>1994</v>
      </c>
    </row>
    <row r="162" customFormat="false" ht="12.8" hidden="false" customHeight="false" outlineLevel="0" collapsed="false">
      <c r="A162" s="25" t="s">
        <v>1551</v>
      </c>
      <c r="B162" s="25" t="s">
        <v>1839</v>
      </c>
    </row>
    <row r="163" customFormat="false" ht="12.8" hidden="false" customHeight="false" outlineLevel="0" collapsed="false">
      <c r="A163" s="25" t="s">
        <v>1552</v>
      </c>
      <c r="B163" s="25" t="s">
        <v>2046</v>
      </c>
    </row>
    <row r="164" customFormat="false" ht="12.8" hidden="false" customHeight="false" outlineLevel="0" collapsed="false">
      <c r="A164" s="25" t="s">
        <v>1553</v>
      </c>
      <c r="B164" s="25" t="s">
        <v>1416</v>
      </c>
    </row>
    <row r="165" customFormat="false" ht="12.8" hidden="false" customHeight="false" outlineLevel="0" collapsed="false">
      <c r="A165" s="25" t="s">
        <v>1554</v>
      </c>
      <c r="B165" s="25" t="s">
        <v>1881</v>
      </c>
    </row>
    <row r="166" customFormat="false" ht="12.8" hidden="false" customHeight="false" outlineLevel="0" collapsed="false">
      <c r="A166" s="25" t="s">
        <v>1555</v>
      </c>
      <c r="B166" s="25" t="s">
        <v>1974</v>
      </c>
    </row>
    <row r="167" customFormat="false" ht="12.8" hidden="false" customHeight="false" outlineLevel="0" collapsed="false">
      <c r="A167" s="25" t="s">
        <v>1557</v>
      </c>
      <c r="B167" s="25" t="s">
        <v>2049</v>
      </c>
    </row>
    <row r="168" customFormat="false" ht="12.8" hidden="false" customHeight="false" outlineLevel="0" collapsed="false">
      <c r="A168" s="25" t="s">
        <v>1559</v>
      </c>
      <c r="B168" s="25" t="s">
        <v>1919</v>
      </c>
    </row>
    <row r="169" customFormat="false" ht="12.8" hidden="false" customHeight="false" outlineLevel="0" collapsed="false">
      <c r="A169" s="25" t="s">
        <v>1561</v>
      </c>
      <c r="B169" s="25" t="s">
        <v>2027</v>
      </c>
    </row>
    <row r="170" customFormat="false" ht="12.8" hidden="false" customHeight="false" outlineLevel="0" collapsed="false">
      <c r="A170" s="25" t="s">
        <v>1562</v>
      </c>
      <c r="B170" s="25" t="s">
        <v>2029</v>
      </c>
    </row>
    <row r="171" customFormat="false" ht="12.8" hidden="false" customHeight="false" outlineLevel="0" collapsed="false">
      <c r="A171" s="25" t="s">
        <v>1563</v>
      </c>
      <c r="B171" s="25" t="s">
        <v>2062</v>
      </c>
    </row>
    <row r="172" customFormat="false" ht="12.8" hidden="false" customHeight="false" outlineLevel="0" collapsed="false">
      <c r="A172" s="25" t="s">
        <v>1565</v>
      </c>
      <c r="B172" s="25" t="s">
        <v>2032</v>
      </c>
    </row>
    <row r="173" customFormat="false" ht="12.8" hidden="false" customHeight="false" outlineLevel="0" collapsed="false">
      <c r="A173" s="25" t="s">
        <v>1567</v>
      </c>
      <c r="B173" s="25" t="s">
        <v>1359</v>
      </c>
    </row>
    <row r="174" customFormat="false" ht="12.8" hidden="false" customHeight="false" outlineLevel="0" collapsed="false">
      <c r="A174" s="25" t="s">
        <v>958</v>
      </c>
      <c r="B174" s="25" t="s">
        <v>2006</v>
      </c>
    </row>
    <row r="175" customFormat="false" ht="12.8" hidden="false" customHeight="false" outlineLevel="0" collapsed="false">
      <c r="A175" s="25" t="s">
        <v>1570</v>
      </c>
      <c r="B175" s="25" t="s">
        <v>1343</v>
      </c>
    </row>
    <row r="176" customFormat="false" ht="12.8" hidden="false" customHeight="false" outlineLevel="0" collapsed="false">
      <c r="A176" s="25" t="s">
        <v>932</v>
      </c>
      <c r="B176" s="25" t="s">
        <v>2027</v>
      </c>
    </row>
    <row r="177" customFormat="false" ht="12.8" hidden="false" customHeight="false" outlineLevel="0" collapsed="false">
      <c r="A177" s="25" t="s">
        <v>1573</v>
      </c>
      <c r="B177" s="25" t="s">
        <v>1986</v>
      </c>
    </row>
    <row r="178" customFormat="false" ht="12.8" hidden="false" customHeight="false" outlineLevel="0" collapsed="false">
      <c r="A178" s="25" t="s">
        <v>1574</v>
      </c>
      <c r="B178" s="25" t="s">
        <v>2066</v>
      </c>
    </row>
    <row r="179" customFormat="false" ht="12.8" hidden="false" customHeight="false" outlineLevel="0" collapsed="false">
      <c r="A179" s="25" t="s">
        <v>967</v>
      </c>
      <c r="B179" s="25" t="s">
        <v>2067</v>
      </c>
    </row>
    <row r="180" customFormat="false" ht="12.8" hidden="false" customHeight="false" outlineLevel="0" collapsed="false">
      <c r="A180" s="25" t="s">
        <v>1576</v>
      </c>
      <c r="B180" s="25" t="s">
        <v>1971</v>
      </c>
    </row>
    <row r="181" customFormat="false" ht="12.8" hidden="false" customHeight="false" outlineLevel="0" collapsed="false">
      <c r="A181" s="25" t="s">
        <v>954</v>
      </c>
      <c r="B181" s="25" t="s">
        <v>2077</v>
      </c>
    </row>
    <row r="182" customFormat="false" ht="12.8" hidden="false" customHeight="false" outlineLevel="0" collapsed="false">
      <c r="A182" s="25" t="s">
        <v>1578</v>
      </c>
      <c r="B182" s="25" t="s">
        <v>1839</v>
      </c>
    </row>
    <row r="183" customFormat="false" ht="12.8" hidden="false" customHeight="false" outlineLevel="0" collapsed="false">
      <c r="A183" s="25" t="s">
        <v>951</v>
      </c>
      <c r="B183" s="25" t="s">
        <v>2032</v>
      </c>
    </row>
    <row r="184" customFormat="false" ht="12.8" hidden="false" customHeight="false" outlineLevel="0" collapsed="false">
      <c r="A184" s="25" t="s">
        <v>1263</v>
      </c>
      <c r="B184" s="25" t="s">
        <v>2021</v>
      </c>
    </row>
    <row r="185" customFormat="false" ht="12.8" hidden="false" customHeight="false" outlineLevel="0" collapsed="false">
      <c r="A185" s="25" t="s">
        <v>1582</v>
      </c>
      <c r="B185" s="25" t="s">
        <v>2032</v>
      </c>
    </row>
    <row r="186" customFormat="false" ht="12.8" hidden="false" customHeight="false" outlineLevel="0" collapsed="false">
      <c r="A186" s="25" t="s">
        <v>947</v>
      </c>
      <c r="B186" s="25" t="s">
        <v>2032</v>
      </c>
    </row>
    <row r="187" customFormat="false" ht="12.8" hidden="false" customHeight="false" outlineLevel="0" collapsed="false">
      <c r="A187" s="25" t="s">
        <v>1583</v>
      </c>
      <c r="B187" s="25" t="s">
        <v>1970</v>
      </c>
    </row>
    <row r="188" customFormat="false" ht="12.8" hidden="false" customHeight="false" outlineLevel="0" collapsed="false">
      <c r="A188" s="25" t="s">
        <v>1585</v>
      </c>
      <c r="B188" s="25" t="s">
        <v>2002</v>
      </c>
    </row>
    <row r="189" customFormat="false" ht="12.8" hidden="false" customHeight="false" outlineLevel="0" collapsed="false">
      <c r="A189" s="25" t="s">
        <v>1587</v>
      </c>
      <c r="B189" s="25" t="s">
        <v>2047</v>
      </c>
    </row>
    <row r="190" customFormat="false" ht="12.8" hidden="false" customHeight="false" outlineLevel="0" collapsed="false">
      <c r="A190" s="25" t="s">
        <v>1589</v>
      </c>
      <c r="B190" s="25" t="s">
        <v>1989</v>
      </c>
    </row>
    <row r="191" customFormat="false" ht="12.8" hidden="false" customHeight="false" outlineLevel="0" collapsed="false">
      <c r="A191" s="25" t="s">
        <v>1591</v>
      </c>
      <c r="B191" s="25" t="s">
        <v>1889</v>
      </c>
    </row>
    <row r="192" customFormat="false" ht="12.8" hidden="false" customHeight="false" outlineLevel="0" collapsed="false">
      <c r="A192" s="25" t="s">
        <v>1593</v>
      </c>
      <c r="B192" s="25" t="s">
        <v>2043</v>
      </c>
    </row>
    <row r="193" customFormat="false" ht="12.8" hidden="false" customHeight="false" outlineLevel="0" collapsed="false">
      <c r="A193" s="25" t="s">
        <v>1594</v>
      </c>
      <c r="B193" s="25" t="s">
        <v>2074</v>
      </c>
    </row>
    <row r="194" customFormat="false" ht="12.8" hidden="false" customHeight="false" outlineLevel="0" collapsed="false">
      <c r="A194" s="25" t="s">
        <v>1595</v>
      </c>
      <c r="B194" s="25" t="s">
        <v>1944</v>
      </c>
    </row>
    <row r="195" customFormat="false" ht="12.8" hidden="false" customHeight="false" outlineLevel="0" collapsed="false">
      <c r="A195" s="25" t="s">
        <v>1596</v>
      </c>
      <c r="B195" s="25" t="s">
        <v>2046</v>
      </c>
    </row>
    <row r="196" customFormat="false" ht="12.8" hidden="false" customHeight="false" outlineLevel="0" collapsed="false">
      <c r="A196" s="25" t="s">
        <v>1597</v>
      </c>
      <c r="B196" s="25" t="s">
        <v>2059</v>
      </c>
    </row>
    <row r="197" customFormat="false" ht="12.8" hidden="false" customHeight="false" outlineLevel="0" collapsed="false">
      <c r="A197" s="25" t="s">
        <v>1599</v>
      </c>
      <c r="B197" s="25" t="s">
        <v>1343</v>
      </c>
    </row>
    <row r="198" customFormat="false" ht="12.8" hidden="false" customHeight="false" outlineLevel="0" collapsed="false">
      <c r="A198" s="25" t="s">
        <v>1600</v>
      </c>
      <c r="B198" s="25" t="s">
        <v>1998</v>
      </c>
    </row>
    <row r="199" customFormat="false" ht="12.8" hidden="false" customHeight="false" outlineLevel="0" collapsed="false">
      <c r="A199" s="25" t="s">
        <v>1601</v>
      </c>
      <c r="B199" s="25" t="s">
        <v>2064</v>
      </c>
    </row>
    <row r="200" customFormat="false" ht="12.8" hidden="false" customHeight="false" outlineLevel="0" collapsed="false">
      <c r="A200" s="25" t="s">
        <v>1603</v>
      </c>
      <c r="B200" s="25" t="s">
        <v>2081</v>
      </c>
    </row>
    <row r="201" customFormat="false" ht="12.8" hidden="false" customHeight="false" outlineLevel="0" collapsed="false">
      <c r="A201" s="25" t="s">
        <v>1605</v>
      </c>
      <c r="B201" s="25" t="s">
        <v>1994</v>
      </c>
    </row>
    <row r="202" customFormat="false" ht="12.8" hidden="false" customHeight="false" outlineLevel="0" collapsed="false">
      <c r="A202" s="25" t="s">
        <v>1606</v>
      </c>
      <c r="B202" s="25" t="s">
        <v>2058</v>
      </c>
    </row>
    <row r="203" customFormat="false" ht="12.8" hidden="false" customHeight="false" outlineLevel="0" collapsed="false">
      <c r="A203" s="25" t="s">
        <v>1608</v>
      </c>
      <c r="B203" s="25" t="s">
        <v>2042</v>
      </c>
    </row>
    <row r="204" customFormat="false" ht="12.8" hidden="false" customHeight="false" outlineLevel="0" collapsed="false">
      <c r="A204" s="25" t="s">
        <v>1610</v>
      </c>
      <c r="B204" s="25" t="s">
        <v>2066</v>
      </c>
    </row>
    <row r="205" customFormat="false" ht="12.8" hidden="false" customHeight="false" outlineLevel="0" collapsed="false">
      <c r="A205" s="25" t="s">
        <v>1611</v>
      </c>
      <c r="B205" s="25" t="s">
        <v>2056</v>
      </c>
    </row>
    <row r="206" customFormat="false" ht="12.8" hidden="false" customHeight="false" outlineLevel="0" collapsed="false">
      <c r="A206" s="25" t="s">
        <v>1613</v>
      </c>
      <c r="B206" s="25" t="s">
        <v>1961</v>
      </c>
    </row>
    <row r="207" customFormat="false" ht="12.8" hidden="false" customHeight="false" outlineLevel="0" collapsed="false">
      <c r="A207" s="25" t="s">
        <v>1614</v>
      </c>
      <c r="B207" s="25" t="s">
        <v>1991</v>
      </c>
    </row>
    <row r="208" customFormat="false" ht="12.8" hidden="false" customHeight="false" outlineLevel="0" collapsed="false">
      <c r="A208" s="25" t="s">
        <v>1615</v>
      </c>
      <c r="B208" s="25" t="s">
        <v>1997</v>
      </c>
    </row>
    <row r="209" customFormat="false" ht="12.8" hidden="false" customHeight="false" outlineLevel="0" collapsed="false">
      <c r="A209" s="25" t="s">
        <v>1617</v>
      </c>
      <c r="B209" s="25" t="s">
        <v>1986</v>
      </c>
    </row>
    <row r="210" customFormat="false" ht="12.8" hidden="false" customHeight="false" outlineLevel="0" collapsed="false">
      <c r="A210" s="25" t="s">
        <v>1618</v>
      </c>
      <c r="B210" s="25" t="s">
        <v>1961</v>
      </c>
    </row>
    <row r="211" customFormat="false" ht="12.8" hidden="false" customHeight="false" outlineLevel="0" collapsed="false">
      <c r="A211" s="25" t="s">
        <v>1619</v>
      </c>
      <c r="B211" s="25" t="s">
        <v>2061</v>
      </c>
    </row>
    <row r="212" customFormat="false" ht="12.8" hidden="false" customHeight="false" outlineLevel="0" collapsed="false">
      <c r="A212" s="25" t="s">
        <v>1620</v>
      </c>
      <c r="B212" s="25" t="s">
        <v>2065</v>
      </c>
    </row>
    <row r="213" customFormat="false" ht="12.8" hidden="false" customHeight="false" outlineLevel="0" collapsed="false">
      <c r="A213" s="25" t="s">
        <v>1622</v>
      </c>
      <c r="B213" s="25" t="s">
        <v>1881</v>
      </c>
    </row>
    <row r="214" customFormat="false" ht="12.8" hidden="false" customHeight="false" outlineLevel="0" collapsed="false">
      <c r="A214" s="25" t="s">
        <v>1624</v>
      </c>
      <c r="B214" s="25" t="s">
        <v>1975</v>
      </c>
    </row>
    <row r="215" customFormat="false" ht="12.8" hidden="false" customHeight="false" outlineLevel="0" collapsed="false">
      <c r="A215" s="25" t="s">
        <v>953</v>
      </c>
      <c r="B215" s="25" t="s">
        <v>2045</v>
      </c>
    </row>
    <row r="216" customFormat="false" ht="12.8" hidden="false" customHeight="false" outlineLevel="0" collapsed="false">
      <c r="A216" s="25" t="s">
        <v>1627</v>
      </c>
      <c r="B216" s="25" t="s">
        <v>2067</v>
      </c>
    </row>
    <row r="217" customFormat="false" ht="12.8" hidden="false" customHeight="false" outlineLevel="0" collapsed="false">
      <c r="A217" s="25" t="s">
        <v>1629</v>
      </c>
      <c r="B217" s="25" t="s">
        <v>2074</v>
      </c>
    </row>
    <row r="218" customFormat="false" ht="12.8" hidden="false" customHeight="false" outlineLevel="0" collapsed="false">
      <c r="A218" s="25" t="s">
        <v>1631</v>
      </c>
      <c r="B218" s="25" t="s">
        <v>1881</v>
      </c>
    </row>
    <row r="219" customFormat="false" ht="12.8" hidden="false" customHeight="false" outlineLevel="0" collapsed="false">
      <c r="A219" s="25" t="s">
        <v>1633</v>
      </c>
      <c r="B219" s="25" t="s">
        <v>2056</v>
      </c>
    </row>
    <row r="220" customFormat="false" ht="12.8" hidden="false" customHeight="false" outlineLevel="0" collapsed="false">
      <c r="A220" s="25" t="s">
        <v>922</v>
      </c>
      <c r="B220" s="25" t="s">
        <v>1964</v>
      </c>
    </row>
    <row r="221" customFormat="false" ht="12.8" hidden="false" customHeight="false" outlineLevel="0" collapsed="false">
      <c r="A221" s="25" t="s">
        <v>1635</v>
      </c>
      <c r="B221" s="25" t="s">
        <v>2082</v>
      </c>
    </row>
    <row r="222" customFormat="false" ht="12.8" hidden="false" customHeight="false" outlineLevel="0" collapsed="false">
      <c r="A222" s="25" t="s">
        <v>1636</v>
      </c>
      <c r="B222" s="25" t="s">
        <v>2006</v>
      </c>
    </row>
    <row r="223" customFormat="false" ht="12.8" hidden="false" customHeight="false" outlineLevel="0" collapsed="false">
      <c r="A223" s="25" t="s">
        <v>1637</v>
      </c>
      <c r="B223" s="25" t="s">
        <v>1343</v>
      </c>
    </row>
    <row r="224" customFormat="false" ht="12.8" hidden="false" customHeight="false" outlineLevel="0" collapsed="false">
      <c r="A224" s="25" t="s">
        <v>1638</v>
      </c>
      <c r="B224" s="25" t="s">
        <v>2055</v>
      </c>
    </row>
    <row r="225" customFormat="false" ht="12.8" hidden="false" customHeight="false" outlineLevel="0" collapsed="false">
      <c r="A225" s="25" t="s">
        <v>1268</v>
      </c>
      <c r="B225" s="25" t="s">
        <v>1997</v>
      </c>
    </row>
    <row r="226" customFormat="false" ht="12.8" hidden="false" customHeight="false" outlineLevel="0" collapsed="false">
      <c r="A226" s="25" t="s">
        <v>1641</v>
      </c>
      <c r="B226" s="25" t="s">
        <v>1926</v>
      </c>
    </row>
    <row r="227" customFormat="false" ht="12.8" hidden="false" customHeight="false" outlineLevel="0" collapsed="false">
      <c r="A227" s="25" t="s">
        <v>1642</v>
      </c>
      <c r="B227" s="25" t="s">
        <v>1881</v>
      </c>
    </row>
    <row r="228" customFormat="false" ht="12.8" hidden="false" customHeight="false" outlineLevel="0" collapsed="false">
      <c r="A228" s="25" t="s">
        <v>1644</v>
      </c>
      <c r="B228" s="25" t="s">
        <v>2034</v>
      </c>
    </row>
    <row r="229" customFormat="false" ht="12.8" hidden="false" customHeight="false" outlineLevel="0" collapsed="false">
      <c r="A229" s="25" t="s">
        <v>1646</v>
      </c>
      <c r="B229" s="25" t="s">
        <v>1881</v>
      </c>
    </row>
    <row r="230" customFormat="false" ht="12.8" hidden="false" customHeight="false" outlineLevel="0" collapsed="false">
      <c r="A230" s="25" t="s">
        <v>943</v>
      </c>
      <c r="B230" s="25" t="s">
        <v>2067</v>
      </c>
    </row>
    <row r="231" customFormat="false" ht="12.8" hidden="false" customHeight="false" outlineLevel="0" collapsed="false">
      <c r="A231" s="25" t="s">
        <v>927</v>
      </c>
      <c r="B231" s="25" t="s">
        <v>2034</v>
      </c>
    </row>
    <row r="232" customFormat="false" ht="12.8" hidden="false" customHeight="false" outlineLevel="0" collapsed="false">
      <c r="A232" s="25" t="s">
        <v>944</v>
      </c>
      <c r="B232" s="25" t="s">
        <v>2034</v>
      </c>
    </row>
    <row r="233" customFormat="false" ht="12.8" hidden="false" customHeight="false" outlineLevel="0" collapsed="false">
      <c r="A233" s="25" t="s">
        <v>1650</v>
      </c>
      <c r="B233" s="25" t="s">
        <v>2045</v>
      </c>
    </row>
    <row r="234" customFormat="false" ht="12.8" hidden="false" customHeight="false" outlineLevel="0" collapsed="false">
      <c r="A234" s="25" t="s">
        <v>1652</v>
      </c>
      <c r="B234" s="25" t="s">
        <v>2032</v>
      </c>
    </row>
    <row r="235" customFormat="false" ht="12.8" hidden="false" customHeight="false" outlineLevel="0" collapsed="false">
      <c r="A235" s="25" t="s">
        <v>1654</v>
      </c>
      <c r="B235" s="25" t="s">
        <v>2036</v>
      </c>
    </row>
    <row r="236" customFormat="false" ht="12.8" hidden="false" customHeight="false" outlineLevel="0" collapsed="false">
      <c r="A236" s="25" t="s">
        <v>1655</v>
      </c>
      <c r="B236" s="25" t="s">
        <v>1881</v>
      </c>
    </row>
    <row r="237" customFormat="false" ht="12.8" hidden="false" customHeight="false" outlineLevel="0" collapsed="false">
      <c r="A237" s="25" t="s">
        <v>1657</v>
      </c>
      <c r="B237" s="25" t="s">
        <v>1944</v>
      </c>
    </row>
    <row r="238" customFormat="false" ht="12.8" hidden="false" customHeight="false" outlineLevel="0" collapsed="false">
      <c r="A238" s="25" t="s">
        <v>1658</v>
      </c>
      <c r="B238" s="25" t="s">
        <v>2043</v>
      </c>
    </row>
    <row r="239" customFormat="false" ht="12.8" hidden="false" customHeight="false" outlineLevel="0" collapsed="false">
      <c r="A239" s="25" t="s">
        <v>1659</v>
      </c>
      <c r="B239" s="25" t="s">
        <v>1990</v>
      </c>
    </row>
    <row r="240" customFormat="false" ht="12.8" hidden="false" customHeight="false" outlineLevel="0" collapsed="false">
      <c r="A240" s="25" t="s">
        <v>1660</v>
      </c>
      <c r="B240" s="25" t="s">
        <v>2068</v>
      </c>
    </row>
    <row r="241" customFormat="false" ht="12.8" hidden="false" customHeight="false" outlineLevel="0" collapsed="false">
      <c r="A241" s="25" t="s">
        <v>1662</v>
      </c>
      <c r="B241" s="25" t="s">
        <v>2047</v>
      </c>
    </row>
    <row r="242" customFormat="false" ht="12.8" hidden="false" customHeight="false" outlineLevel="0" collapsed="false">
      <c r="A242" s="25" t="s">
        <v>1664</v>
      </c>
      <c r="B242" s="25" t="s">
        <v>2006</v>
      </c>
    </row>
    <row r="243" customFormat="false" ht="12.8" hidden="false" customHeight="false" outlineLevel="0" collapsed="false">
      <c r="A243" s="25" t="s">
        <v>966</v>
      </c>
      <c r="B243" s="25" t="s">
        <v>2067</v>
      </c>
    </row>
    <row r="244" customFormat="false" ht="12.8" hidden="false" customHeight="false" outlineLevel="0" collapsed="false">
      <c r="A244" s="25" t="s">
        <v>1665</v>
      </c>
      <c r="B244" s="25" t="s">
        <v>2017</v>
      </c>
    </row>
    <row r="245" customFormat="false" ht="12.8" hidden="false" customHeight="false" outlineLevel="0" collapsed="false">
      <c r="A245" s="25" t="s">
        <v>1667</v>
      </c>
      <c r="B245" s="25" t="s">
        <v>2058</v>
      </c>
    </row>
    <row r="246" customFormat="false" ht="12.8" hidden="false" customHeight="false" outlineLevel="0" collapsed="false">
      <c r="A246" s="25" t="s">
        <v>1669</v>
      </c>
      <c r="B246" s="25" t="s">
        <v>2031</v>
      </c>
    </row>
    <row r="247" customFormat="false" ht="12.8" hidden="false" customHeight="false" outlineLevel="0" collapsed="false">
      <c r="A247" s="25" t="s">
        <v>1671</v>
      </c>
      <c r="B247" s="25" t="s">
        <v>2010</v>
      </c>
    </row>
    <row r="248" customFormat="false" ht="12.8" hidden="false" customHeight="false" outlineLevel="0" collapsed="false">
      <c r="A248" s="25" t="s">
        <v>933</v>
      </c>
      <c r="B248" s="25" t="s">
        <v>2017</v>
      </c>
    </row>
    <row r="249" customFormat="false" ht="12.8" hidden="false" customHeight="false" outlineLevel="0" collapsed="false">
      <c r="A249" s="25" t="s">
        <v>1673</v>
      </c>
      <c r="B249" s="25" t="s">
        <v>2048</v>
      </c>
    </row>
    <row r="250" customFormat="false" ht="12.8" hidden="false" customHeight="false" outlineLevel="0" collapsed="false">
      <c r="A250" s="25" t="s">
        <v>1675</v>
      </c>
      <c r="B250" s="25" t="s">
        <v>1967</v>
      </c>
    </row>
    <row r="251" customFormat="false" ht="12.8" hidden="false" customHeight="false" outlineLevel="0" collapsed="false">
      <c r="A251" s="25" t="s">
        <v>1677</v>
      </c>
      <c r="B251" s="25" t="s">
        <v>2014</v>
      </c>
    </row>
    <row r="252" customFormat="false" ht="12.8" hidden="false" customHeight="false" outlineLevel="0" collapsed="false">
      <c r="A252" s="25" t="s">
        <v>1678</v>
      </c>
      <c r="B252" s="25" t="s">
        <v>1994</v>
      </c>
    </row>
    <row r="253" customFormat="false" ht="12.8" hidden="false" customHeight="false" outlineLevel="0" collapsed="false">
      <c r="A253" s="25" t="s">
        <v>1679</v>
      </c>
      <c r="B253" s="25" t="s">
        <v>2059</v>
      </c>
    </row>
    <row r="254" customFormat="false" ht="12.8" hidden="false" customHeight="false" outlineLevel="0" collapsed="false">
      <c r="A254" s="25" t="s">
        <v>1681</v>
      </c>
      <c r="B254" s="25" t="s">
        <v>1998</v>
      </c>
    </row>
    <row r="255" customFormat="false" ht="12.8" hidden="false" customHeight="false" outlineLevel="0" collapsed="false">
      <c r="A255" s="25" t="s">
        <v>1683</v>
      </c>
      <c r="B255" s="25" t="s">
        <v>2061</v>
      </c>
    </row>
    <row r="256" customFormat="false" ht="12.8" hidden="false" customHeight="false" outlineLevel="0" collapsed="false">
      <c r="A256" s="25" t="s">
        <v>1685</v>
      </c>
      <c r="B256" s="25" t="s">
        <v>1967</v>
      </c>
    </row>
    <row r="257" customFormat="false" ht="12.8" hidden="false" customHeight="false" outlineLevel="0" collapsed="false">
      <c r="A257" s="25" t="s">
        <v>1687</v>
      </c>
      <c r="B257" s="25" t="s">
        <v>2067</v>
      </c>
    </row>
    <row r="258" customFormat="false" ht="12.8" hidden="false" customHeight="false" outlineLevel="0" collapsed="false">
      <c r="A258" s="25" t="s">
        <v>926</v>
      </c>
      <c r="B258" s="25" t="s">
        <v>2057</v>
      </c>
    </row>
    <row r="259" customFormat="false" ht="12.8" hidden="false" customHeight="false" outlineLevel="0" collapsed="false">
      <c r="A259" s="25" t="s">
        <v>1690</v>
      </c>
      <c r="B259" s="25" t="s">
        <v>2032</v>
      </c>
    </row>
    <row r="260" customFormat="false" ht="12.8" hidden="false" customHeight="false" outlineLevel="0" collapsed="false">
      <c r="A260" s="25" t="s">
        <v>920</v>
      </c>
      <c r="B260" s="25" t="s">
        <v>1997</v>
      </c>
    </row>
    <row r="261" customFormat="false" ht="12.8" hidden="false" customHeight="false" outlineLevel="0" collapsed="false">
      <c r="A261" s="25" t="s">
        <v>931</v>
      </c>
      <c r="B261" s="25" t="s">
        <v>2007</v>
      </c>
    </row>
    <row r="262" customFormat="false" ht="12.8" hidden="false" customHeight="false" outlineLevel="0" collapsed="false">
      <c r="A262" s="25" t="s">
        <v>1692</v>
      </c>
      <c r="B262" s="25" t="s">
        <v>1991</v>
      </c>
    </row>
    <row r="263" customFormat="false" ht="12.8" hidden="false" customHeight="false" outlineLevel="0" collapsed="false">
      <c r="A263" s="25" t="s">
        <v>1693</v>
      </c>
      <c r="B263" s="25" t="s">
        <v>1991</v>
      </c>
    </row>
    <row r="264" customFormat="false" ht="12.8" hidden="false" customHeight="false" outlineLevel="0" collapsed="false">
      <c r="A264" s="25" t="s">
        <v>930</v>
      </c>
      <c r="B264" s="25" t="s">
        <v>2062</v>
      </c>
    </row>
    <row r="265" customFormat="false" ht="12.8" hidden="false" customHeight="false" outlineLevel="0" collapsed="false">
      <c r="A265" s="25" t="s">
        <v>1694</v>
      </c>
      <c r="B265" s="25" t="s">
        <v>2070</v>
      </c>
    </row>
    <row r="266" customFormat="false" ht="12.8" hidden="false" customHeight="false" outlineLevel="0" collapsed="false">
      <c r="A266" s="25" t="s">
        <v>1696</v>
      </c>
      <c r="B266" s="25" t="s">
        <v>2071</v>
      </c>
    </row>
    <row r="267" customFormat="false" ht="12.8" hidden="false" customHeight="false" outlineLevel="0" collapsed="false">
      <c r="A267" s="25" t="s">
        <v>1697</v>
      </c>
      <c r="B267" s="25" t="s">
        <v>1989</v>
      </c>
    </row>
    <row r="268" customFormat="false" ht="12.8" hidden="false" customHeight="false" outlineLevel="0" collapsed="false">
      <c r="A268" s="25" t="s">
        <v>1699</v>
      </c>
      <c r="B268" s="25" t="s">
        <v>1881</v>
      </c>
    </row>
    <row r="269" customFormat="false" ht="12.8" hidden="false" customHeight="false" outlineLevel="0" collapsed="false">
      <c r="A269" s="25" t="s">
        <v>1700</v>
      </c>
      <c r="B269" s="25" t="s">
        <v>2010</v>
      </c>
    </row>
    <row r="270" customFormat="false" ht="12.8" hidden="false" customHeight="false" outlineLevel="0" collapsed="false">
      <c r="A270" s="25" t="s">
        <v>1702</v>
      </c>
      <c r="B270" s="25" t="s">
        <v>2042</v>
      </c>
    </row>
    <row r="271" customFormat="false" ht="12.8" hidden="false" customHeight="false" outlineLevel="0" collapsed="false">
      <c r="A271" s="25" t="s">
        <v>1703</v>
      </c>
      <c r="B271" s="25" t="s">
        <v>2039</v>
      </c>
    </row>
    <row r="272" customFormat="false" ht="12.8" hidden="false" customHeight="false" outlineLevel="0" collapsed="false">
      <c r="A272" s="25" t="s">
        <v>1705</v>
      </c>
      <c r="B272" s="25" t="s">
        <v>2045</v>
      </c>
    </row>
    <row r="273" customFormat="false" ht="12.8" hidden="false" customHeight="false" outlineLevel="0" collapsed="false">
      <c r="A273" s="25" t="s">
        <v>1706</v>
      </c>
      <c r="B273" s="25" t="s">
        <v>2065</v>
      </c>
    </row>
    <row r="274" customFormat="false" ht="12.8" hidden="false" customHeight="false" outlineLevel="0" collapsed="false">
      <c r="A274" s="25" t="s">
        <v>1708</v>
      </c>
      <c r="B274" s="25" t="s">
        <v>1944</v>
      </c>
    </row>
    <row r="275" customFormat="false" ht="12.8" hidden="false" customHeight="false" outlineLevel="0" collapsed="false">
      <c r="A275" s="25" t="s">
        <v>1710</v>
      </c>
      <c r="B275" s="25" t="s">
        <v>1928</v>
      </c>
    </row>
    <row r="276" customFormat="false" ht="12.8" hidden="false" customHeight="false" outlineLevel="0" collapsed="false">
      <c r="A276" s="25" t="s">
        <v>1712</v>
      </c>
      <c r="B276" s="25" t="s">
        <v>2077</v>
      </c>
    </row>
    <row r="277" customFormat="false" ht="12.8" hidden="false" customHeight="false" outlineLevel="0" collapsed="false">
      <c r="A277" s="25" t="s">
        <v>1714</v>
      </c>
      <c r="B277" s="25" t="s">
        <v>2040</v>
      </c>
    </row>
    <row r="278" customFormat="false" ht="12.8" hidden="false" customHeight="false" outlineLevel="0" collapsed="false">
      <c r="A278" s="25" t="s">
        <v>1716</v>
      </c>
      <c r="B278" s="25" t="s">
        <v>1991</v>
      </c>
    </row>
    <row r="279" customFormat="false" ht="12.8" hidden="false" customHeight="false" outlineLevel="0" collapsed="false">
      <c r="A279" s="25" t="s">
        <v>1718</v>
      </c>
      <c r="B279" s="25" t="s">
        <v>2036</v>
      </c>
    </row>
    <row r="280" customFormat="false" ht="12.8" hidden="false" customHeight="false" outlineLevel="0" collapsed="false">
      <c r="A280" s="25" t="s">
        <v>1720</v>
      </c>
      <c r="B280" s="25" t="s">
        <v>1919</v>
      </c>
    </row>
    <row r="281" customFormat="false" ht="12.8" hidden="false" customHeight="false" outlineLevel="0" collapsed="false">
      <c r="A281" s="25" t="s">
        <v>961</v>
      </c>
      <c r="B281" s="25" t="s">
        <v>2062</v>
      </c>
    </row>
    <row r="282" customFormat="false" ht="12.8" hidden="false" customHeight="false" outlineLevel="0" collapsed="false">
      <c r="A282" s="25" t="s">
        <v>1723</v>
      </c>
      <c r="B282" s="25" t="s">
        <v>2015</v>
      </c>
    </row>
    <row r="283" customFormat="false" ht="12.8" hidden="false" customHeight="false" outlineLevel="0" collapsed="false">
      <c r="A283" s="25" t="s">
        <v>1724</v>
      </c>
      <c r="B283" s="25" t="s">
        <v>2016</v>
      </c>
    </row>
    <row r="284" customFormat="false" ht="12.8" hidden="false" customHeight="false" outlineLevel="0" collapsed="false">
      <c r="A284" s="25" t="s">
        <v>1725</v>
      </c>
      <c r="B284" s="25" t="s">
        <v>1881</v>
      </c>
    </row>
    <row r="285" customFormat="false" ht="12.8" hidden="false" customHeight="false" outlineLevel="0" collapsed="false">
      <c r="A285" s="25" t="s">
        <v>1726</v>
      </c>
      <c r="B285" s="25" t="s">
        <v>2077</v>
      </c>
    </row>
    <row r="286" customFormat="false" ht="12.8" hidden="false" customHeight="false" outlineLevel="0" collapsed="false">
      <c r="A286" s="25" t="s">
        <v>1728</v>
      </c>
      <c r="B286" s="25" t="s">
        <v>2062</v>
      </c>
    </row>
    <row r="287" customFormat="false" ht="12.8" hidden="false" customHeight="false" outlineLevel="0" collapsed="false">
      <c r="A287" s="25" t="s">
        <v>1730</v>
      </c>
      <c r="B287" s="25" t="s">
        <v>2045</v>
      </c>
    </row>
    <row r="288" customFormat="false" ht="12.8" hidden="false" customHeight="false" outlineLevel="0" collapsed="false">
      <c r="A288" s="25" t="s">
        <v>1731</v>
      </c>
      <c r="B288" s="25" t="s">
        <v>1881</v>
      </c>
    </row>
    <row r="289" customFormat="false" ht="12.8" hidden="false" customHeight="false" outlineLevel="0" collapsed="false">
      <c r="A289" s="25" t="s">
        <v>925</v>
      </c>
      <c r="B289" s="25" t="s">
        <v>2042</v>
      </c>
    </row>
    <row r="290" customFormat="false" ht="12.8" hidden="false" customHeight="false" outlineLevel="0" collapsed="false">
      <c r="A290" s="25" t="s">
        <v>1733</v>
      </c>
      <c r="B290" s="25" t="s">
        <v>2042</v>
      </c>
    </row>
    <row r="291" customFormat="false" ht="12.8" hidden="false" customHeight="false" outlineLevel="0" collapsed="false">
      <c r="A291" s="25" t="s">
        <v>929</v>
      </c>
      <c r="B291" s="25" t="s">
        <v>2068</v>
      </c>
    </row>
    <row r="292" customFormat="false" ht="12.8" hidden="false" customHeight="false" outlineLevel="0" collapsed="false">
      <c r="A292" s="25" t="s">
        <v>1736</v>
      </c>
      <c r="B292" s="25" t="s">
        <v>2057</v>
      </c>
    </row>
    <row r="293" customFormat="false" ht="12.8" hidden="false" customHeight="false" outlineLevel="0" collapsed="false">
      <c r="A293" s="25" t="s">
        <v>1737</v>
      </c>
      <c r="B293" s="25" t="s">
        <v>1948</v>
      </c>
    </row>
    <row r="294" customFormat="false" ht="12.8" hidden="false" customHeight="false" outlineLevel="0" collapsed="false">
      <c r="A294" s="25" t="s">
        <v>1738</v>
      </c>
      <c r="B294" s="25" t="s">
        <v>1881</v>
      </c>
    </row>
    <row r="295" customFormat="false" ht="12.8" hidden="false" customHeight="false" outlineLevel="0" collapsed="false">
      <c r="A295" s="25" t="s">
        <v>1739</v>
      </c>
      <c r="B295" s="25" t="s">
        <v>1994</v>
      </c>
    </row>
    <row r="296" customFormat="false" ht="12.8" hidden="false" customHeight="false" outlineLevel="0" collapsed="false">
      <c r="A296" s="25" t="s">
        <v>941</v>
      </c>
      <c r="B296" s="25" t="s">
        <v>2060</v>
      </c>
    </row>
    <row r="297" customFormat="false" ht="12.8" hidden="false" customHeight="false" outlineLevel="0" collapsed="false">
      <c r="A297" s="25" t="s">
        <v>1741</v>
      </c>
      <c r="B297" s="25" t="s">
        <v>2045</v>
      </c>
    </row>
    <row r="298" customFormat="false" ht="12.8" hidden="false" customHeight="false" outlineLevel="0" collapsed="false">
      <c r="A298" s="25" t="s">
        <v>942</v>
      </c>
      <c r="B298" s="25" t="s">
        <v>2071</v>
      </c>
    </row>
    <row r="299" customFormat="false" ht="12.8" hidden="false" customHeight="false" outlineLevel="0" collapsed="false">
      <c r="A299" s="25" t="s">
        <v>1743</v>
      </c>
      <c r="B299" s="25" t="s">
        <v>1881</v>
      </c>
    </row>
    <row r="300" customFormat="false" ht="12.8" hidden="false" customHeight="false" outlineLevel="0" collapsed="false">
      <c r="A300" s="25" t="s">
        <v>949</v>
      </c>
      <c r="B300" s="25" t="s">
        <v>2044</v>
      </c>
    </row>
    <row r="301" customFormat="false" ht="12.8" hidden="false" customHeight="false" outlineLevel="0" collapsed="false">
      <c r="A301" s="25" t="s">
        <v>1745</v>
      </c>
      <c r="B301" s="25" t="s">
        <v>1967</v>
      </c>
    </row>
    <row r="302" customFormat="false" ht="12.8" hidden="false" customHeight="false" outlineLevel="0" collapsed="false">
      <c r="A302" s="25" t="s">
        <v>924</v>
      </c>
      <c r="B302" s="25" t="s">
        <v>1919</v>
      </c>
    </row>
    <row r="303" customFormat="false" ht="12.8" hidden="false" customHeight="false" outlineLevel="0" collapsed="false">
      <c r="A303" s="25" t="s">
        <v>1746</v>
      </c>
      <c r="B303" s="25" t="s">
        <v>2052</v>
      </c>
    </row>
    <row r="304" customFormat="false" ht="12.8" hidden="false" customHeight="false" outlineLevel="0" collapsed="false">
      <c r="A304" s="25" t="s">
        <v>1748</v>
      </c>
      <c r="B304" s="25" t="s">
        <v>2067</v>
      </c>
    </row>
    <row r="305" customFormat="false" ht="12.8" hidden="false" customHeight="false" outlineLevel="0" collapsed="false">
      <c r="A305" s="25" t="s">
        <v>1750</v>
      </c>
      <c r="B305" s="25" t="s">
        <v>1881</v>
      </c>
    </row>
    <row r="306" customFormat="false" ht="12.8" hidden="false" customHeight="false" outlineLevel="0" collapsed="false">
      <c r="A306" s="25" t="s">
        <v>1751</v>
      </c>
      <c r="B306" s="25" t="s">
        <v>1996</v>
      </c>
    </row>
    <row r="307" customFormat="false" ht="12.8" hidden="false" customHeight="false" outlineLevel="0" collapsed="false">
      <c r="A307" s="25" t="s">
        <v>1753</v>
      </c>
      <c r="B307" s="25" t="s">
        <v>2034</v>
      </c>
    </row>
    <row r="308" customFormat="false" ht="12.8" hidden="false" customHeight="false" outlineLevel="0" collapsed="false">
      <c r="A308" s="25" t="s">
        <v>1755</v>
      </c>
      <c r="B308" s="25" t="s">
        <v>1997</v>
      </c>
    </row>
    <row r="309" customFormat="false" ht="12.8" hidden="false" customHeight="false" outlineLevel="0" collapsed="false">
      <c r="A309" s="25" t="s">
        <v>917</v>
      </c>
      <c r="B309" s="25" t="s">
        <v>1990</v>
      </c>
    </row>
    <row r="310" customFormat="false" ht="12.8" hidden="false" customHeight="false" outlineLevel="0" collapsed="false">
      <c r="A310" s="25" t="s">
        <v>1757</v>
      </c>
      <c r="B310" s="25" t="s">
        <v>2032</v>
      </c>
    </row>
    <row r="311" customFormat="false" ht="12.8" hidden="false" customHeight="false" outlineLevel="0" collapsed="false">
      <c r="A311" s="25" t="s">
        <v>1758</v>
      </c>
      <c r="B311" s="25" t="s">
        <v>2053</v>
      </c>
    </row>
    <row r="312" customFormat="false" ht="12.8" hidden="false" customHeight="false" outlineLevel="0" collapsed="false">
      <c r="A312" s="25" t="s">
        <v>1759</v>
      </c>
      <c r="B312" s="25" t="s">
        <v>1926</v>
      </c>
    </row>
    <row r="313" customFormat="false" ht="12.8" hidden="false" customHeight="false" outlineLevel="0" collapsed="false">
      <c r="A313" s="25" t="s">
        <v>1761</v>
      </c>
      <c r="B313" s="25" t="s">
        <v>2037</v>
      </c>
    </row>
    <row r="314" customFormat="false" ht="12.8" hidden="false" customHeight="false" outlineLevel="0" collapsed="false">
      <c r="A314" s="25" t="s">
        <v>1762</v>
      </c>
      <c r="B314" s="25" t="s">
        <v>2082</v>
      </c>
    </row>
    <row r="315" customFormat="false" ht="12.8" hidden="false" customHeight="false" outlineLevel="0" collapsed="false">
      <c r="A315" s="25" t="s">
        <v>1764</v>
      </c>
      <c r="B315" s="25" t="s">
        <v>1839</v>
      </c>
    </row>
    <row r="316" customFormat="false" ht="12.8" hidden="false" customHeight="false" outlineLevel="0" collapsed="false">
      <c r="A316" s="25" t="s">
        <v>1765</v>
      </c>
      <c r="B316" s="25" t="s">
        <v>1881</v>
      </c>
    </row>
    <row r="317" customFormat="false" ht="12.8" hidden="false" customHeight="false" outlineLevel="0" collapsed="false">
      <c r="A317" s="25" t="s">
        <v>1767</v>
      </c>
      <c r="B317" s="25" t="s">
        <v>1881</v>
      </c>
    </row>
    <row r="318" customFormat="false" ht="12.8" hidden="false" customHeight="false" outlineLevel="0" collapsed="false">
      <c r="A318" s="25" t="s">
        <v>1768</v>
      </c>
      <c r="B318" s="25" t="s">
        <v>1924</v>
      </c>
    </row>
    <row r="319" customFormat="false" ht="12.8" hidden="false" customHeight="false" outlineLevel="0" collapsed="false">
      <c r="A319" s="25" t="s">
        <v>1769</v>
      </c>
      <c r="B319" s="25" t="s">
        <v>1990</v>
      </c>
    </row>
    <row r="320" customFormat="false" ht="12.8" hidden="false" customHeight="false" outlineLevel="0" collapsed="false">
      <c r="A320" s="25" t="s">
        <v>1770</v>
      </c>
      <c r="B320" s="25" t="s">
        <v>2060</v>
      </c>
    </row>
    <row r="321" customFormat="false" ht="12.8" hidden="false" customHeight="false" outlineLevel="0" collapsed="false">
      <c r="A321" s="25" t="s">
        <v>1772</v>
      </c>
      <c r="B321" s="25" t="s">
        <v>2068</v>
      </c>
    </row>
    <row r="322" customFormat="false" ht="12.8" hidden="false" customHeight="false" outlineLevel="0" collapsed="false">
      <c r="A322" s="25" t="s">
        <v>1773</v>
      </c>
      <c r="B322" s="25" t="s">
        <v>2080</v>
      </c>
    </row>
    <row r="323" customFormat="false" ht="12.8" hidden="false" customHeight="false" outlineLevel="0" collapsed="false">
      <c r="A323" s="25" t="s">
        <v>1775</v>
      </c>
      <c r="B323" s="25" t="s">
        <v>2059</v>
      </c>
    </row>
    <row r="324" customFormat="false" ht="12.8" hidden="false" customHeight="false" outlineLevel="0" collapsed="false">
      <c r="A324" s="25" t="s">
        <v>1776</v>
      </c>
      <c r="B324" s="25" t="s">
        <v>1992</v>
      </c>
    </row>
    <row r="325" customFormat="false" ht="12.8" hidden="false" customHeight="false" outlineLevel="0" collapsed="false">
      <c r="A325" s="25" t="s">
        <v>1777</v>
      </c>
      <c r="B325" s="25" t="s">
        <v>2065</v>
      </c>
    </row>
    <row r="326" customFormat="false" ht="12.8" hidden="false" customHeight="false" outlineLevel="0" collapsed="false">
      <c r="A326" s="25" t="s">
        <v>1778</v>
      </c>
      <c r="B326" s="25" t="s">
        <v>2005</v>
      </c>
    </row>
    <row r="327" customFormat="false" ht="12.8" hidden="false" customHeight="false" outlineLevel="0" collapsed="false">
      <c r="A327" s="25" t="s">
        <v>1780</v>
      </c>
      <c r="B327" s="25" t="s">
        <v>1894</v>
      </c>
    </row>
    <row r="328" customFormat="false" ht="12.8" hidden="false" customHeight="false" outlineLevel="0" collapsed="false">
      <c r="A328" s="25" t="s">
        <v>1781</v>
      </c>
      <c r="B328" s="25" t="s">
        <v>1928</v>
      </c>
    </row>
    <row r="329" customFormat="false" ht="12.8" hidden="false" customHeight="false" outlineLevel="0" collapsed="false">
      <c r="A329" s="25" t="s">
        <v>1783</v>
      </c>
      <c r="B329" s="25" t="s">
        <v>1881</v>
      </c>
    </row>
    <row r="330" customFormat="false" ht="12.8" hidden="false" customHeight="false" outlineLevel="0" collapsed="false">
      <c r="A330" s="25" t="s">
        <v>1784</v>
      </c>
      <c r="B330" s="25" t="s">
        <v>2061</v>
      </c>
    </row>
    <row r="331" customFormat="false" ht="12.8" hidden="false" customHeight="false" outlineLevel="0" collapsed="false">
      <c r="A331" s="25" t="s">
        <v>1785</v>
      </c>
      <c r="B331" s="25" t="s">
        <v>2056</v>
      </c>
    </row>
    <row r="332" customFormat="false" ht="12.8" hidden="false" customHeight="false" outlineLevel="0" collapsed="false">
      <c r="A332" s="25" t="s">
        <v>1787</v>
      </c>
      <c r="B332" s="25" t="s">
        <v>2054</v>
      </c>
    </row>
    <row r="333" customFormat="false" ht="12.8" hidden="false" customHeight="false" outlineLevel="0" collapsed="false">
      <c r="A333" s="25" t="s">
        <v>1789</v>
      </c>
      <c r="B333" s="25" t="s">
        <v>1907</v>
      </c>
    </row>
    <row r="334" customFormat="false" ht="12.8" hidden="false" customHeight="false" outlineLevel="0" collapsed="false">
      <c r="A334" s="25" t="s">
        <v>1790</v>
      </c>
      <c r="B334" s="25" t="s">
        <v>1856</v>
      </c>
    </row>
    <row r="335" customFormat="false" ht="12.8" hidden="false" customHeight="false" outlineLevel="0" collapsed="false">
      <c r="A335" s="25" t="s">
        <v>962</v>
      </c>
      <c r="B335" s="25" t="s">
        <v>2057</v>
      </c>
    </row>
    <row r="336" customFormat="false" ht="12.8" hidden="false" customHeight="false" outlineLevel="0" collapsed="false">
      <c r="A336" s="25" t="s">
        <v>918</v>
      </c>
      <c r="B336" s="25" t="s">
        <v>2075</v>
      </c>
    </row>
    <row r="337" customFormat="false" ht="12.8" hidden="false" customHeight="false" outlineLevel="0" collapsed="false">
      <c r="A337" s="25" t="s">
        <v>934</v>
      </c>
      <c r="B337" s="25" t="s">
        <v>2027</v>
      </c>
    </row>
    <row r="338" customFormat="false" ht="12.8" hidden="false" customHeight="false" outlineLevel="0" collapsed="false">
      <c r="A338" s="25" t="s">
        <v>1793</v>
      </c>
      <c r="B338" s="25" t="s">
        <v>2038</v>
      </c>
    </row>
    <row r="339" customFormat="false" ht="12.8" hidden="false" customHeight="false" outlineLevel="0" collapsed="false">
      <c r="A339" s="25" t="s">
        <v>1795</v>
      </c>
      <c r="B339" s="25" t="s">
        <v>2017</v>
      </c>
    </row>
    <row r="340" customFormat="false" ht="12.8" hidden="false" customHeight="false" outlineLevel="0" collapsed="false">
      <c r="A340" s="25" t="s">
        <v>1797</v>
      </c>
      <c r="B340" s="25" t="s">
        <v>2042</v>
      </c>
    </row>
    <row r="341" customFormat="false" ht="12.8" hidden="false" customHeight="false" outlineLevel="0" collapsed="false">
      <c r="A341" s="25" t="s">
        <v>1799</v>
      </c>
      <c r="B341" s="25" t="s">
        <v>2054</v>
      </c>
    </row>
    <row r="342" customFormat="false" ht="12.8" hidden="false" customHeight="false" outlineLevel="0" collapsed="false">
      <c r="A342" s="25" t="s">
        <v>1801</v>
      </c>
      <c r="B342" s="25" t="s">
        <v>2002</v>
      </c>
    </row>
    <row r="343" customFormat="false" ht="12.8" hidden="false" customHeight="false" outlineLevel="0" collapsed="false">
      <c r="A343" s="25" t="s">
        <v>1802</v>
      </c>
      <c r="B343" s="25" t="s">
        <v>2034</v>
      </c>
    </row>
    <row r="344" customFormat="false" ht="12.8" hidden="false" customHeight="false" outlineLevel="0" collapsed="false">
      <c r="A344" s="25" t="s">
        <v>1804</v>
      </c>
      <c r="B344" s="25" t="s">
        <v>1881</v>
      </c>
    </row>
    <row r="345" customFormat="false" ht="12.8" hidden="false" customHeight="false" outlineLevel="0" collapsed="false">
      <c r="A345" s="25" t="s">
        <v>1805</v>
      </c>
      <c r="B345" s="25" t="s">
        <v>2005</v>
      </c>
    </row>
    <row r="346" customFormat="false" ht="12.8" hidden="false" customHeight="false" outlineLevel="0" collapsed="false">
      <c r="A346" s="25" t="s">
        <v>1807</v>
      </c>
      <c r="B346" s="25" t="s">
        <v>2017</v>
      </c>
    </row>
    <row r="347" customFormat="false" ht="12.8" hidden="false" customHeight="false" outlineLevel="0" collapsed="false">
      <c r="A347" s="25" t="s">
        <v>1808</v>
      </c>
      <c r="B347" s="25" t="s">
        <v>1919</v>
      </c>
    </row>
    <row r="348" customFormat="false" ht="12.8" hidden="false" customHeight="false" outlineLevel="0" collapsed="false">
      <c r="A348" s="25" t="s">
        <v>1810</v>
      </c>
      <c r="B348" s="25" t="s">
        <v>2027</v>
      </c>
    </row>
    <row r="349" customFormat="false" ht="12.8" hidden="false" customHeight="false" outlineLevel="0" collapsed="false">
      <c r="A349" s="25" t="s">
        <v>1811</v>
      </c>
      <c r="B349" s="25" t="s">
        <v>1919</v>
      </c>
    </row>
    <row r="350" customFormat="false" ht="12.8" hidden="false" customHeight="false" outlineLevel="0" collapsed="false">
      <c r="A350" s="25" t="s">
        <v>1813</v>
      </c>
      <c r="B350" s="25" t="s">
        <v>2067</v>
      </c>
    </row>
    <row r="351" customFormat="false" ht="12.8" hidden="false" customHeight="false" outlineLevel="0" collapsed="false">
      <c r="A351" s="25" t="s">
        <v>1814</v>
      </c>
      <c r="B351" s="25" t="s">
        <v>1359</v>
      </c>
    </row>
    <row r="352" customFormat="false" ht="12.8" hidden="false" customHeight="false" outlineLevel="0" collapsed="false">
      <c r="A352" s="25" t="s">
        <v>1815</v>
      </c>
      <c r="B352" s="25" t="s">
        <v>2043</v>
      </c>
    </row>
    <row r="353" customFormat="false" ht="12.8" hidden="false" customHeight="false" outlineLevel="0" collapsed="false">
      <c r="A353" s="25" t="s">
        <v>965</v>
      </c>
      <c r="B353" s="25" t="s">
        <v>2055</v>
      </c>
    </row>
    <row r="354" customFormat="false" ht="12.8" hidden="false" customHeight="false" outlineLevel="0" collapsed="false">
      <c r="A354" s="25" t="s">
        <v>1817</v>
      </c>
      <c r="B354" s="25" t="s">
        <v>2039</v>
      </c>
    </row>
    <row r="355" customFormat="false" ht="12.8" hidden="false" customHeight="false" outlineLevel="0" collapsed="false">
      <c r="A355" s="25" t="s">
        <v>1818</v>
      </c>
      <c r="B355" s="25" t="s">
        <v>2006</v>
      </c>
    </row>
    <row r="356" customFormat="false" ht="12.8" hidden="false" customHeight="false" outlineLevel="0" collapsed="false">
      <c r="A356" s="25" t="s">
        <v>1820</v>
      </c>
      <c r="B356" s="25" t="s">
        <v>2029</v>
      </c>
    </row>
    <row r="357" customFormat="false" ht="12.8" hidden="false" customHeight="false" outlineLevel="0" collapsed="false">
      <c r="A357" s="25" t="s">
        <v>1822</v>
      </c>
      <c r="B357" s="25" t="s">
        <v>2053</v>
      </c>
    </row>
    <row r="358" customFormat="false" ht="12.8" hidden="false" customHeight="false" outlineLevel="0" collapsed="false">
      <c r="A358" s="25" t="s">
        <v>1823</v>
      </c>
      <c r="B358" s="25" t="s">
        <v>2080</v>
      </c>
    </row>
    <row r="359" customFormat="false" ht="12.8" hidden="false" customHeight="false" outlineLevel="0" collapsed="false">
      <c r="A359" s="25" t="s">
        <v>1825</v>
      </c>
      <c r="B359" s="25" t="s">
        <v>1881</v>
      </c>
    </row>
    <row r="360" customFormat="false" ht="12.8" hidden="false" customHeight="false" outlineLevel="0" collapsed="false">
      <c r="A360" s="25" t="s">
        <v>1826</v>
      </c>
      <c r="B360" s="25" t="s">
        <v>2004</v>
      </c>
    </row>
    <row r="361" customFormat="false" ht="12.8" hidden="false" customHeight="false" outlineLevel="0" collapsed="false">
      <c r="A361" s="25" t="s">
        <v>1828</v>
      </c>
      <c r="B361" s="25" t="s">
        <v>2074</v>
      </c>
    </row>
    <row r="362" customFormat="false" ht="12.8" hidden="false" customHeight="false" outlineLevel="0" collapsed="false">
      <c r="A362" s="25" t="s">
        <v>1830</v>
      </c>
      <c r="B362" s="25" t="s">
        <v>2047</v>
      </c>
    </row>
    <row r="363" customFormat="false" ht="12.8" hidden="false" customHeight="false" outlineLevel="0" collapsed="false">
      <c r="A363" s="25" t="s">
        <v>938</v>
      </c>
      <c r="B363" s="25" t="s">
        <v>2002</v>
      </c>
    </row>
    <row r="364" customFormat="false" ht="12.8" hidden="false" customHeight="false" outlineLevel="0" collapsed="false">
      <c r="A364" s="25" t="s">
        <v>1832</v>
      </c>
      <c r="B364" s="25" t="s">
        <v>2025</v>
      </c>
    </row>
    <row r="365" customFormat="false" ht="12.8" hidden="false" customHeight="false" outlineLevel="0" collapsed="false">
      <c r="A365" s="25" t="s">
        <v>946</v>
      </c>
      <c r="B365" s="25" t="s">
        <v>2007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</cols>
  <sheetData>
    <row r="1" customFormat="false" ht="14.15" hidden="false" customHeight="false" outlineLevel="0" collapsed="false">
      <c r="A1" s="26" t="s">
        <v>1279</v>
      </c>
      <c r="B1" s="26" t="s">
        <v>2083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1928</v>
      </c>
      <c r="D2" s="14" t="s">
        <v>916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1991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1015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1015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1924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1015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1015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1015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1015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1015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2040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1015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1015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1015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1015</v>
      </c>
      <c r="TN5" s="0" t="s">
        <v>985</v>
      </c>
      <c r="TO5" s="0" t="s">
        <v>1065</v>
      </c>
      <c r="TP5" s="0" t="s">
        <v>1015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1015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1015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1015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1015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1015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1984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1015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1015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1015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1015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1015</v>
      </c>
      <c r="QZ6" s="0" t="s">
        <v>1015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1015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1015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1015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1015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1015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1015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1881</v>
      </c>
      <c r="D7" s="20" t="s">
        <v>1138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1015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1015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1015</v>
      </c>
      <c r="IE7" s="0" t="s">
        <v>1015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1015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1015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1015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1015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1015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1015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1015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1015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1015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1015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1015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1015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1015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1015</v>
      </c>
      <c r="ADL7" s="0" t="s">
        <v>1128</v>
      </c>
      <c r="ADM7" s="0" t="s">
        <v>987</v>
      </c>
      <c r="ADN7" s="0" t="s">
        <v>1050</v>
      </c>
      <c r="ADO7" s="0" t="s">
        <v>1015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1015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1015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2059</v>
      </c>
      <c r="D8" s="20" t="s">
        <v>976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1015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1015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1015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1015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1015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1015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1015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1015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1015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1015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1015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1015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1015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1015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1015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1015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1015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2058</v>
      </c>
      <c r="D9" s="20" t="s">
        <v>1015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1015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1015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1015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1015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1015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1015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1015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1015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1015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1015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1015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1015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1015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1015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1015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1015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1015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1015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1015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1015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1015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1015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1015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1015</v>
      </c>
      <c r="ADC9" s="0" t="s">
        <v>1015</v>
      </c>
      <c r="ADD9" s="0" t="s">
        <v>1034</v>
      </c>
      <c r="ADE9" s="0" t="s">
        <v>1015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1015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1015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1860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1015</v>
      </c>
      <c r="BC10" s="0" t="s">
        <v>1066</v>
      </c>
      <c r="BD10" s="0" t="s">
        <v>1015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1015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1015</v>
      </c>
      <c r="EV10" s="0" t="s">
        <v>1015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1015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1015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1015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1015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1015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1015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1015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1015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1015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1015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1015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1015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1015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1015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1015</v>
      </c>
      <c r="WX10" s="0" t="s">
        <v>1086</v>
      </c>
      <c r="WY10" s="0" t="s">
        <v>1015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1015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1015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1015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2021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1015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1015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1015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1015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1015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1015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1015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1015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1015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1015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1015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1015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1015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1015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1015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1015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1015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1015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1015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1015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B12" s="25" t="s">
        <v>2051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1015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1015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1015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1015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1015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1015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1015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1015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1015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1015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1015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1015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1015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1015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1015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1015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1015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1015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1015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1015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1015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2002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1015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1015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1015</v>
      </c>
      <c r="DG13" s="0" t="s">
        <v>1015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1015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1015</v>
      </c>
      <c r="EY13" s="0" t="s">
        <v>1132</v>
      </c>
      <c r="EZ13" s="0" t="s">
        <v>1015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1015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1015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1015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1015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1015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1015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1015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1015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1015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1015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1015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1015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1015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1015</v>
      </c>
      <c r="ADT13" s="0" t="s">
        <v>1020</v>
      </c>
      <c r="ADU13" s="0" t="s">
        <v>1033</v>
      </c>
      <c r="ADV13" s="0" t="s">
        <v>1015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2082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1015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1015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1015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1015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1015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1015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1015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1015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1015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1015</v>
      </c>
      <c r="LM14" s="0" t="s">
        <v>1053</v>
      </c>
      <c r="LN14" s="0" t="s">
        <v>1015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1015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1015</v>
      </c>
      <c r="OR14" s="0" t="s">
        <v>975</v>
      </c>
      <c r="OU14" s="0" t="s">
        <v>1000</v>
      </c>
      <c r="OV14" s="0" t="s">
        <v>1015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1015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1015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1015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1015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1015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1015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2065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1015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1015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1015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1015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1015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1015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1015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1015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1982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1015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1015</v>
      </c>
      <c r="EI16" s="0" t="s">
        <v>971</v>
      </c>
      <c r="EJ16" s="0" t="s">
        <v>1195</v>
      </c>
      <c r="EK16" s="0" t="s">
        <v>1035</v>
      </c>
      <c r="EM16" s="0" t="s">
        <v>1015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1015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1015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1015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1015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1015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1015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1015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2056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1015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1015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1015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1015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1015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1015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1015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1015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1015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1015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2054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1015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1015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1015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2053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1015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1015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1015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1015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1015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1015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1015</v>
      </c>
      <c r="LV19" s="0" t="s">
        <v>1010</v>
      </c>
      <c r="LX19" s="0" t="s">
        <v>1000</v>
      </c>
      <c r="LY19" s="0" t="s">
        <v>1015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1015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2044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1015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1015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1015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1015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2063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1015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1015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1015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1015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1015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1015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1015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1015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1015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2038</v>
      </c>
    </row>
    <row r="23" customFormat="false" ht="12.8" hidden="false" customHeight="false" outlineLevel="0" collapsed="false">
      <c r="A23" s="25" t="s">
        <v>1323</v>
      </c>
      <c r="B23" s="25" t="s">
        <v>1971</v>
      </c>
    </row>
    <row r="24" customFormat="false" ht="12.8" hidden="false" customHeight="false" outlineLevel="0" collapsed="false">
      <c r="A24" s="25" t="s">
        <v>1324</v>
      </c>
      <c r="B24" s="25" t="s">
        <v>2084</v>
      </c>
    </row>
    <row r="25" customFormat="false" ht="12.8" hidden="false" customHeight="false" outlineLevel="0" collapsed="false">
      <c r="A25" s="25" t="s">
        <v>1326</v>
      </c>
      <c r="B25" s="25" t="s">
        <v>2032</v>
      </c>
    </row>
    <row r="26" customFormat="false" ht="12.8" hidden="false" customHeight="false" outlineLevel="0" collapsed="false">
      <c r="A26" s="25" t="s">
        <v>1328</v>
      </c>
      <c r="B26" s="25" t="s">
        <v>2053</v>
      </c>
    </row>
    <row r="27" customFormat="false" ht="12.8" hidden="false" customHeight="false" outlineLevel="0" collapsed="false">
      <c r="A27" s="25" t="s">
        <v>1330</v>
      </c>
      <c r="B27" s="25" t="s">
        <v>1919</v>
      </c>
    </row>
    <row r="28" customFormat="false" ht="12.8" hidden="false" customHeight="false" outlineLevel="0" collapsed="false">
      <c r="A28" s="25" t="s">
        <v>1332</v>
      </c>
      <c r="B28" s="25" t="s">
        <v>2044</v>
      </c>
    </row>
    <row r="29" customFormat="false" ht="12.8" hidden="false" customHeight="false" outlineLevel="0" collapsed="false">
      <c r="A29" s="25" t="s">
        <v>1334</v>
      </c>
      <c r="B29" s="25" t="s">
        <v>2031</v>
      </c>
    </row>
    <row r="30" customFormat="false" ht="12.8" hidden="false" customHeight="false" outlineLevel="0" collapsed="false">
      <c r="A30" s="25" t="s">
        <v>1336</v>
      </c>
      <c r="B30" s="25" t="s">
        <v>1881</v>
      </c>
    </row>
    <row r="31" customFormat="false" ht="12.8" hidden="false" customHeight="false" outlineLevel="0" collapsed="false">
      <c r="A31" s="25" t="s">
        <v>1338</v>
      </c>
      <c r="B31" s="25" t="s">
        <v>1894</v>
      </c>
    </row>
    <row r="32" customFormat="false" ht="12.8" hidden="false" customHeight="false" outlineLevel="0" collapsed="false">
      <c r="A32" s="25" t="s">
        <v>1340</v>
      </c>
      <c r="B32" s="25" t="s">
        <v>2060</v>
      </c>
    </row>
    <row r="33" customFormat="false" ht="12.8" hidden="false" customHeight="false" outlineLevel="0" collapsed="false">
      <c r="A33" s="25" t="s">
        <v>1342</v>
      </c>
      <c r="B33" s="25" t="s">
        <v>1947</v>
      </c>
    </row>
    <row r="34" customFormat="false" ht="12.8" hidden="false" customHeight="false" outlineLevel="0" collapsed="false">
      <c r="A34" s="25" t="s">
        <v>1344</v>
      </c>
      <c r="B34" s="25" t="s">
        <v>1943</v>
      </c>
    </row>
    <row r="35" customFormat="false" ht="12.8" hidden="false" customHeight="false" outlineLevel="0" collapsed="false">
      <c r="A35" s="25" t="s">
        <v>1345</v>
      </c>
      <c r="B35" s="25" t="s">
        <v>1881</v>
      </c>
    </row>
    <row r="36" customFormat="false" ht="12.8" hidden="false" customHeight="false" outlineLevel="0" collapsed="false">
      <c r="A36" s="25" t="s">
        <v>1347</v>
      </c>
      <c r="B36" s="25" t="s">
        <v>2048</v>
      </c>
    </row>
    <row r="37" customFormat="false" ht="12.8" hidden="false" customHeight="false" outlineLevel="0" collapsed="false">
      <c r="A37" s="25" t="s">
        <v>1349</v>
      </c>
      <c r="B37" s="25" t="s">
        <v>2061</v>
      </c>
    </row>
    <row r="38" customFormat="false" ht="12.8" hidden="false" customHeight="false" outlineLevel="0" collapsed="false">
      <c r="A38" s="25" t="s">
        <v>1351</v>
      </c>
      <c r="B38" s="25" t="s">
        <v>1943</v>
      </c>
    </row>
    <row r="39" customFormat="false" ht="12.8" hidden="false" customHeight="false" outlineLevel="0" collapsed="false">
      <c r="A39" s="25" t="s">
        <v>1352</v>
      </c>
      <c r="B39" s="25" t="s">
        <v>1948</v>
      </c>
    </row>
    <row r="40" customFormat="false" ht="12.8" hidden="false" customHeight="false" outlineLevel="0" collapsed="false">
      <c r="A40" s="25" t="s">
        <v>1354</v>
      </c>
      <c r="B40" s="25" t="s">
        <v>2025</v>
      </c>
    </row>
    <row r="41" customFormat="false" ht="12.8" hidden="false" customHeight="false" outlineLevel="0" collapsed="false">
      <c r="A41" s="25" t="s">
        <v>1356</v>
      </c>
      <c r="B41" s="25" t="s">
        <v>2019</v>
      </c>
    </row>
    <row r="42" customFormat="false" ht="12.8" hidden="false" customHeight="false" outlineLevel="0" collapsed="false">
      <c r="A42" s="25" t="s">
        <v>1358</v>
      </c>
      <c r="B42" s="25" t="s">
        <v>1941</v>
      </c>
    </row>
    <row r="43" customFormat="false" ht="12.8" hidden="false" customHeight="false" outlineLevel="0" collapsed="false">
      <c r="A43" s="25" t="s">
        <v>1360</v>
      </c>
      <c r="B43" s="25" t="s">
        <v>1343</v>
      </c>
    </row>
    <row r="44" customFormat="false" ht="12.8" hidden="false" customHeight="false" outlineLevel="0" collapsed="false">
      <c r="A44" s="25" t="s">
        <v>1362</v>
      </c>
      <c r="B44" s="25" t="s">
        <v>2054</v>
      </c>
    </row>
    <row r="45" customFormat="false" ht="12.8" hidden="false" customHeight="false" outlineLevel="0" collapsed="false">
      <c r="A45" s="25" t="s">
        <v>1364</v>
      </c>
      <c r="B45" s="25" t="s">
        <v>2002</v>
      </c>
    </row>
    <row r="46" customFormat="false" ht="12.8" hidden="false" customHeight="false" outlineLevel="0" collapsed="false">
      <c r="A46" s="25" t="s">
        <v>1366</v>
      </c>
      <c r="B46" s="25" t="s">
        <v>1951</v>
      </c>
    </row>
    <row r="47" customFormat="false" ht="12.8" hidden="false" customHeight="false" outlineLevel="0" collapsed="false">
      <c r="A47" s="25" t="s">
        <v>957</v>
      </c>
      <c r="B47" s="25" t="s">
        <v>2074</v>
      </c>
    </row>
    <row r="48" customFormat="false" ht="12.8" hidden="false" customHeight="false" outlineLevel="0" collapsed="false">
      <c r="A48" s="25" t="s">
        <v>1368</v>
      </c>
      <c r="B48" s="25" t="s">
        <v>1926</v>
      </c>
    </row>
    <row r="49" customFormat="false" ht="12.8" hidden="false" customHeight="false" outlineLevel="0" collapsed="false">
      <c r="A49" s="25" t="s">
        <v>1370</v>
      </c>
      <c r="B49" s="25" t="s">
        <v>1971</v>
      </c>
    </row>
    <row r="50" customFormat="false" ht="12.8" hidden="false" customHeight="false" outlineLevel="0" collapsed="false">
      <c r="A50" s="25" t="s">
        <v>919</v>
      </c>
      <c r="B50" s="25" t="s">
        <v>1997</v>
      </c>
    </row>
    <row r="51" customFormat="false" ht="12.8" hidden="false" customHeight="false" outlineLevel="0" collapsed="false">
      <c r="A51" s="25" t="s">
        <v>1373</v>
      </c>
      <c r="B51" s="25" t="s">
        <v>2017</v>
      </c>
    </row>
    <row r="52" customFormat="false" ht="12.8" hidden="false" customHeight="false" outlineLevel="0" collapsed="false">
      <c r="A52" s="25" t="s">
        <v>1375</v>
      </c>
      <c r="B52" s="25" t="s">
        <v>2040</v>
      </c>
    </row>
    <row r="53" customFormat="false" ht="12.8" hidden="false" customHeight="false" outlineLevel="0" collapsed="false">
      <c r="A53" s="25" t="s">
        <v>960</v>
      </c>
      <c r="B53" s="25" t="s">
        <v>2049</v>
      </c>
    </row>
    <row r="54" customFormat="false" ht="12.8" hidden="false" customHeight="false" outlineLevel="0" collapsed="false">
      <c r="A54" s="25" t="s">
        <v>963</v>
      </c>
      <c r="B54" s="25" t="s">
        <v>2042</v>
      </c>
    </row>
    <row r="55" customFormat="false" ht="12.8" hidden="false" customHeight="false" outlineLevel="0" collapsed="false">
      <c r="A55" s="25" t="s">
        <v>1378</v>
      </c>
      <c r="B55" s="25" t="s">
        <v>2021</v>
      </c>
    </row>
    <row r="56" customFormat="false" ht="12.8" hidden="false" customHeight="false" outlineLevel="0" collapsed="false">
      <c r="A56" s="25" t="s">
        <v>1380</v>
      </c>
      <c r="B56" s="25" t="s">
        <v>1952</v>
      </c>
    </row>
    <row r="57" customFormat="false" ht="12.8" hidden="false" customHeight="false" outlineLevel="0" collapsed="false">
      <c r="A57" s="25" t="s">
        <v>1382</v>
      </c>
      <c r="B57" s="25" t="s">
        <v>2047</v>
      </c>
    </row>
    <row r="58" customFormat="false" ht="12.8" hidden="false" customHeight="false" outlineLevel="0" collapsed="false">
      <c r="A58" s="25" t="s">
        <v>1383</v>
      </c>
      <c r="B58" s="25" t="s">
        <v>1975</v>
      </c>
    </row>
    <row r="59" customFormat="false" ht="12.8" hidden="false" customHeight="false" outlineLevel="0" collapsed="false">
      <c r="A59" s="25" t="s">
        <v>1385</v>
      </c>
      <c r="B59" s="25" t="s">
        <v>2057</v>
      </c>
    </row>
    <row r="60" customFormat="false" ht="12.8" hidden="false" customHeight="false" outlineLevel="0" collapsed="false">
      <c r="A60" s="25" t="s">
        <v>1387</v>
      </c>
      <c r="B60" s="25" t="s">
        <v>1894</v>
      </c>
    </row>
    <row r="61" customFormat="false" ht="12.8" hidden="false" customHeight="false" outlineLevel="0" collapsed="false">
      <c r="A61" s="25" t="s">
        <v>923</v>
      </c>
      <c r="B61" s="25" t="s">
        <v>2001</v>
      </c>
    </row>
    <row r="62" customFormat="false" ht="12.8" hidden="false" customHeight="false" outlineLevel="0" collapsed="false">
      <c r="A62" s="25" t="s">
        <v>1390</v>
      </c>
      <c r="B62" s="25" t="s">
        <v>2016</v>
      </c>
    </row>
    <row r="63" customFormat="false" ht="12.8" hidden="false" customHeight="false" outlineLevel="0" collapsed="false">
      <c r="A63" s="25" t="s">
        <v>1392</v>
      </c>
      <c r="B63" s="25" t="s">
        <v>2054</v>
      </c>
    </row>
    <row r="64" customFormat="false" ht="12.8" hidden="false" customHeight="false" outlineLevel="0" collapsed="false">
      <c r="A64" s="25" t="s">
        <v>1394</v>
      </c>
      <c r="B64" s="25" t="s">
        <v>2080</v>
      </c>
    </row>
    <row r="65" customFormat="false" ht="12.8" hidden="false" customHeight="false" outlineLevel="0" collapsed="false">
      <c r="A65" s="25" t="s">
        <v>937</v>
      </c>
      <c r="B65" s="25" t="s">
        <v>1978</v>
      </c>
    </row>
    <row r="66" customFormat="false" ht="12.8" hidden="false" customHeight="false" outlineLevel="0" collapsed="false">
      <c r="A66" s="25" t="s">
        <v>1397</v>
      </c>
      <c r="B66" s="25" t="s">
        <v>1924</v>
      </c>
    </row>
    <row r="67" customFormat="false" ht="12.8" hidden="false" customHeight="false" outlineLevel="0" collapsed="false">
      <c r="A67" s="25" t="s">
        <v>1399</v>
      </c>
      <c r="B67" s="25" t="s">
        <v>2037</v>
      </c>
    </row>
    <row r="68" customFormat="false" ht="12.8" hidden="false" customHeight="false" outlineLevel="0" collapsed="false">
      <c r="A68" s="25" t="s">
        <v>1400</v>
      </c>
      <c r="B68" s="25" t="s">
        <v>2007</v>
      </c>
    </row>
    <row r="69" customFormat="false" ht="12.8" hidden="false" customHeight="false" outlineLevel="0" collapsed="false">
      <c r="A69" s="25" t="s">
        <v>1402</v>
      </c>
      <c r="B69" s="25" t="s">
        <v>2037</v>
      </c>
    </row>
    <row r="70" customFormat="false" ht="12.8" hidden="false" customHeight="false" outlineLevel="0" collapsed="false">
      <c r="A70" s="25" t="s">
        <v>1404</v>
      </c>
      <c r="B70" s="25" t="s">
        <v>1974</v>
      </c>
    </row>
    <row r="71" customFormat="false" ht="12.8" hidden="false" customHeight="false" outlineLevel="0" collapsed="false">
      <c r="A71" s="25" t="s">
        <v>1405</v>
      </c>
      <c r="B71" s="25" t="s">
        <v>2024</v>
      </c>
    </row>
    <row r="72" customFormat="false" ht="12.8" hidden="false" customHeight="false" outlineLevel="0" collapsed="false">
      <c r="A72" s="25" t="s">
        <v>1407</v>
      </c>
      <c r="B72" s="25" t="s">
        <v>2007</v>
      </c>
    </row>
    <row r="73" customFormat="false" ht="12.8" hidden="false" customHeight="false" outlineLevel="0" collapsed="false">
      <c r="A73" s="25" t="s">
        <v>1408</v>
      </c>
      <c r="B73" s="25" t="s">
        <v>1924</v>
      </c>
    </row>
    <row r="74" customFormat="false" ht="12.8" hidden="false" customHeight="false" outlineLevel="0" collapsed="false">
      <c r="A74" s="25" t="s">
        <v>1410</v>
      </c>
      <c r="B74" s="25" t="s">
        <v>2068</v>
      </c>
    </row>
    <row r="75" customFormat="false" ht="12.8" hidden="false" customHeight="false" outlineLevel="0" collapsed="false">
      <c r="A75" s="25" t="s">
        <v>1412</v>
      </c>
      <c r="B75" s="25" t="s">
        <v>1912</v>
      </c>
    </row>
    <row r="76" customFormat="false" ht="12.8" hidden="false" customHeight="false" outlineLevel="0" collapsed="false">
      <c r="A76" s="25" t="s">
        <v>1413</v>
      </c>
      <c r="B76" s="25" t="s">
        <v>1974</v>
      </c>
    </row>
    <row r="77" customFormat="false" ht="12.8" hidden="false" customHeight="false" outlineLevel="0" collapsed="false">
      <c r="A77" s="25" t="s">
        <v>1415</v>
      </c>
      <c r="B77" s="25" t="s">
        <v>1993</v>
      </c>
    </row>
    <row r="78" customFormat="false" ht="12.8" hidden="false" customHeight="false" outlineLevel="0" collapsed="false">
      <c r="A78" s="25" t="s">
        <v>1417</v>
      </c>
      <c r="B78" s="25" t="s">
        <v>1854</v>
      </c>
    </row>
    <row r="79" customFormat="false" ht="12.8" hidden="false" customHeight="false" outlineLevel="0" collapsed="false">
      <c r="A79" s="25" t="s">
        <v>1418</v>
      </c>
      <c r="B79" s="25" t="s">
        <v>2058</v>
      </c>
    </row>
    <row r="80" customFormat="false" ht="12.8" hidden="false" customHeight="false" outlineLevel="0" collapsed="false">
      <c r="A80" s="25" t="s">
        <v>1420</v>
      </c>
      <c r="B80" s="25" t="s">
        <v>2015</v>
      </c>
    </row>
    <row r="81" customFormat="false" ht="12.8" hidden="false" customHeight="false" outlineLevel="0" collapsed="false">
      <c r="A81" s="25" t="s">
        <v>956</v>
      </c>
      <c r="B81" s="25" t="s">
        <v>2024</v>
      </c>
    </row>
    <row r="82" customFormat="false" ht="12.8" hidden="false" customHeight="false" outlineLevel="0" collapsed="false">
      <c r="A82" s="25" t="s">
        <v>1423</v>
      </c>
      <c r="B82" s="25" t="s">
        <v>1856</v>
      </c>
    </row>
    <row r="83" customFormat="false" ht="12.8" hidden="false" customHeight="false" outlineLevel="0" collapsed="false">
      <c r="A83" s="25" t="s">
        <v>1425</v>
      </c>
      <c r="B83" s="25" t="s">
        <v>2004</v>
      </c>
    </row>
    <row r="84" customFormat="false" ht="12.8" hidden="false" customHeight="false" outlineLevel="0" collapsed="false">
      <c r="A84" s="25" t="s">
        <v>1427</v>
      </c>
      <c r="B84" s="25" t="s">
        <v>2058</v>
      </c>
    </row>
    <row r="85" customFormat="false" ht="12.8" hidden="false" customHeight="false" outlineLevel="0" collapsed="false">
      <c r="A85" s="25" t="s">
        <v>1428</v>
      </c>
      <c r="B85" s="25" t="s">
        <v>1894</v>
      </c>
    </row>
    <row r="86" customFormat="false" ht="12.8" hidden="false" customHeight="false" outlineLevel="0" collapsed="false">
      <c r="A86" s="25" t="s">
        <v>959</v>
      </c>
      <c r="B86" s="25" t="s">
        <v>1994</v>
      </c>
    </row>
    <row r="87" customFormat="false" ht="12.8" hidden="false" customHeight="false" outlineLevel="0" collapsed="false">
      <c r="A87" s="25" t="s">
        <v>1431</v>
      </c>
      <c r="B87" s="25" t="s">
        <v>2066</v>
      </c>
    </row>
    <row r="88" customFormat="false" ht="12.8" hidden="false" customHeight="false" outlineLevel="0" collapsed="false">
      <c r="A88" s="25" t="s">
        <v>1433</v>
      </c>
      <c r="B88" s="25" t="s">
        <v>2043</v>
      </c>
    </row>
    <row r="89" customFormat="false" ht="12.8" hidden="false" customHeight="false" outlineLevel="0" collapsed="false">
      <c r="A89" s="25" t="s">
        <v>1435</v>
      </c>
      <c r="B89" s="25" t="s">
        <v>2080</v>
      </c>
    </row>
    <row r="90" customFormat="false" ht="12.8" hidden="false" customHeight="false" outlineLevel="0" collapsed="false">
      <c r="A90" s="25" t="s">
        <v>1437</v>
      </c>
      <c r="B90" s="25" t="s">
        <v>1970</v>
      </c>
    </row>
    <row r="91" customFormat="false" ht="12.8" hidden="false" customHeight="false" outlineLevel="0" collapsed="false">
      <c r="A91" s="25" t="s">
        <v>1438</v>
      </c>
      <c r="B91" s="25" t="s">
        <v>2031</v>
      </c>
    </row>
    <row r="92" customFormat="false" ht="12.8" hidden="false" customHeight="false" outlineLevel="0" collapsed="false">
      <c r="A92" s="25" t="s">
        <v>1440</v>
      </c>
      <c r="B92" s="25" t="s">
        <v>2058</v>
      </c>
    </row>
    <row r="93" customFormat="false" ht="12.8" hidden="false" customHeight="false" outlineLevel="0" collapsed="false">
      <c r="A93" s="25" t="s">
        <v>1442</v>
      </c>
      <c r="B93" s="25" t="s">
        <v>1839</v>
      </c>
    </row>
    <row r="94" customFormat="false" ht="12.8" hidden="false" customHeight="false" outlineLevel="0" collapsed="false">
      <c r="A94" s="25" t="s">
        <v>1444</v>
      </c>
      <c r="B94" s="25" t="s">
        <v>2054</v>
      </c>
    </row>
    <row r="95" customFormat="false" ht="12.8" hidden="false" customHeight="false" outlineLevel="0" collapsed="false">
      <c r="A95" s="25" t="s">
        <v>1446</v>
      </c>
      <c r="B95" s="25" t="s">
        <v>1881</v>
      </c>
    </row>
    <row r="96" customFormat="false" ht="12.8" hidden="false" customHeight="false" outlineLevel="0" collapsed="false">
      <c r="A96" s="25" t="s">
        <v>1448</v>
      </c>
      <c r="B96" s="25" t="s">
        <v>2020</v>
      </c>
    </row>
    <row r="97" customFormat="false" ht="12.8" hidden="false" customHeight="false" outlineLevel="0" collapsed="false">
      <c r="A97" s="25" t="s">
        <v>1449</v>
      </c>
      <c r="B97" s="25" t="s">
        <v>2026</v>
      </c>
    </row>
    <row r="98" customFormat="false" ht="12.8" hidden="false" customHeight="false" outlineLevel="0" collapsed="false">
      <c r="A98" s="25" t="s">
        <v>1451</v>
      </c>
      <c r="B98" s="25" t="s">
        <v>2052</v>
      </c>
    </row>
    <row r="99" customFormat="false" ht="12.8" hidden="false" customHeight="false" outlineLevel="0" collapsed="false">
      <c r="A99" s="25" t="s">
        <v>939</v>
      </c>
      <c r="B99" s="25" t="s">
        <v>1856</v>
      </c>
    </row>
    <row r="100" customFormat="false" ht="12.8" hidden="false" customHeight="false" outlineLevel="0" collapsed="false">
      <c r="A100" s="25" t="s">
        <v>928</v>
      </c>
      <c r="B100" s="25" t="s">
        <v>1926</v>
      </c>
    </row>
    <row r="101" customFormat="false" ht="12.8" hidden="false" customHeight="false" outlineLevel="0" collapsed="false">
      <c r="A101" s="25" t="s">
        <v>1454</v>
      </c>
      <c r="B101" s="25" t="s">
        <v>2059</v>
      </c>
    </row>
    <row r="102" customFormat="false" ht="12.8" hidden="false" customHeight="false" outlineLevel="0" collapsed="false">
      <c r="A102" s="25" t="s">
        <v>1456</v>
      </c>
      <c r="B102" s="25" t="s">
        <v>2061</v>
      </c>
    </row>
    <row r="103" customFormat="false" ht="12.8" hidden="false" customHeight="false" outlineLevel="0" collapsed="false">
      <c r="A103" s="25" t="s">
        <v>1457</v>
      </c>
      <c r="B103" s="25" t="s">
        <v>2044</v>
      </c>
    </row>
    <row r="104" customFormat="false" ht="12.8" hidden="false" customHeight="false" outlineLevel="0" collapsed="false">
      <c r="A104" s="25" t="s">
        <v>921</v>
      </c>
      <c r="B104" s="25" t="s">
        <v>1997</v>
      </c>
    </row>
    <row r="105" customFormat="false" ht="12.8" hidden="false" customHeight="false" outlineLevel="0" collapsed="false">
      <c r="A105" s="25" t="s">
        <v>1460</v>
      </c>
      <c r="B105" s="25" t="s">
        <v>1996</v>
      </c>
    </row>
    <row r="106" customFormat="false" ht="12.8" hidden="false" customHeight="false" outlineLevel="0" collapsed="false">
      <c r="A106" s="25" t="s">
        <v>1462</v>
      </c>
      <c r="B106" s="25" t="s">
        <v>2040</v>
      </c>
    </row>
    <row r="107" customFormat="false" ht="12.8" hidden="false" customHeight="false" outlineLevel="0" collapsed="false">
      <c r="A107" s="25" t="s">
        <v>1464</v>
      </c>
      <c r="B107" s="25" t="s">
        <v>2010</v>
      </c>
    </row>
    <row r="108" customFormat="false" ht="12.8" hidden="false" customHeight="false" outlineLevel="0" collapsed="false">
      <c r="A108" s="25" t="s">
        <v>1466</v>
      </c>
      <c r="B108" s="25" t="s">
        <v>1849</v>
      </c>
    </row>
    <row r="109" customFormat="false" ht="12.8" hidden="false" customHeight="false" outlineLevel="0" collapsed="false">
      <c r="A109" s="25" t="s">
        <v>1468</v>
      </c>
      <c r="B109" s="25" t="s">
        <v>1997</v>
      </c>
    </row>
    <row r="110" customFormat="false" ht="12.8" hidden="false" customHeight="false" outlineLevel="0" collapsed="false">
      <c r="A110" s="25" t="s">
        <v>1470</v>
      </c>
      <c r="B110" s="25" t="s">
        <v>1998</v>
      </c>
    </row>
    <row r="111" customFormat="false" ht="12.8" hidden="false" customHeight="false" outlineLevel="0" collapsed="false">
      <c r="A111" s="25" t="s">
        <v>1472</v>
      </c>
      <c r="B111" s="25" t="s">
        <v>2059</v>
      </c>
    </row>
    <row r="112" customFormat="false" ht="12.8" hidden="false" customHeight="false" outlineLevel="0" collapsed="false">
      <c r="A112" s="25" t="s">
        <v>1474</v>
      </c>
      <c r="B112" s="25" t="s">
        <v>2082</v>
      </c>
    </row>
    <row r="113" customFormat="false" ht="12.8" hidden="false" customHeight="false" outlineLevel="0" collapsed="false">
      <c r="A113" s="25" t="s">
        <v>936</v>
      </c>
      <c r="B113" s="25" t="s">
        <v>1999</v>
      </c>
    </row>
    <row r="114" customFormat="false" ht="12.8" hidden="false" customHeight="false" outlineLevel="0" collapsed="false">
      <c r="A114" s="25" t="s">
        <v>1477</v>
      </c>
      <c r="B114" s="25" t="s">
        <v>1967</v>
      </c>
    </row>
    <row r="115" customFormat="false" ht="12.8" hidden="false" customHeight="false" outlineLevel="0" collapsed="false">
      <c r="A115" s="25" t="s">
        <v>1479</v>
      </c>
      <c r="B115" s="25" t="s">
        <v>2052</v>
      </c>
    </row>
    <row r="116" customFormat="false" ht="12.8" hidden="false" customHeight="false" outlineLevel="0" collapsed="false">
      <c r="A116" s="25" t="s">
        <v>1481</v>
      </c>
      <c r="B116" s="25" t="s">
        <v>2021</v>
      </c>
    </row>
    <row r="117" customFormat="false" ht="12.8" hidden="false" customHeight="false" outlineLevel="0" collapsed="false">
      <c r="A117" s="25" t="s">
        <v>1483</v>
      </c>
      <c r="B117" s="25" t="s">
        <v>2056</v>
      </c>
    </row>
    <row r="118" customFormat="false" ht="12.8" hidden="false" customHeight="false" outlineLevel="0" collapsed="false">
      <c r="A118" s="25" t="s">
        <v>1484</v>
      </c>
      <c r="B118" s="25" t="s">
        <v>1881</v>
      </c>
    </row>
    <row r="119" customFormat="false" ht="12.8" hidden="false" customHeight="false" outlineLevel="0" collapsed="false">
      <c r="A119" s="25" t="s">
        <v>1485</v>
      </c>
      <c r="B119" s="25" t="s">
        <v>2015</v>
      </c>
    </row>
    <row r="120" customFormat="false" ht="12.8" hidden="false" customHeight="false" outlineLevel="0" collapsed="false">
      <c r="A120" s="25" t="s">
        <v>1487</v>
      </c>
      <c r="B120" s="25" t="s">
        <v>2016</v>
      </c>
    </row>
    <row r="121" customFormat="false" ht="12.8" hidden="false" customHeight="false" outlineLevel="0" collapsed="false">
      <c r="A121" s="25" t="s">
        <v>1489</v>
      </c>
      <c r="B121" s="25" t="s">
        <v>2044</v>
      </c>
    </row>
    <row r="122" customFormat="false" ht="12.8" hidden="false" customHeight="false" outlineLevel="0" collapsed="false">
      <c r="A122" s="25" t="s">
        <v>1491</v>
      </c>
      <c r="B122" s="25" t="s">
        <v>1944</v>
      </c>
    </row>
    <row r="123" customFormat="false" ht="12.8" hidden="false" customHeight="false" outlineLevel="0" collapsed="false">
      <c r="A123" s="25" t="s">
        <v>1492</v>
      </c>
      <c r="B123" s="25" t="s">
        <v>2071</v>
      </c>
    </row>
    <row r="124" customFormat="false" ht="12.8" hidden="false" customHeight="false" outlineLevel="0" collapsed="false">
      <c r="A124" s="25" t="s">
        <v>1494</v>
      </c>
      <c r="B124" s="25" t="s">
        <v>1997</v>
      </c>
    </row>
    <row r="125" customFormat="false" ht="12.8" hidden="false" customHeight="false" outlineLevel="0" collapsed="false">
      <c r="A125" s="25" t="s">
        <v>1496</v>
      </c>
      <c r="B125" s="25" t="s">
        <v>1926</v>
      </c>
    </row>
    <row r="126" customFormat="false" ht="12.8" hidden="false" customHeight="false" outlineLevel="0" collapsed="false">
      <c r="A126" s="25" t="s">
        <v>948</v>
      </c>
      <c r="B126" s="25" t="s">
        <v>2026</v>
      </c>
    </row>
    <row r="127" customFormat="false" ht="12.8" hidden="false" customHeight="false" outlineLevel="0" collapsed="false">
      <c r="A127" s="25" t="s">
        <v>1499</v>
      </c>
      <c r="B127" s="25" t="s">
        <v>2060</v>
      </c>
    </row>
    <row r="128" customFormat="false" ht="12.8" hidden="false" customHeight="false" outlineLevel="0" collapsed="false">
      <c r="A128" s="25" t="s">
        <v>1501</v>
      </c>
      <c r="B128" s="25" t="s">
        <v>2000</v>
      </c>
    </row>
    <row r="129" customFormat="false" ht="12.8" hidden="false" customHeight="false" outlineLevel="0" collapsed="false">
      <c r="A129" s="25" t="s">
        <v>1503</v>
      </c>
      <c r="B129" s="25" t="s">
        <v>2066</v>
      </c>
    </row>
    <row r="130" customFormat="false" ht="12.8" hidden="false" customHeight="false" outlineLevel="0" collapsed="false">
      <c r="A130" s="25" t="s">
        <v>1505</v>
      </c>
      <c r="B130" s="25" t="s">
        <v>1881</v>
      </c>
    </row>
    <row r="131" customFormat="false" ht="12.8" hidden="false" customHeight="false" outlineLevel="0" collapsed="false">
      <c r="A131" s="25" t="s">
        <v>1507</v>
      </c>
      <c r="B131" s="25" t="s">
        <v>1919</v>
      </c>
    </row>
    <row r="132" customFormat="false" ht="12.8" hidden="false" customHeight="false" outlineLevel="0" collapsed="false">
      <c r="A132" s="25" t="s">
        <v>1509</v>
      </c>
      <c r="B132" s="25" t="s">
        <v>2048</v>
      </c>
    </row>
    <row r="133" customFormat="false" ht="12.8" hidden="false" customHeight="false" outlineLevel="0" collapsed="false">
      <c r="A133" s="25" t="s">
        <v>1260</v>
      </c>
      <c r="B133" s="25" t="s">
        <v>1959</v>
      </c>
    </row>
    <row r="134" customFormat="false" ht="12.8" hidden="false" customHeight="false" outlineLevel="0" collapsed="false">
      <c r="A134" s="25" t="s">
        <v>1511</v>
      </c>
      <c r="B134" s="25" t="s">
        <v>1919</v>
      </c>
    </row>
    <row r="135" customFormat="false" ht="12.8" hidden="false" customHeight="false" outlineLevel="0" collapsed="false">
      <c r="A135" s="25" t="s">
        <v>1513</v>
      </c>
      <c r="B135" s="25" t="s">
        <v>1976</v>
      </c>
    </row>
    <row r="136" customFormat="false" ht="12.8" hidden="false" customHeight="false" outlineLevel="0" collapsed="false">
      <c r="A136" s="25" t="s">
        <v>1515</v>
      </c>
      <c r="B136" s="25" t="s">
        <v>2061</v>
      </c>
    </row>
    <row r="137" customFormat="false" ht="12.8" hidden="false" customHeight="false" outlineLevel="0" collapsed="false">
      <c r="A137" s="25" t="s">
        <v>955</v>
      </c>
      <c r="B137" s="25" t="s">
        <v>2043</v>
      </c>
    </row>
    <row r="138" customFormat="false" ht="12.8" hidden="false" customHeight="false" outlineLevel="0" collapsed="false">
      <c r="A138" s="25" t="s">
        <v>1518</v>
      </c>
      <c r="B138" s="25" t="s">
        <v>1682</v>
      </c>
    </row>
    <row r="139" customFormat="false" ht="12.8" hidden="false" customHeight="false" outlineLevel="0" collapsed="false">
      <c r="A139" s="25" t="s">
        <v>1519</v>
      </c>
      <c r="B139" s="25" t="s">
        <v>2010</v>
      </c>
    </row>
    <row r="140" customFormat="false" ht="12.8" hidden="false" customHeight="false" outlineLevel="0" collapsed="false">
      <c r="A140" s="25" t="s">
        <v>1520</v>
      </c>
      <c r="B140" s="25" t="s">
        <v>2035</v>
      </c>
    </row>
    <row r="141" customFormat="false" ht="12.8" hidden="false" customHeight="false" outlineLevel="0" collapsed="false">
      <c r="A141" s="25" t="s">
        <v>1521</v>
      </c>
      <c r="B141" s="25" t="s">
        <v>2064</v>
      </c>
    </row>
    <row r="142" customFormat="false" ht="12.8" hidden="false" customHeight="false" outlineLevel="0" collapsed="false">
      <c r="A142" s="25" t="s">
        <v>1523</v>
      </c>
      <c r="B142" s="25" t="s">
        <v>1999</v>
      </c>
    </row>
    <row r="143" customFormat="false" ht="12.8" hidden="false" customHeight="false" outlineLevel="0" collapsed="false">
      <c r="A143" s="25" t="s">
        <v>1524</v>
      </c>
      <c r="B143" s="25" t="s">
        <v>1940</v>
      </c>
    </row>
    <row r="144" customFormat="false" ht="12.8" hidden="false" customHeight="false" outlineLevel="0" collapsed="false">
      <c r="A144" s="25" t="s">
        <v>952</v>
      </c>
      <c r="B144" s="25" t="s">
        <v>2053</v>
      </c>
    </row>
    <row r="145" customFormat="false" ht="12.8" hidden="false" customHeight="false" outlineLevel="0" collapsed="false">
      <c r="A145" s="25" t="s">
        <v>1525</v>
      </c>
      <c r="B145" s="25" t="s">
        <v>1997</v>
      </c>
    </row>
    <row r="146" customFormat="false" ht="12.8" hidden="false" customHeight="false" outlineLevel="0" collapsed="false">
      <c r="A146" s="25" t="s">
        <v>1527</v>
      </c>
      <c r="B146" s="25" t="s">
        <v>1424</v>
      </c>
    </row>
    <row r="147" customFormat="false" ht="12.8" hidden="false" customHeight="false" outlineLevel="0" collapsed="false">
      <c r="A147" s="25" t="s">
        <v>1528</v>
      </c>
      <c r="B147" s="25" t="s">
        <v>1967</v>
      </c>
    </row>
    <row r="148" customFormat="false" ht="12.8" hidden="false" customHeight="false" outlineLevel="0" collapsed="false">
      <c r="A148" s="25" t="s">
        <v>1529</v>
      </c>
      <c r="B148" s="25" t="s">
        <v>2081</v>
      </c>
    </row>
    <row r="149" customFormat="false" ht="12.8" hidden="false" customHeight="false" outlineLevel="0" collapsed="false">
      <c r="A149" s="25" t="s">
        <v>1531</v>
      </c>
      <c r="B149" s="25" t="s">
        <v>1964</v>
      </c>
    </row>
    <row r="150" customFormat="false" ht="12.8" hidden="false" customHeight="false" outlineLevel="0" collapsed="false">
      <c r="A150" s="25" t="s">
        <v>1533</v>
      </c>
      <c r="B150" s="25" t="s">
        <v>1881</v>
      </c>
    </row>
    <row r="151" customFormat="false" ht="12.8" hidden="false" customHeight="false" outlineLevel="0" collapsed="false">
      <c r="A151" s="25" t="s">
        <v>940</v>
      </c>
      <c r="B151" s="25" t="s">
        <v>2033</v>
      </c>
    </row>
    <row r="152" customFormat="false" ht="12.8" hidden="false" customHeight="false" outlineLevel="0" collapsed="false">
      <c r="A152" s="25" t="s">
        <v>1536</v>
      </c>
      <c r="B152" s="25" t="s">
        <v>2061</v>
      </c>
    </row>
    <row r="153" customFormat="false" ht="12.8" hidden="false" customHeight="false" outlineLevel="0" collapsed="false">
      <c r="A153" s="25" t="s">
        <v>1538</v>
      </c>
      <c r="B153" s="25" t="s">
        <v>1875</v>
      </c>
    </row>
    <row r="154" customFormat="false" ht="12.8" hidden="false" customHeight="false" outlineLevel="0" collapsed="false">
      <c r="A154" s="25" t="s">
        <v>964</v>
      </c>
      <c r="B154" s="25" t="s">
        <v>2029</v>
      </c>
    </row>
    <row r="155" customFormat="false" ht="12.8" hidden="false" customHeight="false" outlineLevel="0" collapsed="false">
      <c r="A155" s="25" t="s">
        <v>1541</v>
      </c>
      <c r="B155" s="25" t="s">
        <v>1974</v>
      </c>
    </row>
    <row r="156" customFormat="false" ht="12.8" hidden="false" customHeight="false" outlineLevel="0" collapsed="false">
      <c r="A156" s="25" t="s">
        <v>945</v>
      </c>
      <c r="B156" s="25" t="s">
        <v>2064</v>
      </c>
    </row>
    <row r="157" customFormat="false" ht="12.8" hidden="false" customHeight="false" outlineLevel="0" collapsed="false">
      <c r="A157" s="25" t="s">
        <v>1543</v>
      </c>
      <c r="B157" s="25" t="s">
        <v>1858</v>
      </c>
    </row>
    <row r="158" customFormat="false" ht="12.8" hidden="false" customHeight="false" outlineLevel="0" collapsed="false">
      <c r="A158" s="25" t="s">
        <v>1544</v>
      </c>
      <c r="B158" s="25" t="s">
        <v>1961</v>
      </c>
    </row>
    <row r="159" customFormat="false" ht="12.8" hidden="false" customHeight="false" outlineLevel="0" collapsed="false">
      <c r="A159" s="25" t="s">
        <v>1546</v>
      </c>
      <c r="B159" s="25" t="s">
        <v>2011</v>
      </c>
    </row>
    <row r="160" customFormat="false" ht="12.8" hidden="false" customHeight="false" outlineLevel="0" collapsed="false">
      <c r="A160" s="25" t="s">
        <v>1548</v>
      </c>
      <c r="B160" s="25" t="s">
        <v>2015</v>
      </c>
    </row>
    <row r="161" customFormat="false" ht="12.8" hidden="false" customHeight="false" outlineLevel="0" collapsed="false">
      <c r="A161" s="25" t="s">
        <v>1550</v>
      </c>
      <c r="B161" s="25" t="s">
        <v>2044</v>
      </c>
    </row>
    <row r="162" customFormat="false" ht="12.8" hidden="false" customHeight="false" outlineLevel="0" collapsed="false">
      <c r="A162" s="25" t="s">
        <v>1551</v>
      </c>
      <c r="B162" s="25" t="s">
        <v>2063</v>
      </c>
    </row>
    <row r="163" customFormat="false" ht="12.8" hidden="false" customHeight="false" outlineLevel="0" collapsed="false">
      <c r="A163" s="25" t="s">
        <v>1552</v>
      </c>
      <c r="B163" s="25" t="s">
        <v>2001</v>
      </c>
    </row>
    <row r="164" customFormat="false" ht="12.8" hidden="false" customHeight="false" outlineLevel="0" collapsed="false">
      <c r="A164" s="25" t="s">
        <v>1553</v>
      </c>
      <c r="B164" s="25" t="s">
        <v>1966</v>
      </c>
    </row>
    <row r="165" customFormat="false" ht="12.8" hidden="false" customHeight="false" outlineLevel="0" collapsed="false">
      <c r="A165" s="25" t="s">
        <v>1554</v>
      </c>
      <c r="B165" s="25" t="s">
        <v>1881</v>
      </c>
    </row>
    <row r="166" customFormat="false" ht="12.8" hidden="false" customHeight="false" outlineLevel="0" collapsed="false">
      <c r="A166" s="25" t="s">
        <v>1555</v>
      </c>
      <c r="B166" s="25" t="s">
        <v>2039</v>
      </c>
    </row>
    <row r="167" customFormat="false" ht="12.8" hidden="false" customHeight="false" outlineLevel="0" collapsed="false">
      <c r="A167" s="25" t="s">
        <v>1557</v>
      </c>
      <c r="B167" s="25" t="s">
        <v>2069</v>
      </c>
    </row>
    <row r="168" customFormat="false" ht="12.8" hidden="false" customHeight="false" outlineLevel="0" collapsed="false">
      <c r="A168" s="25" t="s">
        <v>1559</v>
      </c>
      <c r="B168" s="25" t="s">
        <v>2066</v>
      </c>
    </row>
    <row r="169" customFormat="false" ht="12.8" hidden="false" customHeight="false" outlineLevel="0" collapsed="false">
      <c r="A169" s="25" t="s">
        <v>1561</v>
      </c>
      <c r="B169" s="25" t="s">
        <v>1936</v>
      </c>
    </row>
    <row r="170" customFormat="false" ht="12.8" hidden="false" customHeight="false" outlineLevel="0" collapsed="false">
      <c r="A170" s="25" t="s">
        <v>1562</v>
      </c>
      <c r="B170" s="25" t="s">
        <v>1980</v>
      </c>
    </row>
    <row r="171" customFormat="false" ht="12.8" hidden="false" customHeight="false" outlineLevel="0" collapsed="false">
      <c r="A171" s="25" t="s">
        <v>1563</v>
      </c>
      <c r="B171" s="25" t="s">
        <v>2005</v>
      </c>
    </row>
    <row r="172" customFormat="false" ht="12.8" hidden="false" customHeight="false" outlineLevel="0" collapsed="false">
      <c r="A172" s="25" t="s">
        <v>1565</v>
      </c>
      <c r="B172" s="25" t="s">
        <v>1343</v>
      </c>
    </row>
    <row r="173" customFormat="false" ht="12.8" hidden="false" customHeight="false" outlineLevel="0" collapsed="false">
      <c r="A173" s="25" t="s">
        <v>1567</v>
      </c>
      <c r="B173" s="25" t="s">
        <v>2021</v>
      </c>
    </row>
    <row r="174" customFormat="false" ht="12.8" hidden="false" customHeight="false" outlineLevel="0" collapsed="false">
      <c r="A174" s="25" t="s">
        <v>958</v>
      </c>
      <c r="B174" s="25" t="s">
        <v>2011</v>
      </c>
    </row>
    <row r="175" customFormat="false" ht="12.8" hidden="false" customHeight="false" outlineLevel="0" collapsed="false">
      <c r="A175" s="25" t="s">
        <v>1570</v>
      </c>
      <c r="B175" s="25" t="s">
        <v>1343</v>
      </c>
    </row>
    <row r="176" customFormat="false" ht="12.8" hidden="false" customHeight="false" outlineLevel="0" collapsed="false">
      <c r="A176" s="25" t="s">
        <v>932</v>
      </c>
      <c r="B176" s="25" t="s">
        <v>2019</v>
      </c>
    </row>
    <row r="177" customFormat="false" ht="12.8" hidden="false" customHeight="false" outlineLevel="0" collapsed="false">
      <c r="A177" s="25" t="s">
        <v>1573</v>
      </c>
      <c r="B177" s="25" t="s">
        <v>1986</v>
      </c>
    </row>
    <row r="178" customFormat="false" ht="12.8" hidden="false" customHeight="false" outlineLevel="0" collapsed="false">
      <c r="A178" s="25" t="s">
        <v>1574</v>
      </c>
      <c r="B178" s="25" t="s">
        <v>1924</v>
      </c>
    </row>
    <row r="179" customFormat="false" ht="12.8" hidden="false" customHeight="false" outlineLevel="0" collapsed="false">
      <c r="A179" s="25" t="s">
        <v>967</v>
      </c>
      <c r="B179" s="25" t="s">
        <v>2056</v>
      </c>
    </row>
    <row r="180" customFormat="false" ht="12.8" hidden="false" customHeight="false" outlineLevel="0" collapsed="false">
      <c r="A180" s="25" t="s">
        <v>1576</v>
      </c>
      <c r="B180" s="25" t="s">
        <v>1981</v>
      </c>
    </row>
    <row r="181" customFormat="false" ht="12.8" hidden="false" customHeight="false" outlineLevel="0" collapsed="false">
      <c r="A181" s="25" t="s">
        <v>954</v>
      </c>
      <c r="B181" s="25" t="s">
        <v>2082</v>
      </c>
    </row>
    <row r="182" customFormat="false" ht="12.8" hidden="false" customHeight="false" outlineLevel="0" collapsed="false">
      <c r="A182" s="25" t="s">
        <v>1578</v>
      </c>
      <c r="B182" s="25" t="s">
        <v>1994</v>
      </c>
    </row>
    <row r="183" customFormat="false" ht="12.8" hidden="false" customHeight="false" outlineLevel="0" collapsed="false">
      <c r="A183" s="25" t="s">
        <v>951</v>
      </c>
      <c r="B183" s="25" t="s">
        <v>2061</v>
      </c>
    </row>
    <row r="184" customFormat="false" ht="12.8" hidden="false" customHeight="false" outlineLevel="0" collapsed="false">
      <c r="A184" s="25" t="s">
        <v>1263</v>
      </c>
      <c r="B184" s="25" t="s">
        <v>2018</v>
      </c>
    </row>
    <row r="185" customFormat="false" ht="12.8" hidden="false" customHeight="false" outlineLevel="0" collapsed="false">
      <c r="A185" s="25" t="s">
        <v>1582</v>
      </c>
      <c r="B185" s="25" t="s">
        <v>2000</v>
      </c>
    </row>
    <row r="186" customFormat="false" ht="12.8" hidden="false" customHeight="false" outlineLevel="0" collapsed="false">
      <c r="A186" s="25" t="s">
        <v>947</v>
      </c>
      <c r="B186" s="25" t="s">
        <v>2037</v>
      </c>
    </row>
    <row r="187" customFormat="false" ht="12.8" hidden="false" customHeight="false" outlineLevel="0" collapsed="false">
      <c r="A187" s="25" t="s">
        <v>1583</v>
      </c>
      <c r="B187" s="25" t="s">
        <v>1998</v>
      </c>
    </row>
    <row r="188" customFormat="false" ht="12.8" hidden="false" customHeight="false" outlineLevel="0" collapsed="false">
      <c r="A188" s="25" t="s">
        <v>1585</v>
      </c>
      <c r="B188" s="25" t="s">
        <v>2019</v>
      </c>
    </row>
    <row r="189" customFormat="false" ht="12.8" hidden="false" customHeight="false" outlineLevel="0" collapsed="false">
      <c r="A189" s="25" t="s">
        <v>1587</v>
      </c>
      <c r="B189" s="25" t="s">
        <v>2038</v>
      </c>
    </row>
    <row r="190" customFormat="false" ht="12.8" hidden="false" customHeight="false" outlineLevel="0" collapsed="false">
      <c r="A190" s="25" t="s">
        <v>1589</v>
      </c>
      <c r="B190" s="25" t="s">
        <v>2055</v>
      </c>
    </row>
    <row r="191" customFormat="false" ht="12.8" hidden="false" customHeight="false" outlineLevel="0" collapsed="false">
      <c r="A191" s="25" t="s">
        <v>1591</v>
      </c>
      <c r="B191" s="25" t="s">
        <v>2034</v>
      </c>
    </row>
    <row r="192" customFormat="false" ht="12.8" hidden="false" customHeight="false" outlineLevel="0" collapsed="false">
      <c r="A192" s="25" t="s">
        <v>1593</v>
      </c>
      <c r="B192" s="25" t="s">
        <v>1917</v>
      </c>
    </row>
    <row r="193" customFormat="false" ht="12.8" hidden="false" customHeight="false" outlineLevel="0" collapsed="false">
      <c r="A193" s="25" t="s">
        <v>1594</v>
      </c>
      <c r="B193" s="25" t="s">
        <v>2074</v>
      </c>
    </row>
    <row r="194" customFormat="false" ht="12.8" hidden="false" customHeight="false" outlineLevel="0" collapsed="false">
      <c r="A194" s="25" t="s">
        <v>1595</v>
      </c>
      <c r="B194" s="25" t="s">
        <v>1963</v>
      </c>
    </row>
    <row r="195" customFormat="false" ht="12.8" hidden="false" customHeight="false" outlineLevel="0" collapsed="false">
      <c r="A195" s="25" t="s">
        <v>1596</v>
      </c>
      <c r="B195" s="25" t="s">
        <v>1904</v>
      </c>
    </row>
    <row r="196" customFormat="false" ht="12.8" hidden="false" customHeight="false" outlineLevel="0" collapsed="false">
      <c r="A196" s="25" t="s">
        <v>1597</v>
      </c>
      <c r="B196" s="25" t="s">
        <v>2059</v>
      </c>
    </row>
    <row r="197" customFormat="false" ht="12.8" hidden="false" customHeight="false" outlineLevel="0" collapsed="false">
      <c r="A197" s="25" t="s">
        <v>1599</v>
      </c>
      <c r="B197" s="25" t="s">
        <v>1881</v>
      </c>
    </row>
    <row r="198" customFormat="false" ht="12.8" hidden="false" customHeight="false" outlineLevel="0" collapsed="false">
      <c r="A198" s="25" t="s">
        <v>1600</v>
      </c>
      <c r="B198" s="25" t="s">
        <v>1997</v>
      </c>
    </row>
    <row r="199" customFormat="false" ht="12.8" hidden="false" customHeight="false" outlineLevel="0" collapsed="false">
      <c r="A199" s="25" t="s">
        <v>1601</v>
      </c>
      <c r="B199" s="25" t="s">
        <v>2067</v>
      </c>
    </row>
    <row r="200" customFormat="false" ht="12.8" hidden="false" customHeight="false" outlineLevel="0" collapsed="false">
      <c r="A200" s="25" t="s">
        <v>1603</v>
      </c>
      <c r="B200" s="25" t="s">
        <v>2070</v>
      </c>
    </row>
    <row r="201" customFormat="false" ht="12.8" hidden="false" customHeight="false" outlineLevel="0" collapsed="false">
      <c r="A201" s="25" t="s">
        <v>1605</v>
      </c>
      <c r="B201" s="25" t="s">
        <v>1976</v>
      </c>
    </row>
    <row r="202" customFormat="false" ht="12.8" hidden="false" customHeight="false" outlineLevel="0" collapsed="false">
      <c r="A202" s="25" t="s">
        <v>1606</v>
      </c>
      <c r="B202" s="25" t="s">
        <v>1974</v>
      </c>
    </row>
    <row r="203" customFormat="false" ht="12.8" hidden="false" customHeight="false" outlineLevel="0" collapsed="false">
      <c r="A203" s="25" t="s">
        <v>1608</v>
      </c>
      <c r="B203" s="25" t="s">
        <v>2069</v>
      </c>
    </row>
    <row r="204" customFormat="false" ht="12.8" hidden="false" customHeight="false" outlineLevel="0" collapsed="false">
      <c r="A204" s="25" t="s">
        <v>1610</v>
      </c>
      <c r="B204" s="25" t="s">
        <v>2007</v>
      </c>
    </row>
    <row r="205" customFormat="false" ht="12.8" hidden="false" customHeight="false" outlineLevel="0" collapsed="false">
      <c r="A205" s="25" t="s">
        <v>1611</v>
      </c>
      <c r="B205" s="25" t="s">
        <v>2036</v>
      </c>
    </row>
    <row r="206" customFormat="false" ht="12.8" hidden="false" customHeight="false" outlineLevel="0" collapsed="false">
      <c r="A206" s="25" t="s">
        <v>1613</v>
      </c>
      <c r="B206" s="25" t="s">
        <v>1881</v>
      </c>
    </row>
    <row r="207" customFormat="false" ht="12.8" hidden="false" customHeight="false" outlineLevel="0" collapsed="false">
      <c r="A207" s="25" t="s">
        <v>1614</v>
      </c>
      <c r="B207" s="25" t="s">
        <v>2066</v>
      </c>
    </row>
    <row r="208" customFormat="false" ht="12.8" hidden="false" customHeight="false" outlineLevel="0" collapsed="false">
      <c r="A208" s="25" t="s">
        <v>1615</v>
      </c>
      <c r="B208" s="25" t="s">
        <v>1980</v>
      </c>
    </row>
    <row r="209" customFormat="false" ht="12.8" hidden="false" customHeight="false" outlineLevel="0" collapsed="false">
      <c r="A209" s="25" t="s">
        <v>1617</v>
      </c>
      <c r="B209" s="25" t="s">
        <v>2021</v>
      </c>
    </row>
    <row r="210" customFormat="false" ht="12.8" hidden="false" customHeight="false" outlineLevel="0" collapsed="false">
      <c r="A210" s="25" t="s">
        <v>1618</v>
      </c>
      <c r="B210" s="25" t="s">
        <v>1975</v>
      </c>
    </row>
    <row r="211" customFormat="false" ht="12.8" hidden="false" customHeight="false" outlineLevel="0" collapsed="false">
      <c r="A211" s="25" t="s">
        <v>1619</v>
      </c>
      <c r="B211" s="25" t="s">
        <v>1984</v>
      </c>
    </row>
    <row r="212" customFormat="false" ht="12.8" hidden="false" customHeight="false" outlineLevel="0" collapsed="false">
      <c r="A212" s="25" t="s">
        <v>1620</v>
      </c>
      <c r="B212" s="25" t="s">
        <v>2032</v>
      </c>
    </row>
    <row r="213" customFormat="false" ht="12.8" hidden="false" customHeight="false" outlineLevel="0" collapsed="false">
      <c r="A213" s="25" t="s">
        <v>1622</v>
      </c>
      <c r="B213" s="25" t="s">
        <v>2061</v>
      </c>
    </row>
    <row r="214" customFormat="false" ht="12.8" hidden="false" customHeight="false" outlineLevel="0" collapsed="false">
      <c r="A214" s="25" t="s">
        <v>1624</v>
      </c>
      <c r="B214" s="25" t="s">
        <v>1975</v>
      </c>
    </row>
    <row r="215" customFormat="false" ht="12.8" hidden="false" customHeight="false" outlineLevel="0" collapsed="false">
      <c r="A215" s="25" t="s">
        <v>953</v>
      </c>
      <c r="B215" s="25" t="s">
        <v>2056</v>
      </c>
    </row>
    <row r="216" customFormat="false" ht="12.8" hidden="false" customHeight="false" outlineLevel="0" collapsed="false">
      <c r="A216" s="25" t="s">
        <v>1627</v>
      </c>
      <c r="B216" s="25" t="s">
        <v>1924</v>
      </c>
    </row>
    <row r="217" customFormat="false" ht="12.8" hidden="false" customHeight="false" outlineLevel="0" collapsed="false">
      <c r="A217" s="25" t="s">
        <v>1629</v>
      </c>
      <c r="B217" s="25" t="s">
        <v>2074</v>
      </c>
    </row>
    <row r="218" customFormat="false" ht="12.8" hidden="false" customHeight="false" outlineLevel="0" collapsed="false">
      <c r="A218" s="25" t="s">
        <v>1631</v>
      </c>
      <c r="B218" s="25" t="s">
        <v>2006</v>
      </c>
    </row>
    <row r="219" customFormat="false" ht="12.8" hidden="false" customHeight="false" outlineLevel="0" collapsed="false">
      <c r="A219" s="25" t="s">
        <v>1633</v>
      </c>
      <c r="B219" s="25" t="s">
        <v>2030</v>
      </c>
    </row>
    <row r="220" customFormat="false" ht="12.8" hidden="false" customHeight="false" outlineLevel="0" collapsed="false">
      <c r="A220" s="25" t="s">
        <v>922</v>
      </c>
      <c r="B220" s="25" t="s">
        <v>1940</v>
      </c>
    </row>
    <row r="221" customFormat="false" ht="12.8" hidden="false" customHeight="false" outlineLevel="0" collapsed="false">
      <c r="A221" s="25" t="s">
        <v>1635</v>
      </c>
      <c r="B221" s="25" t="s">
        <v>1881</v>
      </c>
    </row>
    <row r="222" customFormat="false" ht="12.8" hidden="false" customHeight="false" outlineLevel="0" collapsed="false">
      <c r="A222" s="25" t="s">
        <v>1636</v>
      </c>
      <c r="B222" s="25" t="s">
        <v>2019</v>
      </c>
    </row>
    <row r="223" customFormat="false" ht="12.8" hidden="false" customHeight="false" outlineLevel="0" collapsed="false">
      <c r="A223" s="25" t="s">
        <v>1637</v>
      </c>
      <c r="B223" s="25" t="s">
        <v>2045</v>
      </c>
    </row>
    <row r="224" customFormat="false" ht="12.8" hidden="false" customHeight="false" outlineLevel="0" collapsed="false">
      <c r="A224" s="25" t="s">
        <v>1638</v>
      </c>
      <c r="B224" s="25" t="s">
        <v>2060</v>
      </c>
    </row>
    <row r="225" customFormat="false" ht="12.8" hidden="false" customHeight="false" outlineLevel="0" collapsed="false">
      <c r="A225" s="25" t="s">
        <v>1268</v>
      </c>
      <c r="B225" s="25" t="s">
        <v>2050</v>
      </c>
    </row>
    <row r="226" customFormat="false" ht="12.8" hidden="false" customHeight="false" outlineLevel="0" collapsed="false">
      <c r="A226" s="25" t="s">
        <v>1641</v>
      </c>
      <c r="B226" s="25" t="s">
        <v>1894</v>
      </c>
    </row>
    <row r="227" customFormat="false" ht="12.8" hidden="false" customHeight="false" outlineLevel="0" collapsed="false">
      <c r="A227" s="25" t="s">
        <v>1642</v>
      </c>
      <c r="B227" s="25" t="s">
        <v>1881</v>
      </c>
    </row>
    <row r="228" customFormat="false" ht="12.8" hidden="false" customHeight="false" outlineLevel="0" collapsed="false">
      <c r="A228" s="25" t="s">
        <v>1644</v>
      </c>
      <c r="B228" s="25" t="s">
        <v>1980</v>
      </c>
    </row>
    <row r="229" customFormat="false" ht="12.8" hidden="false" customHeight="false" outlineLevel="0" collapsed="false">
      <c r="A229" s="25" t="s">
        <v>1646</v>
      </c>
      <c r="B229" s="25" t="s">
        <v>1881</v>
      </c>
    </row>
    <row r="230" customFormat="false" ht="12.8" hidden="false" customHeight="false" outlineLevel="0" collapsed="false">
      <c r="A230" s="25" t="s">
        <v>943</v>
      </c>
      <c r="B230" s="25" t="s">
        <v>1997</v>
      </c>
    </row>
    <row r="231" customFormat="false" ht="12.8" hidden="false" customHeight="false" outlineLevel="0" collapsed="false">
      <c r="A231" s="25" t="s">
        <v>927</v>
      </c>
      <c r="B231" s="25" t="s">
        <v>1961</v>
      </c>
    </row>
    <row r="232" customFormat="false" ht="12.8" hidden="false" customHeight="false" outlineLevel="0" collapsed="false">
      <c r="A232" s="25" t="s">
        <v>944</v>
      </c>
      <c r="B232" s="25" t="s">
        <v>2061</v>
      </c>
    </row>
    <row r="233" customFormat="false" ht="12.8" hidden="false" customHeight="false" outlineLevel="0" collapsed="false">
      <c r="A233" s="25" t="s">
        <v>1650</v>
      </c>
      <c r="B233" s="25" t="s">
        <v>2053</v>
      </c>
    </row>
    <row r="234" customFormat="false" ht="12.8" hidden="false" customHeight="false" outlineLevel="0" collapsed="false">
      <c r="A234" s="25" t="s">
        <v>1652</v>
      </c>
      <c r="B234" s="25" t="s">
        <v>1975</v>
      </c>
    </row>
    <row r="235" customFormat="false" ht="12.8" hidden="false" customHeight="false" outlineLevel="0" collapsed="false">
      <c r="A235" s="25" t="s">
        <v>1654</v>
      </c>
      <c r="B235" s="25" t="s">
        <v>1993</v>
      </c>
    </row>
    <row r="236" customFormat="false" ht="12.8" hidden="false" customHeight="false" outlineLevel="0" collapsed="false">
      <c r="A236" s="25" t="s">
        <v>1655</v>
      </c>
      <c r="B236" s="25" t="s">
        <v>1881</v>
      </c>
    </row>
    <row r="237" customFormat="false" ht="12.8" hidden="false" customHeight="false" outlineLevel="0" collapsed="false">
      <c r="A237" s="25" t="s">
        <v>1657</v>
      </c>
      <c r="B237" s="25" t="s">
        <v>1999</v>
      </c>
    </row>
    <row r="238" customFormat="false" ht="12.8" hidden="false" customHeight="false" outlineLevel="0" collapsed="false">
      <c r="A238" s="25" t="s">
        <v>1658</v>
      </c>
      <c r="B238" s="25" t="s">
        <v>1967</v>
      </c>
    </row>
    <row r="239" customFormat="false" ht="12.8" hidden="false" customHeight="false" outlineLevel="0" collapsed="false">
      <c r="A239" s="25" t="s">
        <v>1659</v>
      </c>
      <c r="B239" s="25" t="s">
        <v>1990</v>
      </c>
    </row>
    <row r="240" customFormat="false" ht="12.8" hidden="false" customHeight="false" outlineLevel="0" collapsed="false">
      <c r="A240" s="25" t="s">
        <v>1660</v>
      </c>
      <c r="B240" s="25" t="s">
        <v>2047</v>
      </c>
    </row>
    <row r="241" customFormat="false" ht="12.8" hidden="false" customHeight="false" outlineLevel="0" collapsed="false">
      <c r="A241" s="25" t="s">
        <v>1662</v>
      </c>
      <c r="B241" s="25" t="s">
        <v>2047</v>
      </c>
    </row>
    <row r="242" customFormat="false" ht="12.8" hidden="false" customHeight="false" outlineLevel="0" collapsed="false">
      <c r="A242" s="25" t="s">
        <v>1664</v>
      </c>
      <c r="B242" s="25" t="s">
        <v>1944</v>
      </c>
    </row>
    <row r="243" customFormat="false" ht="12.8" hidden="false" customHeight="false" outlineLevel="0" collapsed="false">
      <c r="A243" s="25" t="s">
        <v>966</v>
      </c>
      <c r="B243" s="25" t="s">
        <v>2053</v>
      </c>
    </row>
    <row r="244" customFormat="false" ht="12.8" hidden="false" customHeight="false" outlineLevel="0" collapsed="false">
      <c r="A244" s="25" t="s">
        <v>1665</v>
      </c>
      <c r="B244" s="25" t="s">
        <v>2069</v>
      </c>
    </row>
    <row r="245" customFormat="false" ht="12.8" hidden="false" customHeight="false" outlineLevel="0" collapsed="false">
      <c r="A245" s="25" t="s">
        <v>1667</v>
      </c>
      <c r="B245" s="25" t="s">
        <v>2037</v>
      </c>
    </row>
    <row r="246" customFormat="false" ht="12.8" hidden="false" customHeight="false" outlineLevel="0" collapsed="false">
      <c r="A246" s="25" t="s">
        <v>1669</v>
      </c>
      <c r="B246" s="25" t="s">
        <v>2025</v>
      </c>
    </row>
    <row r="247" customFormat="false" ht="12.8" hidden="false" customHeight="false" outlineLevel="0" collapsed="false">
      <c r="A247" s="25" t="s">
        <v>1671</v>
      </c>
      <c r="B247" s="25" t="s">
        <v>1871</v>
      </c>
    </row>
    <row r="248" customFormat="false" ht="12.8" hidden="false" customHeight="false" outlineLevel="0" collapsed="false">
      <c r="A248" s="25" t="s">
        <v>933</v>
      </c>
      <c r="B248" s="25" t="s">
        <v>2062</v>
      </c>
    </row>
    <row r="249" customFormat="false" ht="12.8" hidden="false" customHeight="false" outlineLevel="0" collapsed="false">
      <c r="A249" s="25" t="s">
        <v>1673</v>
      </c>
      <c r="B249" s="25" t="s">
        <v>2009</v>
      </c>
    </row>
    <row r="250" customFormat="false" ht="12.8" hidden="false" customHeight="false" outlineLevel="0" collapsed="false">
      <c r="A250" s="25" t="s">
        <v>1675</v>
      </c>
      <c r="B250" s="25" t="s">
        <v>1682</v>
      </c>
    </row>
    <row r="251" customFormat="false" ht="12.8" hidden="false" customHeight="false" outlineLevel="0" collapsed="false">
      <c r="A251" s="25" t="s">
        <v>1677</v>
      </c>
      <c r="B251" s="25" t="s">
        <v>1964</v>
      </c>
    </row>
    <row r="252" customFormat="false" ht="12.8" hidden="false" customHeight="false" outlineLevel="0" collapsed="false">
      <c r="A252" s="25" t="s">
        <v>1678</v>
      </c>
      <c r="B252" s="25" t="s">
        <v>1951</v>
      </c>
    </row>
    <row r="253" customFormat="false" ht="12.8" hidden="false" customHeight="false" outlineLevel="0" collapsed="false">
      <c r="A253" s="25" t="s">
        <v>1679</v>
      </c>
      <c r="B253" s="25" t="s">
        <v>2065</v>
      </c>
    </row>
    <row r="254" customFormat="false" ht="12.8" hidden="false" customHeight="false" outlineLevel="0" collapsed="false">
      <c r="A254" s="25" t="s">
        <v>1681</v>
      </c>
      <c r="B254" s="25" t="s">
        <v>1965</v>
      </c>
    </row>
    <row r="255" customFormat="false" ht="12.8" hidden="false" customHeight="false" outlineLevel="0" collapsed="false">
      <c r="A255" s="25" t="s">
        <v>1683</v>
      </c>
      <c r="B255" s="25" t="s">
        <v>2040</v>
      </c>
    </row>
    <row r="256" customFormat="false" ht="12.8" hidden="false" customHeight="false" outlineLevel="0" collapsed="false">
      <c r="A256" s="25" t="s">
        <v>1685</v>
      </c>
      <c r="B256" s="25" t="s">
        <v>2016</v>
      </c>
    </row>
    <row r="257" customFormat="false" ht="12.8" hidden="false" customHeight="false" outlineLevel="0" collapsed="false">
      <c r="A257" s="25" t="s">
        <v>1687</v>
      </c>
      <c r="B257" s="25" t="s">
        <v>2059</v>
      </c>
    </row>
    <row r="258" customFormat="false" ht="12.8" hidden="false" customHeight="false" outlineLevel="0" collapsed="false">
      <c r="A258" s="25" t="s">
        <v>926</v>
      </c>
      <c r="B258" s="25" t="s">
        <v>2071</v>
      </c>
    </row>
    <row r="259" customFormat="false" ht="12.8" hidden="false" customHeight="false" outlineLevel="0" collapsed="false">
      <c r="A259" s="25" t="s">
        <v>1690</v>
      </c>
      <c r="B259" s="25" t="s">
        <v>2032</v>
      </c>
    </row>
    <row r="260" customFormat="false" ht="12.8" hidden="false" customHeight="false" outlineLevel="0" collapsed="false">
      <c r="A260" s="25" t="s">
        <v>920</v>
      </c>
      <c r="B260" s="25" t="s">
        <v>2024</v>
      </c>
    </row>
    <row r="261" customFormat="false" ht="12.8" hidden="false" customHeight="false" outlineLevel="0" collapsed="false">
      <c r="A261" s="25" t="s">
        <v>931</v>
      </c>
      <c r="B261" s="25" t="s">
        <v>2027</v>
      </c>
    </row>
    <row r="262" customFormat="false" ht="12.8" hidden="false" customHeight="false" outlineLevel="0" collapsed="false">
      <c r="A262" s="25" t="s">
        <v>1692</v>
      </c>
      <c r="B262" s="25" t="s">
        <v>2021</v>
      </c>
    </row>
    <row r="263" customFormat="false" ht="12.8" hidden="false" customHeight="false" outlineLevel="0" collapsed="false">
      <c r="A263" s="25" t="s">
        <v>1693</v>
      </c>
      <c r="B263" s="25" t="s">
        <v>2004</v>
      </c>
    </row>
    <row r="264" customFormat="false" ht="12.8" hidden="false" customHeight="false" outlineLevel="0" collapsed="false">
      <c r="A264" s="25" t="s">
        <v>930</v>
      </c>
      <c r="B264" s="25" t="s">
        <v>2034</v>
      </c>
    </row>
    <row r="265" customFormat="false" ht="12.8" hidden="false" customHeight="false" outlineLevel="0" collapsed="false">
      <c r="A265" s="25" t="s">
        <v>1694</v>
      </c>
      <c r="B265" s="25" t="s">
        <v>1989</v>
      </c>
    </row>
    <row r="266" customFormat="false" ht="12.8" hidden="false" customHeight="false" outlineLevel="0" collapsed="false">
      <c r="A266" s="25" t="s">
        <v>1696</v>
      </c>
      <c r="B266" s="25" t="s">
        <v>1359</v>
      </c>
    </row>
    <row r="267" customFormat="false" ht="12.8" hidden="false" customHeight="false" outlineLevel="0" collapsed="false">
      <c r="A267" s="25" t="s">
        <v>1697</v>
      </c>
      <c r="B267" s="25" t="s">
        <v>1881</v>
      </c>
    </row>
    <row r="268" customFormat="false" ht="12.8" hidden="false" customHeight="false" outlineLevel="0" collapsed="false">
      <c r="A268" s="25" t="s">
        <v>1699</v>
      </c>
      <c r="B268" s="25" t="s">
        <v>1928</v>
      </c>
    </row>
    <row r="269" customFormat="false" ht="12.8" hidden="false" customHeight="false" outlineLevel="0" collapsed="false">
      <c r="A269" s="25" t="s">
        <v>1700</v>
      </c>
      <c r="B269" s="25" t="s">
        <v>1918</v>
      </c>
    </row>
    <row r="270" customFormat="false" ht="12.8" hidden="false" customHeight="false" outlineLevel="0" collapsed="false">
      <c r="A270" s="25" t="s">
        <v>1702</v>
      </c>
      <c r="B270" s="25" t="s">
        <v>1991</v>
      </c>
    </row>
    <row r="271" customFormat="false" ht="12.8" hidden="false" customHeight="false" outlineLevel="0" collapsed="false">
      <c r="A271" s="25" t="s">
        <v>1703</v>
      </c>
      <c r="B271" s="25" t="s">
        <v>2027</v>
      </c>
    </row>
    <row r="272" customFormat="false" ht="12.8" hidden="false" customHeight="false" outlineLevel="0" collapsed="false">
      <c r="A272" s="25" t="s">
        <v>1705</v>
      </c>
      <c r="B272" s="25" t="s">
        <v>2066</v>
      </c>
    </row>
    <row r="273" customFormat="false" ht="12.8" hidden="false" customHeight="false" outlineLevel="0" collapsed="false">
      <c r="A273" s="25" t="s">
        <v>1706</v>
      </c>
      <c r="B273" s="25" t="s">
        <v>2005</v>
      </c>
    </row>
    <row r="274" customFormat="false" ht="12.8" hidden="false" customHeight="false" outlineLevel="0" collapsed="false">
      <c r="A274" s="25" t="s">
        <v>1708</v>
      </c>
      <c r="B274" s="25" t="s">
        <v>1944</v>
      </c>
    </row>
    <row r="275" customFormat="false" ht="12.8" hidden="false" customHeight="false" outlineLevel="0" collapsed="false">
      <c r="A275" s="25" t="s">
        <v>1710</v>
      </c>
      <c r="B275" s="25" t="s">
        <v>2034</v>
      </c>
    </row>
    <row r="276" customFormat="false" ht="12.8" hidden="false" customHeight="false" outlineLevel="0" collapsed="false">
      <c r="A276" s="25" t="s">
        <v>1712</v>
      </c>
      <c r="B276" s="25" t="s">
        <v>2077</v>
      </c>
    </row>
    <row r="277" customFormat="false" ht="12.8" hidden="false" customHeight="false" outlineLevel="0" collapsed="false">
      <c r="A277" s="25" t="s">
        <v>1714</v>
      </c>
      <c r="B277" s="25" t="s">
        <v>1967</v>
      </c>
    </row>
    <row r="278" customFormat="false" ht="12.8" hidden="false" customHeight="false" outlineLevel="0" collapsed="false">
      <c r="A278" s="25" t="s">
        <v>1716</v>
      </c>
      <c r="B278" s="25" t="s">
        <v>2068</v>
      </c>
    </row>
    <row r="279" customFormat="false" ht="12.8" hidden="false" customHeight="false" outlineLevel="0" collapsed="false">
      <c r="A279" s="25" t="s">
        <v>1718</v>
      </c>
      <c r="B279" s="25" t="s">
        <v>2033</v>
      </c>
    </row>
    <row r="280" customFormat="false" ht="12.8" hidden="false" customHeight="false" outlineLevel="0" collapsed="false">
      <c r="A280" s="25" t="s">
        <v>1720</v>
      </c>
      <c r="B280" s="25" t="s">
        <v>2016</v>
      </c>
    </row>
    <row r="281" customFormat="false" ht="12.8" hidden="false" customHeight="false" outlineLevel="0" collapsed="false">
      <c r="A281" s="25" t="s">
        <v>961</v>
      </c>
      <c r="B281" s="25" t="s">
        <v>2053</v>
      </c>
    </row>
    <row r="282" customFormat="false" ht="12.8" hidden="false" customHeight="false" outlineLevel="0" collapsed="false">
      <c r="A282" s="25" t="s">
        <v>1723</v>
      </c>
      <c r="B282" s="25" t="s">
        <v>1980</v>
      </c>
    </row>
    <row r="283" customFormat="false" ht="12.8" hidden="false" customHeight="false" outlineLevel="0" collapsed="false">
      <c r="A283" s="25" t="s">
        <v>1724</v>
      </c>
      <c r="B283" s="25" t="s">
        <v>2040</v>
      </c>
    </row>
    <row r="284" customFormat="false" ht="12.8" hidden="false" customHeight="false" outlineLevel="0" collapsed="false">
      <c r="A284" s="25" t="s">
        <v>1725</v>
      </c>
      <c r="B284" s="25" t="s">
        <v>1948</v>
      </c>
    </row>
    <row r="285" customFormat="false" ht="12.8" hidden="false" customHeight="false" outlineLevel="0" collapsed="false">
      <c r="A285" s="25" t="s">
        <v>1726</v>
      </c>
      <c r="B285" s="25" t="s">
        <v>2005</v>
      </c>
    </row>
    <row r="286" customFormat="false" ht="12.8" hidden="false" customHeight="false" outlineLevel="0" collapsed="false">
      <c r="A286" s="25" t="s">
        <v>1728</v>
      </c>
      <c r="B286" s="25" t="s">
        <v>2080</v>
      </c>
    </row>
    <row r="287" customFormat="false" ht="12.8" hidden="false" customHeight="false" outlineLevel="0" collapsed="false">
      <c r="A287" s="25" t="s">
        <v>1730</v>
      </c>
      <c r="B287" s="25" t="s">
        <v>2045</v>
      </c>
    </row>
    <row r="288" customFormat="false" ht="12.8" hidden="false" customHeight="false" outlineLevel="0" collapsed="false">
      <c r="A288" s="25" t="s">
        <v>1731</v>
      </c>
      <c r="B288" s="25" t="s">
        <v>1881</v>
      </c>
    </row>
    <row r="289" customFormat="false" ht="12.8" hidden="false" customHeight="false" outlineLevel="0" collapsed="false">
      <c r="A289" s="25" t="s">
        <v>925</v>
      </c>
      <c r="B289" s="25" t="s">
        <v>1985</v>
      </c>
    </row>
    <row r="290" customFormat="false" ht="12.8" hidden="false" customHeight="false" outlineLevel="0" collapsed="false">
      <c r="A290" s="25" t="s">
        <v>1733</v>
      </c>
      <c r="B290" s="25" t="s">
        <v>2042</v>
      </c>
    </row>
    <row r="291" customFormat="false" ht="12.8" hidden="false" customHeight="false" outlineLevel="0" collapsed="false">
      <c r="A291" s="25" t="s">
        <v>929</v>
      </c>
      <c r="B291" s="25" t="s">
        <v>2033</v>
      </c>
    </row>
    <row r="292" customFormat="false" ht="12.8" hidden="false" customHeight="false" outlineLevel="0" collapsed="false">
      <c r="A292" s="25" t="s">
        <v>1736</v>
      </c>
      <c r="B292" s="25" t="s">
        <v>2066</v>
      </c>
    </row>
    <row r="293" customFormat="false" ht="12.8" hidden="false" customHeight="false" outlineLevel="0" collapsed="false">
      <c r="A293" s="25" t="s">
        <v>1737</v>
      </c>
      <c r="B293" s="25" t="s">
        <v>1858</v>
      </c>
    </row>
    <row r="294" customFormat="false" ht="12.8" hidden="false" customHeight="false" outlineLevel="0" collapsed="false">
      <c r="A294" s="25" t="s">
        <v>1738</v>
      </c>
      <c r="B294" s="25" t="s">
        <v>1881</v>
      </c>
    </row>
    <row r="295" customFormat="false" ht="12.8" hidden="false" customHeight="false" outlineLevel="0" collapsed="false">
      <c r="A295" s="25" t="s">
        <v>1739</v>
      </c>
      <c r="B295" s="25" t="s">
        <v>1994</v>
      </c>
    </row>
    <row r="296" customFormat="false" ht="12.8" hidden="false" customHeight="false" outlineLevel="0" collapsed="false">
      <c r="A296" s="25" t="s">
        <v>941</v>
      </c>
      <c r="B296" s="25" t="s">
        <v>2074</v>
      </c>
    </row>
    <row r="297" customFormat="false" ht="12.8" hidden="false" customHeight="false" outlineLevel="0" collapsed="false">
      <c r="A297" s="25" t="s">
        <v>1741</v>
      </c>
      <c r="B297" s="25" t="s">
        <v>1424</v>
      </c>
    </row>
    <row r="298" customFormat="false" ht="12.8" hidden="false" customHeight="false" outlineLevel="0" collapsed="false">
      <c r="A298" s="25" t="s">
        <v>942</v>
      </c>
      <c r="B298" s="25" t="s">
        <v>1980</v>
      </c>
    </row>
    <row r="299" customFormat="false" ht="12.8" hidden="false" customHeight="false" outlineLevel="0" collapsed="false">
      <c r="A299" s="25" t="s">
        <v>1743</v>
      </c>
      <c r="B299" s="25" t="s">
        <v>1881</v>
      </c>
    </row>
    <row r="300" customFormat="false" ht="12.8" hidden="false" customHeight="false" outlineLevel="0" collapsed="false">
      <c r="A300" s="25" t="s">
        <v>949</v>
      </c>
      <c r="B300" s="25" t="s">
        <v>1924</v>
      </c>
    </row>
    <row r="301" customFormat="false" ht="12.8" hidden="false" customHeight="false" outlineLevel="0" collapsed="false">
      <c r="A301" s="25" t="s">
        <v>1745</v>
      </c>
      <c r="B301" s="25" t="s">
        <v>2037</v>
      </c>
    </row>
    <row r="302" customFormat="false" ht="12.8" hidden="false" customHeight="false" outlineLevel="0" collapsed="false">
      <c r="A302" s="25" t="s">
        <v>924</v>
      </c>
      <c r="B302" s="25" t="s">
        <v>2053</v>
      </c>
    </row>
    <row r="303" customFormat="false" ht="12.8" hidden="false" customHeight="false" outlineLevel="0" collapsed="false">
      <c r="A303" s="25" t="s">
        <v>1746</v>
      </c>
      <c r="B303" s="25" t="s">
        <v>2038</v>
      </c>
    </row>
    <row r="304" customFormat="false" ht="12.8" hidden="false" customHeight="false" outlineLevel="0" collapsed="false">
      <c r="A304" s="25" t="s">
        <v>1748</v>
      </c>
      <c r="B304" s="25" t="s">
        <v>2059</v>
      </c>
    </row>
    <row r="305" customFormat="false" ht="12.8" hidden="false" customHeight="false" outlineLevel="0" collapsed="false">
      <c r="A305" s="25" t="s">
        <v>1750</v>
      </c>
      <c r="B305" s="25" t="s">
        <v>1892</v>
      </c>
    </row>
    <row r="306" customFormat="false" ht="12.8" hidden="false" customHeight="false" outlineLevel="0" collapsed="false">
      <c r="A306" s="25" t="s">
        <v>1751</v>
      </c>
      <c r="B306" s="25" t="s">
        <v>2050</v>
      </c>
    </row>
    <row r="307" customFormat="false" ht="12.8" hidden="false" customHeight="false" outlineLevel="0" collapsed="false">
      <c r="A307" s="25" t="s">
        <v>1753</v>
      </c>
      <c r="B307" s="25" t="s">
        <v>2068</v>
      </c>
    </row>
    <row r="308" customFormat="false" ht="12.8" hidden="false" customHeight="false" outlineLevel="0" collapsed="false">
      <c r="A308" s="25" t="s">
        <v>1755</v>
      </c>
      <c r="B308" s="25" t="s">
        <v>2039</v>
      </c>
    </row>
    <row r="309" customFormat="false" ht="12.8" hidden="false" customHeight="false" outlineLevel="0" collapsed="false">
      <c r="A309" s="25" t="s">
        <v>917</v>
      </c>
      <c r="B309" s="25" t="s">
        <v>1971</v>
      </c>
    </row>
    <row r="310" customFormat="false" ht="12.8" hidden="false" customHeight="false" outlineLevel="0" collapsed="false">
      <c r="A310" s="25" t="s">
        <v>1757</v>
      </c>
      <c r="B310" s="25" t="s">
        <v>2063</v>
      </c>
    </row>
    <row r="311" customFormat="false" ht="12.8" hidden="false" customHeight="false" outlineLevel="0" collapsed="false">
      <c r="A311" s="25" t="s">
        <v>1758</v>
      </c>
      <c r="B311" s="25" t="s">
        <v>2075</v>
      </c>
    </row>
    <row r="312" customFormat="false" ht="12.8" hidden="false" customHeight="false" outlineLevel="0" collapsed="false">
      <c r="A312" s="25" t="s">
        <v>1759</v>
      </c>
      <c r="B312" s="25" t="s">
        <v>1970</v>
      </c>
    </row>
    <row r="313" customFormat="false" ht="12.8" hidden="false" customHeight="false" outlineLevel="0" collapsed="false">
      <c r="A313" s="25" t="s">
        <v>1761</v>
      </c>
      <c r="B313" s="25" t="s">
        <v>1343</v>
      </c>
    </row>
    <row r="314" customFormat="false" ht="12.8" hidden="false" customHeight="false" outlineLevel="0" collapsed="false">
      <c r="A314" s="25" t="s">
        <v>1762</v>
      </c>
      <c r="B314" s="25" t="s">
        <v>2048</v>
      </c>
    </row>
    <row r="315" customFormat="false" ht="12.8" hidden="false" customHeight="false" outlineLevel="0" collapsed="false">
      <c r="A315" s="25" t="s">
        <v>1764</v>
      </c>
      <c r="B315" s="25" t="s">
        <v>1918</v>
      </c>
    </row>
    <row r="316" customFormat="false" ht="12.8" hidden="false" customHeight="false" outlineLevel="0" collapsed="false">
      <c r="A316" s="25" t="s">
        <v>1765</v>
      </c>
      <c r="B316" s="25" t="s">
        <v>1881</v>
      </c>
    </row>
    <row r="317" customFormat="false" ht="12.8" hidden="false" customHeight="false" outlineLevel="0" collapsed="false">
      <c r="A317" s="25" t="s">
        <v>1767</v>
      </c>
      <c r="B317" s="25" t="s">
        <v>2084</v>
      </c>
    </row>
    <row r="318" customFormat="false" ht="12.8" hidden="false" customHeight="false" outlineLevel="0" collapsed="false">
      <c r="A318" s="25" t="s">
        <v>1768</v>
      </c>
      <c r="B318" s="25" t="s">
        <v>1942</v>
      </c>
    </row>
    <row r="319" customFormat="false" ht="12.8" hidden="false" customHeight="false" outlineLevel="0" collapsed="false">
      <c r="A319" s="25" t="s">
        <v>1769</v>
      </c>
      <c r="B319" s="25" t="s">
        <v>1986</v>
      </c>
    </row>
    <row r="320" customFormat="false" ht="12.8" hidden="false" customHeight="false" outlineLevel="0" collapsed="false">
      <c r="A320" s="25" t="s">
        <v>1770</v>
      </c>
      <c r="B320" s="25" t="s">
        <v>2047</v>
      </c>
    </row>
    <row r="321" customFormat="false" ht="12.8" hidden="false" customHeight="false" outlineLevel="0" collapsed="false">
      <c r="A321" s="25" t="s">
        <v>1772</v>
      </c>
      <c r="B321" s="25" t="s">
        <v>2064</v>
      </c>
    </row>
    <row r="322" customFormat="false" ht="12.8" hidden="false" customHeight="false" outlineLevel="0" collapsed="false">
      <c r="A322" s="25" t="s">
        <v>1773</v>
      </c>
      <c r="B322" s="25" t="s">
        <v>1881</v>
      </c>
    </row>
    <row r="323" customFormat="false" ht="12.8" hidden="false" customHeight="false" outlineLevel="0" collapsed="false">
      <c r="A323" s="25" t="s">
        <v>1775</v>
      </c>
      <c r="B323" s="25" t="s">
        <v>2019</v>
      </c>
    </row>
    <row r="324" customFormat="false" ht="12.8" hidden="false" customHeight="false" outlineLevel="0" collapsed="false">
      <c r="A324" s="25" t="s">
        <v>1776</v>
      </c>
      <c r="B324" s="25" t="s">
        <v>2000</v>
      </c>
    </row>
    <row r="325" customFormat="false" ht="12.8" hidden="false" customHeight="false" outlineLevel="0" collapsed="false">
      <c r="A325" s="25" t="s">
        <v>1777</v>
      </c>
      <c r="B325" s="25" t="s">
        <v>2007</v>
      </c>
    </row>
    <row r="326" customFormat="false" ht="12.8" hidden="false" customHeight="false" outlineLevel="0" collapsed="false">
      <c r="A326" s="25" t="s">
        <v>1778</v>
      </c>
      <c r="B326" s="25" t="s">
        <v>2042</v>
      </c>
    </row>
    <row r="327" customFormat="false" ht="12.8" hidden="false" customHeight="false" outlineLevel="0" collapsed="false">
      <c r="A327" s="25" t="s">
        <v>1780</v>
      </c>
      <c r="B327" s="25" t="s">
        <v>2002</v>
      </c>
    </row>
    <row r="328" customFormat="false" ht="12.8" hidden="false" customHeight="false" outlineLevel="0" collapsed="false">
      <c r="A328" s="25" t="s">
        <v>1781</v>
      </c>
      <c r="B328" s="25" t="s">
        <v>2047</v>
      </c>
    </row>
    <row r="329" customFormat="false" ht="12.8" hidden="false" customHeight="false" outlineLevel="0" collapsed="false">
      <c r="A329" s="25" t="s">
        <v>1783</v>
      </c>
      <c r="B329" s="25" t="s">
        <v>1995</v>
      </c>
    </row>
    <row r="330" customFormat="false" ht="12.8" hidden="false" customHeight="false" outlineLevel="0" collapsed="false">
      <c r="A330" s="25" t="s">
        <v>1784</v>
      </c>
      <c r="B330" s="25" t="s">
        <v>2018</v>
      </c>
    </row>
    <row r="331" customFormat="false" ht="12.8" hidden="false" customHeight="false" outlineLevel="0" collapsed="false">
      <c r="A331" s="25" t="s">
        <v>1785</v>
      </c>
      <c r="B331" s="25" t="s">
        <v>2047</v>
      </c>
    </row>
    <row r="332" customFormat="false" ht="12.8" hidden="false" customHeight="false" outlineLevel="0" collapsed="false">
      <c r="A332" s="25" t="s">
        <v>1787</v>
      </c>
      <c r="B332" s="25" t="s">
        <v>2015</v>
      </c>
    </row>
    <row r="333" customFormat="false" ht="12.8" hidden="false" customHeight="false" outlineLevel="0" collapsed="false">
      <c r="A333" s="25" t="s">
        <v>1789</v>
      </c>
      <c r="B333" s="25" t="s">
        <v>1881</v>
      </c>
    </row>
    <row r="334" customFormat="false" ht="12.8" hidden="false" customHeight="false" outlineLevel="0" collapsed="false">
      <c r="A334" s="25" t="s">
        <v>1790</v>
      </c>
      <c r="B334" s="25" t="s">
        <v>1283</v>
      </c>
    </row>
    <row r="335" customFormat="false" ht="12.8" hidden="false" customHeight="false" outlineLevel="0" collapsed="false">
      <c r="A335" s="25" t="s">
        <v>962</v>
      </c>
      <c r="B335" s="25" t="s">
        <v>2053</v>
      </c>
    </row>
    <row r="336" customFormat="false" ht="12.8" hidden="false" customHeight="false" outlineLevel="0" collapsed="false">
      <c r="A336" s="25" t="s">
        <v>918</v>
      </c>
      <c r="B336" s="25" t="s">
        <v>2015</v>
      </c>
    </row>
    <row r="337" customFormat="false" ht="12.8" hidden="false" customHeight="false" outlineLevel="0" collapsed="false">
      <c r="A337" s="25" t="s">
        <v>934</v>
      </c>
      <c r="B337" s="25" t="s">
        <v>2004</v>
      </c>
    </row>
    <row r="338" customFormat="false" ht="12.8" hidden="false" customHeight="false" outlineLevel="0" collapsed="false">
      <c r="A338" s="25" t="s">
        <v>1793</v>
      </c>
      <c r="B338" s="25" t="s">
        <v>2056</v>
      </c>
    </row>
    <row r="339" customFormat="false" ht="12.8" hidden="false" customHeight="false" outlineLevel="0" collapsed="false">
      <c r="A339" s="25" t="s">
        <v>1795</v>
      </c>
      <c r="B339" s="25" t="s">
        <v>2017</v>
      </c>
    </row>
    <row r="340" customFormat="false" ht="12.8" hidden="false" customHeight="false" outlineLevel="0" collapsed="false">
      <c r="A340" s="25" t="s">
        <v>1797</v>
      </c>
      <c r="B340" s="25" t="s">
        <v>1989</v>
      </c>
    </row>
    <row r="341" customFormat="false" ht="12.8" hidden="false" customHeight="false" outlineLevel="0" collapsed="false">
      <c r="A341" s="25" t="s">
        <v>1799</v>
      </c>
      <c r="B341" s="25" t="s">
        <v>2065</v>
      </c>
    </row>
    <row r="342" customFormat="false" ht="12.8" hidden="false" customHeight="false" outlineLevel="0" collapsed="false">
      <c r="A342" s="25" t="s">
        <v>1801</v>
      </c>
      <c r="B342" s="25" t="s">
        <v>1881</v>
      </c>
    </row>
    <row r="343" customFormat="false" ht="12.8" hidden="false" customHeight="false" outlineLevel="0" collapsed="false">
      <c r="A343" s="25" t="s">
        <v>1802</v>
      </c>
      <c r="B343" s="25" t="s">
        <v>2015</v>
      </c>
    </row>
    <row r="344" customFormat="false" ht="12.8" hidden="false" customHeight="false" outlineLevel="0" collapsed="false">
      <c r="A344" s="25" t="s">
        <v>1804</v>
      </c>
      <c r="B344" s="25" t="s">
        <v>1881</v>
      </c>
    </row>
    <row r="345" customFormat="false" ht="12.8" hidden="false" customHeight="false" outlineLevel="0" collapsed="false">
      <c r="A345" s="25" t="s">
        <v>1805</v>
      </c>
      <c r="B345" s="25" t="s">
        <v>2005</v>
      </c>
    </row>
    <row r="346" customFormat="false" ht="12.8" hidden="false" customHeight="false" outlineLevel="0" collapsed="false">
      <c r="A346" s="25" t="s">
        <v>1807</v>
      </c>
      <c r="B346" s="25" t="s">
        <v>2052</v>
      </c>
    </row>
    <row r="347" customFormat="false" ht="12.8" hidden="false" customHeight="false" outlineLevel="0" collapsed="false">
      <c r="A347" s="25" t="s">
        <v>1808</v>
      </c>
      <c r="B347" s="25" t="s">
        <v>2065</v>
      </c>
    </row>
    <row r="348" customFormat="false" ht="12.8" hidden="false" customHeight="false" outlineLevel="0" collapsed="false">
      <c r="A348" s="25" t="s">
        <v>1810</v>
      </c>
      <c r="B348" s="25" t="s">
        <v>2033</v>
      </c>
    </row>
    <row r="349" customFormat="false" ht="12.8" hidden="false" customHeight="false" outlineLevel="0" collapsed="false">
      <c r="A349" s="25" t="s">
        <v>1811</v>
      </c>
      <c r="B349" s="25" t="s">
        <v>1991</v>
      </c>
    </row>
    <row r="350" customFormat="false" ht="12.8" hidden="false" customHeight="false" outlineLevel="0" collapsed="false">
      <c r="A350" s="25" t="s">
        <v>1813</v>
      </c>
      <c r="B350" s="25" t="s">
        <v>1991</v>
      </c>
    </row>
    <row r="351" customFormat="false" ht="12.8" hidden="false" customHeight="false" outlineLevel="0" collapsed="false">
      <c r="A351" s="25" t="s">
        <v>1814</v>
      </c>
      <c r="B351" s="25" t="s">
        <v>1881</v>
      </c>
    </row>
    <row r="352" customFormat="false" ht="12.8" hidden="false" customHeight="false" outlineLevel="0" collapsed="false">
      <c r="A352" s="25" t="s">
        <v>1815</v>
      </c>
      <c r="B352" s="25" t="s">
        <v>1944</v>
      </c>
    </row>
    <row r="353" customFormat="false" ht="12.8" hidden="false" customHeight="false" outlineLevel="0" collapsed="false">
      <c r="A353" s="25" t="s">
        <v>965</v>
      </c>
      <c r="B353" s="25" t="s">
        <v>2049</v>
      </c>
    </row>
    <row r="354" customFormat="false" ht="12.8" hidden="false" customHeight="false" outlineLevel="0" collapsed="false">
      <c r="A354" s="25" t="s">
        <v>1817</v>
      </c>
      <c r="B354" s="25" t="s">
        <v>2044</v>
      </c>
    </row>
    <row r="355" customFormat="false" ht="12.8" hidden="false" customHeight="false" outlineLevel="0" collapsed="false">
      <c r="A355" s="25" t="s">
        <v>1818</v>
      </c>
      <c r="B355" s="25" t="s">
        <v>2014</v>
      </c>
    </row>
    <row r="356" customFormat="false" ht="12.8" hidden="false" customHeight="false" outlineLevel="0" collapsed="false">
      <c r="A356" s="25" t="s">
        <v>1820</v>
      </c>
      <c r="B356" s="25" t="s">
        <v>2007</v>
      </c>
    </row>
    <row r="357" customFormat="false" ht="12.8" hidden="false" customHeight="false" outlineLevel="0" collapsed="false">
      <c r="A357" s="25" t="s">
        <v>1822</v>
      </c>
      <c r="B357" s="25" t="s">
        <v>1949</v>
      </c>
    </row>
    <row r="358" customFormat="false" ht="12.8" hidden="false" customHeight="false" outlineLevel="0" collapsed="false">
      <c r="A358" s="25" t="s">
        <v>1823</v>
      </c>
      <c r="B358" s="25" t="s">
        <v>2049</v>
      </c>
    </row>
    <row r="359" customFormat="false" ht="12.8" hidden="false" customHeight="false" outlineLevel="0" collapsed="false">
      <c r="A359" s="25" t="s">
        <v>1825</v>
      </c>
      <c r="B359" s="25" t="s">
        <v>2007</v>
      </c>
    </row>
    <row r="360" customFormat="false" ht="12.8" hidden="false" customHeight="false" outlineLevel="0" collapsed="false">
      <c r="A360" s="25" t="s">
        <v>1826</v>
      </c>
      <c r="B360" s="25" t="s">
        <v>2059</v>
      </c>
    </row>
    <row r="361" customFormat="false" ht="12.8" hidden="false" customHeight="false" outlineLevel="0" collapsed="false">
      <c r="A361" s="25" t="s">
        <v>1828</v>
      </c>
      <c r="B361" s="25" t="s">
        <v>2074</v>
      </c>
    </row>
    <row r="362" customFormat="false" ht="12.8" hidden="false" customHeight="false" outlineLevel="0" collapsed="false">
      <c r="A362" s="25" t="s">
        <v>1830</v>
      </c>
      <c r="B362" s="25" t="s">
        <v>1926</v>
      </c>
    </row>
    <row r="363" customFormat="false" ht="12.8" hidden="false" customHeight="false" outlineLevel="0" collapsed="false">
      <c r="A363" s="25" t="s">
        <v>938</v>
      </c>
      <c r="B363" s="25" t="s">
        <v>2071</v>
      </c>
    </row>
    <row r="364" customFormat="false" ht="12.8" hidden="false" customHeight="false" outlineLevel="0" collapsed="false">
      <c r="A364" s="25" t="s">
        <v>1832</v>
      </c>
      <c r="B364" s="25" t="s">
        <v>1929</v>
      </c>
    </row>
    <row r="365" customFormat="false" ht="12.8" hidden="false" customHeight="false" outlineLevel="0" collapsed="false">
      <c r="A365" s="25" t="s">
        <v>946</v>
      </c>
      <c r="B365" s="25" t="s">
        <v>2029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cols>
    <col collapsed="false" customWidth="false" hidden="false" outlineLevel="0" max="2" min="1" style="25" width="11.52"/>
  </cols>
  <sheetData>
    <row r="1" customFormat="false" ht="14.15" hidden="false" customHeight="false" outlineLevel="0" collapsed="false">
      <c r="A1" s="26" t="s">
        <v>1279</v>
      </c>
      <c r="B1" s="26" t="s">
        <v>2085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5" t="s">
        <v>1281</v>
      </c>
      <c r="B2" s="25" t="s">
        <v>1881</v>
      </c>
      <c r="D2" s="14" t="s">
        <v>916</v>
      </c>
      <c r="E2" s="15" t="s">
        <v>917</v>
      </c>
      <c r="F2" s="15" t="s">
        <v>917</v>
      </c>
      <c r="G2" s="15" t="s">
        <v>918</v>
      </c>
      <c r="H2" s="15" t="s">
        <v>919</v>
      </c>
      <c r="I2" s="15" t="s">
        <v>920</v>
      </c>
      <c r="J2" s="15" t="s">
        <v>917</v>
      </c>
      <c r="K2" s="15" t="s">
        <v>921</v>
      </c>
      <c r="L2" s="15" t="s">
        <v>920</v>
      </c>
      <c r="M2" s="15" t="s">
        <v>921</v>
      </c>
      <c r="N2" s="15" t="s">
        <v>922</v>
      </c>
      <c r="O2" s="15" t="s">
        <v>920</v>
      </c>
      <c r="P2" s="15" t="s">
        <v>923</v>
      </c>
      <c r="Q2" s="15" t="s">
        <v>924</v>
      </c>
      <c r="R2" s="15" t="s">
        <v>925</v>
      </c>
      <c r="S2" s="15" t="s">
        <v>926</v>
      </c>
      <c r="T2" s="15" t="s">
        <v>927</v>
      </c>
      <c r="U2" s="15" t="s">
        <v>928</v>
      </c>
      <c r="V2" s="15" t="s">
        <v>929</v>
      </c>
      <c r="W2" s="15" t="s">
        <v>920</v>
      </c>
      <c r="X2" s="15" t="s">
        <v>917</v>
      </c>
      <c r="Y2" s="15" t="s">
        <v>920</v>
      </c>
      <c r="Z2" s="15" t="s">
        <v>920</v>
      </c>
      <c r="AA2" s="15" t="s">
        <v>930</v>
      </c>
      <c r="AB2" s="15" t="s">
        <v>921</v>
      </c>
      <c r="AC2" s="15" t="s">
        <v>931</v>
      </c>
      <c r="AD2" s="15" t="s">
        <v>923</v>
      </c>
      <c r="AE2" s="15" t="s">
        <v>932</v>
      </c>
      <c r="AF2" s="15" t="s">
        <v>921</v>
      </c>
      <c r="AG2" s="15" t="s">
        <v>933</v>
      </c>
      <c r="AH2" s="15" t="s">
        <v>919</v>
      </c>
      <c r="AI2" s="15" t="s">
        <v>920</v>
      </c>
      <c r="AJ2" s="15" t="s">
        <v>927</v>
      </c>
      <c r="AK2" s="16" t="s">
        <v>934</v>
      </c>
      <c r="AL2" s="16" t="s">
        <v>927</v>
      </c>
      <c r="AM2" s="16" t="s">
        <v>935</v>
      </c>
      <c r="AN2" s="16" t="s">
        <v>930</v>
      </c>
      <c r="AO2" s="16" t="s">
        <v>927</v>
      </c>
      <c r="AP2" s="16" t="s">
        <v>930</v>
      </c>
      <c r="AQ2" s="16" t="s">
        <v>936</v>
      </c>
      <c r="AR2" s="16" t="s">
        <v>920</v>
      </c>
      <c r="AS2" s="16" t="s">
        <v>937</v>
      </c>
      <c r="AT2" s="16" t="s">
        <v>921</v>
      </c>
      <c r="AU2" s="16" t="s">
        <v>920</v>
      </c>
      <c r="AV2" s="16" t="s">
        <v>938</v>
      </c>
      <c r="AW2" s="16" t="s">
        <v>939</v>
      </c>
      <c r="AX2" s="16" t="s">
        <v>920</v>
      </c>
      <c r="AY2" s="16" t="s">
        <v>940</v>
      </c>
      <c r="AZ2" s="16" t="s">
        <v>931</v>
      </c>
      <c r="BA2" s="16" t="s">
        <v>917</v>
      </c>
      <c r="BB2" s="16" t="s">
        <v>941</v>
      </c>
      <c r="BC2" s="16" t="s">
        <v>924</v>
      </c>
      <c r="BD2" s="16" t="s">
        <v>929</v>
      </c>
      <c r="BE2" s="16" t="s">
        <v>942</v>
      </c>
      <c r="BF2" s="16" t="s">
        <v>921</v>
      </c>
      <c r="BG2" s="16" t="s">
        <v>931</v>
      </c>
      <c r="BH2" s="16" t="s">
        <v>921</v>
      </c>
      <c r="BI2" s="16" t="s">
        <v>921</v>
      </c>
      <c r="BJ2" s="16" t="s">
        <v>927</v>
      </c>
      <c r="BK2" s="16" t="s">
        <v>924</v>
      </c>
      <c r="BL2" s="16" t="s">
        <v>927</v>
      </c>
      <c r="BM2" s="16" t="s">
        <v>917</v>
      </c>
      <c r="BN2" s="16" t="s">
        <v>943</v>
      </c>
      <c r="BO2" s="16" t="s">
        <v>927</v>
      </c>
      <c r="BP2" s="16" t="s">
        <v>944</v>
      </c>
      <c r="BQ2" s="16" t="s">
        <v>925</v>
      </c>
      <c r="BR2" s="16" t="s">
        <v>945</v>
      </c>
      <c r="BS2" s="16" t="s">
        <v>946</v>
      </c>
      <c r="BT2" s="16" t="s">
        <v>921</v>
      </c>
      <c r="BU2" s="16" t="s">
        <v>947</v>
      </c>
      <c r="BV2" s="16" t="s">
        <v>931</v>
      </c>
      <c r="BW2" s="16" t="s">
        <v>930</v>
      </c>
      <c r="BX2" s="16" t="s">
        <v>920</v>
      </c>
      <c r="BY2" s="16" t="s">
        <v>917</v>
      </c>
      <c r="BZ2" s="16" t="s">
        <v>928</v>
      </c>
      <c r="CA2" s="16" t="s">
        <v>924</v>
      </c>
      <c r="CB2" s="16" t="s">
        <v>948</v>
      </c>
      <c r="CC2" s="16" t="s">
        <v>949</v>
      </c>
      <c r="CD2" s="16" t="s">
        <v>935</v>
      </c>
      <c r="CE2" s="16" t="s">
        <v>929</v>
      </c>
      <c r="CF2" s="16" t="s">
        <v>931</v>
      </c>
      <c r="CG2" s="16" t="s">
        <v>928</v>
      </c>
      <c r="CH2" s="16" t="s">
        <v>921</v>
      </c>
      <c r="CI2" s="16" t="s">
        <v>950</v>
      </c>
      <c r="CJ2" s="16" t="s">
        <v>931</v>
      </c>
      <c r="CK2" s="16" t="s">
        <v>931</v>
      </c>
      <c r="CL2" s="16" t="s">
        <v>917</v>
      </c>
      <c r="CM2" s="16" t="s">
        <v>940</v>
      </c>
      <c r="CN2" s="16" t="s">
        <v>935</v>
      </c>
      <c r="CO2" s="16" t="s">
        <v>920</v>
      </c>
      <c r="CP2" s="16" t="s">
        <v>945</v>
      </c>
      <c r="CQ2" s="16" t="s">
        <v>930</v>
      </c>
      <c r="CR2" s="16" t="s">
        <v>921</v>
      </c>
      <c r="CS2" s="16" t="s">
        <v>951</v>
      </c>
      <c r="CT2" s="16" t="s">
        <v>935</v>
      </c>
      <c r="CU2" s="16" t="s">
        <v>950</v>
      </c>
      <c r="CV2" s="16" t="s">
        <v>931</v>
      </c>
      <c r="CW2" s="16" t="s">
        <v>945</v>
      </c>
      <c r="CX2" s="16" t="s">
        <v>948</v>
      </c>
      <c r="CY2" s="16" t="s">
        <v>935</v>
      </c>
      <c r="CZ2" s="16" t="s">
        <v>927</v>
      </c>
      <c r="DA2" s="16" t="s">
        <v>924</v>
      </c>
      <c r="DB2" s="16" t="s">
        <v>924</v>
      </c>
      <c r="DC2" s="16" t="s">
        <v>924</v>
      </c>
      <c r="DD2" s="16" t="s">
        <v>950</v>
      </c>
      <c r="DE2" s="16" t="s">
        <v>927</v>
      </c>
      <c r="DF2" s="16" t="s">
        <v>935</v>
      </c>
      <c r="DG2" s="16" t="s">
        <v>920</v>
      </c>
      <c r="DH2" s="16" t="s">
        <v>921</v>
      </c>
      <c r="DI2" s="16" t="s">
        <v>935</v>
      </c>
      <c r="DJ2" s="16" t="s">
        <v>930</v>
      </c>
      <c r="DK2" s="16" t="s">
        <v>917</v>
      </c>
      <c r="DL2" s="16" t="s">
        <v>930</v>
      </c>
      <c r="DM2" s="16" t="s">
        <v>950</v>
      </c>
      <c r="DN2" s="16" t="s">
        <v>947</v>
      </c>
      <c r="DO2" s="16" t="s">
        <v>924</v>
      </c>
      <c r="DP2" s="16" t="s">
        <v>930</v>
      </c>
      <c r="DQ2" s="16" t="s">
        <v>927</v>
      </c>
      <c r="DR2" s="16" t="s">
        <v>920</v>
      </c>
      <c r="DS2" s="16" t="s">
        <v>921</v>
      </c>
      <c r="DT2" s="16" t="s">
        <v>930</v>
      </c>
      <c r="DU2" s="16" t="s">
        <v>921</v>
      </c>
      <c r="DV2" s="16" t="s">
        <v>935</v>
      </c>
      <c r="DW2" s="16" t="s">
        <v>921</v>
      </c>
      <c r="DX2" s="16" t="s">
        <v>921</v>
      </c>
      <c r="DY2" s="16" t="s">
        <v>944</v>
      </c>
      <c r="DZ2" s="16" t="s">
        <v>929</v>
      </c>
      <c r="EA2" s="16" t="s">
        <v>920</v>
      </c>
      <c r="EB2" s="16" t="s">
        <v>950</v>
      </c>
      <c r="EC2" s="16" t="s">
        <v>927</v>
      </c>
      <c r="ED2" s="16" t="s">
        <v>917</v>
      </c>
      <c r="EE2" s="16" t="s">
        <v>931</v>
      </c>
      <c r="EF2" s="16" t="s">
        <v>935</v>
      </c>
      <c r="EG2" s="16" t="s">
        <v>920</v>
      </c>
      <c r="EH2" s="16" t="s">
        <v>921</v>
      </c>
      <c r="EI2" s="16" t="s">
        <v>924</v>
      </c>
      <c r="EJ2" s="16" t="s">
        <v>952</v>
      </c>
      <c r="EK2" s="16" t="s">
        <v>921</v>
      </c>
      <c r="EL2" s="16" t="s">
        <v>930</v>
      </c>
      <c r="EM2" s="16" t="s">
        <v>917</v>
      </c>
      <c r="EN2" s="16" t="s">
        <v>935</v>
      </c>
      <c r="EO2" s="16" t="s">
        <v>920</v>
      </c>
      <c r="EP2" s="16" t="s">
        <v>921</v>
      </c>
      <c r="EQ2" s="16" t="s">
        <v>930</v>
      </c>
      <c r="ER2" s="16" t="s">
        <v>950</v>
      </c>
      <c r="ES2" s="16" t="s">
        <v>924</v>
      </c>
      <c r="ET2" s="16" t="s">
        <v>924</v>
      </c>
      <c r="EU2" s="16" t="s">
        <v>921</v>
      </c>
      <c r="EV2" s="16" t="s">
        <v>920</v>
      </c>
      <c r="EW2" s="16" t="s">
        <v>920</v>
      </c>
      <c r="EX2" s="16" t="s">
        <v>924</v>
      </c>
      <c r="EY2" s="16" t="s">
        <v>953</v>
      </c>
      <c r="EZ2" s="16" t="s">
        <v>920</v>
      </c>
      <c r="FA2" s="16" t="s">
        <v>945</v>
      </c>
      <c r="FB2" s="16" t="s">
        <v>935</v>
      </c>
      <c r="FC2" s="16" t="s">
        <v>930</v>
      </c>
      <c r="FD2" s="16" t="s">
        <v>948</v>
      </c>
      <c r="FE2" s="16" t="s">
        <v>924</v>
      </c>
      <c r="FF2" s="16" t="s">
        <v>921</v>
      </c>
      <c r="FG2" s="16" t="s">
        <v>935</v>
      </c>
      <c r="FH2" s="16" t="s">
        <v>946</v>
      </c>
      <c r="FI2" s="16" t="s">
        <v>921</v>
      </c>
      <c r="FJ2" s="16" t="s">
        <v>945</v>
      </c>
      <c r="FK2" s="16" t="s">
        <v>945</v>
      </c>
      <c r="FL2" s="16" t="s">
        <v>945</v>
      </c>
      <c r="FM2" s="16" t="s">
        <v>945</v>
      </c>
      <c r="FN2" s="16" t="s">
        <v>924</v>
      </c>
      <c r="FO2" s="16" t="s">
        <v>930</v>
      </c>
      <c r="FP2" s="16" t="s">
        <v>950</v>
      </c>
      <c r="FQ2" s="16" t="s">
        <v>935</v>
      </c>
      <c r="FR2" s="16" t="s">
        <v>935</v>
      </c>
      <c r="FS2" s="16" t="s">
        <v>921</v>
      </c>
      <c r="FT2" s="16" t="s">
        <v>931</v>
      </c>
      <c r="FU2" s="16" t="s">
        <v>920</v>
      </c>
      <c r="FV2" s="16" t="s">
        <v>924</v>
      </c>
      <c r="FW2" s="16" t="s">
        <v>919</v>
      </c>
      <c r="FX2" s="16" t="s">
        <v>935</v>
      </c>
      <c r="FY2" s="16" t="s">
        <v>921</v>
      </c>
      <c r="FZ2" s="16" t="s">
        <v>935</v>
      </c>
      <c r="GA2" s="16" t="s">
        <v>935</v>
      </c>
      <c r="GB2" s="16" t="s">
        <v>945</v>
      </c>
      <c r="GC2" s="16" t="s">
        <v>920</v>
      </c>
      <c r="GD2" s="16" t="s">
        <v>924</v>
      </c>
      <c r="GE2" s="16" t="s">
        <v>935</v>
      </c>
      <c r="GF2" s="16" t="s">
        <v>929</v>
      </c>
      <c r="GG2" s="16" t="s">
        <v>924</v>
      </c>
      <c r="GH2" s="16" t="s">
        <v>931</v>
      </c>
      <c r="GI2" s="16" t="s">
        <v>920</v>
      </c>
      <c r="GJ2" s="16" t="s">
        <v>921</v>
      </c>
      <c r="GK2" s="16" t="s">
        <v>919</v>
      </c>
      <c r="GL2" s="16" t="s">
        <v>954</v>
      </c>
      <c r="GM2" s="16" t="s">
        <v>930</v>
      </c>
      <c r="GN2" s="16" t="s">
        <v>924</v>
      </c>
      <c r="GO2" s="16" t="s">
        <v>917</v>
      </c>
      <c r="GP2" s="16" t="s">
        <v>935</v>
      </c>
      <c r="GQ2" s="16" t="s">
        <v>950</v>
      </c>
      <c r="GR2" s="16" t="s">
        <v>955</v>
      </c>
      <c r="GS2" s="16" t="s">
        <v>931</v>
      </c>
      <c r="GT2" s="16" t="s">
        <v>950</v>
      </c>
      <c r="GU2" s="16" t="s">
        <v>930</v>
      </c>
      <c r="GV2" s="16" t="s">
        <v>924</v>
      </c>
      <c r="GW2" s="16" t="s">
        <v>938</v>
      </c>
      <c r="GX2" s="16" t="s">
        <v>935</v>
      </c>
      <c r="GY2" s="16" t="s">
        <v>921</v>
      </c>
      <c r="GZ2" s="16" t="s">
        <v>935</v>
      </c>
      <c r="HA2" s="16" t="s">
        <v>935</v>
      </c>
      <c r="HB2" s="16" t="s">
        <v>935</v>
      </c>
      <c r="HC2" s="16" t="s">
        <v>921</v>
      </c>
      <c r="HD2" s="16" t="s">
        <v>924</v>
      </c>
      <c r="HE2" s="16" t="s">
        <v>956</v>
      </c>
      <c r="HF2" s="16" t="s">
        <v>917</v>
      </c>
      <c r="HG2" s="16" t="s">
        <v>948</v>
      </c>
      <c r="HH2" s="16" t="s">
        <v>945</v>
      </c>
      <c r="HI2" s="16" t="s">
        <v>946</v>
      </c>
      <c r="HJ2" s="16" t="s">
        <v>957</v>
      </c>
      <c r="HK2" s="16" t="s">
        <v>945</v>
      </c>
      <c r="HL2" s="16" t="s">
        <v>920</v>
      </c>
      <c r="HM2" s="16" t="s">
        <v>935</v>
      </c>
      <c r="HN2" s="16" t="s">
        <v>945</v>
      </c>
      <c r="HO2" s="16" t="s">
        <v>945</v>
      </c>
      <c r="HP2" s="16" t="s">
        <v>935</v>
      </c>
      <c r="HQ2" s="16" t="s">
        <v>930</v>
      </c>
      <c r="HR2" s="16" t="s">
        <v>931</v>
      </c>
      <c r="HS2" s="16" t="s">
        <v>930</v>
      </c>
      <c r="HT2" s="16" t="s">
        <v>947</v>
      </c>
      <c r="HU2" s="16" t="s">
        <v>945</v>
      </c>
      <c r="HV2" s="16" t="s">
        <v>945</v>
      </c>
      <c r="HW2" s="16" t="s">
        <v>921</v>
      </c>
      <c r="HX2" s="16" t="s">
        <v>921</v>
      </c>
      <c r="HY2" s="16" t="s">
        <v>924</v>
      </c>
      <c r="HZ2" s="16" t="s">
        <v>958</v>
      </c>
      <c r="IA2" s="16" t="s">
        <v>921</v>
      </c>
      <c r="IB2" s="16" t="s">
        <v>930</v>
      </c>
      <c r="IC2" s="16" t="s">
        <v>921</v>
      </c>
      <c r="ID2" s="16" t="s">
        <v>945</v>
      </c>
      <c r="IE2" s="16" t="s">
        <v>945</v>
      </c>
      <c r="IF2" s="16" t="s">
        <v>935</v>
      </c>
      <c r="IG2" s="16" t="s">
        <v>924</v>
      </c>
      <c r="IH2" s="16" t="s">
        <v>945</v>
      </c>
      <c r="II2" s="16" t="s">
        <v>930</v>
      </c>
      <c r="IJ2" s="16" t="s">
        <v>921</v>
      </c>
      <c r="IK2" s="16" t="s">
        <v>917</v>
      </c>
      <c r="IL2" s="16" t="s">
        <v>930</v>
      </c>
      <c r="IM2" s="16" t="s">
        <v>935</v>
      </c>
      <c r="IN2" s="16" t="s">
        <v>956</v>
      </c>
      <c r="IO2" s="16" t="s">
        <v>924</v>
      </c>
      <c r="IP2" s="16" t="s">
        <v>921</v>
      </c>
      <c r="IQ2" s="16" t="s">
        <v>921</v>
      </c>
      <c r="IR2" s="16" t="s">
        <v>920</v>
      </c>
      <c r="IS2" s="16" t="s">
        <v>945</v>
      </c>
      <c r="IT2" s="16" t="s">
        <v>921</v>
      </c>
      <c r="IU2" s="16" t="s">
        <v>945</v>
      </c>
      <c r="IV2" s="16" t="s">
        <v>945</v>
      </c>
      <c r="IW2" s="16" t="s">
        <v>930</v>
      </c>
      <c r="IX2" s="16" t="s">
        <v>930</v>
      </c>
      <c r="IY2" s="16" t="s">
        <v>935</v>
      </c>
      <c r="IZ2" s="16" t="s">
        <v>921</v>
      </c>
      <c r="JA2" s="16" t="s">
        <v>959</v>
      </c>
      <c r="JB2" s="16" t="s">
        <v>935</v>
      </c>
      <c r="JC2" s="16" t="s">
        <v>929</v>
      </c>
      <c r="JD2" s="16" t="s">
        <v>935</v>
      </c>
      <c r="JE2" s="16" t="s">
        <v>921</v>
      </c>
      <c r="JF2" s="16" t="s">
        <v>945</v>
      </c>
      <c r="JG2" s="16" t="s">
        <v>920</v>
      </c>
      <c r="JH2" s="16" t="s">
        <v>935</v>
      </c>
      <c r="JI2" s="16" t="s">
        <v>950</v>
      </c>
      <c r="JJ2" s="16" t="s">
        <v>921</v>
      </c>
      <c r="JK2" s="16" t="s">
        <v>931</v>
      </c>
      <c r="JL2" s="16" t="s">
        <v>930</v>
      </c>
      <c r="JM2" s="16" t="s">
        <v>945</v>
      </c>
      <c r="JN2" s="16" t="s">
        <v>935</v>
      </c>
      <c r="JO2" s="16" t="s">
        <v>921</v>
      </c>
      <c r="JP2" s="16" t="s">
        <v>920</v>
      </c>
      <c r="JQ2" s="16" t="s">
        <v>960</v>
      </c>
      <c r="JR2" s="16" t="s">
        <v>930</v>
      </c>
      <c r="JS2" s="16" t="s">
        <v>935</v>
      </c>
      <c r="JT2" s="16" t="s">
        <v>945</v>
      </c>
      <c r="JU2" s="16" t="s">
        <v>961</v>
      </c>
      <c r="JV2" s="16" t="s">
        <v>945</v>
      </c>
      <c r="JW2" s="16" t="s">
        <v>924</v>
      </c>
      <c r="JX2" s="16" t="s">
        <v>957</v>
      </c>
      <c r="JY2" s="16" t="s">
        <v>962</v>
      </c>
      <c r="JZ2" s="16" t="s">
        <v>945</v>
      </c>
      <c r="KA2" s="16" t="s">
        <v>930</v>
      </c>
      <c r="KB2" s="16" t="s">
        <v>921</v>
      </c>
      <c r="KC2" s="16" t="s">
        <v>942</v>
      </c>
      <c r="KD2" s="16" t="s">
        <v>930</v>
      </c>
      <c r="KE2" s="16" t="s">
        <v>930</v>
      </c>
      <c r="KF2" s="16" t="s">
        <v>945</v>
      </c>
      <c r="KG2" s="16" t="s">
        <v>945</v>
      </c>
      <c r="KH2" s="16" t="s">
        <v>945</v>
      </c>
      <c r="KI2" s="16" t="s">
        <v>945</v>
      </c>
      <c r="KJ2" s="16" t="s">
        <v>924</v>
      </c>
      <c r="KK2" s="16" t="s">
        <v>930</v>
      </c>
      <c r="KL2" s="16" t="s">
        <v>945</v>
      </c>
      <c r="KM2" s="16" t="s">
        <v>924</v>
      </c>
      <c r="KN2" s="16" t="s">
        <v>945</v>
      </c>
      <c r="KO2" s="16" t="s">
        <v>945</v>
      </c>
      <c r="KP2" s="16" t="s">
        <v>960</v>
      </c>
      <c r="KQ2" s="16" t="s">
        <v>924</v>
      </c>
      <c r="KR2" s="16" t="s">
        <v>935</v>
      </c>
      <c r="KS2" s="16" t="s">
        <v>945</v>
      </c>
      <c r="KT2" s="16" t="s">
        <v>931</v>
      </c>
      <c r="KU2" s="16" t="s">
        <v>935</v>
      </c>
      <c r="KV2" s="16" t="s">
        <v>960</v>
      </c>
      <c r="KW2" s="16" t="s">
        <v>945</v>
      </c>
      <c r="KX2" s="16" t="s">
        <v>936</v>
      </c>
      <c r="KY2" s="16" t="s">
        <v>921</v>
      </c>
      <c r="KZ2" s="16" t="s">
        <v>920</v>
      </c>
      <c r="LA2" s="16" t="s">
        <v>940</v>
      </c>
      <c r="LB2" s="16" t="s">
        <v>931</v>
      </c>
      <c r="LC2" s="16" t="s">
        <v>931</v>
      </c>
      <c r="LD2" s="16" t="s">
        <v>930</v>
      </c>
      <c r="LE2" s="16" t="s">
        <v>920</v>
      </c>
      <c r="LF2" s="16" t="s">
        <v>930</v>
      </c>
      <c r="LG2" s="16" t="s">
        <v>935</v>
      </c>
      <c r="LH2" s="16" t="s">
        <v>930</v>
      </c>
      <c r="LI2" s="16" t="s">
        <v>945</v>
      </c>
      <c r="LJ2" s="16" t="s">
        <v>930</v>
      </c>
      <c r="LK2" s="16" t="s">
        <v>931</v>
      </c>
      <c r="LL2" s="16" t="s">
        <v>950</v>
      </c>
      <c r="LM2" s="16" t="s">
        <v>930</v>
      </c>
      <c r="LN2" s="16" t="s">
        <v>920</v>
      </c>
      <c r="LO2" s="16" t="s">
        <v>935</v>
      </c>
      <c r="LP2" s="16" t="s">
        <v>921</v>
      </c>
      <c r="LQ2" s="16" t="s">
        <v>930</v>
      </c>
      <c r="LR2" s="16" t="s">
        <v>945</v>
      </c>
      <c r="LS2" s="16" t="s">
        <v>961</v>
      </c>
      <c r="LT2" s="16" t="s">
        <v>950</v>
      </c>
      <c r="LU2" s="16" t="s">
        <v>930</v>
      </c>
      <c r="LV2" s="16" t="s">
        <v>930</v>
      </c>
      <c r="LW2" s="16" t="s">
        <v>920</v>
      </c>
      <c r="LX2" s="16" t="s">
        <v>921</v>
      </c>
      <c r="LY2" s="16" t="s">
        <v>921</v>
      </c>
      <c r="LZ2" s="16" t="s">
        <v>930</v>
      </c>
      <c r="MA2" s="16" t="s">
        <v>931</v>
      </c>
      <c r="MB2" s="16" t="s">
        <v>945</v>
      </c>
      <c r="MC2" s="16" t="s">
        <v>921</v>
      </c>
      <c r="MD2" s="16" t="s">
        <v>919</v>
      </c>
      <c r="ME2" s="16" t="s">
        <v>935</v>
      </c>
      <c r="MF2" s="16" t="s">
        <v>935</v>
      </c>
      <c r="MG2" s="16" t="s">
        <v>930</v>
      </c>
      <c r="MH2" s="16" t="s">
        <v>920</v>
      </c>
      <c r="MI2" s="16" t="s">
        <v>945</v>
      </c>
      <c r="MJ2" s="16" t="s">
        <v>924</v>
      </c>
      <c r="MK2" s="16" t="s">
        <v>945</v>
      </c>
      <c r="ML2" s="16" t="s">
        <v>921</v>
      </c>
      <c r="MM2" s="16" t="s">
        <v>921</v>
      </c>
      <c r="MN2" s="16" t="s">
        <v>921</v>
      </c>
      <c r="MO2" s="16" t="s">
        <v>935</v>
      </c>
      <c r="MP2" s="16" t="s">
        <v>945</v>
      </c>
      <c r="MQ2" s="16" t="s">
        <v>935</v>
      </c>
      <c r="MR2" s="16" t="s">
        <v>924</v>
      </c>
      <c r="MS2" s="16" t="s">
        <v>945</v>
      </c>
      <c r="MT2" s="16" t="s">
        <v>930</v>
      </c>
      <c r="MU2" s="16" t="s">
        <v>930</v>
      </c>
      <c r="MV2" s="16" t="s">
        <v>930</v>
      </c>
      <c r="MW2" s="16" t="s">
        <v>930</v>
      </c>
      <c r="MX2" s="16" t="s">
        <v>945</v>
      </c>
      <c r="MY2" s="16" t="s">
        <v>930</v>
      </c>
      <c r="MZ2" s="16" t="s">
        <v>945</v>
      </c>
      <c r="NA2" s="16" t="s">
        <v>930</v>
      </c>
      <c r="NB2" s="16" t="s">
        <v>924</v>
      </c>
      <c r="NC2" s="16" t="s">
        <v>950</v>
      </c>
      <c r="ND2" s="16" t="s">
        <v>945</v>
      </c>
      <c r="NE2" s="16" t="s">
        <v>921</v>
      </c>
      <c r="NF2" s="16" t="s">
        <v>935</v>
      </c>
      <c r="NG2" s="16" t="s">
        <v>945</v>
      </c>
      <c r="NH2" s="16" t="s">
        <v>921</v>
      </c>
      <c r="NI2" s="16" t="s">
        <v>935</v>
      </c>
      <c r="NJ2" s="16" t="s">
        <v>930</v>
      </c>
      <c r="NK2" s="16" t="s">
        <v>921</v>
      </c>
      <c r="NL2" s="16" t="s">
        <v>921</v>
      </c>
      <c r="NM2" s="16" t="s">
        <v>945</v>
      </c>
      <c r="NN2" s="16" t="s">
        <v>945</v>
      </c>
      <c r="NO2" s="16" t="s">
        <v>935</v>
      </c>
      <c r="NP2" s="16" t="s">
        <v>945</v>
      </c>
      <c r="NQ2" s="16" t="s">
        <v>935</v>
      </c>
      <c r="NR2" s="16" t="s">
        <v>935</v>
      </c>
      <c r="NS2" s="16" t="s">
        <v>930</v>
      </c>
      <c r="NT2" s="16" t="s">
        <v>945</v>
      </c>
      <c r="NU2" s="16" t="s">
        <v>935</v>
      </c>
      <c r="NV2" s="16" t="s">
        <v>945</v>
      </c>
      <c r="NW2" s="16" t="s">
        <v>920</v>
      </c>
      <c r="NX2" s="16" t="s">
        <v>945</v>
      </c>
      <c r="NY2" s="16" t="s">
        <v>945</v>
      </c>
      <c r="NZ2" s="16" t="s">
        <v>945</v>
      </c>
      <c r="OA2" s="16" t="s">
        <v>921</v>
      </c>
      <c r="OB2" s="16" t="s">
        <v>930</v>
      </c>
      <c r="OC2" s="16" t="s">
        <v>931</v>
      </c>
      <c r="OD2" s="16" t="s">
        <v>927</v>
      </c>
      <c r="OE2" s="16" t="s">
        <v>921</v>
      </c>
      <c r="OF2" s="16" t="s">
        <v>921</v>
      </c>
      <c r="OG2" s="16" t="s">
        <v>935</v>
      </c>
      <c r="OH2" s="16" t="s">
        <v>921</v>
      </c>
      <c r="OI2" s="16" t="s">
        <v>920</v>
      </c>
      <c r="OJ2" s="16" t="s">
        <v>920</v>
      </c>
      <c r="OK2" s="16" t="s">
        <v>935</v>
      </c>
      <c r="OL2" s="16" t="s">
        <v>935</v>
      </c>
      <c r="OM2" s="16" t="s">
        <v>945</v>
      </c>
      <c r="ON2" s="16" t="s">
        <v>945</v>
      </c>
      <c r="OO2" s="16" t="s">
        <v>921</v>
      </c>
      <c r="OP2" s="16" t="s">
        <v>931</v>
      </c>
      <c r="OQ2" s="16" t="s">
        <v>950</v>
      </c>
      <c r="OR2" s="16" t="s">
        <v>945</v>
      </c>
      <c r="OS2" s="16" t="s">
        <v>935</v>
      </c>
      <c r="OT2" s="16" t="s">
        <v>930</v>
      </c>
      <c r="OU2" s="16" t="s">
        <v>935</v>
      </c>
      <c r="OV2" s="16" t="s">
        <v>945</v>
      </c>
      <c r="OW2" s="16" t="s">
        <v>945</v>
      </c>
      <c r="OX2" s="16" t="s">
        <v>945</v>
      </c>
      <c r="OY2" s="16" t="s">
        <v>927</v>
      </c>
      <c r="OZ2" s="16" t="s">
        <v>963</v>
      </c>
      <c r="PA2" s="16" t="s">
        <v>945</v>
      </c>
      <c r="PB2" s="16" t="s">
        <v>921</v>
      </c>
      <c r="PC2" s="16" t="s">
        <v>930</v>
      </c>
      <c r="PD2" s="16" t="s">
        <v>935</v>
      </c>
      <c r="PE2" s="16" t="s">
        <v>945</v>
      </c>
      <c r="PF2" s="16" t="s">
        <v>961</v>
      </c>
      <c r="PG2" s="16" t="s">
        <v>945</v>
      </c>
      <c r="PH2" s="16" t="s">
        <v>924</v>
      </c>
      <c r="PI2" s="16" t="s">
        <v>921</v>
      </c>
      <c r="PJ2" s="16" t="s">
        <v>921</v>
      </c>
      <c r="PK2" s="16" t="s">
        <v>921</v>
      </c>
      <c r="PL2" s="16" t="s">
        <v>935</v>
      </c>
      <c r="PM2" s="16" t="s">
        <v>930</v>
      </c>
      <c r="PN2" s="16" t="s">
        <v>945</v>
      </c>
      <c r="PO2" s="16" t="s">
        <v>950</v>
      </c>
      <c r="PP2" s="16" t="s">
        <v>935</v>
      </c>
      <c r="PQ2" s="16" t="s">
        <v>921</v>
      </c>
      <c r="PR2" s="16" t="s">
        <v>945</v>
      </c>
      <c r="PS2" s="16" t="s">
        <v>945</v>
      </c>
      <c r="PT2" s="16" t="s">
        <v>945</v>
      </c>
      <c r="PU2" s="16" t="s">
        <v>924</v>
      </c>
      <c r="PV2" s="16" t="s">
        <v>950</v>
      </c>
      <c r="PW2" s="16" t="s">
        <v>921</v>
      </c>
      <c r="PX2" s="16" t="s">
        <v>935</v>
      </c>
      <c r="PY2" s="16" t="s">
        <v>921</v>
      </c>
      <c r="PZ2" s="16" t="s">
        <v>921</v>
      </c>
      <c r="QA2" s="16" t="s">
        <v>945</v>
      </c>
      <c r="QB2" s="16" t="s">
        <v>935</v>
      </c>
      <c r="QC2" s="16" t="s">
        <v>935</v>
      </c>
      <c r="QD2" s="16" t="s">
        <v>935</v>
      </c>
      <c r="QE2" s="16" t="s">
        <v>950</v>
      </c>
      <c r="QF2" s="16" t="s">
        <v>935</v>
      </c>
      <c r="QG2" s="16" t="s">
        <v>945</v>
      </c>
      <c r="QH2" s="16" t="s">
        <v>930</v>
      </c>
      <c r="QI2" s="16" t="s">
        <v>935</v>
      </c>
      <c r="QJ2" s="16" t="s">
        <v>921</v>
      </c>
      <c r="QK2" s="16" t="s">
        <v>921</v>
      </c>
      <c r="QL2" s="16" t="s">
        <v>921</v>
      </c>
      <c r="QM2" s="16" t="s">
        <v>935</v>
      </c>
      <c r="QN2" s="16" t="s">
        <v>935</v>
      </c>
      <c r="QO2" s="16" t="s">
        <v>921</v>
      </c>
      <c r="QP2" s="16" t="s">
        <v>945</v>
      </c>
      <c r="QQ2" s="16" t="s">
        <v>960</v>
      </c>
      <c r="QR2" s="16" t="s">
        <v>924</v>
      </c>
      <c r="QS2" s="16" t="s">
        <v>945</v>
      </c>
      <c r="QT2" s="16" t="s">
        <v>935</v>
      </c>
      <c r="QU2" s="16" t="s">
        <v>935</v>
      </c>
      <c r="QV2" s="16" t="s">
        <v>945</v>
      </c>
      <c r="QW2" s="16" t="s">
        <v>920</v>
      </c>
      <c r="QX2" s="16" t="s">
        <v>935</v>
      </c>
      <c r="QY2" s="16" t="s">
        <v>935</v>
      </c>
      <c r="QZ2" s="16" t="s">
        <v>945</v>
      </c>
      <c r="RA2" s="16" t="s">
        <v>935</v>
      </c>
      <c r="RB2" s="16" t="s">
        <v>921</v>
      </c>
      <c r="RC2" s="16" t="s">
        <v>921</v>
      </c>
      <c r="RD2" s="16" t="s">
        <v>945</v>
      </c>
      <c r="RE2" s="16" t="s">
        <v>935</v>
      </c>
      <c r="RF2" s="16" t="s">
        <v>924</v>
      </c>
      <c r="RG2" s="16" t="s">
        <v>935</v>
      </c>
      <c r="RH2" s="16" t="s">
        <v>921</v>
      </c>
      <c r="RI2" s="16" t="s">
        <v>930</v>
      </c>
      <c r="RJ2" s="16" t="s">
        <v>945</v>
      </c>
      <c r="RK2" s="16" t="s">
        <v>945</v>
      </c>
      <c r="RL2" s="16" t="s">
        <v>921</v>
      </c>
      <c r="RM2" s="16" t="s">
        <v>921</v>
      </c>
      <c r="RN2" s="16" t="s">
        <v>921</v>
      </c>
      <c r="RO2" s="16" t="s">
        <v>921</v>
      </c>
      <c r="RP2" s="16" t="s">
        <v>921</v>
      </c>
      <c r="RQ2" s="16" t="s">
        <v>931</v>
      </c>
      <c r="RR2" s="16" t="s">
        <v>935</v>
      </c>
      <c r="RS2" s="16" t="s">
        <v>924</v>
      </c>
      <c r="RT2" s="16" t="s">
        <v>945</v>
      </c>
      <c r="RU2" s="16" t="s">
        <v>935</v>
      </c>
      <c r="RV2" s="16" t="s">
        <v>945</v>
      </c>
      <c r="RW2" s="16" t="s">
        <v>924</v>
      </c>
      <c r="RX2" s="16" t="s">
        <v>924</v>
      </c>
      <c r="RY2" s="16" t="s">
        <v>935</v>
      </c>
      <c r="RZ2" s="16" t="s">
        <v>921</v>
      </c>
      <c r="SA2" s="16" t="s">
        <v>935</v>
      </c>
      <c r="SB2" s="16" t="s">
        <v>945</v>
      </c>
      <c r="SC2" s="16" t="s">
        <v>945</v>
      </c>
      <c r="SD2" s="16" t="s">
        <v>935</v>
      </c>
      <c r="SE2" s="16" t="s">
        <v>945</v>
      </c>
      <c r="SF2" s="16" t="s">
        <v>920</v>
      </c>
      <c r="SG2" s="16" t="s">
        <v>945</v>
      </c>
      <c r="SH2" s="16" t="s">
        <v>945</v>
      </c>
      <c r="SI2" s="16" t="s">
        <v>921</v>
      </c>
      <c r="SJ2" s="16" t="s">
        <v>921</v>
      </c>
      <c r="SK2" s="16" t="s">
        <v>935</v>
      </c>
      <c r="SL2" s="16" t="s">
        <v>945</v>
      </c>
      <c r="SM2" s="16" t="s">
        <v>930</v>
      </c>
      <c r="SN2" s="16" t="s">
        <v>950</v>
      </c>
      <c r="SO2" s="16" t="s">
        <v>921</v>
      </c>
      <c r="SP2" s="16" t="s">
        <v>935</v>
      </c>
      <c r="SQ2" s="16" t="s">
        <v>924</v>
      </c>
      <c r="SR2" s="16" t="s">
        <v>935</v>
      </c>
      <c r="SS2" s="16" t="s">
        <v>945</v>
      </c>
      <c r="ST2" s="16" t="s">
        <v>945</v>
      </c>
      <c r="SU2" s="16" t="s">
        <v>921</v>
      </c>
      <c r="SV2" s="16" t="s">
        <v>921</v>
      </c>
      <c r="SW2" s="16" t="s">
        <v>945</v>
      </c>
      <c r="SX2" s="16" t="s">
        <v>945</v>
      </c>
      <c r="SY2" s="16" t="s">
        <v>921</v>
      </c>
      <c r="SZ2" s="16" t="s">
        <v>921</v>
      </c>
      <c r="TA2" s="16" t="s">
        <v>921</v>
      </c>
      <c r="TB2" s="16" t="s">
        <v>921</v>
      </c>
      <c r="TC2" s="16" t="s">
        <v>935</v>
      </c>
      <c r="TD2" s="16" t="s">
        <v>935</v>
      </c>
      <c r="TE2" s="16" t="s">
        <v>930</v>
      </c>
      <c r="TF2" s="16" t="s">
        <v>935</v>
      </c>
      <c r="TG2" s="16" t="s">
        <v>935</v>
      </c>
      <c r="TH2" s="16" t="s">
        <v>920</v>
      </c>
      <c r="TI2" s="16" t="s">
        <v>945</v>
      </c>
      <c r="TJ2" s="16" t="s">
        <v>950</v>
      </c>
      <c r="TK2" s="16" t="s">
        <v>935</v>
      </c>
      <c r="TL2" s="16" t="s">
        <v>924</v>
      </c>
      <c r="TM2" s="16" t="s">
        <v>930</v>
      </c>
      <c r="TN2" s="16" t="s">
        <v>921</v>
      </c>
      <c r="TO2" s="16" t="s">
        <v>945</v>
      </c>
      <c r="TP2" s="16" t="s">
        <v>935</v>
      </c>
      <c r="TQ2" s="16" t="s">
        <v>921</v>
      </c>
      <c r="TR2" s="16" t="s">
        <v>935</v>
      </c>
      <c r="TS2" s="16" t="s">
        <v>930</v>
      </c>
      <c r="TT2" s="16" t="s">
        <v>935</v>
      </c>
      <c r="TU2" s="16" t="s">
        <v>945</v>
      </c>
      <c r="TV2" s="16" t="s">
        <v>945</v>
      </c>
      <c r="TW2" s="16" t="s">
        <v>935</v>
      </c>
      <c r="TX2" s="16" t="s">
        <v>945</v>
      </c>
      <c r="TY2" s="16" t="s">
        <v>964</v>
      </c>
      <c r="TZ2" s="16" t="s">
        <v>935</v>
      </c>
      <c r="UA2" s="16" t="s">
        <v>950</v>
      </c>
      <c r="UB2" s="16" t="s">
        <v>945</v>
      </c>
      <c r="UC2" s="16" t="s">
        <v>945</v>
      </c>
      <c r="UD2" s="16" t="s">
        <v>930</v>
      </c>
      <c r="UE2" s="16" t="s">
        <v>930</v>
      </c>
      <c r="UF2" s="16" t="s">
        <v>930</v>
      </c>
      <c r="UG2" s="16" t="s">
        <v>935</v>
      </c>
      <c r="UH2" s="16" t="s">
        <v>921</v>
      </c>
      <c r="UI2" s="16" t="s">
        <v>960</v>
      </c>
      <c r="UJ2" s="16" t="s">
        <v>945</v>
      </c>
      <c r="UK2" s="16" t="s">
        <v>935</v>
      </c>
      <c r="UL2" s="16" t="s">
        <v>930</v>
      </c>
      <c r="UM2" s="16" t="s">
        <v>921</v>
      </c>
      <c r="UN2" s="16" t="s">
        <v>921</v>
      </c>
      <c r="UO2" s="16" t="s">
        <v>921</v>
      </c>
      <c r="UP2" s="16" t="s">
        <v>935</v>
      </c>
      <c r="UQ2" s="16" t="s">
        <v>953</v>
      </c>
      <c r="UR2" s="16" t="s">
        <v>935</v>
      </c>
      <c r="US2" s="16" t="s">
        <v>921</v>
      </c>
      <c r="UT2" s="16" t="s">
        <v>935</v>
      </c>
      <c r="UU2" s="16" t="s">
        <v>935</v>
      </c>
      <c r="UV2" s="16" t="s">
        <v>945</v>
      </c>
      <c r="UW2" s="16" t="s">
        <v>950</v>
      </c>
      <c r="UX2" s="16" t="s">
        <v>930</v>
      </c>
      <c r="UY2" s="16" t="s">
        <v>945</v>
      </c>
      <c r="UZ2" s="16" t="s">
        <v>960</v>
      </c>
      <c r="VA2" s="16" t="s">
        <v>921</v>
      </c>
      <c r="VB2" s="16" t="s">
        <v>945</v>
      </c>
      <c r="VC2" s="16" t="s">
        <v>924</v>
      </c>
      <c r="VD2" s="16" t="s">
        <v>945</v>
      </c>
      <c r="VE2" s="16" t="s">
        <v>935</v>
      </c>
      <c r="VF2" s="16" t="s">
        <v>945</v>
      </c>
      <c r="VG2" s="16" t="s">
        <v>920</v>
      </c>
      <c r="VH2" s="16" t="s">
        <v>930</v>
      </c>
      <c r="VI2" s="16" t="s">
        <v>930</v>
      </c>
      <c r="VJ2" s="16" t="s">
        <v>921</v>
      </c>
      <c r="VK2" s="16" t="s">
        <v>945</v>
      </c>
      <c r="VL2" s="16" t="s">
        <v>935</v>
      </c>
      <c r="VM2" s="16" t="s">
        <v>960</v>
      </c>
      <c r="VN2" s="16" t="s">
        <v>921</v>
      </c>
      <c r="VO2" s="16" t="s">
        <v>935</v>
      </c>
      <c r="VP2" s="16" t="s">
        <v>921</v>
      </c>
      <c r="VQ2" s="16" t="s">
        <v>930</v>
      </c>
      <c r="VR2" s="16" t="s">
        <v>945</v>
      </c>
      <c r="VS2" s="16" t="s">
        <v>921</v>
      </c>
      <c r="VT2" s="16" t="s">
        <v>935</v>
      </c>
      <c r="VU2" s="16" t="s">
        <v>935</v>
      </c>
      <c r="VV2" s="16" t="s">
        <v>945</v>
      </c>
      <c r="VW2" s="16" t="s">
        <v>921</v>
      </c>
      <c r="VX2" s="16" t="s">
        <v>960</v>
      </c>
      <c r="VY2" s="16" t="s">
        <v>945</v>
      </c>
      <c r="VZ2" s="16" t="s">
        <v>935</v>
      </c>
      <c r="WA2" s="16" t="s">
        <v>935</v>
      </c>
      <c r="WB2" s="16" t="s">
        <v>935</v>
      </c>
      <c r="WC2" s="16" t="s">
        <v>935</v>
      </c>
      <c r="WD2" s="16" t="s">
        <v>945</v>
      </c>
      <c r="WE2" s="16" t="s">
        <v>921</v>
      </c>
      <c r="WF2" s="16" t="s">
        <v>935</v>
      </c>
      <c r="WG2" s="16" t="s">
        <v>945</v>
      </c>
      <c r="WH2" s="16" t="s">
        <v>945</v>
      </c>
      <c r="WI2" s="16" t="s">
        <v>935</v>
      </c>
      <c r="WJ2" s="16" t="s">
        <v>945</v>
      </c>
      <c r="WK2" s="16" t="s">
        <v>924</v>
      </c>
      <c r="WL2" s="16" t="s">
        <v>930</v>
      </c>
      <c r="WM2" s="16" t="s">
        <v>945</v>
      </c>
      <c r="WN2" s="16" t="s">
        <v>935</v>
      </c>
      <c r="WO2" s="16" t="s">
        <v>945</v>
      </c>
      <c r="WP2" s="16" t="s">
        <v>935</v>
      </c>
      <c r="WQ2" s="16" t="s">
        <v>935</v>
      </c>
      <c r="WR2" s="16" t="s">
        <v>924</v>
      </c>
      <c r="WS2" s="16" t="s">
        <v>930</v>
      </c>
      <c r="WT2" s="16" t="s">
        <v>945</v>
      </c>
      <c r="WU2" s="16" t="s">
        <v>960</v>
      </c>
      <c r="WV2" s="16" t="s">
        <v>921</v>
      </c>
      <c r="WW2" s="16" t="s">
        <v>930</v>
      </c>
      <c r="WX2" s="16" t="s">
        <v>935</v>
      </c>
      <c r="WY2" s="16" t="s">
        <v>921</v>
      </c>
      <c r="WZ2" s="16" t="s">
        <v>930</v>
      </c>
      <c r="XA2" s="16" t="s">
        <v>935</v>
      </c>
      <c r="XB2" s="16" t="s">
        <v>945</v>
      </c>
      <c r="XC2" s="16" t="s">
        <v>960</v>
      </c>
      <c r="XD2" s="16" t="s">
        <v>921</v>
      </c>
      <c r="XE2" s="16" t="s">
        <v>921</v>
      </c>
      <c r="XF2" s="16" t="s">
        <v>950</v>
      </c>
      <c r="XG2" s="16" t="s">
        <v>941</v>
      </c>
      <c r="XH2" s="16" t="s">
        <v>945</v>
      </c>
      <c r="XI2" s="16" t="s">
        <v>930</v>
      </c>
      <c r="XJ2" s="16" t="s">
        <v>921</v>
      </c>
      <c r="XK2" s="16" t="s">
        <v>935</v>
      </c>
      <c r="XL2" s="16" t="s">
        <v>935</v>
      </c>
      <c r="XM2" s="16" t="s">
        <v>950</v>
      </c>
      <c r="XN2" s="16" t="s">
        <v>930</v>
      </c>
      <c r="XO2" s="16" t="s">
        <v>945</v>
      </c>
      <c r="XP2" s="16" t="s">
        <v>945</v>
      </c>
      <c r="XQ2" s="16" t="s">
        <v>960</v>
      </c>
      <c r="XR2" s="16" t="s">
        <v>935</v>
      </c>
      <c r="XS2" s="16" t="s">
        <v>945</v>
      </c>
      <c r="XT2" s="16" t="s">
        <v>960</v>
      </c>
      <c r="XU2" s="16" t="s">
        <v>935</v>
      </c>
      <c r="XV2" s="16" t="s">
        <v>935</v>
      </c>
      <c r="XW2" s="16" t="s">
        <v>930</v>
      </c>
      <c r="XX2" s="16" t="s">
        <v>924</v>
      </c>
      <c r="XY2" s="16" t="s">
        <v>920</v>
      </c>
      <c r="XZ2" s="16" t="s">
        <v>921</v>
      </c>
      <c r="YA2" s="16" t="s">
        <v>921</v>
      </c>
      <c r="YB2" s="16" t="s">
        <v>945</v>
      </c>
      <c r="YC2" s="16" t="s">
        <v>917</v>
      </c>
      <c r="YD2" s="16" t="s">
        <v>930</v>
      </c>
      <c r="YE2" s="16" t="s">
        <v>921</v>
      </c>
      <c r="YF2" s="16" t="s">
        <v>945</v>
      </c>
      <c r="YG2" s="16" t="s">
        <v>921</v>
      </c>
      <c r="YH2" s="16" t="s">
        <v>935</v>
      </c>
      <c r="YI2" s="16" t="s">
        <v>945</v>
      </c>
      <c r="YJ2" s="16" t="s">
        <v>921</v>
      </c>
      <c r="YK2" s="16" t="s">
        <v>945</v>
      </c>
      <c r="YL2" s="16" t="s">
        <v>921</v>
      </c>
      <c r="YM2" s="16" t="s">
        <v>950</v>
      </c>
      <c r="YN2" s="16" t="s">
        <v>935</v>
      </c>
      <c r="YO2" s="16" t="s">
        <v>945</v>
      </c>
      <c r="YP2" s="16" t="s">
        <v>945</v>
      </c>
      <c r="YQ2" s="16" t="s">
        <v>945</v>
      </c>
      <c r="YR2" s="16" t="s">
        <v>950</v>
      </c>
      <c r="YS2" s="16" t="s">
        <v>945</v>
      </c>
      <c r="YT2" s="16" t="s">
        <v>930</v>
      </c>
      <c r="YU2" s="16" t="s">
        <v>930</v>
      </c>
      <c r="YV2" s="16" t="s">
        <v>930</v>
      </c>
      <c r="YW2" s="16" t="s">
        <v>921</v>
      </c>
      <c r="YX2" s="16" t="s">
        <v>921</v>
      </c>
      <c r="YY2" s="16" t="s">
        <v>945</v>
      </c>
      <c r="YZ2" s="16" t="s">
        <v>945</v>
      </c>
      <c r="ZA2" s="16" t="s">
        <v>921</v>
      </c>
      <c r="ZB2" s="16" t="s">
        <v>945</v>
      </c>
      <c r="ZC2" s="16" t="s">
        <v>945</v>
      </c>
      <c r="ZD2" s="16" t="s">
        <v>935</v>
      </c>
      <c r="ZE2" s="16" t="s">
        <v>924</v>
      </c>
      <c r="ZF2" s="16" t="s">
        <v>924</v>
      </c>
      <c r="ZG2" s="16" t="s">
        <v>935</v>
      </c>
      <c r="ZH2" s="16" t="s">
        <v>921</v>
      </c>
      <c r="ZI2" s="16" t="s">
        <v>945</v>
      </c>
      <c r="ZJ2" s="16" t="s">
        <v>921</v>
      </c>
      <c r="ZK2" s="16" t="s">
        <v>930</v>
      </c>
      <c r="ZL2" s="16" t="s">
        <v>921</v>
      </c>
      <c r="ZM2" s="16" t="s">
        <v>945</v>
      </c>
      <c r="ZN2" s="16" t="s">
        <v>960</v>
      </c>
      <c r="ZO2" s="16" t="s">
        <v>921</v>
      </c>
      <c r="ZP2" s="16" t="s">
        <v>930</v>
      </c>
      <c r="ZQ2" s="16" t="s">
        <v>945</v>
      </c>
      <c r="ZR2" s="16" t="s">
        <v>935</v>
      </c>
      <c r="ZS2" s="16" t="s">
        <v>960</v>
      </c>
      <c r="ZT2" s="16" t="s">
        <v>945</v>
      </c>
      <c r="ZU2" s="16" t="s">
        <v>935</v>
      </c>
      <c r="ZV2" s="16" t="s">
        <v>945</v>
      </c>
      <c r="ZW2" s="16" t="s">
        <v>935</v>
      </c>
      <c r="ZX2" s="16" t="s">
        <v>921</v>
      </c>
      <c r="ZY2" s="16" t="s">
        <v>961</v>
      </c>
      <c r="ZZ2" s="16" t="s">
        <v>924</v>
      </c>
      <c r="AAA2" s="16" t="s">
        <v>935</v>
      </c>
      <c r="AAB2" s="16" t="s">
        <v>930</v>
      </c>
      <c r="AAC2" s="16" t="s">
        <v>935</v>
      </c>
      <c r="AAD2" s="16" t="s">
        <v>921</v>
      </c>
      <c r="AAE2" s="16" t="s">
        <v>960</v>
      </c>
      <c r="AAF2" s="16" t="s">
        <v>945</v>
      </c>
      <c r="AAG2" s="16" t="s">
        <v>935</v>
      </c>
      <c r="AAH2" s="16" t="s">
        <v>945</v>
      </c>
      <c r="AAI2" s="16" t="s">
        <v>930</v>
      </c>
      <c r="AAJ2" s="16" t="s">
        <v>930</v>
      </c>
      <c r="AAK2" s="16" t="s">
        <v>945</v>
      </c>
      <c r="AAL2" s="16" t="s">
        <v>945</v>
      </c>
      <c r="AAM2" s="16" t="s">
        <v>935</v>
      </c>
      <c r="AAN2" s="16" t="s">
        <v>945</v>
      </c>
      <c r="AAO2" s="16" t="s">
        <v>960</v>
      </c>
      <c r="AAP2" s="16" t="s">
        <v>935</v>
      </c>
      <c r="AAQ2" s="16" t="s">
        <v>945</v>
      </c>
      <c r="AAR2" s="16" t="s">
        <v>945</v>
      </c>
      <c r="AAS2" s="16" t="s">
        <v>920</v>
      </c>
      <c r="AAT2" s="16" t="s">
        <v>935</v>
      </c>
      <c r="AAU2" s="16" t="s">
        <v>920</v>
      </c>
      <c r="AAV2" s="16" t="s">
        <v>950</v>
      </c>
      <c r="AAW2" s="16" t="s">
        <v>935</v>
      </c>
      <c r="AAX2" s="16" t="s">
        <v>924</v>
      </c>
      <c r="AAY2" s="16" t="s">
        <v>935</v>
      </c>
      <c r="AAZ2" s="16" t="s">
        <v>921</v>
      </c>
      <c r="ABA2" s="16" t="s">
        <v>945</v>
      </c>
      <c r="ABB2" s="16" t="s">
        <v>945</v>
      </c>
      <c r="ABC2" s="16" t="s">
        <v>924</v>
      </c>
      <c r="ABD2" s="16" t="s">
        <v>921</v>
      </c>
      <c r="ABE2" s="16" t="s">
        <v>930</v>
      </c>
      <c r="ABF2" s="16" t="s">
        <v>935</v>
      </c>
      <c r="ABG2" s="16" t="s">
        <v>945</v>
      </c>
      <c r="ABH2" s="16" t="s">
        <v>935</v>
      </c>
      <c r="ABI2" s="16" t="s">
        <v>935</v>
      </c>
      <c r="ABJ2" s="16" t="s">
        <v>950</v>
      </c>
      <c r="ABK2" s="16" t="s">
        <v>935</v>
      </c>
      <c r="ABL2" s="16" t="s">
        <v>945</v>
      </c>
      <c r="ABM2" s="16" t="s">
        <v>960</v>
      </c>
      <c r="ABN2" s="16" t="s">
        <v>945</v>
      </c>
      <c r="ABO2" s="16" t="s">
        <v>935</v>
      </c>
      <c r="ABP2" s="16" t="s">
        <v>935</v>
      </c>
      <c r="ABQ2" s="16" t="s">
        <v>930</v>
      </c>
      <c r="ABR2" s="16" t="s">
        <v>924</v>
      </c>
      <c r="ABS2" s="16" t="s">
        <v>945</v>
      </c>
      <c r="ABT2" s="16" t="s">
        <v>960</v>
      </c>
      <c r="ABU2" s="16" t="s">
        <v>945</v>
      </c>
      <c r="ABV2" s="16" t="s">
        <v>930</v>
      </c>
      <c r="ABW2" s="16" t="s">
        <v>945</v>
      </c>
      <c r="ABX2" s="16" t="s">
        <v>945</v>
      </c>
      <c r="ABY2" s="16" t="s">
        <v>921</v>
      </c>
      <c r="ABZ2" s="16" t="s">
        <v>935</v>
      </c>
      <c r="ACA2" s="16" t="s">
        <v>920</v>
      </c>
      <c r="ACB2" s="16" t="s">
        <v>921</v>
      </c>
      <c r="ACC2" s="16" t="s">
        <v>930</v>
      </c>
      <c r="ACD2" s="16" t="s">
        <v>945</v>
      </c>
      <c r="ACE2" s="16" t="s">
        <v>950</v>
      </c>
      <c r="ACF2" s="16" t="s">
        <v>965</v>
      </c>
      <c r="ACG2" s="16" t="s">
        <v>921</v>
      </c>
      <c r="ACH2" s="16" t="s">
        <v>960</v>
      </c>
      <c r="ACI2" s="16" t="s">
        <v>935</v>
      </c>
      <c r="ACJ2" s="16" t="s">
        <v>920</v>
      </c>
      <c r="ACK2" s="16" t="s">
        <v>935</v>
      </c>
      <c r="ACL2" s="16" t="s">
        <v>945</v>
      </c>
      <c r="ACM2" s="16" t="s">
        <v>921</v>
      </c>
      <c r="ACN2" s="16" t="s">
        <v>945</v>
      </c>
      <c r="ACO2" s="16" t="s">
        <v>924</v>
      </c>
      <c r="ACP2" s="16" t="s">
        <v>921</v>
      </c>
      <c r="ACQ2" s="16" t="s">
        <v>930</v>
      </c>
      <c r="ACR2" s="16" t="s">
        <v>945</v>
      </c>
      <c r="ACS2" s="16" t="s">
        <v>935</v>
      </c>
      <c r="ACT2" s="16" t="s">
        <v>935</v>
      </c>
      <c r="ACU2" s="16" t="s">
        <v>945</v>
      </c>
      <c r="ACV2" s="16" t="s">
        <v>924</v>
      </c>
      <c r="ACW2" s="16" t="s">
        <v>930</v>
      </c>
      <c r="ACX2" s="16" t="s">
        <v>950</v>
      </c>
      <c r="ACY2" s="16" t="s">
        <v>930</v>
      </c>
      <c r="ACZ2" s="16" t="s">
        <v>924</v>
      </c>
      <c r="ADA2" s="16" t="s">
        <v>935</v>
      </c>
      <c r="ADB2" s="16" t="s">
        <v>960</v>
      </c>
      <c r="ADC2" s="16" t="s">
        <v>935</v>
      </c>
      <c r="ADD2" s="16" t="s">
        <v>935</v>
      </c>
      <c r="ADE2" s="16" t="s">
        <v>921</v>
      </c>
      <c r="ADF2" s="16" t="s">
        <v>935</v>
      </c>
      <c r="ADG2" s="16" t="s">
        <v>935</v>
      </c>
      <c r="ADH2" s="16" t="s">
        <v>921</v>
      </c>
      <c r="ADI2" s="16" t="s">
        <v>924</v>
      </c>
      <c r="ADJ2" s="16" t="s">
        <v>935</v>
      </c>
      <c r="ADK2" s="16" t="s">
        <v>921</v>
      </c>
      <c r="ADL2" s="16" t="s">
        <v>921</v>
      </c>
      <c r="ADM2" s="16" t="s">
        <v>945</v>
      </c>
      <c r="ADN2" s="16" t="s">
        <v>966</v>
      </c>
      <c r="ADO2" s="16" t="s">
        <v>921</v>
      </c>
      <c r="ADP2" s="16" t="s">
        <v>945</v>
      </c>
      <c r="ADQ2" s="16" t="s">
        <v>921</v>
      </c>
      <c r="ADR2" s="16" t="s">
        <v>945</v>
      </c>
      <c r="ADS2" s="16" t="s">
        <v>935</v>
      </c>
      <c r="ADT2" s="16" t="s">
        <v>935</v>
      </c>
      <c r="ADU2" s="16" t="s">
        <v>945</v>
      </c>
      <c r="ADV2" s="16" t="s">
        <v>935</v>
      </c>
      <c r="ADW2" s="16" t="s">
        <v>950</v>
      </c>
      <c r="ADX2" s="16" t="s">
        <v>935</v>
      </c>
      <c r="ADY2" s="16" t="s">
        <v>935</v>
      </c>
      <c r="ADZ2" s="16" t="s">
        <v>945</v>
      </c>
      <c r="AEA2" s="16" t="s">
        <v>935</v>
      </c>
      <c r="AEB2" s="16" t="s">
        <v>921</v>
      </c>
      <c r="AEC2" s="16" t="s">
        <v>945</v>
      </c>
      <c r="AED2" s="16" t="s">
        <v>945</v>
      </c>
      <c r="AEE2" s="16" t="s">
        <v>930</v>
      </c>
      <c r="AEF2" s="16" t="s">
        <v>930</v>
      </c>
      <c r="AEG2" s="16" t="s">
        <v>945</v>
      </c>
      <c r="AEH2" s="16" t="s">
        <v>935</v>
      </c>
      <c r="AEI2" s="16" t="s">
        <v>921</v>
      </c>
      <c r="AEJ2" s="16" t="s">
        <v>945</v>
      </c>
      <c r="AEK2" s="16" t="s">
        <v>950</v>
      </c>
      <c r="AEL2" s="16" t="s">
        <v>945</v>
      </c>
      <c r="AEM2" s="16" t="s">
        <v>945</v>
      </c>
      <c r="AEN2" s="16" t="s">
        <v>924</v>
      </c>
      <c r="AEO2" s="16" t="s">
        <v>935</v>
      </c>
      <c r="AEP2" s="16" t="s">
        <v>935</v>
      </c>
      <c r="AEQ2" s="16" t="s">
        <v>921</v>
      </c>
      <c r="AER2" s="16" t="s">
        <v>935</v>
      </c>
      <c r="AES2" s="16" t="s">
        <v>921</v>
      </c>
      <c r="AET2" s="16" t="s">
        <v>945</v>
      </c>
      <c r="AEU2" s="16" t="s">
        <v>945</v>
      </c>
      <c r="AEV2" s="16" t="s">
        <v>960</v>
      </c>
      <c r="AEW2" s="16" t="s">
        <v>935</v>
      </c>
      <c r="AEX2" s="16" t="s">
        <v>924</v>
      </c>
      <c r="AEY2" s="16" t="s">
        <v>950</v>
      </c>
      <c r="AEZ2" s="16" t="s">
        <v>945</v>
      </c>
      <c r="AFA2" s="16" t="s">
        <v>945</v>
      </c>
      <c r="AFB2" s="16" t="s">
        <v>921</v>
      </c>
      <c r="AFC2" s="16" t="s">
        <v>945</v>
      </c>
      <c r="AFD2" s="16" t="s">
        <v>921</v>
      </c>
      <c r="AFE2" s="16" t="s">
        <v>945</v>
      </c>
      <c r="AFF2" s="16" t="s">
        <v>935</v>
      </c>
      <c r="AFG2" s="16" t="s">
        <v>935</v>
      </c>
      <c r="AFH2" s="16" t="s">
        <v>930</v>
      </c>
      <c r="AFI2" s="16" t="s">
        <v>930</v>
      </c>
      <c r="AFJ2" s="16" t="s">
        <v>921</v>
      </c>
      <c r="AFK2" s="16" t="s">
        <v>930</v>
      </c>
      <c r="AFL2" s="16" t="s">
        <v>960</v>
      </c>
      <c r="AFM2" s="16" t="s">
        <v>930</v>
      </c>
      <c r="AFN2" s="16" t="s">
        <v>921</v>
      </c>
      <c r="AFO2" s="16" t="s">
        <v>924</v>
      </c>
      <c r="AFP2" s="16" t="s">
        <v>945</v>
      </c>
      <c r="AFQ2" s="16" t="s">
        <v>945</v>
      </c>
      <c r="AFR2" s="16" t="s">
        <v>945</v>
      </c>
      <c r="AFS2" s="16" t="s">
        <v>960</v>
      </c>
      <c r="AFT2" s="16" t="s">
        <v>935</v>
      </c>
      <c r="AFU2" s="16" t="s">
        <v>935</v>
      </c>
      <c r="AFV2" s="16" t="s">
        <v>930</v>
      </c>
      <c r="AFW2" s="16" t="s">
        <v>935</v>
      </c>
      <c r="AFX2" s="16" t="s">
        <v>945</v>
      </c>
      <c r="AFY2" s="16" t="s">
        <v>950</v>
      </c>
      <c r="AFZ2" s="16" t="s">
        <v>935</v>
      </c>
      <c r="AGA2" s="16" t="s">
        <v>924</v>
      </c>
      <c r="AGB2" s="16" t="s">
        <v>921</v>
      </c>
      <c r="AGC2" s="16" t="s">
        <v>935</v>
      </c>
      <c r="AGD2" s="16" t="s">
        <v>945</v>
      </c>
      <c r="AGE2" s="16" t="s">
        <v>921</v>
      </c>
      <c r="AGF2" s="16" t="s">
        <v>921</v>
      </c>
      <c r="AGG2" s="16" t="s">
        <v>935</v>
      </c>
      <c r="AGH2" s="16" t="s">
        <v>935</v>
      </c>
      <c r="AGI2" s="16" t="s">
        <v>935</v>
      </c>
      <c r="AGJ2" s="16" t="s">
        <v>935</v>
      </c>
      <c r="AGK2" s="16" t="s">
        <v>935</v>
      </c>
      <c r="AGL2" s="16" t="s">
        <v>950</v>
      </c>
      <c r="AGM2" s="16" t="s">
        <v>935</v>
      </c>
      <c r="AGN2" s="16" t="s">
        <v>935</v>
      </c>
      <c r="AGO2" s="16" t="s">
        <v>921</v>
      </c>
      <c r="AGP2" s="16" t="s">
        <v>924</v>
      </c>
      <c r="AGQ2" s="16" t="s">
        <v>935</v>
      </c>
      <c r="AGR2" s="16" t="s">
        <v>935</v>
      </c>
      <c r="AGS2" s="16" t="s">
        <v>921</v>
      </c>
      <c r="AGT2" s="16" t="s">
        <v>945</v>
      </c>
      <c r="AGU2" s="16" t="s">
        <v>960</v>
      </c>
      <c r="AGV2" s="16" t="s">
        <v>935</v>
      </c>
      <c r="AGW2" s="16" t="s">
        <v>950</v>
      </c>
      <c r="AGX2" s="16" t="s">
        <v>935</v>
      </c>
      <c r="AGY2" s="16" t="s">
        <v>935</v>
      </c>
      <c r="AGZ2" s="16" t="s">
        <v>935</v>
      </c>
      <c r="AHA2" s="16" t="s">
        <v>935</v>
      </c>
      <c r="AHB2" s="16" t="s">
        <v>967</v>
      </c>
      <c r="AHC2" s="16" t="s">
        <v>967</v>
      </c>
      <c r="AHD2" s="16" t="s">
        <v>945</v>
      </c>
      <c r="AHE2" s="16" t="s">
        <v>935</v>
      </c>
      <c r="AHF2" s="16" t="s">
        <v>945</v>
      </c>
      <c r="AHG2" s="16" t="s">
        <v>937</v>
      </c>
      <c r="AHH2" s="16" t="s">
        <v>935</v>
      </c>
      <c r="AHI2" s="16" t="s">
        <v>935</v>
      </c>
      <c r="AHJ2" s="16" t="s">
        <v>935</v>
      </c>
      <c r="AHK2" s="16" t="s">
        <v>921</v>
      </c>
      <c r="AHL2" s="16" t="s">
        <v>930</v>
      </c>
      <c r="AHM2" s="16" t="s">
        <v>921</v>
      </c>
      <c r="AHN2" s="16" t="s">
        <v>935</v>
      </c>
      <c r="AHO2" s="16" t="s">
        <v>945</v>
      </c>
      <c r="AHP2" s="16" t="s">
        <v>935</v>
      </c>
      <c r="AHQ2" s="16" t="s">
        <v>921</v>
      </c>
      <c r="AHR2" s="16" t="s">
        <v>921</v>
      </c>
      <c r="AHS2" s="16" t="s">
        <v>935</v>
      </c>
      <c r="AHT2" s="16" t="s">
        <v>945</v>
      </c>
      <c r="AHU2" s="16" t="s">
        <v>921</v>
      </c>
      <c r="AHV2" s="16" t="s">
        <v>935</v>
      </c>
      <c r="AHW2" s="16" t="s">
        <v>935</v>
      </c>
      <c r="AHX2" s="16" t="s">
        <v>935</v>
      </c>
      <c r="AHY2" s="16" t="s">
        <v>935</v>
      </c>
      <c r="AHZ2" s="16" t="s">
        <v>945</v>
      </c>
      <c r="AIA2" s="16" t="s">
        <v>935</v>
      </c>
      <c r="AIB2" s="16" t="s">
        <v>921</v>
      </c>
      <c r="AIC2" s="16" t="s">
        <v>935</v>
      </c>
      <c r="AID2" s="16" t="s">
        <v>945</v>
      </c>
      <c r="AIE2" s="16" t="s">
        <v>945</v>
      </c>
      <c r="AIF2" s="0" t="s">
        <v>945</v>
      </c>
      <c r="AIG2" s="0" t="s">
        <v>945</v>
      </c>
      <c r="AIH2" s="0" t="s">
        <v>945</v>
      </c>
    </row>
    <row r="3" customFormat="false" ht="12.8" hidden="false" customHeight="false" outlineLevel="0" collapsed="false">
      <c r="A3" s="25" t="s">
        <v>1284</v>
      </c>
      <c r="B3" s="25" t="s">
        <v>1881</v>
      </c>
      <c r="D3" s="20" t="s">
        <v>968</v>
      </c>
      <c r="E3" s="20" t="s">
        <v>969</v>
      </c>
      <c r="F3" s="20" t="s">
        <v>970</v>
      </c>
      <c r="G3" s="20" t="s">
        <v>971</v>
      </c>
      <c r="H3" s="20" t="s">
        <v>972</v>
      </c>
      <c r="I3" s="20" t="s">
        <v>973</v>
      </c>
      <c r="J3" s="20" t="s">
        <v>974</v>
      </c>
      <c r="K3" s="20" t="s">
        <v>972</v>
      </c>
      <c r="L3" s="20" t="s">
        <v>975</v>
      </c>
      <c r="M3" s="20" t="s">
        <v>976</v>
      </c>
      <c r="N3" s="20" t="s">
        <v>977</v>
      </c>
      <c r="O3" s="20" t="s">
        <v>978</v>
      </c>
      <c r="P3" s="20" t="s">
        <v>979</v>
      </c>
      <c r="Q3" s="20" t="s">
        <v>980</v>
      </c>
      <c r="R3" s="20" t="s">
        <v>981</v>
      </c>
      <c r="S3" s="20" t="s">
        <v>972</v>
      </c>
      <c r="T3" s="20" t="s">
        <v>979</v>
      </c>
      <c r="U3" s="20" t="s">
        <v>982</v>
      </c>
      <c r="V3" s="20" t="s">
        <v>983</v>
      </c>
      <c r="W3" s="20" t="s">
        <v>984</v>
      </c>
      <c r="X3" s="20" t="s">
        <v>969</v>
      </c>
      <c r="Y3" s="20" t="s">
        <v>985</v>
      </c>
      <c r="Z3" s="20" t="s">
        <v>985</v>
      </c>
      <c r="AA3" s="20" t="s">
        <v>980</v>
      </c>
      <c r="AB3" s="20" t="s">
        <v>986</v>
      </c>
      <c r="AC3" s="20" t="s">
        <v>987</v>
      </c>
      <c r="AD3" s="20" t="s">
        <v>979</v>
      </c>
      <c r="AE3" s="20" t="s">
        <v>988</v>
      </c>
      <c r="AF3" s="20" t="s">
        <v>989</v>
      </c>
      <c r="AG3" s="20" t="s">
        <v>983</v>
      </c>
      <c r="AH3" s="20" t="s">
        <v>976</v>
      </c>
      <c r="AI3" s="20" t="s">
        <v>984</v>
      </c>
      <c r="AJ3" s="20" t="s">
        <v>990</v>
      </c>
      <c r="AK3" s="0" t="s">
        <v>979</v>
      </c>
      <c r="AL3" s="0" t="s">
        <v>990</v>
      </c>
      <c r="AM3" s="0" t="s">
        <v>969</v>
      </c>
      <c r="AN3" s="0" t="s">
        <v>972</v>
      </c>
      <c r="AO3" s="0" t="s">
        <v>972</v>
      </c>
      <c r="AP3" s="0" t="s">
        <v>991</v>
      </c>
      <c r="AQ3" s="0" t="s">
        <v>992</v>
      </c>
      <c r="AR3" s="0" t="s">
        <v>985</v>
      </c>
      <c r="AS3" s="0" t="s">
        <v>993</v>
      </c>
      <c r="AT3" s="0" t="s">
        <v>977</v>
      </c>
      <c r="AU3" s="0" t="s">
        <v>976</v>
      </c>
      <c r="AV3" s="0" t="s">
        <v>988</v>
      </c>
      <c r="AW3" s="0" t="s">
        <v>988</v>
      </c>
      <c r="AX3" s="0" t="s">
        <v>979</v>
      </c>
      <c r="AY3" s="0" t="s">
        <v>977</v>
      </c>
      <c r="AZ3" s="0" t="s">
        <v>994</v>
      </c>
      <c r="BA3" s="0" t="s">
        <v>995</v>
      </c>
      <c r="BB3" s="0" t="s">
        <v>996</v>
      </c>
      <c r="BC3" s="0" t="s">
        <v>987</v>
      </c>
      <c r="BD3" s="0" t="s">
        <v>985</v>
      </c>
      <c r="BE3" s="0" t="s">
        <v>997</v>
      </c>
      <c r="BF3" s="0" t="s">
        <v>990</v>
      </c>
      <c r="BG3" s="0" t="s">
        <v>998</v>
      </c>
      <c r="BH3" s="0" t="s">
        <v>999</v>
      </c>
      <c r="BI3" s="0" t="s">
        <v>976</v>
      </c>
      <c r="BJ3" s="0" t="s">
        <v>1000</v>
      </c>
      <c r="BK3" s="0" t="s">
        <v>1001</v>
      </c>
      <c r="BL3" s="0" t="s">
        <v>1002</v>
      </c>
      <c r="BM3" s="0" t="s">
        <v>1003</v>
      </c>
      <c r="BN3" s="0" t="s">
        <v>987</v>
      </c>
      <c r="BO3" s="0" t="s">
        <v>1004</v>
      </c>
      <c r="BP3" s="0" t="s">
        <v>983</v>
      </c>
      <c r="BQ3" s="0" t="s">
        <v>987</v>
      </c>
      <c r="BR3" s="0" t="s">
        <v>976</v>
      </c>
      <c r="BS3" s="0" t="s">
        <v>976</v>
      </c>
      <c r="BT3" s="0" t="s">
        <v>980</v>
      </c>
      <c r="BU3" s="0" t="s">
        <v>985</v>
      </c>
      <c r="BV3" s="0" t="s">
        <v>987</v>
      </c>
      <c r="BW3" s="0" t="s">
        <v>1001</v>
      </c>
      <c r="BX3" s="0" t="s">
        <v>976</v>
      </c>
      <c r="BY3" s="0" t="s">
        <v>995</v>
      </c>
      <c r="BZ3" s="0" t="s">
        <v>1005</v>
      </c>
      <c r="CA3" s="0" t="s">
        <v>981</v>
      </c>
      <c r="CB3" s="0" t="s">
        <v>990</v>
      </c>
      <c r="CC3" s="0" t="s">
        <v>992</v>
      </c>
      <c r="CD3" s="0" t="s">
        <v>987</v>
      </c>
      <c r="CE3" s="0" t="s">
        <v>988</v>
      </c>
      <c r="CF3" s="0" t="s">
        <v>976</v>
      </c>
      <c r="CG3" s="0" t="s">
        <v>985</v>
      </c>
      <c r="CH3" s="0" t="s">
        <v>991</v>
      </c>
      <c r="CI3" s="0" t="s">
        <v>987</v>
      </c>
      <c r="CJ3" s="0" t="s">
        <v>991</v>
      </c>
      <c r="CK3" s="0" t="s">
        <v>994</v>
      </c>
      <c r="CL3" s="0" t="s">
        <v>981</v>
      </c>
      <c r="CM3" s="0" t="s">
        <v>1006</v>
      </c>
      <c r="CN3" s="0" t="s">
        <v>990</v>
      </c>
      <c r="CO3" s="0" t="s">
        <v>976</v>
      </c>
      <c r="CP3" s="0" t="s">
        <v>1007</v>
      </c>
      <c r="CQ3" s="0" t="s">
        <v>987</v>
      </c>
      <c r="CR3" s="0" t="s">
        <v>972</v>
      </c>
      <c r="CS3" s="0" t="s">
        <v>983</v>
      </c>
      <c r="CT3" s="0" t="s">
        <v>1008</v>
      </c>
      <c r="CU3" s="0" t="s">
        <v>976</v>
      </c>
      <c r="CV3" s="0" t="s">
        <v>985</v>
      </c>
      <c r="CW3" s="0" t="s">
        <v>979</v>
      </c>
      <c r="CX3" s="0" t="s">
        <v>1009</v>
      </c>
      <c r="CY3" s="0" t="s">
        <v>981</v>
      </c>
      <c r="CZ3" s="0" t="s">
        <v>985</v>
      </c>
      <c r="DA3" s="0" t="s">
        <v>987</v>
      </c>
      <c r="DB3" s="0" t="s">
        <v>990</v>
      </c>
      <c r="DC3" s="0" t="s">
        <v>1010</v>
      </c>
      <c r="DD3" s="0" t="s">
        <v>977</v>
      </c>
      <c r="DE3" s="0" t="s">
        <v>1011</v>
      </c>
      <c r="DF3" s="0" t="s">
        <v>994</v>
      </c>
      <c r="DG3" s="0" t="s">
        <v>992</v>
      </c>
      <c r="DH3" s="0" t="s">
        <v>976</v>
      </c>
      <c r="DI3" s="0" t="s">
        <v>1012</v>
      </c>
      <c r="DJ3" s="0" t="s">
        <v>983</v>
      </c>
      <c r="DK3" s="0" t="s">
        <v>972</v>
      </c>
      <c r="DL3" s="0" t="s">
        <v>972</v>
      </c>
      <c r="DM3" s="0" t="s">
        <v>985</v>
      </c>
      <c r="DN3" s="0" t="s">
        <v>985</v>
      </c>
      <c r="DO3" s="0" t="s">
        <v>985</v>
      </c>
      <c r="DP3" s="0" t="s">
        <v>991</v>
      </c>
      <c r="DQ3" s="0" t="s">
        <v>1002</v>
      </c>
      <c r="DR3" s="0" t="s">
        <v>976</v>
      </c>
      <c r="DS3" s="0" t="s">
        <v>978</v>
      </c>
      <c r="DT3" s="0" t="s">
        <v>979</v>
      </c>
      <c r="DU3" s="0" t="s">
        <v>988</v>
      </c>
      <c r="DV3" s="0" t="s">
        <v>1013</v>
      </c>
      <c r="DW3" s="0" t="s">
        <v>976</v>
      </c>
      <c r="DX3" s="0" t="s">
        <v>976</v>
      </c>
      <c r="DY3" s="0" t="s">
        <v>987</v>
      </c>
      <c r="DZ3" s="0" t="s">
        <v>981</v>
      </c>
      <c r="EA3" s="0" t="s">
        <v>1001</v>
      </c>
      <c r="EB3" s="0" t="s">
        <v>977</v>
      </c>
      <c r="EC3" s="0" t="s">
        <v>979</v>
      </c>
      <c r="ED3" s="0" t="s">
        <v>985</v>
      </c>
      <c r="EE3" s="0" t="s">
        <v>985</v>
      </c>
      <c r="EF3" s="0" t="s">
        <v>985</v>
      </c>
      <c r="EG3" s="0" t="s">
        <v>979</v>
      </c>
      <c r="EH3" s="0" t="s">
        <v>990</v>
      </c>
      <c r="EI3" s="0" t="s">
        <v>985</v>
      </c>
      <c r="EJ3" s="0" t="s">
        <v>985</v>
      </c>
      <c r="EK3" s="0" t="s">
        <v>1014</v>
      </c>
      <c r="EL3" s="0" t="s">
        <v>1015</v>
      </c>
      <c r="EM3" s="0" t="s">
        <v>1016</v>
      </c>
      <c r="EN3" s="0" t="s">
        <v>985</v>
      </c>
      <c r="EO3" s="0" t="s">
        <v>1017</v>
      </c>
      <c r="EP3" s="0" t="s">
        <v>985</v>
      </c>
      <c r="EQ3" s="0" t="s">
        <v>1002</v>
      </c>
      <c r="ER3" s="0" t="s">
        <v>976</v>
      </c>
      <c r="ES3" s="0" t="s">
        <v>985</v>
      </c>
      <c r="ET3" s="0" t="s">
        <v>985</v>
      </c>
      <c r="EU3" s="0" t="s">
        <v>972</v>
      </c>
      <c r="EV3" s="0" t="s">
        <v>985</v>
      </c>
      <c r="EW3" s="0" t="s">
        <v>976</v>
      </c>
      <c r="EX3" s="0" t="s">
        <v>991</v>
      </c>
      <c r="EY3" s="0" t="s">
        <v>1018</v>
      </c>
      <c r="EZ3" s="0" t="s">
        <v>985</v>
      </c>
      <c r="FA3" s="0" t="s">
        <v>979</v>
      </c>
      <c r="FB3" s="0" t="s">
        <v>985</v>
      </c>
      <c r="FC3" s="0" t="s">
        <v>1002</v>
      </c>
      <c r="FD3" s="0" t="s">
        <v>988</v>
      </c>
      <c r="FE3" s="0" t="s">
        <v>985</v>
      </c>
      <c r="FF3" s="0" t="s">
        <v>991</v>
      </c>
      <c r="FG3" s="0" t="s">
        <v>976</v>
      </c>
      <c r="FH3" s="0" t="s">
        <v>985</v>
      </c>
      <c r="FI3" s="0" t="s">
        <v>983</v>
      </c>
      <c r="FJ3" s="0" t="s">
        <v>994</v>
      </c>
      <c r="FK3" s="0" t="s">
        <v>983</v>
      </c>
      <c r="FL3" s="0" t="s">
        <v>983</v>
      </c>
      <c r="FM3" s="0" t="s">
        <v>979</v>
      </c>
      <c r="FN3" s="0" t="s">
        <v>1019</v>
      </c>
      <c r="FO3" s="0" t="s">
        <v>981</v>
      </c>
      <c r="FP3" s="0" t="s">
        <v>985</v>
      </c>
      <c r="FQ3" s="0" t="s">
        <v>976</v>
      </c>
      <c r="FR3" s="0" t="s">
        <v>984</v>
      </c>
      <c r="FS3" s="0" t="s">
        <v>983</v>
      </c>
      <c r="FT3" s="0" t="s">
        <v>985</v>
      </c>
      <c r="FU3" s="0" t="s">
        <v>976</v>
      </c>
      <c r="FV3" s="0" t="s">
        <v>985</v>
      </c>
      <c r="FW3" s="0" t="s">
        <v>979</v>
      </c>
      <c r="FX3" s="0" t="s">
        <v>985</v>
      </c>
      <c r="FY3" s="0" t="s">
        <v>983</v>
      </c>
      <c r="FZ3" s="0" t="s">
        <v>985</v>
      </c>
      <c r="GA3" s="0" t="s">
        <v>986</v>
      </c>
      <c r="GB3" s="0" t="s">
        <v>983</v>
      </c>
      <c r="GC3" s="0" t="s">
        <v>985</v>
      </c>
      <c r="GD3" s="0" t="s">
        <v>988</v>
      </c>
      <c r="GE3" s="0" t="s">
        <v>976</v>
      </c>
      <c r="GF3" s="0" t="s">
        <v>988</v>
      </c>
      <c r="GG3" s="0" t="s">
        <v>976</v>
      </c>
      <c r="GH3" s="0" t="s">
        <v>985</v>
      </c>
      <c r="GI3" s="0" t="s">
        <v>976</v>
      </c>
      <c r="GJ3" s="0" t="s">
        <v>983</v>
      </c>
      <c r="GK3" s="0" t="s">
        <v>990</v>
      </c>
      <c r="GL3" s="0" t="s">
        <v>985</v>
      </c>
      <c r="GM3" s="0" t="s">
        <v>985</v>
      </c>
      <c r="GN3" s="0" t="s">
        <v>978</v>
      </c>
      <c r="GO3" s="0" t="s">
        <v>985</v>
      </c>
      <c r="GP3" s="0" t="s">
        <v>985</v>
      </c>
      <c r="GQ3" s="0" t="s">
        <v>985</v>
      </c>
      <c r="GR3" s="0" t="s">
        <v>983</v>
      </c>
      <c r="GS3" s="0" t="s">
        <v>983</v>
      </c>
      <c r="GT3" s="0" t="s">
        <v>985</v>
      </c>
      <c r="GU3" s="0" t="s">
        <v>985</v>
      </c>
      <c r="GV3" s="0" t="s">
        <v>1004</v>
      </c>
      <c r="GW3" s="0" t="s">
        <v>976</v>
      </c>
      <c r="GX3" s="0" t="s">
        <v>976</v>
      </c>
      <c r="GY3" s="0" t="s">
        <v>979</v>
      </c>
      <c r="GZ3" s="0" t="s">
        <v>985</v>
      </c>
      <c r="HA3" s="0" t="s">
        <v>972</v>
      </c>
      <c r="HB3" s="0" t="s">
        <v>985</v>
      </c>
      <c r="HC3" s="0" t="s">
        <v>985</v>
      </c>
      <c r="HD3" s="0" t="s">
        <v>972</v>
      </c>
      <c r="HE3" s="0" t="s">
        <v>1017</v>
      </c>
      <c r="HF3" s="0" t="s">
        <v>972</v>
      </c>
      <c r="HG3" s="0" t="s">
        <v>972</v>
      </c>
      <c r="HH3" s="0" t="s">
        <v>983</v>
      </c>
      <c r="HI3" s="0" t="s">
        <v>983</v>
      </c>
      <c r="HJ3" s="0" t="s">
        <v>1020</v>
      </c>
      <c r="HK3" s="0" t="s">
        <v>979</v>
      </c>
      <c r="HL3" s="0" t="s">
        <v>994</v>
      </c>
      <c r="HM3" s="0" t="s">
        <v>985</v>
      </c>
      <c r="HN3" s="0" t="s">
        <v>983</v>
      </c>
      <c r="HO3" s="0" t="s">
        <v>979</v>
      </c>
      <c r="HP3" s="0" t="s">
        <v>985</v>
      </c>
      <c r="HQ3" s="0" t="s">
        <v>985</v>
      </c>
      <c r="HR3" s="0" t="s">
        <v>1020</v>
      </c>
      <c r="HS3" s="0" t="s">
        <v>985</v>
      </c>
      <c r="HT3" s="0" t="s">
        <v>983</v>
      </c>
      <c r="HU3" s="0" t="s">
        <v>991</v>
      </c>
      <c r="HV3" s="0" t="s">
        <v>983</v>
      </c>
      <c r="HW3" s="0" t="s">
        <v>985</v>
      </c>
      <c r="HX3" s="0" t="s">
        <v>985</v>
      </c>
      <c r="HY3" s="0" t="s">
        <v>976</v>
      </c>
      <c r="HZ3" s="0" t="s">
        <v>985</v>
      </c>
      <c r="IA3" s="0" t="s">
        <v>976</v>
      </c>
      <c r="IB3" s="0" t="s">
        <v>987</v>
      </c>
      <c r="IC3" s="0" t="s">
        <v>979</v>
      </c>
      <c r="ID3" s="0" t="s">
        <v>976</v>
      </c>
      <c r="IE3" s="0" t="s">
        <v>976</v>
      </c>
      <c r="IF3" s="0" t="s">
        <v>985</v>
      </c>
      <c r="IG3" s="0" t="s">
        <v>985</v>
      </c>
      <c r="IH3" s="0" t="s">
        <v>983</v>
      </c>
      <c r="II3" s="0" t="s">
        <v>980</v>
      </c>
      <c r="IJ3" s="0" t="s">
        <v>977</v>
      </c>
      <c r="IK3" s="0" t="s">
        <v>985</v>
      </c>
      <c r="IL3" s="0" t="s">
        <v>985</v>
      </c>
      <c r="IM3" s="0" t="s">
        <v>985</v>
      </c>
      <c r="IN3" s="0" t="s">
        <v>972</v>
      </c>
      <c r="IO3" s="0" t="s">
        <v>983</v>
      </c>
      <c r="IP3" s="0" t="s">
        <v>1021</v>
      </c>
      <c r="IQ3" s="0" t="s">
        <v>972</v>
      </c>
      <c r="IR3" s="0" t="s">
        <v>979</v>
      </c>
      <c r="IS3" s="0" t="s">
        <v>983</v>
      </c>
      <c r="IT3" s="0" t="s">
        <v>990</v>
      </c>
      <c r="IU3" s="0" t="s">
        <v>984</v>
      </c>
      <c r="IV3" s="0" t="s">
        <v>1022</v>
      </c>
      <c r="IW3" s="0" t="s">
        <v>985</v>
      </c>
      <c r="IX3" s="0" t="s">
        <v>985</v>
      </c>
      <c r="IY3" s="0" t="s">
        <v>985</v>
      </c>
      <c r="IZ3" s="0" t="s">
        <v>985</v>
      </c>
      <c r="JA3" s="0" t="s">
        <v>987</v>
      </c>
      <c r="JB3" s="0" t="s">
        <v>985</v>
      </c>
      <c r="JC3" s="0" t="s">
        <v>979</v>
      </c>
      <c r="JD3" s="0" t="s">
        <v>985</v>
      </c>
      <c r="JE3" s="0" t="s">
        <v>979</v>
      </c>
      <c r="JF3" s="0" t="s">
        <v>976</v>
      </c>
      <c r="JG3" s="0" t="s">
        <v>985</v>
      </c>
      <c r="JH3" s="0" t="s">
        <v>981</v>
      </c>
      <c r="JI3" s="0" t="s">
        <v>976</v>
      </c>
      <c r="JJ3" s="0" t="s">
        <v>979</v>
      </c>
      <c r="JK3" s="0" t="s">
        <v>985</v>
      </c>
      <c r="JL3" s="0" t="s">
        <v>979</v>
      </c>
      <c r="JM3" s="0" t="s">
        <v>983</v>
      </c>
      <c r="JN3" s="0" t="s">
        <v>985</v>
      </c>
      <c r="JO3" s="0" t="s">
        <v>983</v>
      </c>
      <c r="JP3" s="0" t="s">
        <v>1023</v>
      </c>
      <c r="JQ3" s="0" t="s">
        <v>1019</v>
      </c>
      <c r="JR3" s="0" t="s">
        <v>972</v>
      </c>
      <c r="JS3" s="0" t="s">
        <v>985</v>
      </c>
      <c r="JT3" s="0" t="s">
        <v>983</v>
      </c>
      <c r="JU3" s="0" t="s">
        <v>985</v>
      </c>
      <c r="JV3" s="0" t="s">
        <v>976</v>
      </c>
      <c r="JW3" s="0" t="s">
        <v>1024</v>
      </c>
      <c r="JX3" s="0" t="s">
        <v>983</v>
      </c>
      <c r="JY3" s="0" t="s">
        <v>1015</v>
      </c>
      <c r="JZ3" s="0" t="s">
        <v>976</v>
      </c>
      <c r="KA3" s="0" t="s">
        <v>985</v>
      </c>
      <c r="KB3" s="0" t="s">
        <v>991</v>
      </c>
      <c r="KC3" s="0" t="s">
        <v>985</v>
      </c>
      <c r="KD3" s="0" t="s">
        <v>985</v>
      </c>
      <c r="KE3" s="0" t="s">
        <v>979</v>
      </c>
      <c r="KF3" s="0" t="s">
        <v>977</v>
      </c>
      <c r="KG3" s="0" t="s">
        <v>983</v>
      </c>
      <c r="KH3" s="0" t="s">
        <v>976</v>
      </c>
      <c r="KI3" s="0" t="s">
        <v>976</v>
      </c>
      <c r="KJ3" s="0" t="s">
        <v>1025</v>
      </c>
      <c r="KK3" s="0" t="s">
        <v>972</v>
      </c>
      <c r="KL3" s="0" t="s">
        <v>983</v>
      </c>
      <c r="KM3" s="0" t="s">
        <v>972</v>
      </c>
      <c r="KN3" s="0" t="s">
        <v>983</v>
      </c>
      <c r="KO3" s="0" t="s">
        <v>983</v>
      </c>
      <c r="KP3" s="0" t="s">
        <v>983</v>
      </c>
      <c r="KQ3" s="0" t="s">
        <v>985</v>
      </c>
      <c r="KR3" s="0" t="s">
        <v>985</v>
      </c>
      <c r="KS3" s="0" t="s">
        <v>979</v>
      </c>
      <c r="KT3" s="0" t="s">
        <v>983</v>
      </c>
      <c r="KU3" s="0" t="s">
        <v>985</v>
      </c>
      <c r="KV3" s="0" t="s">
        <v>985</v>
      </c>
      <c r="KW3" s="0" t="s">
        <v>983</v>
      </c>
      <c r="KX3" s="0" t="s">
        <v>1010</v>
      </c>
      <c r="KY3" s="0" t="s">
        <v>985</v>
      </c>
      <c r="KZ3" s="0" t="s">
        <v>985</v>
      </c>
      <c r="LA3" s="0" t="s">
        <v>1026</v>
      </c>
      <c r="LB3" s="0" t="s">
        <v>976</v>
      </c>
      <c r="LC3" s="0" t="s">
        <v>983</v>
      </c>
      <c r="LD3" s="0" t="s">
        <v>1002</v>
      </c>
      <c r="LE3" s="0" t="s">
        <v>976</v>
      </c>
      <c r="LF3" s="0" t="s">
        <v>985</v>
      </c>
      <c r="LG3" s="0" t="s">
        <v>985</v>
      </c>
      <c r="LH3" s="0" t="s">
        <v>985</v>
      </c>
      <c r="LI3" s="0" t="s">
        <v>976</v>
      </c>
      <c r="LJ3" s="0" t="s">
        <v>985</v>
      </c>
      <c r="LK3" s="0" t="s">
        <v>976</v>
      </c>
      <c r="LL3" s="0" t="s">
        <v>983</v>
      </c>
      <c r="LM3" s="0" t="s">
        <v>1027</v>
      </c>
      <c r="LN3" s="0" t="s">
        <v>976</v>
      </c>
      <c r="LO3" s="0" t="s">
        <v>985</v>
      </c>
      <c r="LP3" s="0" t="s">
        <v>985</v>
      </c>
      <c r="LQ3" s="0" t="s">
        <v>985</v>
      </c>
      <c r="LR3" s="0" t="s">
        <v>981</v>
      </c>
      <c r="LS3" s="0" t="s">
        <v>981</v>
      </c>
      <c r="LT3" s="0" t="s">
        <v>992</v>
      </c>
      <c r="LU3" s="0" t="s">
        <v>985</v>
      </c>
      <c r="LV3" s="0" t="s">
        <v>979</v>
      </c>
      <c r="LW3" s="0" t="s">
        <v>976</v>
      </c>
      <c r="LX3" s="0" t="s">
        <v>985</v>
      </c>
      <c r="LY3" s="0" t="s">
        <v>976</v>
      </c>
      <c r="LZ3" s="0" t="s">
        <v>985</v>
      </c>
      <c r="MA3" s="0" t="s">
        <v>985</v>
      </c>
      <c r="MB3" s="0" t="s">
        <v>983</v>
      </c>
      <c r="MC3" s="0" t="s">
        <v>983</v>
      </c>
      <c r="MD3" s="0" t="s">
        <v>979</v>
      </c>
      <c r="ME3" s="0" t="s">
        <v>981</v>
      </c>
      <c r="MF3" s="0" t="s">
        <v>985</v>
      </c>
      <c r="MG3" s="0" t="s">
        <v>979</v>
      </c>
      <c r="MH3" s="0" t="s">
        <v>985</v>
      </c>
      <c r="MI3" s="0" t="s">
        <v>1028</v>
      </c>
      <c r="MJ3" s="0" t="s">
        <v>1029</v>
      </c>
      <c r="MK3" s="0" t="s">
        <v>976</v>
      </c>
      <c r="ML3" s="0" t="s">
        <v>979</v>
      </c>
      <c r="MM3" s="0" t="s">
        <v>983</v>
      </c>
      <c r="MN3" s="0" t="s">
        <v>988</v>
      </c>
      <c r="MO3" s="0" t="s">
        <v>985</v>
      </c>
      <c r="MP3" s="0" t="s">
        <v>979</v>
      </c>
      <c r="MQ3" s="0" t="s">
        <v>985</v>
      </c>
      <c r="MR3" s="0" t="s">
        <v>976</v>
      </c>
      <c r="MS3" s="0" t="s">
        <v>1021</v>
      </c>
      <c r="MT3" s="0" t="s">
        <v>985</v>
      </c>
      <c r="MU3" s="0" t="s">
        <v>981</v>
      </c>
      <c r="MV3" s="0" t="s">
        <v>988</v>
      </c>
      <c r="MW3" s="0" t="s">
        <v>985</v>
      </c>
      <c r="MX3" s="0" t="s">
        <v>983</v>
      </c>
      <c r="MY3" s="0" t="s">
        <v>985</v>
      </c>
      <c r="MZ3" s="0" t="s">
        <v>972</v>
      </c>
      <c r="NA3" s="0" t="s">
        <v>985</v>
      </c>
      <c r="NB3" s="0" t="s">
        <v>985</v>
      </c>
      <c r="NC3" s="0" t="s">
        <v>985</v>
      </c>
      <c r="ND3" s="0" t="s">
        <v>983</v>
      </c>
      <c r="NE3" s="0" t="s">
        <v>985</v>
      </c>
      <c r="NF3" s="0" t="s">
        <v>985</v>
      </c>
      <c r="NG3" s="0" t="s">
        <v>983</v>
      </c>
      <c r="NH3" s="0" t="s">
        <v>983</v>
      </c>
      <c r="NI3" s="0" t="s">
        <v>985</v>
      </c>
      <c r="NJ3" s="0" t="s">
        <v>1030</v>
      </c>
      <c r="NK3" s="0" t="s">
        <v>983</v>
      </c>
      <c r="NL3" s="0" t="s">
        <v>972</v>
      </c>
      <c r="NM3" s="0" t="s">
        <v>981</v>
      </c>
      <c r="NN3" s="0" t="s">
        <v>983</v>
      </c>
      <c r="NO3" s="0" t="s">
        <v>985</v>
      </c>
      <c r="NP3" s="0" t="s">
        <v>983</v>
      </c>
      <c r="NQ3" s="0" t="s">
        <v>996</v>
      </c>
      <c r="NR3" s="0" t="s">
        <v>985</v>
      </c>
      <c r="NS3" s="0" t="s">
        <v>991</v>
      </c>
      <c r="NT3" s="0" t="s">
        <v>990</v>
      </c>
      <c r="NU3" s="0" t="s">
        <v>984</v>
      </c>
      <c r="NV3" s="0" t="s">
        <v>976</v>
      </c>
      <c r="NW3" s="0" t="s">
        <v>985</v>
      </c>
      <c r="NX3" s="0" t="s">
        <v>976</v>
      </c>
      <c r="NY3" s="0" t="s">
        <v>983</v>
      </c>
      <c r="NZ3" s="0" t="s">
        <v>983</v>
      </c>
      <c r="OA3" s="0" t="s">
        <v>979</v>
      </c>
      <c r="OB3" s="0" t="s">
        <v>981</v>
      </c>
      <c r="OC3" s="0" t="s">
        <v>985</v>
      </c>
      <c r="OD3" s="0" t="s">
        <v>972</v>
      </c>
      <c r="OE3" s="0" t="s">
        <v>985</v>
      </c>
      <c r="OF3" s="0" t="s">
        <v>1031</v>
      </c>
      <c r="OG3" s="0" t="s">
        <v>985</v>
      </c>
      <c r="OH3" s="0" t="s">
        <v>1028</v>
      </c>
      <c r="OI3" s="0" t="s">
        <v>1001</v>
      </c>
      <c r="OJ3" s="0" t="s">
        <v>985</v>
      </c>
      <c r="OK3" s="0" t="s">
        <v>985</v>
      </c>
      <c r="OL3" s="0" t="s">
        <v>981</v>
      </c>
      <c r="OM3" s="0" t="s">
        <v>983</v>
      </c>
      <c r="ON3" s="0" t="s">
        <v>981</v>
      </c>
      <c r="OO3" s="0" t="s">
        <v>985</v>
      </c>
      <c r="OP3" s="0" t="s">
        <v>985</v>
      </c>
      <c r="OQ3" s="0" t="s">
        <v>976</v>
      </c>
      <c r="OR3" s="0" t="s">
        <v>983</v>
      </c>
      <c r="OS3" s="0" t="s">
        <v>1030</v>
      </c>
      <c r="OT3" s="0" t="s">
        <v>983</v>
      </c>
      <c r="OU3" s="0" t="s">
        <v>981</v>
      </c>
      <c r="OV3" s="0" t="s">
        <v>990</v>
      </c>
      <c r="OW3" s="0" t="s">
        <v>983</v>
      </c>
      <c r="OX3" s="0" t="s">
        <v>981</v>
      </c>
      <c r="OY3" s="0" t="s">
        <v>981</v>
      </c>
      <c r="OZ3" s="0" t="s">
        <v>983</v>
      </c>
      <c r="PA3" s="0" t="s">
        <v>983</v>
      </c>
      <c r="PB3" s="0" t="s">
        <v>983</v>
      </c>
      <c r="PC3" s="0" t="s">
        <v>1032</v>
      </c>
      <c r="PD3" s="0" t="s">
        <v>981</v>
      </c>
      <c r="PE3" s="0" t="s">
        <v>984</v>
      </c>
      <c r="PF3" s="0" t="s">
        <v>979</v>
      </c>
      <c r="PG3" s="0" t="s">
        <v>976</v>
      </c>
      <c r="PH3" s="0" t="s">
        <v>985</v>
      </c>
      <c r="PI3" s="0" t="s">
        <v>976</v>
      </c>
      <c r="PJ3" s="0" t="s">
        <v>985</v>
      </c>
      <c r="PK3" s="0" t="s">
        <v>979</v>
      </c>
      <c r="PL3" s="0" t="s">
        <v>985</v>
      </c>
      <c r="PM3" s="0" t="s">
        <v>985</v>
      </c>
      <c r="PN3" s="0" t="s">
        <v>983</v>
      </c>
      <c r="PO3" s="0" t="s">
        <v>985</v>
      </c>
      <c r="PP3" s="0" t="s">
        <v>985</v>
      </c>
      <c r="PQ3" s="0" t="s">
        <v>990</v>
      </c>
      <c r="PR3" s="0" t="s">
        <v>983</v>
      </c>
      <c r="PS3" s="0" t="s">
        <v>972</v>
      </c>
      <c r="PT3" s="0" t="s">
        <v>977</v>
      </c>
      <c r="PU3" s="0" t="s">
        <v>985</v>
      </c>
      <c r="PV3" s="0" t="s">
        <v>985</v>
      </c>
      <c r="PW3" s="0" t="s">
        <v>996</v>
      </c>
      <c r="PX3" s="0" t="s">
        <v>985</v>
      </c>
      <c r="PY3" s="0" t="s">
        <v>983</v>
      </c>
      <c r="PZ3" s="0" t="s">
        <v>985</v>
      </c>
      <c r="QA3" s="0" t="s">
        <v>983</v>
      </c>
      <c r="QB3" s="0" t="s">
        <v>985</v>
      </c>
      <c r="QC3" s="0" t="s">
        <v>985</v>
      </c>
      <c r="QD3" s="0" t="s">
        <v>985</v>
      </c>
      <c r="QE3" s="0" t="s">
        <v>990</v>
      </c>
      <c r="QF3" s="0" t="s">
        <v>979</v>
      </c>
      <c r="QG3" s="0" t="s">
        <v>983</v>
      </c>
      <c r="QH3" s="0" t="s">
        <v>983</v>
      </c>
      <c r="QI3" s="0" t="s">
        <v>985</v>
      </c>
      <c r="QJ3" s="0" t="s">
        <v>981</v>
      </c>
      <c r="QK3" s="0" t="s">
        <v>983</v>
      </c>
      <c r="QL3" s="0" t="s">
        <v>983</v>
      </c>
      <c r="QM3" s="0" t="s">
        <v>985</v>
      </c>
      <c r="QN3" s="0" t="s">
        <v>985</v>
      </c>
      <c r="QO3" s="0" t="s">
        <v>985</v>
      </c>
      <c r="QP3" s="0" t="s">
        <v>976</v>
      </c>
      <c r="QQ3" s="0" t="s">
        <v>985</v>
      </c>
      <c r="QR3" s="0" t="s">
        <v>985</v>
      </c>
      <c r="QS3" s="0" t="s">
        <v>983</v>
      </c>
      <c r="QT3" s="0" t="s">
        <v>985</v>
      </c>
      <c r="QU3" s="0" t="s">
        <v>985</v>
      </c>
      <c r="QV3" s="0" t="s">
        <v>1009</v>
      </c>
      <c r="QW3" s="0" t="s">
        <v>983</v>
      </c>
      <c r="QX3" s="0" t="s">
        <v>1032</v>
      </c>
      <c r="QY3" s="0" t="s">
        <v>985</v>
      </c>
      <c r="QZ3" s="0" t="s">
        <v>976</v>
      </c>
      <c r="RA3" s="0" t="s">
        <v>976</v>
      </c>
      <c r="RB3" s="0" t="s">
        <v>990</v>
      </c>
      <c r="RC3" s="0" t="s">
        <v>983</v>
      </c>
      <c r="RD3" s="0" t="s">
        <v>983</v>
      </c>
      <c r="RE3" s="0" t="s">
        <v>985</v>
      </c>
      <c r="RF3" s="0" t="s">
        <v>985</v>
      </c>
      <c r="RG3" s="0" t="s">
        <v>985</v>
      </c>
      <c r="RH3" s="0" t="s">
        <v>985</v>
      </c>
      <c r="RI3" s="0" t="s">
        <v>985</v>
      </c>
      <c r="RJ3" s="0" t="s">
        <v>1033</v>
      </c>
      <c r="RK3" s="0" t="s">
        <v>976</v>
      </c>
      <c r="RL3" s="0" t="s">
        <v>983</v>
      </c>
      <c r="RM3" s="0" t="s">
        <v>990</v>
      </c>
      <c r="RN3" s="0" t="s">
        <v>1031</v>
      </c>
      <c r="RO3" s="0" t="s">
        <v>1031</v>
      </c>
      <c r="RP3" s="0" t="s">
        <v>1033</v>
      </c>
      <c r="RQ3" s="0" t="s">
        <v>976</v>
      </c>
      <c r="RR3" s="0" t="s">
        <v>985</v>
      </c>
      <c r="RS3" s="0" t="s">
        <v>985</v>
      </c>
      <c r="RT3" s="0" t="s">
        <v>984</v>
      </c>
      <c r="RU3" s="0" t="s">
        <v>985</v>
      </c>
      <c r="RV3" s="0" t="s">
        <v>981</v>
      </c>
      <c r="RW3" s="0" t="s">
        <v>976</v>
      </c>
      <c r="RX3" s="0" t="s">
        <v>985</v>
      </c>
      <c r="RY3" s="0" t="s">
        <v>981</v>
      </c>
      <c r="RZ3" s="0" t="s">
        <v>985</v>
      </c>
      <c r="SA3" s="0" t="s">
        <v>1032</v>
      </c>
      <c r="SB3" s="0" t="s">
        <v>983</v>
      </c>
      <c r="SC3" s="0" t="s">
        <v>988</v>
      </c>
      <c r="SD3" s="0" t="s">
        <v>985</v>
      </c>
      <c r="SE3" s="0" t="s">
        <v>1009</v>
      </c>
      <c r="SF3" s="0" t="s">
        <v>985</v>
      </c>
      <c r="SG3" s="0" t="s">
        <v>983</v>
      </c>
      <c r="SH3" s="0" t="s">
        <v>979</v>
      </c>
      <c r="SI3" s="0" t="s">
        <v>976</v>
      </c>
      <c r="SJ3" s="0" t="s">
        <v>1031</v>
      </c>
      <c r="SK3" s="0" t="s">
        <v>981</v>
      </c>
      <c r="SL3" s="0" t="s">
        <v>983</v>
      </c>
      <c r="SM3" s="0" t="s">
        <v>979</v>
      </c>
      <c r="SN3" s="0" t="s">
        <v>985</v>
      </c>
      <c r="SO3" s="0" t="s">
        <v>983</v>
      </c>
      <c r="SP3" s="0" t="s">
        <v>985</v>
      </c>
      <c r="SQ3" s="0" t="s">
        <v>985</v>
      </c>
      <c r="SR3" s="0" t="s">
        <v>985</v>
      </c>
      <c r="SS3" s="0" t="s">
        <v>983</v>
      </c>
      <c r="ST3" s="0" t="s">
        <v>983</v>
      </c>
      <c r="SU3" s="0" t="s">
        <v>979</v>
      </c>
      <c r="SV3" s="0" t="s">
        <v>976</v>
      </c>
      <c r="SW3" s="0" t="s">
        <v>979</v>
      </c>
      <c r="SX3" s="0" t="s">
        <v>983</v>
      </c>
      <c r="SY3" s="0" t="s">
        <v>1031</v>
      </c>
      <c r="SZ3" s="0" t="s">
        <v>979</v>
      </c>
      <c r="TA3" s="0" t="s">
        <v>985</v>
      </c>
      <c r="TB3" s="0" t="s">
        <v>985</v>
      </c>
      <c r="TC3" s="0" t="s">
        <v>985</v>
      </c>
      <c r="TD3" s="0" t="s">
        <v>985</v>
      </c>
      <c r="TE3" s="0" t="s">
        <v>1032</v>
      </c>
      <c r="TF3" s="0" t="s">
        <v>985</v>
      </c>
      <c r="TG3" s="0" t="s">
        <v>985</v>
      </c>
      <c r="TH3" s="0" t="s">
        <v>976</v>
      </c>
      <c r="TI3" s="0" t="s">
        <v>1028</v>
      </c>
      <c r="TJ3" s="0" t="s">
        <v>1032</v>
      </c>
      <c r="TK3" s="0" t="s">
        <v>976</v>
      </c>
      <c r="TL3" s="0" t="s">
        <v>985</v>
      </c>
      <c r="TM3" s="0" t="s">
        <v>981</v>
      </c>
      <c r="TN3" s="0" t="s">
        <v>1031</v>
      </c>
      <c r="TO3" s="0" t="s">
        <v>983</v>
      </c>
      <c r="TP3" s="0" t="s">
        <v>981</v>
      </c>
      <c r="TQ3" s="0" t="s">
        <v>990</v>
      </c>
      <c r="TR3" s="0" t="s">
        <v>985</v>
      </c>
      <c r="TS3" s="0" t="s">
        <v>985</v>
      </c>
      <c r="TT3" s="0" t="s">
        <v>985</v>
      </c>
      <c r="TU3" s="0" t="s">
        <v>991</v>
      </c>
      <c r="TV3" s="0" t="s">
        <v>983</v>
      </c>
      <c r="TW3" s="0" t="s">
        <v>985</v>
      </c>
      <c r="TX3" s="0" t="s">
        <v>981</v>
      </c>
      <c r="TY3" s="0" t="s">
        <v>985</v>
      </c>
      <c r="TZ3" s="0" t="s">
        <v>985</v>
      </c>
      <c r="UA3" s="0" t="s">
        <v>985</v>
      </c>
      <c r="UB3" s="0" t="s">
        <v>1032</v>
      </c>
      <c r="UC3" s="0" t="s">
        <v>979</v>
      </c>
      <c r="UD3" s="0" t="s">
        <v>983</v>
      </c>
      <c r="UE3" s="0" t="s">
        <v>985</v>
      </c>
      <c r="UF3" s="0" t="s">
        <v>972</v>
      </c>
      <c r="UG3" s="0" t="s">
        <v>985</v>
      </c>
      <c r="UH3" s="0" t="s">
        <v>985</v>
      </c>
      <c r="UI3" s="0" t="s">
        <v>979</v>
      </c>
      <c r="UJ3" s="0" t="s">
        <v>976</v>
      </c>
      <c r="UK3" s="0" t="s">
        <v>985</v>
      </c>
      <c r="UL3" s="0" t="s">
        <v>1032</v>
      </c>
      <c r="UM3" s="0" t="s">
        <v>1031</v>
      </c>
      <c r="UN3" s="0" t="s">
        <v>985</v>
      </c>
      <c r="UO3" s="0" t="s">
        <v>985</v>
      </c>
      <c r="UP3" s="0" t="s">
        <v>976</v>
      </c>
      <c r="UQ3" s="0" t="s">
        <v>983</v>
      </c>
      <c r="UR3" s="0" t="s">
        <v>985</v>
      </c>
      <c r="US3" s="0" t="s">
        <v>985</v>
      </c>
      <c r="UT3" s="0" t="s">
        <v>976</v>
      </c>
      <c r="UU3" s="0" t="s">
        <v>981</v>
      </c>
      <c r="UV3" s="0" t="s">
        <v>983</v>
      </c>
      <c r="UW3" s="0" t="s">
        <v>985</v>
      </c>
      <c r="UX3" s="0" t="s">
        <v>972</v>
      </c>
      <c r="UY3" s="0" t="s">
        <v>981</v>
      </c>
      <c r="UZ3" s="0" t="s">
        <v>983</v>
      </c>
      <c r="VA3" s="0" t="s">
        <v>985</v>
      </c>
      <c r="VB3" s="0" t="s">
        <v>979</v>
      </c>
      <c r="VC3" s="0" t="s">
        <v>985</v>
      </c>
      <c r="VD3" s="0" t="s">
        <v>979</v>
      </c>
      <c r="VE3" s="0" t="s">
        <v>979</v>
      </c>
      <c r="VF3" s="0" t="s">
        <v>983</v>
      </c>
      <c r="VG3" s="0" t="s">
        <v>985</v>
      </c>
      <c r="VH3" s="0" t="s">
        <v>981</v>
      </c>
      <c r="VI3" s="0" t="s">
        <v>985</v>
      </c>
      <c r="VJ3" s="0" t="s">
        <v>983</v>
      </c>
      <c r="VK3" s="0" t="s">
        <v>979</v>
      </c>
      <c r="VL3" s="0" t="s">
        <v>981</v>
      </c>
      <c r="VM3" s="0" t="s">
        <v>983</v>
      </c>
      <c r="VN3" s="0" t="s">
        <v>985</v>
      </c>
      <c r="VO3" s="0" t="s">
        <v>985</v>
      </c>
      <c r="VP3" s="0" t="s">
        <v>976</v>
      </c>
      <c r="VQ3" s="0" t="s">
        <v>981</v>
      </c>
      <c r="VR3" s="0" t="s">
        <v>983</v>
      </c>
      <c r="VS3" s="0" t="s">
        <v>983</v>
      </c>
      <c r="VT3" s="0" t="s">
        <v>981</v>
      </c>
      <c r="VU3" s="0" t="s">
        <v>976</v>
      </c>
      <c r="VV3" s="0" t="s">
        <v>991</v>
      </c>
      <c r="VW3" s="0" t="s">
        <v>981</v>
      </c>
      <c r="VX3" s="0" t="s">
        <v>976</v>
      </c>
      <c r="VY3" s="0" t="s">
        <v>976</v>
      </c>
      <c r="VZ3" s="0" t="s">
        <v>985</v>
      </c>
      <c r="WA3" s="0" t="s">
        <v>985</v>
      </c>
      <c r="WB3" s="0" t="s">
        <v>985</v>
      </c>
      <c r="WC3" s="0" t="s">
        <v>985</v>
      </c>
      <c r="WD3" s="0" t="s">
        <v>979</v>
      </c>
      <c r="WE3" s="0" t="s">
        <v>985</v>
      </c>
      <c r="WF3" s="0" t="s">
        <v>985</v>
      </c>
      <c r="WG3" s="0" t="s">
        <v>983</v>
      </c>
      <c r="WH3" s="0" t="s">
        <v>979</v>
      </c>
      <c r="WI3" s="0" t="s">
        <v>990</v>
      </c>
      <c r="WJ3" s="0" t="s">
        <v>983</v>
      </c>
      <c r="WK3" s="0" t="s">
        <v>977</v>
      </c>
      <c r="WL3" s="0" t="s">
        <v>985</v>
      </c>
      <c r="WM3" s="0" t="s">
        <v>983</v>
      </c>
      <c r="WN3" s="0" t="s">
        <v>985</v>
      </c>
      <c r="WO3" s="0" t="s">
        <v>983</v>
      </c>
      <c r="WP3" s="0" t="s">
        <v>985</v>
      </c>
      <c r="WQ3" s="0" t="s">
        <v>1034</v>
      </c>
      <c r="WR3" s="0" t="s">
        <v>1025</v>
      </c>
      <c r="WS3" s="0" t="s">
        <v>983</v>
      </c>
      <c r="WT3" s="0" t="s">
        <v>983</v>
      </c>
      <c r="WU3" s="0" t="s">
        <v>981</v>
      </c>
      <c r="WV3" s="0" t="s">
        <v>1031</v>
      </c>
      <c r="WW3" s="0" t="s">
        <v>985</v>
      </c>
      <c r="WX3" s="0" t="s">
        <v>985</v>
      </c>
      <c r="WY3" s="0" t="s">
        <v>985</v>
      </c>
      <c r="WZ3" s="0" t="s">
        <v>981</v>
      </c>
      <c r="XA3" s="0" t="s">
        <v>985</v>
      </c>
      <c r="XB3" s="0" t="s">
        <v>976</v>
      </c>
      <c r="XC3" s="0" t="s">
        <v>985</v>
      </c>
      <c r="XD3" s="0" t="s">
        <v>981</v>
      </c>
      <c r="XE3" s="0" t="s">
        <v>983</v>
      </c>
      <c r="XF3" s="0" t="s">
        <v>976</v>
      </c>
      <c r="XG3" s="0" t="s">
        <v>996</v>
      </c>
      <c r="XH3" s="0" t="s">
        <v>981</v>
      </c>
      <c r="XI3" s="0" t="s">
        <v>985</v>
      </c>
      <c r="XJ3" s="0" t="s">
        <v>990</v>
      </c>
      <c r="XK3" s="0" t="s">
        <v>985</v>
      </c>
      <c r="XL3" s="0" t="s">
        <v>990</v>
      </c>
      <c r="XM3" s="0" t="s">
        <v>983</v>
      </c>
      <c r="XN3" s="0" t="s">
        <v>981</v>
      </c>
      <c r="XO3" s="0" t="s">
        <v>979</v>
      </c>
      <c r="XP3" s="0" t="s">
        <v>983</v>
      </c>
      <c r="XQ3" s="0" t="s">
        <v>985</v>
      </c>
      <c r="XR3" s="0" t="s">
        <v>985</v>
      </c>
      <c r="XS3" s="0" t="s">
        <v>979</v>
      </c>
      <c r="XT3" s="0" t="s">
        <v>983</v>
      </c>
      <c r="XU3" s="0" t="s">
        <v>985</v>
      </c>
      <c r="XV3" s="0" t="s">
        <v>981</v>
      </c>
      <c r="XW3" s="0" t="s">
        <v>985</v>
      </c>
      <c r="XX3" s="0" t="s">
        <v>976</v>
      </c>
      <c r="XY3" s="0" t="s">
        <v>1032</v>
      </c>
      <c r="XZ3" s="0" t="s">
        <v>1031</v>
      </c>
      <c r="YA3" s="0" t="s">
        <v>1031</v>
      </c>
      <c r="YB3" s="0" t="s">
        <v>981</v>
      </c>
      <c r="YC3" s="0" t="s">
        <v>1035</v>
      </c>
      <c r="YD3" s="0" t="s">
        <v>985</v>
      </c>
      <c r="YE3" s="0" t="s">
        <v>985</v>
      </c>
      <c r="YF3" s="0" t="s">
        <v>983</v>
      </c>
      <c r="YG3" s="0" t="s">
        <v>981</v>
      </c>
      <c r="YH3" s="0" t="s">
        <v>985</v>
      </c>
      <c r="YI3" s="0" t="s">
        <v>1007</v>
      </c>
      <c r="YJ3" s="0" t="s">
        <v>983</v>
      </c>
      <c r="YK3" s="0" t="s">
        <v>976</v>
      </c>
      <c r="YL3" s="0" t="s">
        <v>985</v>
      </c>
      <c r="YM3" s="0" t="s">
        <v>985</v>
      </c>
      <c r="YN3" s="0" t="s">
        <v>981</v>
      </c>
      <c r="YO3" s="0" t="s">
        <v>983</v>
      </c>
      <c r="YP3" s="0" t="s">
        <v>976</v>
      </c>
      <c r="YQ3" s="0" t="s">
        <v>983</v>
      </c>
      <c r="YR3" s="0" t="s">
        <v>985</v>
      </c>
      <c r="YS3" s="0" t="s">
        <v>983</v>
      </c>
      <c r="YT3" s="0" t="s">
        <v>985</v>
      </c>
      <c r="YU3" s="0" t="s">
        <v>1030</v>
      </c>
      <c r="YV3" s="0" t="s">
        <v>985</v>
      </c>
      <c r="YW3" s="0" t="s">
        <v>1031</v>
      </c>
      <c r="YX3" s="0" t="s">
        <v>1031</v>
      </c>
      <c r="YY3" s="0" t="s">
        <v>981</v>
      </c>
      <c r="YZ3" s="0" t="s">
        <v>981</v>
      </c>
      <c r="ZA3" s="0" t="s">
        <v>983</v>
      </c>
      <c r="ZB3" s="0" t="s">
        <v>983</v>
      </c>
      <c r="ZC3" s="0" t="s">
        <v>976</v>
      </c>
      <c r="ZD3" s="0" t="s">
        <v>985</v>
      </c>
      <c r="ZE3" s="0" t="s">
        <v>976</v>
      </c>
      <c r="ZF3" s="0" t="s">
        <v>1036</v>
      </c>
      <c r="ZG3" s="0" t="s">
        <v>976</v>
      </c>
      <c r="ZH3" s="0" t="s">
        <v>983</v>
      </c>
      <c r="ZI3" s="0" t="s">
        <v>984</v>
      </c>
      <c r="ZJ3" s="0" t="s">
        <v>972</v>
      </c>
      <c r="ZK3" s="0" t="s">
        <v>985</v>
      </c>
      <c r="ZL3" s="0" t="s">
        <v>983</v>
      </c>
      <c r="ZM3" s="0" t="s">
        <v>990</v>
      </c>
      <c r="ZN3" s="0" t="s">
        <v>985</v>
      </c>
      <c r="ZO3" s="0" t="s">
        <v>985</v>
      </c>
      <c r="ZP3" s="0" t="s">
        <v>985</v>
      </c>
      <c r="ZQ3" s="0" t="s">
        <v>983</v>
      </c>
      <c r="ZR3" s="0" t="s">
        <v>981</v>
      </c>
      <c r="ZS3" s="0" t="s">
        <v>985</v>
      </c>
      <c r="ZT3" s="0" t="s">
        <v>984</v>
      </c>
      <c r="ZU3" s="0" t="s">
        <v>1032</v>
      </c>
      <c r="ZV3" s="0" t="s">
        <v>983</v>
      </c>
      <c r="ZW3" s="0" t="s">
        <v>976</v>
      </c>
      <c r="ZX3" s="0" t="s">
        <v>983</v>
      </c>
      <c r="ZY3" s="0" t="s">
        <v>979</v>
      </c>
      <c r="ZZ3" s="0" t="s">
        <v>976</v>
      </c>
      <c r="AAA3" s="0" t="s">
        <v>981</v>
      </c>
      <c r="AAB3" s="0" t="s">
        <v>979</v>
      </c>
      <c r="AAC3" s="0" t="s">
        <v>985</v>
      </c>
      <c r="AAD3" s="0" t="s">
        <v>983</v>
      </c>
      <c r="AAE3" s="0" t="s">
        <v>983</v>
      </c>
      <c r="AAF3" s="0" t="s">
        <v>1032</v>
      </c>
      <c r="AAG3" s="0" t="s">
        <v>981</v>
      </c>
      <c r="AAH3" s="0" t="s">
        <v>983</v>
      </c>
      <c r="AAI3" s="0" t="s">
        <v>1037</v>
      </c>
      <c r="AAJ3" s="0" t="s">
        <v>972</v>
      </c>
      <c r="AAK3" s="0" t="s">
        <v>976</v>
      </c>
      <c r="AAL3" s="0" t="s">
        <v>983</v>
      </c>
      <c r="AAM3" s="0" t="s">
        <v>985</v>
      </c>
      <c r="AAN3" s="0" t="s">
        <v>983</v>
      </c>
      <c r="AAO3" s="0" t="s">
        <v>981</v>
      </c>
      <c r="AAP3" s="0" t="s">
        <v>985</v>
      </c>
      <c r="AAQ3" s="0" t="s">
        <v>983</v>
      </c>
      <c r="AAR3" s="0" t="s">
        <v>1032</v>
      </c>
      <c r="AAS3" s="0" t="s">
        <v>985</v>
      </c>
      <c r="AAT3" s="0" t="s">
        <v>985</v>
      </c>
      <c r="AAU3" s="0" t="s">
        <v>985</v>
      </c>
      <c r="AAV3" s="0" t="s">
        <v>987</v>
      </c>
      <c r="AAW3" s="0" t="s">
        <v>976</v>
      </c>
      <c r="AAX3" s="0" t="s">
        <v>990</v>
      </c>
      <c r="AAY3" s="0" t="s">
        <v>985</v>
      </c>
      <c r="AAZ3" s="0" t="s">
        <v>976</v>
      </c>
      <c r="ABA3" s="0" t="s">
        <v>983</v>
      </c>
      <c r="ABB3" s="0" t="s">
        <v>983</v>
      </c>
      <c r="ABC3" s="0" t="s">
        <v>972</v>
      </c>
      <c r="ABD3" s="0" t="s">
        <v>1031</v>
      </c>
      <c r="ABE3" s="0" t="s">
        <v>985</v>
      </c>
      <c r="ABF3" s="0" t="s">
        <v>981</v>
      </c>
      <c r="ABG3" s="0" t="s">
        <v>983</v>
      </c>
      <c r="ABH3" s="0" t="s">
        <v>985</v>
      </c>
      <c r="ABI3" s="0" t="s">
        <v>976</v>
      </c>
      <c r="ABJ3" s="0" t="s">
        <v>985</v>
      </c>
      <c r="ABK3" s="0" t="s">
        <v>985</v>
      </c>
      <c r="ABL3" s="0" t="s">
        <v>983</v>
      </c>
      <c r="ABM3" s="0" t="s">
        <v>981</v>
      </c>
      <c r="ABN3" s="0" t="s">
        <v>983</v>
      </c>
      <c r="ABO3" s="0" t="s">
        <v>985</v>
      </c>
      <c r="ABP3" s="0" t="s">
        <v>985</v>
      </c>
      <c r="ABQ3" s="0" t="s">
        <v>985</v>
      </c>
      <c r="ABR3" s="0" t="s">
        <v>985</v>
      </c>
      <c r="ABS3" s="0" t="s">
        <v>981</v>
      </c>
      <c r="ABT3" s="0" t="s">
        <v>985</v>
      </c>
      <c r="ABU3" s="0" t="s">
        <v>981</v>
      </c>
      <c r="ABV3" s="0" t="s">
        <v>985</v>
      </c>
      <c r="ABW3" s="0" t="s">
        <v>983</v>
      </c>
      <c r="ABX3" s="0" t="s">
        <v>976</v>
      </c>
      <c r="ABY3" s="0" t="s">
        <v>1031</v>
      </c>
      <c r="ABZ3" s="0" t="s">
        <v>985</v>
      </c>
      <c r="ACA3" s="0" t="s">
        <v>976</v>
      </c>
      <c r="ACB3" s="0" t="s">
        <v>985</v>
      </c>
      <c r="ACC3" s="0" t="s">
        <v>985</v>
      </c>
      <c r="ACD3" s="0" t="s">
        <v>983</v>
      </c>
      <c r="ACE3" s="0" t="s">
        <v>985</v>
      </c>
      <c r="ACF3" s="0" t="s">
        <v>977</v>
      </c>
      <c r="ACG3" s="0" t="s">
        <v>1031</v>
      </c>
      <c r="ACH3" s="0" t="s">
        <v>985</v>
      </c>
      <c r="ACI3" s="0" t="s">
        <v>985</v>
      </c>
      <c r="ACJ3" s="0" t="s">
        <v>976</v>
      </c>
      <c r="ACK3" s="0" t="s">
        <v>985</v>
      </c>
      <c r="ACL3" s="0" t="s">
        <v>976</v>
      </c>
      <c r="ACM3" s="0" t="s">
        <v>983</v>
      </c>
      <c r="ACN3" s="0" t="s">
        <v>976</v>
      </c>
      <c r="ACO3" s="0" t="s">
        <v>985</v>
      </c>
      <c r="ACP3" s="0" t="s">
        <v>1031</v>
      </c>
      <c r="ACQ3" s="0" t="s">
        <v>985</v>
      </c>
      <c r="ACR3" s="0" t="s">
        <v>976</v>
      </c>
      <c r="ACS3" s="0" t="s">
        <v>985</v>
      </c>
      <c r="ACT3" s="0" t="s">
        <v>985</v>
      </c>
      <c r="ACU3" s="0" t="s">
        <v>1032</v>
      </c>
      <c r="ACV3" s="0" t="s">
        <v>983</v>
      </c>
      <c r="ACW3" s="0" t="s">
        <v>1038</v>
      </c>
      <c r="ACX3" s="0" t="s">
        <v>985</v>
      </c>
      <c r="ACY3" s="0" t="s">
        <v>985</v>
      </c>
      <c r="ACZ3" s="0" t="s">
        <v>985</v>
      </c>
      <c r="ADA3" s="0" t="s">
        <v>985</v>
      </c>
      <c r="ADB3" s="0" t="s">
        <v>983</v>
      </c>
      <c r="ADC3" s="0" t="s">
        <v>985</v>
      </c>
      <c r="ADD3" s="0" t="s">
        <v>985</v>
      </c>
      <c r="ADE3" s="0" t="s">
        <v>983</v>
      </c>
      <c r="ADF3" s="0" t="s">
        <v>985</v>
      </c>
      <c r="ADG3" s="0" t="s">
        <v>985</v>
      </c>
      <c r="ADH3" s="0" t="s">
        <v>1031</v>
      </c>
      <c r="ADI3" s="0" t="s">
        <v>985</v>
      </c>
      <c r="ADJ3" s="0" t="s">
        <v>985</v>
      </c>
      <c r="ADK3" s="0" t="s">
        <v>985</v>
      </c>
      <c r="ADL3" s="0" t="s">
        <v>976</v>
      </c>
      <c r="ADM3" s="0" t="s">
        <v>983</v>
      </c>
      <c r="ADN3" s="0" t="s">
        <v>1001</v>
      </c>
      <c r="ADO3" s="0" t="s">
        <v>985</v>
      </c>
      <c r="ADP3" s="0" t="s">
        <v>983</v>
      </c>
      <c r="ADQ3" s="0" t="s">
        <v>1031</v>
      </c>
      <c r="ADR3" s="0" t="s">
        <v>983</v>
      </c>
      <c r="ADS3" s="0" t="s">
        <v>985</v>
      </c>
      <c r="ADT3" s="0" t="s">
        <v>985</v>
      </c>
      <c r="ADU3" s="0" t="s">
        <v>1032</v>
      </c>
      <c r="ADV3" s="0" t="s">
        <v>985</v>
      </c>
      <c r="ADW3" s="0" t="s">
        <v>976</v>
      </c>
      <c r="ADX3" s="0" t="s">
        <v>985</v>
      </c>
      <c r="ADY3" s="0" t="s">
        <v>984</v>
      </c>
      <c r="ADZ3" s="0" t="s">
        <v>1032</v>
      </c>
      <c r="AEA3" s="0" t="s">
        <v>985</v>
      </c>
      <c r="AEB3" s="0" t="s">
        <v>988</v>
      </c>
      <c r="AEC3" s="0" t="s">
        <v>983</v>
      </c>
      <c r="AED3" s="0" t="s">
        <v>983</v>
      </c>
      <c r="AEE3" s="0" t="s">
        <v>979</v>
      </c>
      <c r="AEF3" s="0" t="s">
        <v>981</v>
      </c>
      <c r="AEG3" s="0" t="s">
        <v>1039</v>
      </c>
      <c r="AEH3" s="0" t="s">
        <v>985</v>
      </c>
      <c r="AEI3" s="0" t="s">
        <v>983</v>
      </c>
      <c r="AEJ3" s="0" t="s">
        <v>990</v>
      </c>
      <c r="AEK3" s="0" t="s">
        <v>983</v>
      </c>
      <c r="AEL3" s="0" t="s">
        <v>981</v>
      </c>
      <c r="AEM3" s="0" t="s">
        <v>1032</v>
      </c>
      <c r="AEN3" s="0" t="s">
        <v>985</v>
      </c>
      <c r="AEO3" s="0" t="s">
        <v>976</v>
      </c>
      <c r="AEP3" s="0" t="s">
        <v>985</v>
      </c>
      <c r="AEQ3" s="0" t="s">
        <v>990</v>
      </c>
      <c r="AER3" s="0" t="s">
        <v>985</v>
      </c>
      <c r="AES3" s="0" t="s">
        <v>1031</v>
      </c>
      <c r="AET3" s="0" t="s">
        <v>983</v>
      </c>
      <c r="AEU3" s="0" t="s">
        <v>988</v>
      </c>
      <c r="AEV3" s="0" t="s">
        <v>985</v>
      </c>
      <c r="AEW3" s="0" t="s">
        <v>985</v>
      </c>
      <c r="AEX3" s="0" t="s">
        <v>985</v>
      </c>
      <c r="AEY3" s="0" t="s">
        <v>1032</v>
      </c>
      <c r="AEZ3" s="0" t="s">
        <v>1040</v>
      </c>
      <c r="AFA3" s="0" t="s">
        <v>983</v>
      </c>
      <c r="AFB3" s="0" t="s">
        <v>976</v>
      </c>
      <c r="AFC3" s="0" t="s">
        <v>983</v>
      </c>
      <c r="AFD3" s="0" t="s">
        <v>985</v>
      </c>
      <c r="AFE3" s="0" t="s">
        <v>983</v>
      </c>
      <c r="AFF3" s="0" t="s">
        <v>985</v>
      </c>
      <c r="AFG3" s="0" t="s">
        <v>985</v>
      </c>
      <c r="AFH3" s="0" t="s">
        <v>972</v>
      </c>
      <c r="AFI3" s="0" t="s">
        <v>979</v>
      </c>
      <c r="AFJ3" s="0" t="s">
        <v>983</v>
      </c>
      <c r="AFK3" s="0" t="s">
        <v>985</v>
      </c>
      <c r="AFL3" s="0" t="s">
        <v>985</v>
      </c>
      <c r="AFM3" s="0" t="s">
        <v>985</v>
      </c>
      <c r="AFN3" s="0" t="s">
        <v>985</v>
      </c>
      <c r="AFO3" s="0" t="s">
        <v>985</v>
      </c>
      <c r="AFP3" s="0" t="s">
        <v>1032</v>
      </c>
      <c r="AFQ3" s="0" t="s">
        <v>976</v>
      </c>
      <c r="AFR3" s="0" t="s">
        <v>981</v>
      </c>
      <c r="AFS3" s="0" t="s">
        <v>985</v>
      </c>
      <c r="AFT3" s="0" t="s">
        <v>985</v>
      </c>
      <c r="AFU3" s="0" t="s">
        <v>985</v>
      </c>
      <c r="AFV3" s="0" t="s">
        <v>985</v>
      </c>
      <c r="AFW3" s="0" t="s">
        <v>985</v>
      </c>
      <c r="AFX3" s="0" t="s">
        <v>983</v>
      </c>
      <c r="AFY3" s="0" t="s">
        <v>983</v>
      </c>
      <c r="AFZ3" s="0" t="s">
        <v>985</v>
      </c>
      <c r="AGA3" s="0" t="s">
        <v>983</v>
      </c>
      <c r="AGB3" s="0" t="s">
        <v>1031</v>
      </c>
      <c r="AGC3" s="0" t="s">
        <v>990</v>
      </c>
      <c r="AGD3" s="0" t="s">
        <v>981</v>
      </c>
      <c r="AGE3" s="0" t="s">
        <v>983</v>
      </c>
      <c r="AGF3" s="0" t="s">
        <v>985</v>
      </c>
      <c r="AGG3" s="0" t="s">
        <v>1000</v>
      </c>
      <c r="AGH3" s="0" t="s">
        <v>981</v>
      </c>
      <c r="AGI3" s="0" t="s">
        <v>985</v>
      </c>
      <c r="AGJ3" s="0" t="s">
        <v>1033</v>
      </c>
      <c r="AGK3" s="0" t="s">
        <v>985</v>
      </c>
      <c r="AGL3" s="0" t="s">
        <v>976</v>
      </c>
      <c r="AGM3" s="0" t="s">
        <v>985</v>
      </c>
      <c r="AGN3" s="0" t="s">
        <v>979</v>
      </c>
      <c r="AGO3" s="0" t="s">
        <v>976</v>
      </c>
      <c r="AGP3" s="0" t="s">
        <v>981</v>
      </c>
      <c r="AGQ3" s="0" t="s">
        <v>976</v>
      </c>
      <c r="AGR3" s="0" t="s">
        <v>985</v>
      </c>
      <c r="AGS3" s="0" t="s">
        <v>983</v>
      </c>
      <c r="AGT3" s="0" t="s">
        <v>983</v>
      </c>
      <c r="AGU3" s="0" t="s">
        <v>981</v>
      </c>
      <c r="AGV3" s="0" t="s">
        <v>985</v>
      </c>
      <c r="AGW3" s="0" t="s">
        <v>976</v>
      </c>
      <c r="AGX3" s="0" t="s">
        <v>985</v>
      </c>
      <c r="AGY3" s="0" t="s">
        <v>985</v>
      </c>
      <c r="AGZ3" s="0" t="s">
        <v>984</v>
      </c>
      <c r="AHA3" s="0" t="s">
        <v>985</v>
      </c>
      <c r="AHB3" s="0" t="s">
        <v>985</v>
      </c>
      <c r="AHC3" s="0" t="s">
        <v>985</v>
      </c>
      <c r="AHD3" s="0" t="s">
        <v>983</v>
      </c>
      <c r="AHE3" s="0" t="s">
        <v>981</v>
      </c>
      <c r="AHF3" s="0" t="s">
        <v>983</v>
      </c>
      <c r="AHG3" s="0" t="s">
        <v>977</v>
      </c>
      <c r="AHH3" s="0" t="s">
        <v>981</v>
      </c>
      <c r="AHI3" s="0" t="s">
        <v>985</v>
      </c>
      <c r="AHJ3" s="0" t="s">
        <v>981</v>
      </c>
      <c r="AHK3" s="0" t="s">
        <v>983</v>
      </c>
      <c r="AHL3" s="0" t="s">
        <v>985</v>
      </c>
      <c r="AHM3" s="0" t="s">
        <v>983</v>
      </c>
      <c r="AHN3" s="0" t="s">
        <v>985</v>
      </c>
      <c r="AHO3" s="0" t="s">
        <v>1039</v>
      </c>
      <c r="AHP3" s="0" t="s">
        <v>981</v>
      </c>
      <c r="AHQ3" s="0" t="s">
        <v>1041</v>
      </c>
      <c r="AHR3" s="0" t="s">
        <v>972</v>
      </c>
      <c r="AHS3" s="0" t="s">
        <v>985</v>
      </c>
      <c r="AHT3" s="0" t="s">
        <v>1023</v>
      </c>
      <c r="AHU3" s="0" t="s">
        <v>1032</v>
      </c>
      <c r="AHV3" s="0" t="s">
        <v>976</v>
      </c>
      <c r="AHW3" s="0" t="s">
        <v>985</v>
      </c>
      <c r="AHX3" s="0" t="s">
        <v>1008</v>
      </c>
      <c r="AHY3" s="0" t="s">
        <v>985</v>
      </c>
      <c r="AHZ3" s="0" t="s">
        <v>983</v>
      </c>
      <c r="AIA3" s="0" t="s">
        <v>985</v>
      </c>
      <c r="AIB3" s="0" t="s">
        <v>972</v>
      </c>
      <c r="AIC3" s="0" t="s">
        <v>985</v>
      </c>
      <c r="AID3" s="0" t="s">
        <v>990</v>
      </c>
      <c r="AIE3" s="0" t="s">
        <v>983</v>
      </c>
      <c r="AIF3" s="0" t="s">
        <v>983</v>
      </c>
      <c r="AIG3" s="0" t="s">
        <v>983</v>
      </c>
      <c r="AIH3" s="0" t="s">
        <v>983</v>
      </c>
    </row>
    <row r="4" customFormat="false" ht="12.8" hidden="false" customHeight="false" outlineLevel="0" collapsed="false">
      <c r="A4" s="25" t="s">
        <v>1287</v>
      </c>
      <c r="B4" s="25" t="s">
        <v>2015</v>
      </c>
      <c r="D4" s="20" t="s">
        <v>1043</v>
      </c>
      <c r="E4" s="20" t="s">
        <v>1012</v>
      </c>
      <c r="F4" s="20" t="s">
        <v>985</v>
      </c>
      <c r="G4" s="20" t="s">
        <v>1002</v>
      </c>
      <c r="H4" s="20" t="s">
        <v>1001</v>
      </c>
      <c r="I4" s="20" t="s">
        <v>987</v>
      </c>
      <c r="J4" s="20" t="s">
        <v>1044</v>
      </c>
      <c r="K4" s="20" t="s">
        <v>1012</v>
      </c>
      <c r="L4" s="20" t="s">
        <v>987</v>
      </c>
      <c r="M4" s="20" t="s">
        <v>1045</v>
      </c>
      <c r="N4" s="20" t="s">
        <v>1046</v>
      </c>
      <c r="O4" s="20" t="s">
        <v>979</v>
      </c>
      <c r="P4" s="20" t="s">
        <v>977</v>
      </c>
      <c r="Q4" s="20" t="s">
        <v>1047</v>
      </c>
      <c r="R4" s="20" t="s">
        <v>1012</v>
      </c>
      <c r="S4" s="20" t="s">
        <v>1048</v>
      </c>
      <c r="T4" s="20" t="s">
        <v>970</v>
      </c>
      <c r="U4" s="20" t="s">
        <v>1049</v>
      </c>
      <c r="V4" s="20" t="s">
        <v>1010</v>
      </c>
      <c r="W4" s="20" t="s">
        <v>985</v>
      </c>
      <c r="X4" s="20" t="s">
        <v>1035</v>
      </c>
      <c r="Y4" s="20" t="s">
        <v>984</v>
      </c>
      <c r="Z4" s="20" t="s">
        <v>1050</v>
      </c>
      <c r="AA4" s="20" t="s">
        <v>981</v>
      </c>
      <c r="AB4" s="20" t="s">
        <v>983</v>
      </c>
      <c r="AC4" s="20" t="s">
        <v>972</v>
      </c>
      <c r="AD4" s="20" t="s">
        <v>977</v>
      </c>
      <c r="AE4" s="20" t="s">
        <v>1033</v>
      </c>
      <c r="AF4" s="20" t="s">
        <v>979</v>
      </c>
      <c r="AG4" s="20" t="s">
        <v>969</v>
      </c>
      <c r="AH4" s="20" t="s">
        <v>1049</v>
      </c>
      <c r="AI4" s="20" t="s">
        <v>985</v>
      </c>
      <c r="AJ4" s="20" t="s">
        <v>976</v>
      </c>
      <c r="AK4" s="0" t="s">
        <v>987</v>
      </c>
      <c r="AL4" s="0" t="s">
        <v>985</v>
      </c>
      <c r="AM4" s="0" t="s">
        <v>981</v>
      </c>
      <c r="AN4" s="0" t="s">
        <v>982</v>
      </c>
      <c r="AO4" s="0" t="s">
        <v>983</v>
      </c>
      <c r="AP4" s="0" t="s">
        <v>983</v>
      </c>
      <c r="AQ4" s="0" t="s">
        <v>977</v>
      </c>
      <c r="AR4" s="0" t="s">
        <v>1000</v>
      </c>
      <c r="AS4" s="0" t="s">
        <v>983</v>
      </c>
      <c r="AT4" s="0" t="s">
        <v>1035</v>
      </c>
      <c r="AU4" s="0" t="s">
        <v>985</v>
      </c>
      <c r="AV4" s="0" t="s">
        <v>979</v>
      </c>
      <c r="AW4" s="0" t="s">
        <v>981</v>
      </c>
      <c r="AX4" s="0" t="s">
        <v>1036</v>
      </c>
      <c r="AY4" s="0" t="s">
        <v>1006</v>
      </c>
      <c r="AZ4" s="0" t="s">
        <v>978</v>
      </c>
      <c r="BA4" s="0" t="s">
        <v>1049</v>
      </c>
      <c r="BB4" s="0" t="s">
        <v>1051</v>
      </c>
      <c r="BC4" s="0" t="s">
        <v>977</v>
      </c>
      <c r="BD4" s="0" t="s">
        <v>1003</v>
      </c>
      <c r="BE4" s="0" t="s">
        <v>1021</v>
      </c>
      <c r="BF4" s="0" t="s">
        <v>987</v>
      </c>
      <c r="BG4" s="0" t="s">
        <v>973</v>
      </c>
      <c r="BH4" s="0" t="s">
        <v>983</v>
      </c>
      <c r="BI4" s="0" t="s">
        <v>1052</v>
      </c>
      <c r="BJ4" s="0" t="s">
        <v>985</v>
      </c>
      <c r="BK4" s="0" t="s">
        <v>976</v>
      </c>
      <c r="BL4" s="0" t="s">
        <v>1053</v>
      </c>
      <c r="BM4" s="0" t="s">
        <v>999</v>
      </c>
      <c r="BN4" s="0" t="s">
        <v>985</v>
      </c>
      <c r="BO4" s="0" t="s">
        <v>983</v>
      </c>
      <c r="BP4" s="0" t="s">
        <v>990</v>
      </c>
      <c r="BQ4" s="0" t="s">
        <v>973</v>
      </c>
      <c r="BR4" s="0" t="s">
        <v>972</v>
      </c>
      <c r="BS4" s="0" t="s">
        <v>977</v>
      </c>
      <c r="BT4" s="0" t="s">
        <v>976</v>
      </c>
      <c r="BU4" s="0" t="s">
        <v>984</v>
      </c>
      <c r="BV4" s="0" t="s">
        <v>976</v>
      </c>
      <c r="BW4" s="0" t="s">
        <v>1010</v>
      </c>
      <c r="BX4" s="0" t="s">
        <v>1054</v>
      </c>
      <c r="BY4" s="0" t="s">
        <v>976</v>
      </c>
      <c r="BZ4" s="0" t="s">
        <v>976</v>
      </c>
      <c r="CA4" s="0" t="s">
        <v>976</v>
      </c>
      <c r="CB4" s="0" t="s">
        <v>1015</v>
      </c>
      <c r="CC4" s="0" t="s">
        <v>1055</v>
      </c>
      <c r="CD4" s="0" t="s">
        <v>985</v>
      </c>
      <c r="CE4" s="0" t="s">
        <v>979</v>
      </c>
      <c r="CF4" s="0" t="s">
        <v>1012</v>
      </c>
      <c r="CG4" s="0" t="s">
        <v>976</v>
      </c>
      <c r="CH4" s="0" t="s">
        <v>979</v>
      </c>
      <c r="CI4" s="0" t="s">
        <v>979</v>
      </c>
      <c r="CJ4" s="0" t="s">
        <v>979</v>
      </c>
      <c r="CK4" s="0" t="s">
        <v>983</v>
      </c>
      <c r="CL4" s="0" t="s">
        <v>1048</v>
      </c>
      <c r="CM4" s="0" t="s">
        <v>985</v>
      </c>
      <c r="CN4" s="0" t="s">
        <v>1056</v>
      </c>
      <c r="CO4" s="0" t="s">
        <v>969</v>
      </c>
      <c r="CP4" s="0" t="s">
        <v>975</v>
      </c>
      <c r="CQ4" s="0" t="s">
        <v>985</v>
      </c>
      <c r="CR4" s="0" t="s">
        <v>976</v>
      </c>
      <c r="CS4" s="0" t="s">
        <v>985</v>
      </c>
      <c r="CT4" s="0" t="s">
        <v>985</v>
      </c>
      <c r="CU4" s="0" t="s">
        <v>983</v>
      </c>
      <c r="CV4" s="0" t="s">
        <v>979</v>
      </c>
      <c r="CW4" s="0" t="s">
        <v>983</v>
      </c>
      <c r="CX4" s="0" t="s">
        <v>983</v>
      </c>
      <c r="CY4" s="0" t="s">
        <v>990</v>
      </c>
      <c r="CZ4" s="0" t="s">
        <v>990</v>
      </c>
      <c r="DA4" s="0" t="s">
        <v>977</v>
      </c>
      <c r="DB4" s="0" t="s">
        <v>988</v>
      </c>
      <c r="DC4" s="0" t="s">
        <v>985</v>
      </c>
      <c r="DD4" s="0" t="s">
        <v>976</v>
      </c>
      <c r="DE4" s="0" t="s">
        <v>998</v>
      </c>
      <c r="DF4" s="0" t="s">
        <v>985</v>
      </c>
      <c r="DG4" s="0" t="s">
        <v>985</v>
      </c>
      <c r="DH4" s="0" t="s">
        <v>1027</v>
      </c>
      <c r="DI4" s="0" t="s">
        <v>1057</v>
      </c>
      <c r="DJ4" s="0" t="s">
        <v>981</v>
      </c>
      <c r="DK4" s="0" t="s">
        <v>995</v>
      </c>
      <c r="DL4" s="0" t="s">
        <v>1002</v>
      </c>
      <c r="DM4" s="0" t="s">
        <v>1044</v>
      </c>
      <c r="DN4" s="0" t="s">
        <v>983</v>
      </c>
      <c r="DO4" s="0" t="s">
        <v>978</v>
      </c>
      <c r="DP4" s="0" t="s">
        <v>1001</v>
      </c>
      <c r="DQ4" s="0" t="s">
        <v>976</v>
      </c>
      <c r="DR4" s="0" t="s">
        <v>1001</v>
      </c>
      <c r="DS4" s="0" t="s">
        <v>983</v>
      </c>
      <c r="DT4" s="0" t="s">
        <v>985</v>
      </c>
      <c r="DU4" s="0" t="s">
        <v>1058</v>
      </c>
      <c r="DV4" s="0" t="s">
        <v>985</v>
      </c>
      <c r="DW4" s="0" t="s">
        <v>1059</v>
      </c>
      <c r="DX4" s="0" t="s">
        <v>979</v>
      </c>
      <c r="DY4" s="0" t="s">
        <v>985</v>
      </c>
      <c r="DZ4" s="0" t="s">
        <v>1010</v>
      </c>
      <c r="EA4" s="0" t="s">
        <v>976</v>
      </c>
      <c r="EB4" s="0" t="s">
        <v>979</v>
      </c>
      <c r="EC4" s="0" t="s">
        <v>972</v>
      </c>
      <c r="ED4" s="0" t="s">
        <v>979</v>
      </c>
      <c r="EE4" s="0" t="s">
        <v>983</v>
      </c>
      <c r="EF4" s="0" t="s">
        <v>976</v>
      </c>
      <c r="EG4" s="0" t="s">
        <v>985</v>
      </c>
      <c r="EH4" s="0" t="s">
        <v>987</v>
      </c>
      <c r="EI4" s="0" t="s">
        <v>976</v>
      </c>
      <c r="EJ4" s="0" t="s">
        <v>979</v>
      </c>
      <c r="EK4" s="0" t="s">
        <v>979</v>
      </c>
      <c r="EL4" s="0" t="s">
        <v>1002</v>
      </c>
      <c r="EM4" s="0" t="s">
        <v>985</v>
      </c>
      <c r="EN4" s="0" t="s">
        <v>979</v>
      </c>
      <c r="EO4" s="0" t="s">
        <v>983</v>
      </c>
      <c r="EP4" s="0" t="s">
        <v>983</v>
      </c>
      <c r="EQ4" s="0" t="s">
        <v>1010</v>
      </c>
      <c r="ER4" s="0" t="s">
        <v>985</v>
      </c>
      <c r="ES4" s="0" t="s">
        <v>1001</v>
      </c>
      <c r="ET4" s="0" t="s">
        <v>1032</v>
      </c>
      <c r="EU4" s="0" t="s">
        <v>985</v>
      </c>
      <c r="EV4" s="0" t="s">
        <v>976</v>
      </c>
      <c r="EW4" s="0" t="s">
        <v>985</v>
      </c>
      <c r="EX4" s="0" t="s">
        <v>990</v>
      </c>
      <c r="EY4" s="0" t="s">
        <v>1030</v>
      </c>
      <c r="EZ4" s="0" t="s">
        <v>1056</v>
      </c>
      <c r="FA4" s="0" t="s">
        <v>1030</v>
      </c>
      <c r="FB4" s="0" t="s">
        <v>1005</v>
      </c>
      <c r="FC4" s="0" t="s">
        <v>979</v>
      </c>
      <c r="FD4" s="0" t="s">
        <v>985</v>
      </c>
      <c r="FE4" s="0" t="s">
        <v>997</v>
      </c>
      <c r="FF4" s="0" t="s">
        <v>985</v>
      </c>
      <c r="FG4" s="0" t="s">
        <v>985</v>
      </c>
      <c r="FH4" s="0" t="s">
        <v>1060</v>
      </c>
      <c r="FI4" s="0" t="s">
        <v>985</v>
      </c>
      <c r="FJ4" s="0" t="s">
        <v>983</v>
      </c>
      <c r="FK4" s="0" t="s">
        <v>976</v>
      </c>
      <c r="FL4" s="0" t="s">
        <v>972</v>
      </c>
      <c r="FM4" s="0" t="s">
        <v>988</v>
      </c>
      <c r="FN4" s="0" t="s">
        <v>985</v>
      </c>
      <c r="FO4" s="0" t="s">
        <v>988</v>
      </c>
      <c r="FP4" s="0" t="s">
        <v>987</v>
      </c>
      <c r="FQ4" s="0" t="s">
        <v>985</v>
      </c>
      <c r="FR4" s="0" t="s">
        <v>972</v>
      </c>
      <c r="FS4" s="0" t="s">
        <v>1031</v>
      </c>
      <c r="FT4" s="0" t="s">
        <v>987</v>
      </c>
      <c r="FU4" s="0" t="s">
        <v>985</v>
      </c>
      <c r="FV4" s="0" t="s">
        <v>1001</v>
      </c>
      <c r="FW4" s="0" t="s">
        <v>985</v>
      </c>
      <c r="FX4" s="0" t="s">
        <v>1061</v>
      </c>
      <c r="FY4" s="0" t="s">
        <v>985</v>
      </c>
      <c r="FZ4" s="0" t="s">
        <v>981</v>
      </c>
      <c r="GA4" s="0" t="s">
        <v>976</v>
      </c>
      <c r="GB4" s="0" t="s">
        <v>987</v>
      </c>
      <c r="GC4" s="0" t="s">
        <v>983</v>
      </c>
      <c r="GD4" s="0" t="s">
        <v>1062</v>
      </c>
      <c r="GE4" s="0" t="s">
        <v>985</v>
      </c>
      <c r="GF4" s="0" t="s">
        <v>979</v>
      </c>
      <c r="GG4" s="0" t="s">
        <v>985</v>
      </c>
      <c r="GH4" s="0" t="s">
        <v>984</v>
      </c>
      <c r="GI4" s="0" t="s">
        <v>985</v>
      </c>
      <c r="GJ4" s="0" t="s">
        <v>1031</v>
      </c>
      <c r="GK4" s="0" t="s">
        <v>985</v>
      </c>
      <c r="GL4" s="0" t="s">
        <v>1023</v>
      </c>
      <c r="GM4" s="0" t="s">
        <v>1060</v>
      </c>
      <c r="GN4" s="0" t="s">
        <v>988</v>
      </c>
      <c r="GO4" s="0" t="s">
        <v>981</v>
      </c>
      <c r="GP4" s="0" t="s">
        <v>979</v>
      </c>
      <c r="GQ4" s="0" t="s">
        <v>990</v>
      </c>
      <c r="GR4" s="0" t="s">
        <v>994</v>
      </c>
      <c r="GS4" s="0" t="s">
        <v>995</v>
      </c>
      <c r="GT4" s="0" t="s">
        <v>979</v>
      </c>
      <c r="GU4" s="0" t="s">
        <v>987</v>
      </c>
      <c r="GV4" s="0" t="s">
        <v>985</v>
      </c>
      <c r="GW4" s="0" t="s">
        <v>985</v>
      </c>
      <c r="GX4" s="0" t="s">
        <v>985</v>
      </c>
      <c r="GY4" s="0" t="s">
        <v>1063</v>
      </c>
      <c r="GZ4" s="0" t="s">
        <v>972</v>
      </c>
      <c r="HA4" s="0" t="s">
        <v>976</v>
      </c>
      <c r="HB4" s="0" t="s">
        <v>1028</v>
      </c>
      <c r="HC4" s="0" t="s">
        <v>1031</v>
      </c>
      <c r="HD4" s="0" t="s">
        <v>976</v>
      </c>
      <c r="HE4" s="0" t="s">
        <v>983</v>
      </c>
      <c r="HF4" s="0" t="s">
        <v>976</v>
      </c>
      <c r="HG4" s="0" t="s">
        <v>985</v>
      </c>
      <c r="HH4" s="0" t="s">
        <v>990</v>
      </c>
      <c r="HI4" s="0" t="s">
        <v>985</v>
      </c>
      <c r="HJ4" s="0" t="s">
        <v>987</v>
      </c>
      <c r="HK4" s="0" t="s">
        <v>1036</v>
      </c>
      <c r="HL4" s="0" t="s">
        <v>985</v>
      </c>
      <c r="HM4" s="0" t="s">
        <v>981</v>
      </c>
      <c r="HN4" s="0" t="s">
        <v>976</v>
      </c>
      <c r="HO4" s="0" t="s">
        <v>988</v>
      </c>
      <c r="HP4" s="0" t="s">
        <v>982</v>
      </c>
      <c r="HQ4" s="0" t="s">
        <v>981</v>
      </c>
      <c r="HR4" s="0" t="s">
        <v>975</v>
      </c>
      <c r="HS4" s="0" t="s">
        <v>979</v>
      </c>
      <c r="HT4" s="0" t="s">
        <v>985</v>
      </c>
      <c r="HU4" s="0" t="s">
        <v>983</v>
      </c>
      <c r="HV4" s="0" t="s">
        <v>982</v>
      </c>
      <c r="HW4" s="0" t="s">
        <v>988</v>
      </c>
      <c r="HX4" s="0" t="s">
        <v>1064</v>
      </c>
      <c r="HY4" s="0" t="s">
        <v>985</v>
      </c>
      <c r="HZ4" s="0" t="s">
        <v>983</v>
      </c>
      <c r="IA4" s="0" t="s">
        <v>983</v>
      </c>
      <c r="IB4" s="0" t="s">
        <v>985</v>
      </c>
      <c r="IC4" s="0" t="s">
        <v>976</v>
      </c>
      <c r="ID4" s="0" t="s">
        <v>990</v>
      </c>
      <c r="IE4" s="0" t="s">
        <v>990</v>
      </c>
      <c r="IF4" s="0" t="s">
        <v>990</v>
      </c>
      <c r="IG4" s="0" t="s">
        <v>1032</v>
      </c>
      <c r="IH4" s="0" t="s">
        <v>981</v>
      </c>
      <c r="II4" s="0" t="s">
        <v>979</v>
      </c>
      <c r="IJ4" s="0" t="s">
        <v>972</v>
      </c>
      <c r="IK4" s="0" t="s">
        <v>981</v>
      </c>
      <c r="IL4" s="0" t="s">
        <v>972</v>
      </c>
      <c r="IM4" s="0" t="s">
        <v>978</v>
      </c>
      <c r="IN4" s="0" t="s">
        <v>983</v>
      </c>
      <c r="IO4" s="0" t="s">
        <v>985</v>
      </c>
      <c r="IP4" s="0" t="s">
        <v>976</v>
      </c>
      <c r="IQ4" s="0" t="s">
        <v>979</v>
      </c>
      <c r="IR4" s="0" t="s">
        <v>985</v>
      </c>
      <c r="IS4" s="0" t="s">
        <v>990</v>
      </c>
      <c r="IT4" s="0" t="s">
        <v>1034</v>
      </c>
      <c r="IU4" s="0" t="s">
        <v>983</v>
      </c>
      <c r="IV4" s="0" t="s">
        <v>979</v>
      </c>
      <c r="IW4" s="0" t="s">
        <v>979</v>
      </c>
      <c r="IX4" s="0" t="s">
        <v>972</v>
      </c>
      <c r="IY4" s="0" t="s">
        <v>994</v>
      </c>
      <c r="IZ4" s="0" t="s">
        <v>1031</v>
      </c>
      <c r="JA4" s="0" t="s">
        <v>1065</v>
      </c>
      <c r="JB4" s="0" t="s">
        <v>981</v>
      </c>
      <c r="JC4" s="0" t="s">
        <v>977</v>
      </c>
      <c r="JD4" s="0" t="s">
        <v>1032</v>
      </c>
      <c r="JE4" s="0" t="s">
        <v>976</v>
      </c>
      <c r="JF4" s="0" t="s">
        <v>979</v>
      </c>
      <c r="JG4" s="0" t="s">
        <v>976</v>
      </c>
      <c r="JH4" s="0" t="s">
        <v>977</v>
      </c>
      <c r="JI4" s="0" t="s">
        <v>979</v>
      </c>
      <c r="JJ4" s="0" t="s">
        <v>985</v>
      </c>
      <c r="JK4" s="0" t="s">
        <v>983</v>
      </c>
      <c r="JL4" s="0" t="s">
        <v>985</v>
      </c>
      <c r="JM4" s="0" t="s">
        <v>981</v>
      </c>
      <c r="JN4" s="0" t="s">
        <v>981</v>
      </c>
      <c r="JO4" s="0" t="s">
        <v>976</v>
      </c>
      <c r="JP4" s="0" t="s">
        <v>985</v>
      </c>
      <c r="JQ4" s="0" t="s">
        <v>985</v>
      </c>
      <c r="JR4" s="0" t="s">
        <v>1030</v>
      </c>
      <c r="JS4" s="0" t="s">
        <v>981</v>
      </c>
      <c r="JT4" s="0" t="s">
        <v>981</v>
      </c>
      <c r="JU4" s="0" t="s">
        <v>983</v>
      </c>
      <c r="JV4" s="0" t="s">
        <v>983</v>
      </c>
      <c r="JW4" s="0" t="s">
        <v>1001</v>
      </c>
      <c r="JX4" s="0" t="s">
        <v>985</v>
      </c>
      <c r="JY4" s="0" t="s">
        <v>972</v>
      </c>
      <c r="JZ4" s="0" t="s">
        <v>1023</v>
      </c>
      <c r="KA4" s="0" t="s">
        <v>981</v>
      </c>
      <c r="KB4" s="0" t="s">
        <v>985</v>
      </c>
      <c r="KC4" s="0" t="s">
        <v>979</v>
      </c>
      <c r="KD4" s="0" t="s">
        <v>981</v>
      </c>
      <c r="KE4" s="0" t="s">
        <v>985</v>
      </c>
      <c r="KF4" s="0" t="s">
        <v>1035</v>
      </c>
      <c r="KG4" s="0" t="s">
        <v>976</v>
      </c>
      <c r="KH4" s="0" t="s">
        <v>983</v>
      </c>
      <c r="KI4" s="0" t="s">
        <v>972</v>
      </c>
      <c r="KJ4" s="0" t="s">
        <v>980</v>
      </c>
      <c r="KK4" s="0" t="s">
        <v>985</v>
      </c>
      <c r="KL4" s="0" t="s">
        <v>1066</v>
      </c>
      <c r="KM4" s="0" t="s">
        <v>1001</v>
      </c>
      <c r="KN4" s="0" t="s">
        <v>976</v>
      </c>
      <c r="KO4" s="0" t="s">
        <v>976</v>
      </c>
      <c r="KP4" s="0" t="s">
        <v>985</v>
      </c>
      <c r="KQ4" s="0" t="s">
        <v>981</v>
      </c>
      <c r="KR4" s="0" t="s">
        <v>978</v>
      </c>
      <c r="KS4" s="0" t="s">
        <v>983</v>
      </c>
      <c r="KT4" s="0" t="s">
        <v>985</v>
      </c>
      <c r="KU4" s="0" t="s">
        <v>981</v>
      </c>
      <c r="KV4" s="0" t="s">
        <v>979</v>
      </c>
      <c r="KW4" s="0" t="s">
        <v>1009</v>
      </c>
      <c r="KX4" s="0" t="s">
        <v>978</v>
      </c>
      <c r="KY4" s="0" t="s">
        <v>983</v>
      </c>
      <c r="KZ4" s="0" t="s">
        <v>976</v>
      </c>
      <c r="LA4" s="0" t="s">
        <v>983</v>
      </c>
      <c r="LC4" s="0" t="s">
        <v>985</v>
      </c>
      <c r="LD4" s="0" t="s">
        <v>972</v>
      </c>
      <c r="LE4" s="0" t="s">
        <v>985</v>
      </c>
      <c r="LF4" s="0" t="s">
        <v>972</v>
      </c>
      <c r="LG4" s="0" t="s">
        <v>1000</v>
      </c>
      <c r="LH4" s="0" t="s">
        <v>983</v>
      </c>
      <c r="LI4" s="0" t="s">
        <v>983</v>
      </c>
      <c r="LJ4" s="0" t="s">
        <v>981</v>
      </c>
      <c r="LK4" s="0" t="s">
        <v>979</v>
      </c>
      <c r="LL4" s="0" t="s">
        <v>985</v>
      </c>
      <c r="LM4" s="0" t="s">
        <v>979</v>
      </c>
      <c r="LN4" s="0" t="s">
        <v>985</v>
      </c>
      <c r="LO4" s="0" t="s">
        <v>975</v>
      </c>
      <c r="LP4" s="0" t="s">
        <v>979</v>
      </c>
      <c r="LQ4" s="0" t="s">
        <v>983</v>
      </c>
      <c r="LR4" s="0" t="s">
        <v>1014</v>
      </c>
      <c r="LS4" s="0" t="s">
        <v>985</v>
      </c>
      <c r="LT4" s="0" t="s">
        <v>990</v>
      </c>
      <c r="LU4" s="0" t="s">
        <v>990</v>
      </c>
      <c r="LV4" s="0" t="s">
        <v>980</v>
      </c>
      <c r="LW4" s="0" t="s">
        <v>985</v>
      </c>
      <c r="LX4" s="0" t="s">
        <v>1031</v>
      </c>
      <c r="LY4" s="0" t="s">
        <v>979</v>
      </c>
      <c r="LZ4" s="0" t="s">
        <v>972</v>
      </c>
      <c r="MA4" s="0" t="s">
        <v>1000</v>
      </c>
      <c r="MB4" s="0" t="s">
        <v>981</v>
      </c>
      <c r="MC4" s="0" t="s">
        <v>985</v>
      </c>
      <c r="MD4" s="0" t="s">
        <v>985</v>
      </c>
      <c r="ME4" s="0" t="s">
        <v>985</v>
      </c>
      <c r="MF4" s="0" t="s">
        <v>990</v>
      </c>
      <c r="MG4" s="0" t="s">
        <v>985</v>
      </c>
      <c r="MH4" s="0" t="s">
        <v>976</v>
      </c>
      <c r="MI4" s="0" t="s">
        <v>983</v>
      </c>
      <c r="MJ4" s="0" t="s">
        <v>1067</v>
      </c>
      <c r="MK4" s="0" t="s">
        <v>972</v>
      </c>
      <c r="ML4" s="0" t="s">
        <v>1032</v>
      </c>
      <c r="MM4" s="0" t="s">
        <v>1031</v>
      </c>
      <c r="MN4" s="0" t="s">
        <v>981</v>
      </c>
      <c r="MO4" s="0" t="s">
        <v>984</v>
      </c>
      <c r="MP4" s="0" t="s">
        <v>976</v>
      </c>
      <c r="MQ4" s="0" t="s">
        <v>1017</v>
      </c>
      <c r="MR4" s="0" t="s">
        <v>985</v>
      </c>
      <c r="MS4" s="0" t="s">
        <v>976</v>
      </c>
      <c r="MT4" s="0" t="s">
        <v>1062</v>
      </c>
      <c r="MU4" s="0" t="s">
        <v>1002</v>
      </c>
      <c r="MV4" s="0" t="s">
        <v>978</v>
      </c>
      <c r="MW4" s="0" t="s">
        <v>1002</v>
      </c>
      <c r="MX4" s="0" t="s">
        <v>987</v>
      </c>
      <c r="MY4" s="0" t="s">
        <v>979</v>
      </c>
      <c r="MZ4" s="0" t="s">
        <v>984</v>
      </c>
      <c r="NA4" s="0" t="s">
        <v>1001</v>
      </c>
      <c r="NB4" s="0" t="s">
        <v>981</v>
      </c>
      <c r="NC4" s="0" t="s">
        <v>979</v>
      </c>
      <c r="ND4" s="0" t="s">
        <v>984</v>
      </c>
      <c r="NE4" s="0" t="s">
        <v>1031</v>
      </c>
      <c r="NF4" s="0" t="s">
        <v>990</v>
      </c>
      <c r="NG4" s="0" t="s">
        <v>981</v>
      </c>
      <c r="NH4" s="0" t="s">
        <v>981</v>
      </c>
      <c r="NI4" s="0" t="s">
        <v>1056</v>
      </c>
      <c r="NJ4" s="0" t="s">
        <v>1038</v>
      </c>
      <c r="NK4" s="0" t="s">
        <v>985</v>
      </c>
      <c r="NL4" s="0" t="s">
        <v>1031</v>
      </c>
      <c r="NM4" s="0" t="s">
        <v>979</v>
      </c>
      <c r="NN4" s="0" t="s">
        <v>1057</v>
      </c>
      <c r="NO4" s="0" t="s">
        <v>987</v>
      </c>
      <c r="NP4" s="0" t="s">
        <v>976</v>
      </c>
      <c r="NQ4" s="0" t="s">
        <v>1028</v>
      </c>
      <c r="NR4" s="0" t="s">
        <v>998</v>
      </c>
      <c r="NS4" s="0" t="s">
        <v>972</v>
      </c>
      <c r="NT4" s="0" t="s">
        <v>983</v>
      </c>
      <c r="NU4" s="0" t="s">
        <v>985</v>
      </c>
      <c r="NV4" s="0" t="s">
        <v>981</v>
      </c>
      <c r="NW4" s="0" t="s">
        <v>976</v>
      </c>
      <c r="NX4" s="0" t="s">
        <v>979</v>
      </c>
      <c r="NY4" s="0" t="s">
        <v>981</v>
      </c>
      <c r="NZ4" s="0" t="s">
        <v>976</v>
      </c>
      <c r="OA4" s="0" t="s">
        <v>985</v>
      </c>
      <c r="OB4" s="0" t="s">
        <v>979</v>
      </c>
      <c r="OC4" s="0" t="s">
        <v>1002</v>
      </c>
      <c r="OD4" s="0" t="s">
        <v>976</v>
      </c>
      <c r="OE4" s="0" t="s">
        <v>976</v>
      </c>
      <c r="OF4" s="0" t="s">
        <v>983</v>
      </c>
      <c r="OG4" s="0" t="s">
        <v>988</v>
      </c>
      <c r="OH4" s="0" t="s">
        <v>983</v>
      </c>
      <c r="OI4" s="0" t="s">
        <v>985</v>
      </c>
      <c r="OJ4" s="0" t="s">
        <v>976</v>
      </c>
      <c r="OK4" s="0" t="s">
        <v>990</v>
      </c>
      <c r="OL4" s="0" t="s">
        <v>985</v>
      </c>
      <c r="OM4" s="0" t="s">
        <v>981</v>
      </c>
      <c r="ON4" s="0" t="s">
        <v>1033</v>
      </c>
      <c r="OO4" s="0" t="s">
        <v>979</v>
      </c>
      <c r="OP4" s="0" t="s">
        <v>983</v>
      </c>
      <c r="OQ4" s="0" t="s">
        <v>985</v>
      </c>
      <c r="OR4" s="0" t="s">
        <v>984</v>
      </c>
      <c r="OS4" s="0" t="s">
        <v>990</v>
      </c>
      <c r="OT4" s="0" t="s">
        <v>985</v>
      </c>
      <c r="OU4" s="0" t="s">
        <v>976</v>
      </c>
      <c r="OV4" s="0" t="s">
        <v>983</v>
      </c>
      <c r="OW4" s="0" t="s">
        <v>990</v>
      </c>
      <c r="OX4" s="0" t="s">
        <v>992</v>
      </c>
      <c r="OY4" s="0" t="s">
        <v>985</v>
      </c>
      <c r="OZ4" s="0" t="s">
        <v>985</v>
      </c>
      <c r="PA4" s="0" t="s">
        <v>1032</v>
      </c>
      <c r="PB4" s="0" t="s">
        <v>985</v>
      </c>
      <c r="PC4" s="0" t="s">
        <v>981</v>
      </c>
      <c r="PD4" s="0" t="s">
        <v>985</v>
      </c>
      <c r="PE4" s="0" t="s">
        <v>983</v>
      </c>
      <c r="PF4" s="0" t="s">
        <v>981</v>
      </c>
      <c r="PG4" s="0" t="s">
        <v>979</v>
      </c>
      <c r="PH4" s="0" t="s">
        <v>1015</v>
      </c>
      <c r="PI4" s="0" t="s">
        <v>983</v>
      </c>
      <c r="PJ4" s="0" t="s">
        <v>983</v>
      </c>
      <c r="PK4" s="0" t="s">
        <v>985</v>
      </c>
      <c r="PL4" s="0" t="s">
        <v>984</v>
      </c>
      <c r="PM4" s="0" t="s">
        <v>981</v>
      </c>
      <c r="PN4" s="0" t="s">
        <v>1012</v>
      </c>
      <c r="PO4" s="0" t="s">
        <v>1002</v>
      </c>
      <c r="PP4" s="0" t="s">
        <v>1020</v>
      </c>
      <c r="PQ4" s="0" t="s">
        <v>985</v>
      </c>
      <c r="PR4" s="0" t="s">
        <v>1068</v>
      </c>
      <c r="PS4" s="0" t="s">
        <v>1015</v>
      </c>
      <c r="PT4" s="0" t="s">
        <v>981</v>
      </c>
      <c r="PU4" s="0" t="s">
        <v>972</v>
      </c>
      <c r="PV4" s="0" t="s">
        <v>1032</v>
      </c>
      <c r="PW4" s="0" t="s">
        <v>985</v>
      </c>
      <c r="PX4" s="0" t="s">
        <v>1022</v>
      </c>
      <c r="PY4" s="0" t="s">
        <v>985</v>
      </c>
      <c r="PZ4" s="0" t="s">
        <v>1031</v>
      </c>
      <c r="QA4" s="0" t="s">
        <v>1017</v>
      </c>
      <c r="QB4" s="0" t="s">
        <v>981</v>
      </c>
      <c r="QC4" s="0" t="s">
        <v>981</v>
      </c>
      <c r="QD4" s="0" t="s">
        <v>990</v>
      </c>
      <c r="QE4" s="0" t="s">
        <v>1030</v>
      </c>
      <c r="QF4" s="0" t="s">
        <v>985</v>
      </c>
      <c r="QG4" s="0" t="s">
        <v>979</v>
      </c>
      <c r="QH4" s="0" t="s">
        <v>985</v>
      </c>
      <c r="QI4" s="0" t="s">
        <v>987</v>
      </c>
      <c r="QJ4" s="0" t="s">
        <v>1031</v>
      </c>
      <c r="QK4" s="0" t="s">
        <v>985</v>
      </c>
      <c r="QL4" s="0" t="s">
        <v>985</v>
      </c>
      <c r="QM4" s="0" t="s">
        <v>981</v>
      </c>
      <c r="QN4" s="0" t="s">
        <v>1065</v>
      </c>
      <c r="QO4" s="0" t="s">
        <v>1031</v>
      </c>
      <c r="QP4" s="0" t="s">
        <v>981</v>
      </c>
      <c r="QQ4" s="0" t="s">
        <v>979</v>
      </c>
      <c r="QR4" s="0" t="s">
        <v>978</v>
      </c>
      <c r="QS4" s="0" t="s">
        <v>972</v>
      </c>
      <c r="QT4" s="0" t="s">
        <v>990</v>
      </c>
      <c r="QU4" s="0" t="s">
        <v>981</v>
      </c>
      <c r="QV4" s="0" t="s">
        <v>1028</v>
      </c>
      <c r="QW4" s="0" t="s">
        <v>985</v>
      </c>
      <c r="QX4" s="0" t="s">
        <v>985</v>
      </c>
      <c r="QY4" s="0" t="s">
        <v>990</v>
      </c>
      <c r="QZ4" s="0" t="s">
        <v>972</v>
      </c>
      <c r="RA4" s="0" t="s">
        <v>985</v>
      </c>
      <c r="RB4" s="0" t="s">
        <v>981</v>
      </c>
      <c r="RC4" s="0" t="s">
        <v>990</v>
      </c>
      <c r="RD4" s="0" t="s">
        <v>1020</v>
      </c>
      <c r="RE4" s="0" t="s">
        <v>1009</v>
      </c>
      <c r="RF4" s="0" t="s">
        <v>1032</v>
      </c>
      <c r="RG4" s="0" t="s">
        <v>981</v>
      </c>
      <c r="RH4" s="0" t="s">
        <v>981</v>
      </c>
      <c r="RI4" s="0" t="s">
        <v>972</v>
      </c>
      <c r="RJ4" s="0" t="s">
        <v>983</v>
      </c>
      <c r="RK4" s="0" t="s">
        <v>983</v>
      </c>
      <c r="RL4" s="0" t="s">
        <v>985</v>
      </c>
      <c r="RM4" s="0" t="s">
        <v>985</v>
      </c>
      <c r="RN4" s="0" t="s">
        <v>1002</v>
      </c>
      <c r="RO4" s="0" t="s">
        <v>972</v>
      </c>
      <c r="RP4" s="0" t="s">
        <v>985</v>
      </c>
      <c r="RQ4" s="0" t="s">
        <v>985</v>
      </c>
      <c r="RR4" s="0" t="s">
        <v>1017</v>
      </c>
      <c r="RS4" s="0" t="s">
        <v>1036</v>
      </c>
      <c r="RT4" s="0" t="s">
        <v>987</v>
      </c>
      <c r="RU4" s="0" t="s">
        <v>1032</v>
      </c>
      <c r="RV4" s="0" t="s">
        <v>976</v>
      </c>
      <c r="RW4" s="0" t="s">
        <v>985</v>
      </c>
      <c r="RX4" s="0" t="s">
        <v>972</v>
      </c>
      <c r="RY4" s="0" t="s">
        <v>985</v>
      </c>
      <c r="RZ4" s="0" t="s">
        <v>983</v>
      </c>
      <c r="SA4" s="0" t="s">
        <v>985</v>
      </c>
      <c r="SB4" s="0" t="s">
        <v>976</v>
      </c>
      <c r="SC4" s="0" t="s">
        <v>1040</v>
      </c>
      <c r="SD4" s="0" t="s">
        <v>990</v>
      </c>
      <c r="SE4" s="0" t="s">
        <v>1028</v>
      </c>
      <c r="SF4" s="0" t="s">
        <v>1032</v>
      </c>
      <c r="SG4" s="0" t="s">
        <v>981</v>
      </c>
      <c r="SH4" s="0" t="s">
        <v>972</v>
      </c>
      <c r="SI4" s="0" t="s">
        <v>985</v>
      </c>
      <c r="SJ4" s="0" t="s">
        <v>983</v>
      </c>
      <c r="SK4" s="0" t="s">
        <v>985</v>
      </c>
      <c r="SL4" s="0" t="s">
        <v>994</v>
      </c>
      <c r="SM4" s="0" t="s">
        <v>981</v>
      </c>
      <c r="SN4" s="0" t="s">
        <v>983</v>
      </c>
      <c r="SO4" s="0" t="s">
        <v>990</v>
      </c>
      <c r="SP4" s="0" t="s">
        <v>1032</v>
      </c>
      <c r="SQ4" s="0" t="s">
        <v>1008</v>
      </c>
      <c r="SR4" s="0" t="s">
        <v>976</v>
      </c>
      <c r="SS4" s="0" t="s">
        <v>1032</v>
      </c>
      <c r="ST4" s="0" t="s">
        <v>979</v>
      </c>
      <c r="SU4" s="0" t="s">
        <v>1031</v>
      </c>
      <c r="SV4" s="0" t="s">
        <v>1032</v>
      </c>
      <c r="SW4" s="0" t="s">
        <v>1032</v>
      </c>
      <c r="SX4" s="0" t="s">
        <v>1005</v>
      </c>
      <c r="SY4" s="0" t="s">
        <v>985</v>
      </c>
      <c r="SZ4" s="0" t="s">
        <v>976</v>
      </c>
      <c r="TA4" s="0" t="s">
        <v>1031</v>
      </c>
      <c r="TB4" s="0" t="s">
        <v>981</v>
      </c>
      <c r="TC4" s="0" t="s">
        <v>984</v>
      </c>
      <c r="TD4" s="0" t="s">
        <v>1008</v>
      </c>
      <c r="TE4" s="0" t="s">
        <v>985</v>
      </c>
      <c r="TF4" s="0" t="s">
        <v>990</v>
      </c>
      <c r="TG4" s="0" t="s">
        <v>979</v>
      </c>
      <c r="TH4" s="0" t="s">
        <v>987</v>
      </c>
      <c r="TI4" s="0" t="s">
        <v>983</v>
      </c>
      <c r="TJ4" s="0" t="s">
        <v>985</v>
      </c>
      <c r="TK4" s="0" t="s">
        <v>979</v>
      </c>
      <c r="TL4" s="0" t="s">
        <v>1036</v>
      </c>
      <c r="TM4" s="0" t="s">
        <v>985</v>
      </c>
      <c r="TN4" s="0" t="s">
        <v>983</v>
      </c>
      <c r="TO4" s="0" t="s">
        <v>981</v>
      </c>
      <c r="TP4" s="0" t="s">
        <v>985</v>
      </c>
      <c r="TQ4" s="0" t="s">
        <v>985</v>
      </c>
      <c r="TR4" s="0" t="s">
        <v>981</v>
      </c>
      <c r="TS4" s="0" t="s">
        <v>979</v>
      </c>
      <c r="TT4" s="0" t="s">
        <v>976</v>
      </c>
      <c r="TU4" s="0" t="s">
        <v>979</v>
      </c>
      <c r="TV4" s="0" t="s">
        <v>987</v>
      </c>
      <c r="TW4" s="0" t="s">
        <v>990</v>
      </c>
      <c r="TX4" s="0" t="s">
        <v>1065</v>
      </c>
      <c r="TY4" s="0" t="s">
        <v>983</v>
      </c>
      <c r="TZ4" s="0" t="s">
        <v>981</v>
      </c>
      <c r="UA4" s="0" t="s">
        <v>1032</v>
      </c>
      <c r="UB4" s="0" t="s">
        <v>983</v>
      </c>
      <c r="UC4" s="0" t="s">
        <v>976</v>
      </c>
      <c r="UD4" s="0" t="s">
        <v>985</v>
      </c>
      <c r="UE4" s="0" t="s">
        <v>981</v>
      </c>
      <c r="UF4" s="0" t="s">
        <v>1015</v>
      </c>
      <c r="UG4" s="0" t="s">
        <v>979</v>
      </c>
      <c r="UH4" s="0" t="s">
        <v>1012</v>
      </c>
      <c r="UI4" s="0" t="s">
        <v>985</v>
      </c>
      <c r="UJ4" s="0" t="s">
        <v>990</v>
      </c>
      <c r="UK4" s="0" t="s">
        <v>996</v>
      </c>
      <c r="UL4" s="0" t="s">
        <v>985</v>
      </c>
      <c r="UM4" s="0" t="s">
        <v>985</v>
      </c>
      <c r="UN4" s="0" t="s">
        <v>1031</v>
      </c>
      <c r="UO4" s="0" t="s">
        <v>1031</v>
      </c>
      <c r="UP4" s="0" t="s">
        <v>978</v>
      </c>
      <c r="UQ4" s="0" t="s">
        <v>985</v>
      </c>
      <c r="UR4" s="0" t="s">
        <v>976</v>
      </c>
      <c r="US4" s="0" t="s">
        <v>1031</v>
      </c>
      <c r="UT4" s="0" t="s">
        <v>985</v>
      </c>
      <c r="UU4" s="0" t="s">
        <v>985</v>
      </c>
      <c r="UV4" s="0" t="s">
        <v>1020</v>
      </c>
      <c r="UW4" s="0" t="s">
        <v>978</v>
      </c>
      <c r="UX4" s="0" t="s">
        <v>981</v>
      </c>
      <c r="UY4" s="0" t="s">
        <v>984</v>
      </c>
      <c r="UZ4" s="0" t="s">
        <v>985</v>
      </c>
      <c r="VA4" s="0" t="s">
        <v>983</v>
      </c>
      <c r="VB4" s="0" t="s">
        <v>991</v>
      </c>
      <c r="VC4" s="0" t="s">
        <v>972</v>
      </c>
      <c r="VD4" s="0" t="s">
        <v>976</v>
      </c>
      <c r="VE4" s="0" t="s">
        <v>985</v>
      </c>
      <c r="VF4" s="0" t="s">
        <v>981</v>
      </c>
      <c r="VG4" s="0" t="s">
        <v>981</v>
      </c>
      <c r="VH4" s="0" t="s">
        <v>985</v>
      </c>
      <c r="VI4" s="0" t="s">
        <v>979</v>
      </c>
      <c r="VJ4" s="0" t="s">
        <v>1031</v>
      </c>
      <c r="VK4" s="0" t="s">
        <v>988</v>
      </c>
      <c r="VL4" s="0" t="s">
        <v>985</v>
      </c>
      <c r="VM4" s="0" t="s">
        <v>985</v>
      </c>
      <c r="VN4" s="0" t="s">
        <v>976</v>
      </c>
      <c r="VO4" s="0" t="s">
        <v>979</v>
      </c>
      <c r="VP4" s="0" t="s">
        <v>985</v>
      </c>
      <c r="VQ4" s="0" t="s">
        <v>985</v>
      </c>
      <c r="VR4" s="0" t="s">
        <v>1061</v>
      </c>
      <c r="VS4" s="0" t="s">
        <v>985</v>
      </c>
      <c r="VT4" s="0" t="s">
        <v>976</v>
      </c>
      <c r="VU4" s="0" t="s">
        <v>985</v>
      </c>
      <c r="VV4" s="0" t="s">
        <v>990</v>
      </c>
      <c r="VW4" s="0" t="s">
        <v>986</v>
      </c>
      <c r="VX4" s="0" t="s">
        <v>985</v>
      </c>
      <c r="VY4" s="0" t="s">
        <v>1032</v>
      </c>
      <c r="VZ4" s="0" t="s">
        <v>990</v>
      </c>
      <c r="WA4" s="0" t="s">
        <v>976</v>
      </c>
      <c r="WB4" s="0" t="s">
        <v>981</v>
      </c>
      <c r="WC4" s="0" t="s">
        <v>988</v>
      </c>
      <c r="WD4" s="0" t="s">
        <v>972</v>
      </c>
      <c r="WE4" s="0" t="s">
        <v>990</v>
      </c>
      <c r="WF4" s="0" t="s">
        <v>990</v>
      </c>
      <c r="WG4" s="0" t="s">
        <v>976</v>
      </c>
      <c r="WH4" s="0" t="s">
        <v>1069</v>
      </c>
      <c r="WI4" s="0" t="s">
        <v>987</v>
      </c>
      <c r="WJ4" s="0" t="s">
        <v>1002</v>
      </c>
      <c r="WK4" s="0" t="s">
        <v>1027</v>
      </c>
      <c r="WL4" s="0" t="s">
        <v>972</v>
      </c>
      <c r="WM4" s="0" t="s">
        <v>981</v>
      </c>
      <c r="WN4" s="0" t="s">
        <v>1032</v>
      </c>
      <c r="WO4" s="0" t="s">
        <v>982</v>
      </c>
      <c r="WP4" s="0" t="s">
        <v>1056</v>
      </c>
      <c r="WQ4" s="0" t="s">
        <v>992</v>
      </c>
      <c r="WR4" s="0" t="s">
        <v>1070</v>
      </c>
      <c r="WS4" s="0" t="s">
        <v>990</v>
      </c>
      <c r="WT4" s="0" t="s">
        <v>1060</v>
      </c>
      <c r="WU4" s="0" t="s">
        <v>985</v>
      </c>
      <c r="WV4" s="0" t="s">
        <v>981</v>
      </c>
      <c r="WW4" s="0" t="s">
        <v>972</v>
      </c>
      <c r="WX4" s="0" t="s">
        <v>1065</v>
      </c>
      <c r="WY4" s="0" t="s">
        <v>983</v>
      </c>
      <c r="WZ4" s="0" t="s">
        <v>985</v>
      </c>
      <c r="XA4" s="0" t="s">
        <v>976</v>
      </c>
      <c r="XB4" s="0" t="s">
        <v>981</v>
      </c>
      <c r="XC4" s="0" t="s">
        <v>981</v>
      </c>
      <c r="XD4" s="0" t="s">
        <v>991</v>
      </c>
      <c r="XE4" s="0" t="s">
        <v>1031</v>
      </c>
      <c r="XF4" s="0" t="s">
        <v>985</v>
      </c>
      <c r="XG4" s="0" t="s">
        <v>985</v>
      </c>
      <c r="XH4" s="0" t="s">
        <v>1032</v>
      </c>
      <c r="XI4" s="0" t="s">
        <v>983</v>
      </c>
      <c r="XJ4" s="0" t="s">
        <v>1028</v>
      </c>
      <c r="XK4" s="0" t="s">
        <v>976</v>
      </c>
      <c r="XL4" s="0" t="s">
        <v>985</v>
      </c>
      <c r="XM4" s="0" t="s">
        <v>985</v>
      </c>
      <c r="XN4" s="0" t="s">
        <v>985</v>
      </c>
      <c r="XO4" s="0" t="s">
        <v>976</v>
      </c>
      <c r="XP4" s="0" t="s">
        <v>981</v>
      </c>
      <c r="XQ4" s="0" t="s">
        <v>976</v>
      </c>
      <c r="XR4" s="0" t="s">
        <v>1071</v>
      </c>
      <c r="XS4" s="0" t="s">
        <v>1036</v>
      </c>
      <c r="XT4" s="0" t="s">
        <v>985</v>
      </c>
      <c r="XU4" s="0" t="s">
        <v>981</v>
      </c>
      <c r="XV4" s="0" t="s">
        <v>976</v>
      </c>
      <c r="XW4" s="0" t="s">
        <v>972</v>
      </c>
      <c r="XX4" s="0" t="s">
        <v>985</v>
      </c>
      <c r="XY4" s="0" t="s">
        <v>985</v>
      </c>
      <c r="XZ4" s="0" t="s">
        <v>983</v>
      </c>
      <c r="YA4" s="0" t="s">
        <v>985</v>
      </c>
      <c r="YB4" s="0" t="s">
        <v>976</v>
      </c>
      <c r="YC4" s="0" t="s">
        <v>970</v>
      </c>
      <c r="YD4" s="0" t="s">
        <v>981</v>
      </c>
      <c r="YE4" s="0" t="s">
        <v>1031</v>
      </c>
      <c r="YF4" s="0" t="s">
        <v>981</v>
      </c>
      <c r="YG4" s="0" t="s">
        <v>976</v>
      </c>
      <c r="YH4" s="0" t="s">
        <v>981</v>
      </c>
      <c r="YI4" s="0" t="s">
        <v>979</v>
      </c>
      <c r="YJ4" s="0" t="s">
        <v>985</v>
      </c>
      <c r="YK4" s="0" t="s">
        <v>981</v>
      </c>
      <c r="YL4" s="0" t="s">
        <v>983</v>
      </c>
      <c r="YM4" s="0" t="s">
        <v>976</v>
      </c>
      <c r="YN4" s="0" t="s">
        <v>976</v>
      </c>
      <c r="YO4" s="0" t="s">
        <v>1032</v>
      </c>
      <c r="YP4" s="0" t="s">
        <v>983</v>
      </c>
      <c r="YQ4" s="0" t="s">
        <v>975</v>
      </c>
      <c r="YR4" s="0" t="s">
        <v>1032</v>
      </c>
      <c r="YS4" s="0" t="s">
        <v>1020</v>
      </c>
      <c r="YT4" s="0" t="s">
        <v>981</v>
      </c>
      <c r="YU4" s="0" t="s">
        <v>972</v>
      </c>
      <c r="YV4" s="0" t="s">
        <v>1005</v>
      </c>
      <c r="YW4" s="0" t="s">
        <v>985</v>
      </c>
      <c r="YX4" s="0" t="s">
        <v>985</v>
      </c>
      <c r="YY4" s="0" t="s">
        <v>983</v>
      </c>
      <c r="YZ4" s="0" t="s">
        <v>976</v>
      </c>
      <c r="ZA4" s="0" t="s">
        <v>985</v>
      </c>
      <c r="ZB4" s="0" t="s">
        <v>979</v>
      </c>
      <c r="ZC4" s="0" t="s">
        <v>983</v>
      </c>
      <c r="ZD4" s="0" t="s">
        <v>1032</v>
      </c>
      <c r="ZE4" s="0" t="s">
        <v>988</v>
      </c>
      <c r="ZF4" s="0" t="s">
        <v>985</v>
      </c>
      <c r="ZG4" s="0" t="s">
        <v>985</v>
      </c>
      <c r="ZH4" s="0" t="s">
        <v>985</v>
      </c>
      <c r="ZI4" s="0" t="s">
        <v>973</v>
      </c>
      <c r="ZJ4" s="0" t="s">
        <v>985</v>
      </c>
      <c r="ZK4" s="0" t="s">
        <v>983</v>
      </c>
      <c r="ZL4" s="0" t="s">
        <v>985</v>
      </c>
      <c r="ZM4" s="0" t="s">
        <v>981</v>
      </c>
      <c r="ZN4" s="0" t="s">
        <v>981</v>
      </c>
      <c r="ZO4" s="0" t="s">
        <v>983</v>
      </c>
      <c r="ZP4" s="0" t="s">
        <v>981</v>
      </c>
      <c r="ZQ4" s="0" t="s">
        <v>981</v>
      </c>
      <c r="ZR4" s="0" t="s">
        <v>985</v>
      </c>
      <c r="ZS4" s="0" t="s">
        <v>1002</v>
      </c>
      <c r="ZT4" s="0" t="s">
        <v>973</v>
      </c>
      <c r="ZU4" s="0" t="s">
        <v>988</v>
      </c>
      <c r="ZV4" s="0" t="s">
        <v>1017</v>
      </c>
      <c r="ZW4" s="0" t="s">
        <v>985</v>
      </c>
      <c r="ZX4" s="0" t="s">
        <v>1009</v>
      </c>
      <c r="ZY4" s="0" t="s">
        <v>976</v>
      </c>
      <c r="ZZ4" s="0" t="s">
        <v>985</v>
      </c>
      <c r="AAA4" s="0" t="s">
        <v>976</v>
      </c>
      <c r="AAB4" s="0" t="s">
        <v>988</v>
      </c>
      <c r="AAC4" s="0" t="s">
        <v>981</v>
      </c>
      <c r="AAD4" s="0" t="s">
        <v>985</v>
      </c>
      <c r="AAE4" s="0" t="s">
        <v>981</v>
      </c>
      <c r="AAF4" s="0" t="s">
        <v>984</v>
      </c>
      <c r="AAG4" s="0" t="s">
        <v>976</v>
      </c>
      <c r="AAH4" s="0" t="s">
        <v>1032</v>
      </c>
      <c r="AAI4" s="0" t="s">
        <v>1001</v>
      </c>
      <c r="AAK4" s="0" t="s">
        <v>981</v>
      </c>
      <c r="AAL4" s="0" t="s">
        <v>976</v>
      </c>
      <c r="AAM4" s="0" t="s">
        <v>1020</v>
      </c>
      <c r="AAN4" s="0" t="s">
        <v>976</v>
      </c>
      <c r="AAO4" s="0" t="s">
        <v>988</v>
      </c>
      <c r="AAP4" s="0" t="s">
        <v>990</v>
      </c>
      <c r="AAQ4" s="0" t="s">
        <v>1020</v>
      </c>
      <c r="AAR4" s="0" t="s">
        <v>976</v>
      </c>
      <c r="AAS4" s="0" t="s">
        <v>981</v>
      </c>
      <c r="AAT4" s="0" t="s">
        <v>1072</v>
      </c>
      <c r="AAU4" s="0" t="s">
        <v>976</v>
      </c>
      <c r="AAV4" s="0" t="s">
        <v>1065</v>
      </c>
      <c r="AAW4" s="0" t="s">
        <v>985</v>
      </c>
      <c r="AAX4" s="0" t="s">
        <v>976</v>
      </c>
      <c r="AAY4" s="0" t="s">
        <v>991</v>
      </c>
      <c r="AAZ4" s="0" t="s">
        <v>985</v>
      </c>
      <c r="ABA4" s="0" t="s">
        <v>1031</v>
      </c>
      <c r="ABB4" s="0" t="s">
        <v>984</v>
      </c>
      <c r="ABC4" s="0" t="s">
        <v>976</v>
      </c>
      <c r="ABD4" s="0" t="s">
        <v>983</v>
      </c>
      <c r="ABE4" s="0" t="s">
        <v>979</v>
      </c>
      <c r="ABF4" s="0" t="s">
        <v>976</v>
      </c>
      <c r="ABG4" s="0" t="s">
        <v>981</v>
      </c>
      <c r="ABH4" s="0" t="s">
        <v>986</v>
      </c>
      <c r="ABI4" s="0" t="s">
        <v>985</v>
      </c>
      <c r="ABJ4" s="0" t="s">
        <v>1032</v>
      </c>
      <c r="ABK4" s="0" t="s">
        <v>984</v>
      </c>
      <c r="ABL4" s="0" t="s">
        <v>990</v>
      </c>
      <c r="ABM4" s="0" t="s">
        <v>985</v>
      </c>
      <c r="ABN4" s="0" t="s">
        <v>1060</v>
      </c>
      <c r="ABO4" s="0" t="s">
        <v>1004</v>
      </c>
      <c r="ABP4" s="0" t="s">
        <v>988</v>
      </c>
      <c r="ABQ4" s="0" t="s">
        <v>972</v>
      </c>
      <c r="ABR4" s="0" t="s">
        <v>1032</v>
      </c>
      <c r="ABS4" s="0" t="s">
        <v>979</v>
      </c>
      <c r="ABT4" s="0" t="s">
        <v>979</v>
      </c>
      <c r="ABU4" s="0" t="s">
        <v>988</v>
      </c>
      <c r="ABV4" s="0" t="s">
        <v>972</v>
      </c>
      <c r="ABW4" s="0" t="s">
        <v>981</v>
      </c>
      <c r="ABX4" s="0" t="s">
        <v>972</v>
      </c>
      <c r="ABY4" s="0" t="s">
        <v>983</v>
      </c>
      <c r="ABZ4" s="0" t="s">
        <v>1056</v>
      </c>
      <c r="ACA4" s="0" t="s">
        <v>981</v>
      </c>
      <c r="ACB4" s="0" t="s">
        <v>981</v>
      </c>
      <c r="ACC4" s="0" t="s">
        <v>972</v>
      </c>
      <c r="ACD4" s="0" t="s">
        <v>981</v>
      </c>
      <c r="ACE4" s="0" t="s">
        <v>983</v>
      </c>
      <c r="ACF4" s="0" t="s">
        <v>970</v>
      </c>
      <c r="ACG4" s="0" t="s">
        <v>983</v>
      </c>
      <c r="ACH4" s="0" t="s">
        <v>979</v>
      </c>
      <c r="ACI4" s="0" t="s">
        <v>990</v>
      </c>
      <c r="ACJ4" s="0" t="s">
        <v>985</v>
      </c>
      <c r="ACK4" s="0" t="s">
        <v>977</v>
      </c>
      <c r="ACL4" s="0" t="s">
        <v>972</v>
      </c>
      <c r="ACM4" s="0" t="s">
        <v>981</v>
      </c>
      <c r="ACN4" s="0" t="s">
        <v>979</v>
      </c>
      <c r="ACO4" s="0" t="s">
        <v>1032</v>
      </c>
      <c r="ACP4" s="0" t="s">
        <v>976</v>
      </c>
      <c r="ACQ4" s="0" t="s">
        <v>1032</v>
      </c>
      <c r="ACR4" s="0" t="s">
        <v>979</v>
      </c>
      <c r="ACS4" s="0" t="s">
        <v>1032</v>
      </c>
      <c r="ACT4" s="0" t="s">
        <v>990</v>
      </c>
      <c r="ACU4" s="0" t="s">
        <v>976</v>
      </c>
      <c r="ACV4" s="0" t="s">
        <v>985</v>
      </c>
      <c r="ACW4" s="0" t="s">
        <v>972</v>
      </c>
      <c r="ACX4" s="0" t="s">
        <v>972</v>
      </c>
      <c r="ACY4" s="0" t="s">
        <v>979</v>
      </c>
      <c r="ACZ4" s="0" t="s">
        <v>972</v>
      </c>
      <c r="ADA4" s="0" t="s">
        <v>978</v>
      </c>
      <c r="ADB4" s="0" t="s">
        <v>985</v>
      </c>
      <c r="ADC4" s="0" t="s">
        <v>981</v>
      </c>
      <c r="ADD4" s="0" t="s">
        <v>981</v>
      </c>
      <c r="ADE4" s="0" t="s">
        <v>1031</v>
      </c>
      <c r="ADF4" s="0" t="s">
        <v>981</v>
      </c>
      <c r="ADG4" s="0" t="s">
        <v>981</v>
      </c>
      <c r="ADH4" s="0" t="s">
        <v>976</v>
      </c>
      <c r="ADI4" s="0" t="s">
        <v>990</v>
      </c>
      <c r="ADJ4" s="0" t="s">
        <v>976</v>
      </c>
      <c r="ADK4" s="0" t="s">
        <v>983</v>
      </c>
      <c r="ADL4" s="0" t="s">
        <v>1031</v>
      </c>
      <c r="ADM4" s="0" t="s">
        <v>1028</v>
      </c>
      <c r="ADN4" s="0" t="s">
        <v>980</v>
      </c>
      <c r="ADO4" s="0" t="s">
        <v>1031</v>
      </c>
      <c r="ADP4" s="0" t="s">
        <v>981</v>
      </c>
      <c r="ADQ4" s="0" t="s">
        <v>1032</v>
      </c>
      <c r="ADR4" s="0" t="s">
        <v>981</v>
      </c>
      <c r="ADS4" s="0" t="s">
        <v>999</v>
      </c>
      <c r="ADT4" s="0" t="s">
        <v>981</v>
      </c>
      <c r="ADU4" s="0" t="s">
        <v>983</v>
      </c>
      <c r="ADV4" s="0" t="s">
        <v>994</v>
      </c>
      <c r="ADW4" s="0" t="s">
        <v>983</v>
      </c>
      <c r="ADX4" s="0" t="s">
        <v>1007</v>
      </c>
      <c r="ADY4" s="0" t="s">
        <v>987</v>
      </c>
      <c r="ADZ4" s="0" t="s">
        <v>983</v>
      </c>
      <c r="AEA4" s="0" t="s">
        <v>1073</v>
      </c>
      <c r="AEB4" s="0" t="s">
        <v>976</v>
      </c>
      <c r="AEC4" s="0" t="s">
        <v>972</v>
      </c>
      <c r="AED4" s="0" t="s">
        <v>1017</v>
      </c>
      <c r="AEE4" s="0" t="s">
        <v>1037</v>
      </c>
      <c r="AEF4" s="0" t="s">
        <v>972</v>
      </c>
      <c r="AEG4" s="0" t="s">
        <v>990</v>
      </c>
      <c r="AEH4" s="0" t="s">
        <v>1009</v>
      </c>
      <c r="AEI4" s="0" t="s">
        <v>976</v>
      </c>
      <c r="AEJ4" s="0" t="s">
        <v>1056</v>
      </c>
      <c r="AEK4" s="0" t="s">
        <v>976</v>
      </c>
      <c r="AEL4" s="0" t="s">
        <v>984</v>
      </c>
      <c r="AEM4" s="0" t="s">
        <v>976</v>
      </c>
      <c r="AEN4" s="0" t="s">
        <v>981</v>
      </c>
      <c r="AEO4" s="0" t="s">
        <v>972</v>
      </c>
      <c r="AEP4" s="0" t="s">
        <v>981</v>
      </c>
      <c r="AEQ4" s="0" t="s">
        <v>983</v>
      </c>
      <c r="AER4" s="0" t="s">
        <v>976</v>
      </c>
      <c r="AES4" s="0" t="s">
        <v>985</v>
      </c>
      <c r="AET4" s="0" t="s">
        <v>981</v>
      </c>
      <c r="AEU4" s="0" t="s">
        <v>976</v>
      </c>
      <c r="AEV4" s="0" t="s">
        <v>976</v>
      </c>
      <c r="AEW4" s="0" t="s">
        <v>1007</v>
      </c>
      <c r="AEX4" s="0" t="s">
        <v>1032</v>
      </c>
      <c r="AEY4" s="0" t="s">
        <v>976</v>
      </c>
      <c r="AEZ4" s="0" t="s">
        <v>1061</v>
      </c>
      <c r="AFA4" s="0" t="s">
        <v>976</v>
      </c>
      <c r="AFB4" s="0" t="s">
        <v>985</v>
      </c>
      <c r="AFC4" s="0" t="s">
        <v>1032</v>
      </c>
      <c r="AFD4" s="0" t="s">
        <v>1031</v>
      </c>
      <c r="AFE4" s="0" t="s">
        <v>981</v>
      </c>
      <c r="AFF4" s="0" t="s">
        <v>999</v>
      </c>
      <c r="AFG4" s="0" t="s">
        <v>984</v>
      </c>
      <c r="AFH4" s="0" t="s">
        <v>1001</v>
      </c>
      <c r="AFI4" s="0" t="s">
        <v>985</v>
      </c>
      <c r="AFJ4" s="0" t="s">
        <v>985</v>
      </c>
      <c r="AFK4" s="0" t="s">
        <v>1032</v>
      </c>
      <c r="AFL4" s="0" t="s">
        <v>1052</v>
      </c>
      <c r="AFM4" s="0" t="s">
        <v>972</v>
      </c>
      <c r="AFN4" s="0" t="s">
        <v>1031</v>
      </c>
      <c r="AFO4" s="0" t="s">
        <v>988</v>
      </c>
      <c r="AFP4" s="0" t="s">
        <v>983</v>
      </c>
      <c r="AFQ4" s="0" t="s">
        <v>979</v>
      </c>
      <c r="AFR4" s="0" t="s">
        <v>972</v>
      </c>
      <c r="AFS4" s="0" t="s">
        <v>983</v>
      </c>
      <c r="AFT4" s="0" t="s">
        <v>990</v>
      </c>
      <c r="AFU4" s="0" t="s">
        <v>1015</v>
      </c>
      <c r="AFV4" s="0" t="s">
        <v>972</v>
      </c>
      <c r="AFW4" s="0" t="s">
        <v>990</v>
      </c>
      <c r="AFX4" s="0" t="s">
        <v>984</v>
      </c>
      <c r="AFY4" s="0" t="s">
        <v>985</v>
      </c>
      <c r="AFZ4" s="0" t="s">
        <v>1032</v>
      </c>
      <c r="AGA4" s="0" t="s">
        <v>985</v>
      </c>
      <c r="AGB4" s="0" t="s">
        <v>983</v>
      </c>
      <c r="AGC4" s="0" t="s">
        <v>985</v>
      </c>
      <c r="AGD4" s="0" t="s">
        <v>979</v>
      </c>
      <c r="AGE4" s="0" t="s">
        <v>985</v>
      </c>
      <c r="AGF4" s="0" t="s">
        <v>1031</v>
      </c>
      <c r="AGG4" s="0" t="s">
        <v>1017</v>
      </c>
      <c r="AGH4" s="0" t="s">
        <v>985</v>
      </c>
      <c r="AGI4" s="0" t="s">
        <v>1008</v>
      </c>
      <c r="AGJ4" s="0" t="s">
        <v>1046</v>
      </c>
      <c r="AGK4" s="0" t="s">
        <v>990</v>
      </c>
      <c r="AGL4" s="0" t="s">
        <v>972</v>
      </c>
      <c r="AGM4" s="0" t="s">
        <v>976</v>
      </c>
      <c r="AGN4" s="0" t="s">
        <v>976</v>
      </c>
      <c r="AGO4" s="0" t="s">
        <v>1031</v>
      </c>
      <c r="AGP4" s="0" t="s">
        <v>976</v>
      </c>
      <c r="AGQ4" s="0" t="s">
        <v>985</v>
      </c>
      <c r="AGR4" s="0" t="s">
        <v>1017</v>
      </c>
      <c r="AGS4" s="0" t="s">
        <v>985</v>
      </c>
      <c r="AGT4" s="0" t="s">
        <v>1032</v>
      </c>
      <c r="AGU4" s="0" t="s">
        <v>990</v>
      </c>
      <c r="AGV4" s="0" t="s">
        <v>1016</v>
      </c>
      <c r="AGW4" s="0" t="s">
        <v>985</v>
      </c>
      <c r="AGX4" s="0" t="s">
        <v>1032</v>
      </c>
      <c r="AGY4" s="0" t="s">
        <v>1010</v>
      </c>
      <c r="AGZ4" s="0" t="s">
        <v>1034</v>
      </c>
      <c r="AHA4" s="0" t="s">
        <v>979</v>
      </c>
      <c r="AHB4" s="0" t="s">
        <v>983</v>
      </c>
      <c r="AHC4" s="0" t="s">
        <v>983</v>
      </c>
      <c r="AHD4" s="0" t="s">
        <v>1016</v>
      </c>
      <c r="AHE4" s="0" t="s">
        <v>1008</v>
      </c>
      <c r="AHF4" s="0" t="s">
        <v>1012</v>
      </c>
      <c r="AHG4" s="0" t="s">
        <v>1074</v>
      </c>
      <c r="AHH4" s="0" t="s">
        <v>1008</v>
      </c>
      <c r="AHI4" s="0" t="s">
        <v>990</v>
      </c>
      <c r="AHJ4" s="0" t="s">
        <v>985</v>
      </c>
      <c r="AHK4" s="0" t="s">
        <v>985</v>
      </c>
      <c r="AHL4" s="0" t="s">
        <v>1032</v>
      </c>
      <c r="AHM4" s="0" t="s">
        <v>985</v>
      </c>
      <c r="AHN4" s="0" t="s">
        <v>1007</v>
      </c>
      <c r="AHO4" s="0" t="s">
        <v>1001</v>
      </c>
      <c r="AHP4" s="0" t="s">
        <v>990</v>
      </c>
      <c r="AHQ4" s="0" t="s">
        <v>976</v>
      </c>
      <c r="AHR4" s="0" t="s">
        <v>1031</v>
      </c>
      <c r="AHS4" s="0" t="s">
        <v>1032</v>
      </c>
      <c r="AHT4" s="0" t="s">
        <v>1049</v>
      </c>
      <c r="AHU4" s="0" t="s">
        <v>1031</v>
      </c>
      <c r="AHV4" s="0" t="s">
        <v>985</v>
      </c>
      <c r="AHW4" s="0" t="s">
        <v>981</v>
      </c>
      <c r="AHX4" s="0" t="s">
        <v>1034</v>
      </c>
      <c r="AHY4" s="0" t="s">
        <v>979</v>
      </c>
      <c r="AHZ4" s="0" t="s">
        <v>976</v>
      </c>
      <c r="AIA4" s="0" t="s">
        <v>990</v>
      </c>
      <c r="AIB4" s="0" t="s">
        <v>985</v>
      </c>
      <c r="AIC4" s="0" t="s">
        <v>1056</v>
      </c>
      <c r="AID4" s="0" t="s">
        <v>975</v>
      </c>
      <c r="AIE4" s="0" t="s">
        <v>976</v>
      </c>
      <c r="AIF4" s="0" t="s">
        <v>990</v>
      </c>
      <c r="AIG4" s="0" t="s">
        <v>978</v>
      </c>
      <c r="AIH4" s="0" t="s">
        <v>981</v>
      </c>
    </row>
    <row r="5" customFormat="false" ht="12.8" hidden="false" customHeight="false" outlineLevel="0" collapsed="false">
      <c r="A5" s="25" t="s">
        <v>1289</v>
      </c>
      <c r="B5" s="25" t="s">
        <v>2049</v>
      </c>
      <c r="D5" s="20" t="s">
        <v>984</v>
      </c>
      <c r="E5" s="20" t="s">
        <v>1035</v>
      </c>
      <c r="F5" s="20" t="s">
        <v>981</v>
      </c>
      <c r="G5" s="20" t="s">
        <v>976</v>
      </c>
      <c r="H5" s="20" t="s">
        <v>979</v>
      </c>
      <c r="I5" s="20" t="s">
        <v>1065</v>
      </c>
      <c r="J5" s="20" t="s">
        <v>1049</v>
      </c>
      <c r="K5" s="20" t="s">
        <v>969</v>
      </c>
      <c r="L5" s="20" t="s">
        <v>1000</v>
      </c>
      <c r="M5" s="20" t="s">
        <v>1075</v>
      </c>
      <c r="N5" s="20" t="s">
        <v>1076</v>
      </c>
      <c r="O5" s="20" t="s">
        <v>1010</v>
      </c>
      <c r="P5" s="20" t="s">
        <v>987</v>
      </c>
      <c r="Q5" s="20" t="s">
        <v>976</v>
      </c>
      <c r="R5" s="20" t="s">
        <v>972</v>
      </c>
      <c r="S5" s="20" t="s">
        <v>987</v>
      </c>
      <c r="T5" s="20" t="s">
        <v>1049</v>
      </c>
      <c r="U5" s="20" t="s">
        <v>976</v>
      </c>
      <c r="V5" s="20" t="s">
        <v>990</v>
      </c>
      <c r="W5" s="20" t="s">
        <v>983</v>
      </c>
      <c r="X5" s="20" t="s">
        <v>981</v>
      </c>
      <c r="Y5" s="20" t="s">
        <v>983</v>
      </c>
      <c r="Z5" s="20" t="s">
        <v>1000</v>
      </c>
      <c r="AA5" s="20" t="s">
        <v>1064</v>
      </c>
      <c r="AB5" s="20" t="s">
        <v>1018</v>
      </c>
      <c r="AC5" s="20" t="s">
        <v>976</v>
      </c>
      <c r="AD5" s="20" t="s">
        <v>988</v>
      </c>
      <c r="AE5" s="20" t="s">
        <v>985</v>
      </c>
      <c r="AF5" s="20" t="s">
        <v>1077</v>
      </c>
      <c r="AG5" s="20" t="s">
        <v>1007</v>
      </c>
      <c r="AH5" s="20" t="s">
        <v>983</v>
      </c>
      <c r="AI5" s="20" t="s">
        <v>1000</v>
      </c>
      <c r="AJ5" s="20" t="s">
        <v>981</v>
      </c>
      <c r="AK5" s="0" t="s">
        <v>1025</v>
      </c>
      <c r="AL5" s="0" t="s">
        <v>983</v>
      </c>
      <c r="AM5" s="0" t="s">
        <v>972</v>
      </c>
      <c r="AN5" s="0" t="s">
        <v>985</v>
      </c>
      <c r="AO5" s="0" t="s">
        <v>1002</v>
      </c>
      <c r="AP5" s="0" t="s">
        <v>990</v>
      </c>
      <c r="AQ5" s="0" t="s">
        <v>1078</v>
      </c>
      <c r="AR5" s="0" t="s">
        <v>987</v>
      </c>
      <c r="AS5" s="0" t="s">
        <v>985</v>
      </c>
      <c r="AT5" s="0" t="s">
        <v>1079</v>
      </c>
      <c r="AU5" s="0" t="s">
        <v>1001</v>
      </c>
      <c r="AV5" s="0" t="s">
        <v>1080</v>
      </c>
      <c r="AW5" s="0" t="s">
        <v>1005</v>
      </c>
      <c r="AX5" s="0" t="s">
        <v>987</v>
      </c>
      <c r="AY5" s="0" t="s">
        <v>1016</v>
      </c>
      <c r="AZ5" s="0" t="s">
        <v>983</v>
      </c>
      <c r="BA5" s="0" t="s">
        <v>979</v>
      </c>
      <c r="BB5" s="0" t="s">
        <v>1081</v>
      </c>
      <c r="BC5" s="0" t="s">
        <v>985</v>
      </c>
      <c r="BD5" s="0" t="s">
        <v>983</v>
      </c>
      <c r="BE5" s="0" t="s">
        <v>1001</v>
      </c>
      <c r="BF5" s="0" t="s">
        <v>1052</v>
      </c>
      <c r="BG5" s="0" t="s">
        <v>983</v>
      </c>
      <c r="BH5" s="0" t="s">
        <v>1082</v>
      </c>
      <c r="BI5" s="0" t="s">
        <v>971</v>
      </c>
      <c r="BJ5" s="0" t="s">
        <v>981</v>
      </c>
      <c r="BK5" s="0" t="s">
        <v>977</v>
      </c>
      <c r="BL5" s="0" t="s">
        <v>1040</v>
      </c>
      <c r="BM5" s="0" t="s">
        <v>985</v>
      </c>
      <c r="BN5" s="0" t="s">
        <v>976</v>
      </c>
      <c r="BO5" s="0" t="s">
        <v>972</v>
      </c>
      <c r="BP5" s="0" t="s">
        <v>1065</v>
      </c>
      <c r="BQ5" s="0" t="s">
        <v>971</v>
      </c>
      <c r="BR5" s="0" t="s">
        <v>969</v>
      </c>
      <c r="BS5" s="0" t="s">
        <v>980</v>
      </c>
      <c r="BT5" s="0" t="s">
        <v>971</v>
      </c>
      <c r="BU5" s="0" t="s">
        <v>992</v>
      </c>
      <c r="BV5" s="0" t="s">
        <v>972</v>
      </c>
      <c r="BW5" s="0" t="s">
        <v>978</v>
      </c>
      <c r="BX5" s="0" t="s">
        <v>1030</v>
      </c>
      <c r="BY5" s="0" t="s">
        <v>972</v>
      </c>
      <c r="BZ5" s="0" t="s">
        <v>990</v>
      </c>
      <c r="CA5" s="0" t="s">
        <v>1001</v>
      </c>
      <c r="CB5" s="0" t="s">
        <v>1083</v>
      </c>
      <c r="CC5" s="0" t="s">
        <v>976</v>
      </c>
      <c r="CD5" s="0" t="s">
        <v>990</v>
      </c>
      <c r="CE5" s="0" t="s">
        <v>976</v>
      </c>
      <c r="CF5" s="0" t="s">
        <v>969</v>
      </c>
      <c r="CG5" s="0" t="s">
        <v>1012</v>
      </c>
      <c r="CH5" s="0" t="s">
        <v>985</v>
      </c>
      <c r="CI5" s="0" t="s">
        <v>985</v>
      </c>
      <c r="CJ5" s="0" t="s">
        <v>985</v>
      </c>
      <c r="CK5" s="0" t="s">
        <v>985</v>
      </c>
      <c r="CL5" s="0" t="s">
        <v>985</v>
      </c>
      <c r="CM5" s="0" t="s">
        <v>972</v>
      </c>
      <c r="CN5" s="0" t="s">
        <v>985</v>
      </c>
      <c r="CO5" s="0" t="s">
        <v>987</v>
      </c>
      <c r="CP5" s="0" t="s">
        <v>983</v>
      </c>
      <c r="CQ5" s="0" t="s">
        <v>1012</v>
      </c>
      <c r="CR5" s="0" t="s">
        <v>995</v>
      </c>
      <c r="CS5" s="0" t="s">
        <v>1084</v>
      </c>
      <c r="CT5" s="0" t="s">
        <v>990</v>
      </c>
      <c r="CU5" s="0" t="s">
        <v>985</v>
      </c>
      <c r="CV5" s="0" t="s">
        <v>991</v>
      </c>
      <c r="CW5" s="0" t="s">
        <v>1085</v>
      </c>
      <c r="CX5" s="0" t="s">
        <v>985</v>
      </c>
      <c r="CY5" s="0" t="s">
        <v>994</v>
      </c>
      <c r="CZ5" s="0" t="s">
        <v>976</v>
      </c>
      <c r="DA5" s="0" t="s">
        <v>1065</v>
      </c>
      <c r="DB5" s="0" t="s">
        <v>978</v>
      </c>
      <c r="DC5" s="0" t="s">
        <v>978</v>
      </c>
      <c r="DD5" s="0" t="s">
        <v>985</v>
      </c>
      <c r="DE5" s="0" t="s">
        <v>983</v>
      </c>
      <c r="DF5" s="0" t="s">
        <v>975</v>
      </c>
      <c r="DG5" s="0" t="s">
        <v>1005</v>
      </c>
      <c r="DH5" s="0" t="s">
        <v>979</v>
      </c>
      <c r="DI5" s="0" t="s">
        <v>972</v>
      </c>
      <c r="DJ5" s="0" t="s">
        <v>1005</v>
      </c>
      <c r="DK5" s="0" t="s">
        <v>981</v>
      </c>
      <c r="DL5" s="0" t="s">
        <v>985</v>
      </c>
      <c r="DM5" s="0" t="s">
        <v>990</v>
      </c>
      <c r="DN5" s="0" t="s">
        <v>998</v>
      </c>
      <c r="DO5" s="0" t="s">
        <v>1027</v>
      </c>
      <c r="DP5" s="0" t="s">
        <v>985</v>
      </c>
      <c r="DQ5" s="0" t="s">
        <v>972</v>
      </c>
      <c r="DR5" s="0" t="s">
        <v>985</v>
      </c>
      <c r="DS5" s="0" t="s">
        <v>976</v>
      </c>
      <c r="DT5" s="0" t="s">
        <v>980</v>
      </c>
      <c r="DU5" s="0" t="s">
        <v>1008</v>
      </c>
      <c r="DV5" s="0" t="s">
        <v>988</v>
      </c>
      <c r="DW5" s="0" t="s">
        <v>1002</v>
      </c>
      <c r="DX5" s="0" t="s">
        <v>985</v>
      </c>
      <c r="DY5" s="0" t="s">
        <v>983</v>
      </c>
      <c r="DZ5" s="0" t="s">
        <v>985</v>
      </c>
      <c r="EA5" s="0" t="s">
        <v>1002</v>
      </c>
      <c r="EB5" s="0" t="s">
        <v>988</v>
      </c>
      <c r="EC5" s="0" t="s">
        <v>985</v>
      </c>
      <c r="ED5" s="0" t="s">
        <v>969</v>
      </c>
      <c r="EE5" s="0" t="s">
        <v>981</v>
      </c>
      <c r="EF5" s="0" t="s">
        <v>1030</v>
      </c>
      <c r="EG5" s="0" t="s">
        <v>1001</v>
      </c>
      <c r="EH5" s="0" t="s">
        <v>1002</v>
      </c>
      <c r="EI5" s="0" t="s">
        <v>992</v>
      </c>
      <c r="EJ5" s="0" t="s">
        <v>1049</v>
      </c>
      <c r="EK5" s="0" t="s">
        <v>1029</v>
      </c>
      <c r="EL5" s="0" t="s">
        <v>1001</v>
      </c>
      <c r="EM5" s="0" t="s">
        <v>970</v>
      </c>
      <c r="EN5" s="0" t="s">
        <v>981</v>
      </c>
      <c r="EO5" s="0" t="s">
        <v>985</v>
      </c>
      <c r="EP5" s="0" t="s">
        <v>1007</v>
      </c>
      <c r="EQ5" s="0" t="s">
        <v>985</v>
      </c>
      <c r="ER5" s="0" t="s">
        <v>998</v>
      </c>
      <c r="ES5" s="0" t="s">
        <v>983</v>
      </c>
      <c r="ET5" s="0" t="s">
        <v>1036</v>
      </c>
      <c r="EU5" s="0" t="s">
        <v>979</v>
      </c>
      <c r="EV5" s="0" t="s">
        <v>1002</v>
      </c>
      <c r="EW5" s="0" t="s">
        <v>1038</v>
      </c>
      <c r="EX5" s="0" t="s">
        <v>1001</v>
      </c>
      <c r="EY5" s="0" t="s">
        <v>983</v>
      </c>
      <c r="EZ5" s="0" t="s">
        <v>1000</v>
      </c>
      <c r="FA5" s="0" t="s">
        <v>998</v>
      </c>
      <c r="FB5" s="0" t="s">
        <v>990</v>
      </c>
      <c r="FC5" s="0" t="s">
        <v>980</v>
      </c>
      <c r="FD5" s="0" t="s">
        <v>972</v>
      </c>
      <c r="FE5" s="0" t="s">
        <v>1086</v>
      </c>
      <c r="FF5" s="0" t="s">
        <v>976</v>
      </c>
      <c r="FG5" s="0" t="s">
        <v>994</v>
      </c>
      <c r="FH5" s="0" t="s">
        <v>995</v>
      </c>
      <c r="FI5" s="0" t="s">
        <v>1031</v>
      </c>
      <c r="FJ5" s="0" t="s">
        <v>972</v>
      </c>
      <c r="FK5" s="0" t="s">
        <v>990</v>
      </c>
      <c r="FL5" s="0" t="s">
        <v>1039</v>
      </c>
      <c r="FM5" s="0" t="s">
        <v>1032</v>
      </c>
      <c r="FN5" s="0" t="s">
        <v>976</v>
      </c>
      <c r="FO5" s="0" t="s">
        <v>972</v>
      </c>
      <c r="FP5" s="0" t="s">
        <v>1023</v>
      </c>
      <c r="FQ5" s="0" t="s">
        <v>1083</v>
      </c>
      <c r="FR5" s="0" t="s">
        <v>985</v>
      </c>
      <c r="FS5" s="0" t="s">
        <v>985</v>
      </c>
      <c r="FT5" s="0" t="s">
        <v>1061</v>
      </c>
      <c r="FU5" s="0" t="s">
        <v>1002</v>
      </c>
      <c r="FV5" s="0" t="s">
        <v>1062</v>
      </c>
      <c r="FW5" s="0" t="s">
        <v>990</v>
      </c>
      <c r="FX5" s="0" t="s">
        <v>1010</v>
      </c>
      <c r="FY5" s="0" t="s">
        <v>1031</v>
      </c>
      <c r="FZ5" s="0" t="s">
        <v>1032</v>
      </c>
      <c r="GA5" s="0" t="s">
        <v>985</v>
      </c>
      <c r="GB5" s="0" t="s">
        <v>990</v>
      </c>
      <c r="GC5" s="0" t="s">
        <v>990</v>
      </c>
      <c r="GD5" s="0" t="s">
        <v>969</v>
      </c>
      <c r="GE5" s="0" t="s">
        <v>990</v>
      </c>
      <c r="GF5" s="0" t="s">
        <v>985</v>
      </c>
      <c r="GG5" s="0" t="s">
        <v>997</v>
      </c>
      <c r="GH5" s="0" t="s">
        <v>1034</v>
      </c>
      <c r="GI5" s="0" t="s">
        <v>979</v>
      </c>
      <c r="GJ5" s="0" t="s">
        <v>998</v>
      </c>
      <c r="GK5" s="0" t="s">
        <v>979</v>
      </c>
      <c r="GL5" s="0" t="s">
        <v>1032</v>
      </c>
      <c r="GM5" s="0" t="s">
        <v>981</v>
      </c>
      <c r="GN5" s="0" t="s">
        <v>983</v>
      </c>
      <c r="GO5" s="0" t="s">
        <v>970</v>
      </c>
      <c r="GP5" s="0" t="s">
        <v>987</v>
      </c>
      <c r="GQ5" s="0" t="s">
        <v>1032</v>
      </c>
      <c r="GR5" s="0" t="s">
        <v>1033</v>
      </c>
      <c r="GS5" s="0" t="s">
        <v>1049</v>
      </c>
      <c r="GT5" s="0" t="s">
        <v>977</v>
      </c>
      <c r="GU5" s="0" t="s">
        <v>1001</v>
      </c>
      <c r="GV5" s="0" t="s">
        <v>977</v>
      </c>
      <c r="GW5" s="0" t="s">
        <v>980</v>
      </c>
      <c r="GX5" s="0" t="s">
        <v>1012</v>
      </c>
      <c r="GY5" s="0" t="s">
        <v>972</v>
      </c>
      <c r="GZ5" s="0" t="s">
        <v>976</v>
      </c>
      <c r="HA5" s="0" t="s">
        <v>985</v>
      </c>
      <c r="HB5" s="0" t="s">
        <v>994</v>
      </c>
      <c r="HC5" s="0" t="s">
        <v>976</v>
      </c>
      <c r="HD5" s="0" t="s">
        <v>985</v>
      </c>
      <c r="HE5" s="0" t="s">
        <v>990</v>
      </c>
      <c r="HF5" s="0" t="s">
        <v>988</v>
      </c>
      <c r="HG5" s="0" t="s">
        <v>983</v>
      </c>
      <c r="HH5" s="0" t="s">
        <v>1072</v>
      </c>
      <c r="HI5" s="0" t="s">
        <v>987</v>
      </c>
      <c r="HJ5" s="0" t="s">
        <v>983</v>
      </c>
      <c r="HK5" s="0" t="s">
        <v>1032</v>
      </c>
      <c r="HL5" s="0" t="s">
        <v>983</v>
      </c>
      <c r="HM5" s="0" t="s">
        <v>990</v>
      </c>
      <c r="HN5" s="0" t="s">
        <v>1003</v>
      </c>
      <c r="HO5" s="0" t="s">
        <v>1004</v>
      </c>
      <c r="HP5" s="0" t="s">
        <v>1000</v>
      </c>
      <c r="HQ5" s="0" t="s">
        <v>979</v>
      </c>
      <c r="HR5" s="0" t="s">
        <v>985</v>
      </c>
      <c r="HS5" s="0" t="s">
        <v>990</v>
      </c>
      <c r="HT5" s="0" t="s">
        <v>1009</v>
      </c>
      <c r="HU5" s="0" t="s">
        <v>1001</v>
      </c>
      <c r="HV5" s="0" t="s">
        <v>981</v>
      </c>
      <c r="HW5" s="0" t="s">
        <v>976</v>
      </c>
      <c r="HX5" s="0" t="s">
        <v>983</v>
      </c>
      <c r="HY5" s="0" t="s">
        <v>983</v>
      </c>
      <c r="HZ5" s="0" t="s">
        <v>981</v>
      </c>
      <c r="IA5" s="0" t="s">
        <v>981</v>
      </c>
      <c r="IB5" s="0" t="s">
        <v>983</v>
      </c>
      <c r="IC5" s="0" t="s">
        <v>985</v>
      </c>
      <c r="ID5" s="0" t="s">
        <v>983</v>
      </c>
      <c r="IE5" s="0" t="s">
        <v>1002</v>
      </c>
      <c r="IF5" s="0" t="s">
        <v>977</v>
      </c>
      <c r="IG5" s="0" t="s">
        <v>1003</v>
      </c>
      <c r="IH5" s="0" t="s">
        <v>1087</v>
      </c>
      <c r="II5" s="0" t="s">
        <v>985</v>
      </c>
      <c r="IJ5" s="0" t="s">
        <v>970</v>
      </c>
      <c r="IK5" s="0" t="s">
        <v>1004</v>
      </c>
      <c r="IL5" s="0" t="s">
        <v>979</v>
      </c>
      <c r="IM5" s="0" t="s">
        <v>1007</v>
      </c>
      <c r="IN5" s="0" t="s">
        <v>985</v>
      </c>
      <c r="IO5" s="0" t="s">
        <v>994</v>
      </c>
      <c r="IP5" s="0" t="s">
        <v>985</v>
      </c>
      <c r="IQ5" s="0" t="s">
        <v>1001</v>
      </c>
      <c r="IR5" s="0" t="s">
        <v>976</v>
      </c>
      <c r="IS5" s="0" t="s">
        <v>976</v>
      </c>
      <c r="IT5" s="0" t="s">
        <v>1065</v>
      </c>
      <c r="IU5" s="0" t="s">
        <v>1000</v>
      </c>
      <c r="IV5" s="0" t="s">
        <v>1039</v>
      </c>
      <c r="IW5" s="0" t="s">
        <v>1001</v>
      </c>
      <c r="IX5" s="0" t="s">
        <v>1039</v>
      </c>
      <c r="IY5" s="0" t="s">
        <v>987</v>
      </c>
      <c r="IZ5" s="0" t="s">
        <v>983</v>
      </c>
      <c r="JA5" s="0" t="s">
        <v>979</v>
      </c>
      <c r="JB5" s="0" t="s">
        <v>992</v>
      </c>
      <c r="JC5" s="0" t="s">
        <v>1075</v>
      </c>
      <c r="JD5" s="0" t="s">
        <v>988</v>
      </c>
      <c r="JE5" s="0" t="s">
        <v>985</v>
      </c>
      <c r="JF5" s="0" t="s">
        <v>972</v>
      </c>
      <c r="JG5" s="0" t="s">
        <v>1002</v>
      </c>
      <c r="JH5" s="0" t="s">
        <v>985</v>
      </c>
      <c r="JI5" s="0" t="s">
        <v>985</v>
      </c>
      <c r="JJ5" s="0" t="s">
        <v>989</v>
      </c>
      <c r="JK5" s="0" t="s">
        <v>976</v>
      </c>
      <c r="JL5" s="0" t="s">
        <v>990</v>
      </c>
      <c r="JM5" s="0" t="s">
        <v>1012</v>
      </c>
      <c r="JN5" s="0" t="s">
        <v>975</v>
      </c>
      <c r="JO5" s="0" t="s">
        <v>985</v>
      </c>
      <c r="JP5" s="0" t="s">
        <v>981</v>
      </c>
      <c r="JQ5" s="0" t="s">
        <v>979</v>
      </c>
      <c r="JR5" s="0" t="s">
        <v>1038</v>
      </c>
      <c r="JS5" s="0" t="s">
        <v>978</v>
      </c>
      <c r="JT5" s="0" t="s">
        <v>976</v>
      </c>
      <c r="JU5" s="0" t="s">
        <v>981</v>
      </c>
      <c r="JV5" s="0" t="s">
        <v>990</v>
      </c>
      <c r="JW5" s="0" t="s">
        <v>1062</v>
      </c>
      <c r="JX5" s="0" t="s">
        <v>990</v>
      </c>
      <c r="JY5" s="0" t="s">
        <v>1002</v>
      </c>
      <c r="JZ5" s="0" t="s">
        <v>987</v>
      </c>
      <c r="KA5" s="0" t="s">
        <v>979</v>
      </c>
      <c r="KB5" s="0" t="s">
        <v>981</v>
      </c>
      <c r="KC5" s="0" t="s">
        <v>983</v>
      </c>
      <c r="KD5" s="0" t="s">
        <v>1005</v>
      </c>
      <c r="KE5" s="0" t="s">
        <v>972</v>
      </c>
      <c r="KF5" s="0" t="s">
        <v>983</v>
      </c>
      <c r="KG5" s="0" t="s">
        <v>987</v>
      </c>
      <c r="KH5" s="0" t="s">
        <v>990</v>
      </c>
      <c r="KI5" s="0" t="s">
        <v>1001</v>
      </c>
      <c r="KJ5" s="0" t="s">
        <v>978</v>
      </c>
      <c r="KK5" s="0" t="s">
        <v>998</v>
      </c>
      <c r="KL5" s="0" t="s">
        <v>978</v>
      </c>
      <c r="KM5" s="0" t="s">
        <v>976</v>
      </c>
      <c r="KN5" s="0" t="s">
        <v>987</v>
      </c>
      <c r="KO5" s="0" t="s">
        <v>972</v>
      </c>
      <c r="KP5" s="0" t="s">
        <v>979</v>
      </c>
      <c r="KQ5" s="0" t="s">
        <v>988</v>
      </c>
      <c r="KR5" s="0" t="s">
        <v>972</v>
      </c>
      <c r="KS5" s="0" t="s">
        <v>978</v>
      </c>
      <c r="KT5" s="0" t="s">
        <v>975</v>
      </c>
      <c r="KU5" s="0" t="s">
        <v>976</v>
      </c>
      <c r="KV5" s="0" t="s">
        <v>976</v>
      </c>
      <c r="KW5" s="0" t="s">
        <v>1028</v>
      </c>
      <c r="KX5" s="0" t="s">
        <v>981</v>
      </c>
      <c r="KY5" s="0" t="s">
        <v>1031</v>
      </c>
      <c r="KZ5" s="0" t="s">
        <v>990</v>
      </c>
      <c r="LA5" s="0" t="s">
        <v>994</v>
      </c>
      <c r="LC5" s="0" t="s">
        <v>1028</v>
      </c>
      <c r="LD5" s="0" t="s">
        <v>994</v>
      </c>
      <c r="LE5" s="0" t="s">
        <v>1001</v>
      </c>
      <c r="LF5" s="0" t="s">
        <v>979</v>
      </c>
      <c r="LG5" s="0" t="s">
        <v>1061</v>
      </c>
      <c r="LH5" s="0" t="s">
        <v>1016</v>
      </c>
      <c r="LI5" s="0" t="s">
        <v>1002</v>
      </c>
      <c r="LJ5" s="0" t="s">
        <v>987</v>
      </c>
      <c r="LK5" s="0" t="s">
        <v>985</v>
      </c>
      <c r="LL5" s="0" t="s">
        <v>984</v>
      </c>
      <c r="LM5" s="0" t="s">
        <v>981</v>
      </c>
      <c r="LN5" s="0" t="s">
        <v>981</v>
      </c>
      <c r="LO5" s="0" t="s">
        <v>987</v>
      </c>
      <c r="LP5" s="0" t="s">
        <v>976</v>
      </c>
      <c r="LQ5" s="0" t="s">
        <v>994</v>
      </c>
      <c r="LR5" s="0" t="s">
        <v>1032</v>
      </c>
      <c r="LS5" s="0" t="s">
        <v>979</v>
      </c>
      <c r="LT5" s="0" t="s">
        <v>1006</v>
      </c>
      <c r="LU5" s="0" t="s">
        <v>1083</v>
      </c>
      <c r="LV5" s="0" t="s">
        <v>1025</v>
      </c>
      <c r="LW5" s="0" t="s">
        <v>1001</v>
      </c>
      <c r="LX5" s="0" t="s">
        <v>983</v>
      </c>
      <c r="LY5" s="0" t="s">
        <v>985</v>
      </c>
      <c r="LZ5" s="0" t="s">
        <v>990</v>
      </c>
      <c r="MA5" s="0" t="s">
        <v>983</v>
      </c>
      <c r="MB5" s="0" t="s">
        <v>1033</v>
      </c>
      <c r="MC5" s="0" t="s">
        <v>1028</v>
      </c>
      <c r="MD5" s="0" t="s">
        <v>976</v>
      </c>
      <c r="ME5" s="0" t="s">
        <v>1008</v>
      </c>
      <c r="MF5" s="0" t="s">
        <v>1050</v>
      </c>
      <c r="MG5" s="0" t="s">
        <v>991</v>
      </c>
      <c r="MH5" s="0" t="s">
        <v>987</v>
      </c>
      <c r="MI5" s="0" t="s">
        <v>981</v>
      </c>
      <c r="MJ5" s="0" t="s">
        <v>1080</v>
      </c>
      <c r="MK5" s="0" t="s">
        <v>1088</v>
      </c>
      <c r="ML5" s="0" t="s">
        <v>985</v>
      </c>
      <c r="MM5" s="0" t="s">
        <v>985</v>
      </c>
      <c r="MN5" s="0" t="s">
        <v>1031</v>
      </c>
      <c r="MO5" s="0" t="s">
        <v>972</v>
      </c>
      <c r="MP5" s="0" t="s">
        <v>1025</v>
      </c>
      <c r="MQ5" s="0" t="s">
        <v>990</v>
      </c>
      <c r="MR5" s="0" t="s">
        <v>972</v>
      </c>
      <c r="MS5" s="0" t="s">
        <v>1089</v>
      </c>
      <c r="MT5" s="0" t="s">
        <v>1001</v>
      </c>
      <c r="MU5" s="0" t="s">
        <v>972</v>
      </c>
      <c r="MV5" s="0" t="s">
        <v>979</v>
      </c>
      <c r="MW5" s="0" t="s">
        <v>1032</v>
      </c>
      <c r="MX5" s="0" t="s">
        <v>1015</v>
      </c>
      <c r="MY5" s="0" t="s">
        <v>1032</v>
      </c>
      <c r="MZ5" s="0" t="s">
        <v>983</v>
      </c>
      <c r="NA5" s="0" t="s">
        <v>979</v>
      </c>
      <c r="NB5" s="0" t="s">
        <v>978</v>
      </c>
      <c r="NC5" s="0" t="s">
        <v>972</v>
      </c>
      <c r="ND5" s="0" t="s">
        <v>1048</v>
      </c>
      <c r="NE5" s="0" t="s">
        <v>1032</v>
      </c>
      <c r="NF5" s="0" t="s">
        <v>1015</v>
      </c>
      <c r="NG5" s="0" t="s">
        <v>984</v>
      </c>
      <c r="NH5" s="0" t="s">
        <v>1031</v>
      </c>
      <c r="NI5" s="0" t="s">
        <v>1000</v>
      </c>
      <c r="NJ5" s="0" t="s">
        <v>1090</v>
      </c>
      <c r="NK5" s="0" t="s">
        <v>1031</v>
      </c>
      <c r="NL5" s="0" t="s">
        <v>985</v>
      </c>
      <c r="NM5" s="0" t="s">
        <v>1023</v>
      </c>
      <c r="NN5" s="0" t="s">
        <v>1007</v>
      </c>
      <c r="NO5" s="0" t="s">
        <v>1000</v>
      </c>
      <c r="NP5" s="0" t="s">
        <v>1020</v>
      </c>
      <c r="NQ5" s="0" t="s">
        <v>972</v>
      </c>
      <c r="NR5" s="0" t="s">
        <v>990</v>
      </c>
      <c r="NT5" s="0" t="s">
        <v>987</v>
      </c>
      <c r="NU5" s="0" t="s">
        <v>1065</v>
      </c>
      <c r="NV5" s="0" t="s">
        <v>972</v>
      </c>
      <c r="NW5" s="0" t="s">
        <v>1002</v>
      </c>
      <c r="NX5" s="0" t="s">
        <v>972</v>
      </c>
      <c r="NY5" s="0" t="s">
        <v>976</v>
      </c>
      <c r="NZ5" s="0" t="s">
        <v>1017</v>
      </c>
      <c r="OA5" s="0" t="s">
        <v>1031</v>
      </c>
      <c r="OB5" s="0" t="s">
        <v>1030</v>
      </c>
      <c r="OC5" s="0" t="s">
        <v>983</v>
      </c>
      <c r="OD5" s="0" t="s">
        <v>985</v>
      </c>
      <c r="OE5" s="0" t="s">
        <v>983</v>
      </c>
      <c r="OF5" s="0" t="s">
        <v>985</v>
      </c>
      <c r="OG5" s="0" t="s">
        <v>981</v>
      </c>
      <c r="OH5" s="0" t="s">
        <v>1031</v>
      </c>
      <c r="OI5" s="0" t="s">
        <v>1065</v>
      </c>
      <c r="OJ5" s="0" t="s">
        <v>979</v>
      </c>
      <c r="OK5" s="0" t="s">
        <v>1022</v>
      </c>
      <c r="OL5" s="0" t="s">
        <v>977</v>
      </c>
      <c r="OM5" s="0" t="s">
        <v>1091</v>
      </c>
      <c r="ON5" s="0" t="s">
        <v>1012</v>
      </c>
      <c r="OO5" s="0" t="s">
        <v>1031</v>
      </c>
      <c r="OP5" s="0" t="s">
        <v>1017</v>
      </c>
      <c r="OQ5" s="0" t="s">
        <v>972</v>
      </c>
      <c r="OR5" s="0" t="s">
        <v>998</v>
      </c>
      <c r="OS5" s="0" t="s">
        <v>998</v>
      </c>
      <c r="OT5" s="0" t="s">
        <v>990</v>
      </c>
      <c r="OU5" s="0" t="s">
        <v>985</v>
      </c>
      <c r="OV5" s="0" t="s">
        <v>1004</v>
      </c>
      <c r="OW5" s="0" t="s">
        <v>1000</v>
      </c>
      <c r="OX5" s="0" t="s">
        <v>976</v>
      </c>
      <c r="OY5" s="0" t="s">
        <v>1092</v>
      </c>
      <c r="OZ5" s="0" t="s">
        <v>981</v>
      </c>
      <c r="PA5" s="0" t="s">
        <v>1020</v>
      </c>
      <c r="PB5" s="0" t="s">
        <v>979</v>
      </c>
      <c r="PC5" s="0" t="s">
        <v>987</v>
      </c>
      <c r="PD5" s="0" t="s">
        <v>976</v>
      </c>
      <c r="PE5" s="0" t="s">
        <v>990</v>
      </c>
      <c r="PF5" s="0" t="s">
        <v>1091</v>
      </c>
      <c r="PG5" s="0" t="s">
        <v>1050</v>
      </c>
      <c r="PH5" s="0" t="s">
        <v>1003</v>
      </c>
      <c r="PI5" s="0" t="s">
        <v>985</v>
      </c>
      <c r="PJ5" s="0" t="s">
        <v>975</v>
      </c>
      <c r="PK5" s="0" t="s">
        <v>1031</v>
      </c>
      <c r="PL5" s="0" t="s">
        <v>972</v>
      </c>
      <c r="PM5" s="0" t="s">
        <v>983</v>
      </c>
      <c r="PN5" s="0" t="s">
        <v>972</v>
      </c>
      <c r="PO5" s="0" t="s">
        <v>976</v>
      </c>
      <c r="PP5" s="0" t="s">
        <v>1066</v>
      </c>
      <c r="PQ5" s="0" t="s">
        <v>983</v>
      </c>
      <c r="PR5" s="0" t="s">
        <v>981</v>
      </c>
      <c r="PS5" s="0" t="s">
        <v>1025</v>
      </c>
      <c r="PT5" s="0" t="s">
        <v>970</v>
      </c>
      <c r="PU5" s="0" t="s">
        <v>976</v>
      </c>
      <c r="PV5" s="0" t="s">
        <v>979</v>
      </c>
      <c r="PW5" s="0" t="s">
        <v>983</v>
      </c>
      <c r="PX5" s="0" t="s">
        <v>984</v>
      </c>
      <c r="PY5" s="0" t="s">
        <v>986</v>
      </c>
      <c r="PZ5" s="0" t="s">
        <v>976</v>
      </c>
      <c r="QA5" s="0" t="s">
        <v>1056</v>
      </c>
      <c r="QB5" s="0" t="s">
        <v>1008</v>
      </c>
      <c r="QC5" s="0" t="s">
        <v>987</v>
      </c>
      <c r="QD5" s="0" t="s">
        <v>1020</v>
      </c>
      <c r="QE5" s="0" t="s">
        <v>985</v>
      </c>
      <c r="QF5" s="0" t="s">
        <v>988</v>
      </c>
      <c r="QG5" s="0" t="s">
        <v>988</v>
      </c>
      <c r="QH5" s="0" t="s">
        <v>1038</v>
      </c>
      <c r="QI5" s="0" t="s">
        <v>1004</v>
      </c>
      <c r="QJ5" s="0" t="s">
        <v>983</v>
      </c>
      <c r="QK5" s="0" t="s">
        <v>975</v>
      </c>
      <c r="QL5" s="0" t="s">
        <v>990</v>
      </c>
      <c r="QM5" s="0" t="s">
        <v>1032</v>
      </c>
      <c r="QN5" s="0" t="s">
        <v>987</v>
      </c>
      <c r="QO5" s="0" t="s">
        <v>981</v>
      </c>
      <c r="QP5" s="0" t="s">
        <v>1070</v>
      </c>
      <c r="QQ5" s="0" t="s">
        <v>1001</v>
      </c>
      <c r="QR5" s="0" t="s">
        <v>1010</v>
      </c>
      <c r="QS5" s="0" t="s">
        <v>1017</v>
      </c>
      <c r="QT5" s="0" t="s">
        <v>994</v>
      </c>
      <c r="QU5" s="0" t="s">
        <v>1032</v>
      </c>
      <c r="QV5" s="0" t="s">
        <v>990</v>
      </c>
      <c r="QW5" s="0" t="s">
        <v>976</v>
      </c>
      <c r="QX5" s="0" t="s">
        <v>1056</v>
      </c>
      <c r="QY5" s="0" t="s">
        <v>1017</v>
      </c>
      <c r="QZ5" s="0" t="s">
        <v>1050</v>
      </c>
      <c r="RA5" s="0" t="s">
        <v>990</v>
      </c>
      <c r="RB5" s="0" t="s">
        <v>985</v>
      </c>
      <c r="RC5" s="0" t="s">
        <v>1059</v>
      </c>
      <c r="RD5" s="0" t="s">
        <v>990</v>
      </c>
      <c r="RE5" s="0" t="s">
        <v>1028</v>
      </c>
      <c r="RF5" s="0" t="s">
        <v>981</v>
      </c>
      <c r="RG5" s="0" t="s">
        <v>987</v>
      </c>
      <c r="RH5" s="0" t="s">
        <v>1031</v>
      </c>
      <c r="RI5" s="0" t="s">
        <v>987</v>
      </c>
      <c r="RJ5" s="0" t="s">
        <v>981</v>
      </c>
      <c r="RK5" s="0" t="s">
        <v>978</v>
      </c>
      <c r="RL5" s="0" t="s">
        <v>1031</v>
      </c>
      <c r="RM5" s="0" t="s">
        <v>983</v>
      </c>
      <c r="RN5" s="0" t="s">
        <v>972</v>
      </c>
      <c r="RO5" s="0" t="s">
        <v>985</v>
      </c>
      <c r="RP5" s="0" t="s">
        <v>1006</v>
      </c>
      <c r="RQ5" s="0" t="s">
        <v>1001</v>
      </c>
      <c r="RR5" s="0" t="s">
        <v>1093</v>
      </c>
      <c r="RS5" s="0" t="s">
        <v>1062</v>
      </c>
      <c r="RT5" s="0" t="s">
        <v>990</v>
      </c>
      <c r="RU5" s="0" t="s">
        <v>1064</v>
      </c>
      <c r="RV5" s="0" t="s">
        <v>1094</v>
      </c>
      <c r="RW5" s="0" t="s">
        <v>988</v>
      </c>
      <c r="RX5" s="0" t="s">
        <v>1085</v>
      </c>
      <c r="RY5" s="0" t="s">
        <v>972</v>
      </c>
      <c r="RZ5" s="0" t="s">
        <v>1031</v>
      </c>
      <c r="SA5" s="0" t="s">
        <v>1020</v>
      </c>
      <c r="SB5" s="0" t="s">
        <v>979</v>
      </c>
      <c r="SC5" s="0" t="s">
        <v>1010</v>
      </c>
      <c r="SD5" s="0" t="s">
        <v>981</v>
      </c>
      <c r="SE5" s="0" t="s">
        <v>983</v>
      </c>
      <c r="SF5" s="0" t="s">
        <v>976</v>
      </c>
      <c r="SG5" s="0" t="s">
        <v>990</v>
      </c>
      <c r="SI5" s="0" t="s">
        <v>1021</v>
      </c>
      <c r="SJ5" s="0" t="s">
        <v>985</v>
      </c>
      <c r="SK5" s="0" t="s">
        <v>1032</v>
      </c>
      <c r="SL5" s="0" t="s">
        <v>990</v>
      </c>
      <c r="SM5" s="0" t="s">
        <v>985</v>
      </c>
      <c r="SN5" s="0" t="s">
        <v>1039</v>
      </c>
      <c r="SO5" s="0" t="s">
        <v>985</v>
      </c>
      <c r="SP5" s="0" t="s">
        <v>1028</v>
      </c>
      <c r="SQ5" s="0" t="s">
        <v>1023</v>
      </c>
      <c r="SR5" s="0" t="s">
        <v>981</v>
      </c>
      <c r="SS5" s="0" t="s">
        <v>981</v>
      </c>
      <c r="ST5" s="0" t="s">
        <v>1015</v>
      </c>
      <c r="SU5" s="0" t="s">
        <v>985</v>
      </c>
      <c r="SV5" s="0" t="s">
        <v>1031</v>
      </c>
      <c r="SW5" s="0" t="s">
        <v>981</v>
      </c>
      <c r="SX5" s="0" t="s">
        <v>990</v>
      </c>
      <c r="SY5" s="0" t="s">
        <v>979</v>
      </c>
      <c r="SZ5" s="0" t="s">
        <v>1031</v>
      </c>
      <c r="TA5" s="0" t="s">
        <v>983</v>
      </c>
      <c r="TB5" s="0" t="s">
        <v>983</v>
      </c>
      <c r="TC5" s="0" t="s">
        <v>1061</v>
      </c>
      <c r="TD5" s="0" t="s">
        <v>1020</v>
      </c>
      <c r="TE5" s="0" t="s">
        <v>981</v>
      </c>
      <c r="TF5" s="0" t="s">
        <v>976</v>
      </c>
      <c r="TG5" s="0" t="s">
        <v>1062</v>
      </c>
      <c r="TI5" s="0" t="s">
        <v>976</v>
      </c>
      <c r="TJ5" s="0" t="s">
        <v>976</v>
      </c>
      <c r="TK5" s="0" t="s">
        <v>985</v>
      </c>
      <c r="TL5" s="0" t="s">
        <v>1004</v>
      </c>
      <c r="TM5" s="0" t="s">
        <v>1015</v>
      </c>
      <c r="TN5" s="0" t="s">
        <v>985</v>
      </c>
      <c r="TO5" s="0" t="s">
        <v>1065</v>
      </c>
      <c r="TP5" s="0" t="s">
        <v>1015</v>
      </c>
      <c r="TQ5" s="0" t="s">
        <v>1031</v>
      </c>
      <c r="TR5" s="0" t="s">
        <v>976</v>
      </c>
      <c r="TS5" s="0" t="s">
        <v>972</v>
      </c>
      <c r="TT5" s="0" t="s">
        <v>981</v>
      </c>
      <c r="TU5" s="0" t="s">
        <v>981</v>
      </c>
      <c r="TV5" s="0" t="s">
        <v>1017</v>
      </c>
      <c r="TW5" s="0" t="s">
        <v>981</v>
      </c>
      <c r="TX5" s="0" t="s">
        <v>990</v>
      </c>
      <c r="TY5" s="0" t="s">
        <v>1095</v>
      </c>
      <c r="TZ5" s="0" t="s">
        <v>1065</v>
      </c>
      <c r="UA5" s="0" t="s">
        <v>976</v>
      </c>
      <c r="UB5" s="0" t="s">
        <v>981</v>
      </c>
      <c r="UC5" s="0" t="s">
        <v>1096</v>
      </c>
      <c r="UD5" s="0" t="s">
        <v>982</v>
      </c>
      <c r="UE5" s="0" t="s">
        <v>1002</v>
      </c>
      <c r="UF5" s="0" t="s">
        <v>1084</v>
      </c>
      <c r="UG5" s="0" t="s">
        <v>976</v>
      </c>
      <c r="UH5" s="0" t="s">
        <v>1003</v>
      </c>
      <c r="UI5" s="0" t="s">
        <v>988</v>
      </c>
      <c r="UJ5" s="0" t="s">
        <v>987</v>
      </c>
      <c r="UK5" s="0" t="s">
        <v>988</v>
      </c>
      <c r="UL5" s="0" t="s">
        <v>979</v>
      </c>
      <c r="UM5" s="0" t="s">
        <v>1009</v>
      </c>
      <c r="UN5" s="0" t="s">
        <v>976</v>
      </c>
      <c r="UO5" s="0" t="s">
        <v>983</v>
      </c>
      <c r="UP5" s="0" t="s">
        <v>1001</v>
      </c>
      <c r="UQ5" s="0" t="s">
        <v>981</v>
      </c>
      <c r="UR5" s="0" t="s">
        <v>1065</v>
      </c>
      <c r="US5" s="0" t="s">
        <v>981</v>
      </c>
      <c r="UT5" s="0" t="s">
        <v>994</v>
      </c>
      <c r="UU5" s="0" t="s">
        <v>1008</v>
      </c>
      <c r="UV5" s="0" t="s">
        <v>1007</v>
      </c>
      <c r="UW5" s="0" t="s">
        <v>972</v>
      </c>
      <c r="UX5" s="0" t="s">
        <v>985</v>
      </c>
      <c r="UY5" s="0" t="s">
        <v>1065</v>
      </c>
      <c r="UZ5" s="0" t="s">
        <v>981</v>
      </c>
      <c r="VA5" s="0" t="s">
        <v>1031</v>
      </c>
      <c r="VB5" s="0" t="s">
        <v>990</v>
      </c>
      <c r="VC5" s="0" t="s">
        <v>1097</v>
      </c>
      <c r="VD5" s="0" t="s">
        <v>981</v>
      </c>
      <c r="VE5" s="0" t="s">
        <v>1022</v>
      </c>
      <c r="VF5" s="0" t="s">
        <v>1017</v>
      </c>
      <c r="VG5" s="0" t="s">
        <v>979</v>
      </c>
      <c r="VH5" s="0" t="s">
        <v>1098</v>
      </c>
      <c r="VI5" s="0" t="s">
        <v>1070</v>
      </c>
      <c r="VJ5" s="0" t="s">
        <v>985</v>
      </c>
      <c r="VK5" s="0" t="s">
        <v>981</v>
      </c>
      <c r="VL5" s="0" t="s">
        <v>1022</v>
      </c>
      <c r="VM5" s="0" t="s">
        <v>981</v>
      </c>
      <c r="VN5" s="0" t="s">
        <v>979</v>
      </c>
      <c r="VO5" s="0" t="s">
        <v>990</v>
      </c>
      <c r="VP5" s="0" t="s">
        <v>979</v>
      </c>
      <c r="VQ5" s="0" t="s">
        <v>1099</v>
      </c>
      <c r="VR5" s="0" t="s">
        <v>1017</v>
      </c>
      <c r="VS5" s="0" t="s">
        <v>1031</v>
      </c>
      <c r="VT5" s="0" t="s">
        <v>985</v>
      </c>
      <c r="VU5" s="0" t="s">
        <v>990</v>
      </c>
      <c r="VV5" s="0" t="s">
        <v>1062</v>
      </c>
      <c r="VW5" s="0" t="s">
        <v>1031</v>
      </c>
      <c r="VX5" s="0" t="s">
        <v>983</v>
      </c>
      <c r="VY5" s="0" t="s">
        <v>972</v>
      </c>
      <c r="VZ5" s="0" t="s">
        <v>1061</v>
      </c>
      <c r="WA5" s="0" t="s">
        <v>970</v>
      </c>
      <c r="WB5" s="0" t="s">
        <v>1060</v>
      </c>
      <c r="WC5" s="0" t="s">
        <v>990</v>
      </c>
      <c r="WD5" s="0" t="s">
        <v>1001</v>
      </c>
      <c r="WE5" s="0" t="s">
        <v>983</v>
      </c>
      <c r="WF5" s="0" t="s">
        <v>972</v>
      </c>
      <c r="WG5" s="0" t="s">
        <v>987</v>
      </c>
      <c r="WH5" s="0" t="s">
        <v>980</v>
      </c>
      <c r="WJ5" s="0" t="s">
        <v>975</v>
      </c>
      <c r="WK5" s="0" t="s">
        <v>1049</v>
      </c>
      <c r="WL5" s="0" t="s">
        <v>1002</v>
      </c>
      <c r="WM5" s="0" t="s">
        <v>972</v>
      </c>
      <c r="WN5" s="0" t="s">
        <v>981</v>
      </c>
      <c r="WO5" s="0" t="s">
        <v>990</v>
      </c>
      <c r="WP5" s="0" t="s">
        <v>990</v>
      </c>
      <c r="WQ5" s="0" t="s">
        <v>994</v>
      </c>
      <c r="WR5" s="0" t="s">
        <v>987</v>
      </c>
      <c r="WS5" s="0" t="s">
        <v>978</v>
      </c>
      <c r="WT5" s="0" t="s">
        <v>1007</v>
      </c>
      <c r="WU5" s="0" t="s">
        <v>1049</v>
      </c>
      <c r="WV5" s="0" t="s">
        <v>985</v>
      </c>
      <c r="WW5" s="0" t="s">
        <v>1002</v>
      </c>
      <c r="WX5" s="0" t="s">
        <v>984</v>
      </c>
      <c r="WY5" s="0" t="s">
        <v>1031</v>
      </c>
      <c r="WZ5" s="0" t="s">
        <v>983</v>
      </c>
      <c r="XA5" s="0" t="s">
        <v>987</v>
      </c>
      <c r="XB5" s="0" t="s">
        <v>988</v>
      </c>
      <c r="XC5" s="0" t="s">
        <v>977</v>
      </c>
      <c r="XD5" s="0" t="s">
        <v>985</v>
      </c>
      <c r="XE5" s="0" t="s">
        <v>985</v>
      </c>
      <c r="XF5" s="0" t="s">
        <v>972</v>
      </c>
      <c r="XG5" s="0" t="s">
        <v>1007</v>
      </c>
      <c r="XH5" s="0" t="s">
        <v>1007</v>
      </c>
      <c r="XI5" s="0" t="s">
        <v>972</v>
      </c>
      <c r="XJ5" s="0" t="s">
        <v>1056</v>
      </c>
      <c r="XK5" s="0" t="s">
        <v>1000</v>
      </c>
      <c r="XL5" s="0" t="s">
        <v>981</v>
      </c>
      <c r="XM5" s="0" t="s">
        <v>976</v>
      </c>
      <c r="XN5" s="0" t="s">
        <v>1096</v>
      </c>
      <c r="XO5" s="0" t="s">
        <v>990</v>
      </c>
      <c r="XP5" s="0" t="s">
        <v>972</v>
      </c>
      <c r="XQ5" s="0" t="s">
        <v>1100</v>
      </c>
      <c r="XR5" s="0" t="s">
        <v>1065</v>
      </c>
      <c r="XS5" s="0" t="s">
        <v>1049</v>
      </c>
      <c r="XT5" s="0" t="s">
        <v>990</v>
      </c>
      <c r="XU5" s="0" t="s">
        <v>1065</v>
      </c>
      <c r="XV5" s="0" t="s">
        <v>985</v>
      </c>
      <c r="XX5" s="0" t="s">
        <v>972</v>
      </c>
      <c r="XY5" s="0" t="s">
        <v>979</v>
      </c>
      <c r="XZ5" s="0" t="s">
        <v>985</v>
      </c>
      <c r="YA5" s="0" t="s">
        <v>981</v>
      </c>
      <c r="YB5" s="0" t="s">
        <v>1035</v>
      </c>
      <c r="YC5" s="0" t="s">
        <v>1004</v>
      </c>
      <c r="YD5" s="0" t="s">
        <v>1032</v>
      </c>
      <c r="YE5" s="0" t="s">
        <v>991</v>
      </c>
      <c r="YF5" s="0" t="s">
        <v>1095</v>
      </c>
      <c r="YG5" s="0" t="s">
        <v>1031</v>
      </c>
      <c r="YH5" s="0" t="s">
        <v>1032</v>
      </c>
      <c r="YI5" s="0" t="s">
        <v>983</v>
      </c>
      <c r="YJ5" s="0" t="s">
        <v>990</v>
      </c>
      <c r="YK5" s="0" t="s">
        <v>972</v>
      </c>
      <c r="YL5" s="0" t="s">
        <v>1031</v>
      </c>
      <c r="YM5" s="0" t="s">
        <v>983</v>
      </c>
      <c r="YN5" s="0" t="s">
        <v>979</v>
      </c>
      <c r="YO5" s="0" t="s">
        <v>990</v>
      </c>
      <c r="YP5" s="0" t="s">
        <v>981</v>
      </c>
      <c r="YQ5" s="0" t="s">
        <v>1007</v>
      </c>
      <c r="YR5" s="0" t="s">
        <v>976</v>
      </c>
      <c r="YS5" s="0" t="s">
        <v>1040</v>
      </c>
      <c r="YT5" s="0" t="s">
        <v>983</v>
      </c>
      <c r="YU5" s="0" t="s">
        <v>1038</v>
      </c>
      <c r="YV5" s="0" t="s">
        <v>1002</v>
      </c>
      <c r="YW5" s="0" t="s">
        <v>983</v>
      </c>
      <c r="YX5" s="0" t="s">
        <v>983</v>
      </c>
      <c r="YY5" s="0" t="s">
        <v>984</v>
      </c>
      <c r="YZ5" s="0" t="s">
        <v>1032</v>
      </c>
      <c r="ZA5" s="0" t="s">
        <v>981</v>
      </c>
      <c r="ZB5" s="0" t="s">
        <v>976</v>
      </c>
      <c r="ZC5" s="0" t="s">
        <v>1015</v>
      </c>
      <c r="ZD5" s="0" t="s">
        <v>981</v>
      </c>
      <c r="ZE5" s="0" t="s">
        <v>981</v>
      </c>
      <c r="ZF5" s="0" t="s">
        <v>983</v>
      </c>
      <c r="ZG5" s="0" t="s">
        <v>1065</v>
      </c>
      <c r="ZH5" s="0" t="s">
        <v>988</v>
      </c>
      <c r="ZI5" s="0" t="s">
        <v>987</v>
      </c>
      <c r="ZJ5" s="0" t="s">
        <v>976</v>
      </c>
      <c r="ZK5" s="0" t="s">
        <v>981</v>
      </c>
      <c r="ZL5" s="0" t="s">
        <v>976</v>
      </c>
      <c r="ZM5" s="0" t="s">
        <v>976</v>
      </c>
      <c r="ZN5" s="0" t="s">
        <v>976</v>
      </c>
      <c r="ZO5" s="0" t="s">
        <v>976</v>
      </c>
      <c r="ZP5" s="0" t="s">
        <v>972</v>
      </c>
      <c r="ZQ5" s="0" t="s">
        <v>990</v>
      </c>
      <c r="ZR5" s="0" t="s">
        <v>1032</v>
      </c>
      <c r="ZS5" s="0" t="s">
        <v>979</v>
      </c>
      <c r="ZT5" s="0" t="s">
        <v>987</v>
      </c>
      <c r="ZU5" s="0" t="s">
        <v>985</v>
      </c>
      <c r="ZV5" s="0" t="s">
        <v>1065</v>
      </c>
      <c r="ZW5" s="0" t="s">
        <v>990</v>
      </c>
      <c r="ZX5" s="0" t="s">
        <v>1028</v>
      </c>
      <c r="ZY5" s="0" t="s">
        <v>1062</v>
      </c>
      <c r="ZZ5" s="0" t="s">
        <v>972</v>
      </c>
      <c r="AAA5" s="0" t="s">
        <v>990</v>
      </c>
      <c r="AAB5" s="0" t="s">
        <v>1004</v>
      </c>
      <c r="AAC5" s="0" t="s">
        <v>1032</v>
      </c>
      <c r="AAD5" s="0" t="s">
        <v>981</v>
      </c>
      <c r="AAE5" s="0" t="s">
        <v>985</v>
      </c>
      <c r="AAF5" s="0" t="s">
        <v>1060</v>
      </c>
      <c r="AAG5" s="0" t="s">
        <v>1002</v>
      </c>
      <c r="AAH5" s="0" t="s">
        <v>1084</v>
      </c>
      <c r="AAI5" s="0" t="s">
        <v>981</v>
      </c>
      <c r="AAK5" s="0" t="s">
        <v>979</v>
      </c>
      <c r="AAL5" s="0" t="s">
        <v>990</v>
      </c>
      <c r="AAM5" s="0" t="s">
        <v>1039</v>
      </c>
      <c r="AAN5" s="0" t="s">
        <v>1049</v>
      </c>
      <c r="AAO5" s="0" t="s">
        <v>985</v>
      </c>
      <c r="AAP5" s="0" t="s">
        <v>1056</v>
      </c>
      <c r="AAQ5" s="0" t="s">
        <v>990</v>
      </c>
      <c r="AAR5" s="0" t="s">
        <v>981</v>
      </c>
      <c r="AAS5" s="0" t="s">
        <v>976</v>
      </c>
      <c r="AAT5" s="0" t="s">
        <v>990</v>
      </c>
      <c r="AAU5" s="0" t="s">
        <v>1002</v>
      </c>
      <c r="AAV5" s="0" t="s">
        <v>1059</v>
      </c>
      <c r="AAW5" s="0" t="s">
        <v>1016</v>
      </c>
      <c r="AAX5" s="0" t="s">
        <v>991</v>
      </c>
      <c r="AAY5" s="0" t="s">
        <v>1049</v>
      </c>
      <c r="AAZ5" s="0" t="s">
        <v>983</v>
      </c>
      <c r="ABA5" s="0" t="s">
        <v>1011</v>
      </c>
      <c r="ABB5" s="0" t="s">
        <v>972</v>
      </c>
      <c r="ABC5" s="0" t="s">
        <v>1015</v>
      </c>
      <c r="ABD5" s="0" t="s">
        <v>985</v>
      </c>
      <c r="ABE5" s="0" t="s">
        <v>972</v>
      </c>
      <c r="ABF5" s="0" t="s">
        <v>985</v>
      </c>
      <c r="ABG5" s="0" t="s">
        <v>976</v>
      </c>
      <c r="ABH5" s="0" t="s">
        <v>1056</v>
      </c>
      <c r="ABI5" s="0" t="s">
        <v>998</v>
      </c>
      <c r="ABJ5" s="0" t="s">
        <v>984</v>
      </c>
      <c r="ABK5" s="0" t="s">
        <v>1012</v>
      </c>
      <c r="ABL5" s="0" t="s">
        <v>1020</v>
      </c>
      <c r="ABM5" s="0" t="s">
        <v>976</v>
      </c>
      <c r="ABN5" s="0" t="s">
        <v>990</v>
      </c>
      <c r="ABO5" s="0" t="s">
        <v>977</v>
      </c>
      <c r="ABP5" s="0" t="s">
        <v>1087</v>
      </c>
      <c r="ABQ5" s="0" t="s">
        <v>1015</v>
      </c>
      <c r="ABR5" s="0" t="s">
        <v>997</v>
      </c>
      <c r="ABS5" s="0" t="s">
        <v>976</v>
      </c>
      <c r="ABT5" s="0" t="s">
        <v>980</v>
      </c>
      <c r="ABU5" s="0" t="s">
        <v>971</v>
      </c>
      <c r="ABV5" s="0" t="s">
        <v>1001</v>
      </c>
      <c r="ABW5" s="0" t="s">
        <v>1083</v>
      </c>
      <c r="ABX5" s="0" t="s">
        <v>1015</v>
      </c>
      <c r="ABY5" s="0" t="s">
        <v>981</v>
      </c>
      <c r="ABZ5" s="0" t="s">
        <v>1101</v>
      </c>
      <c r="ACA5" s="0" t="s">
        <v>985</v>
      </c>
      <c r="ACB5" s="0" t="s">
        <v>1031</v>
      </c>
      <c r="ACD5" s="0" t="s">
        <v>990</v>
      </c>
      <c r="ACE5" s="0" t="s">
        <v>976</v>
      </c>
      <c r="ACF5" s="0" t="s">
        <v>1035</v>
      </c>
      <c r="ACG5" s="0" t="s">
        <v>985</v>
      </c>
      <c r="ACH5" s="0" t="s">
        <v>976</v>
      </c>
      <c r="ACI5" s="0" t="s">
        <v>1007</v>
      </c>
      <c r="ACJ5" s="0" t="s">
        <v>1001</v>
      </c>
      <c r="ACK5" s="0" t="s">
        <v>1004</v>
      </c>
      <c r="ACL5" s="0" t="s">
        <v>1001</v>
      </c>
      <c r="ACM5" s="0" t="s">
        <v>985</v>
      </c>
      <c r="ACN5" s="0" t="s">
        <v>1065</v>
      </c>
      <c r="ACO5" s="0" t="s">
        <v>976</v>
      </c>
      <c r="ACP5" s="0" t="s">
        <v>985</v>
      </c>
      <c r="ACQ5" s="0" t="s">
        <v>972</v>
      </c>
      <c r="ACR5" s="0" t="s">
        <v>972</v>
      </c>
      <c r="ACS5" s="0" t="s">
        <v>1060</v>
      </c>
      <c r="ACT5" s="0" t="s">
        <v>984</v>
      </c>
      <c r="ACU5" s="0" t="s">
        <v>990</v>
      </c>
      <c r="ACV5" s="0" t="s">
        <v>1036</v>
      </c>
      <c r="ACY5" s="0" t="s">
        <v>1001</v>
      </c>
      <c r="ACZ5" s="0" t="s">
        <v>1001</v>
      </c>
      <c r="ADA5" s="0" t="s">
        <v>1010</v>
      </c>
      <c r="ADB5" s="0" t="s">
        <v>981</v>
      </c>
      <c r="ADC5" s="0" t="s">
        <v>976</v>
      </c>
      <c r="ADD5" s="0" t="s">
        <v>990</v>
      </c>
      <c r="ADE5" s="0" t="s">
        <v>985</v>
      </c>
      <c r="ADF5" s="0" t="s">
        <v>984</v>
      </c>
      <c r="ADG5" s="0" t="s">
        <v>984</v>
      </c>
      <c r="ADH5" s="0" t="s">
        <v>985</v>
      </c>
      <c r="ADI5" s="0" t="s">
        <v>1025</v>
      </c>
      <c r="ADJ5" s="0" t="s">
        <v>981</v>
      </c>
      <c r="ADK5" s="0" t="s">
        <v>1031</v>
      </c>
      <c r="ADL5" s="0" t="s">
        <v>987</v>
      </c>
      <c r="ADM5" s="0" t="s">
        <v>981</v>
      </c>
      <c r="ADN5" s="0" t="s">
        <v>1010</v>
      </c>
      <c r="ADO5" s="0" t="s">
        <v>983</v>
      </c>
      <c r="ADP5" s="0" t="s">
        <v>1000</v>
      </c>
      <c r="ADQ5" s="0" t="s">
        <v>985</v>
      </c>
      <c r="ADR5" s="0" t="s">
        <v>990</v>
      </c>
      <c r="ADS5" s="0" t="s">
        <v>1102</v>
      </c>
      <c r="ADT5" s="0" t="s">
        <v>994</v>
      </c>
      <c r="ADU5" s="0" t="s">
        <v>981</v>
      </c>
      <c r="ADV5" s="0" t="s">
        <v>1034</v>
      </c>
      <c r="ADW5" s="0" t="s">
        <v>985</v>
      </c>
      <c r="ADX5" s="0" t="s">
        <v>1103</v>
      </c>
      <c r="ADY5" s="0" t="s">
        <v>985</v>
      </c>
      <c r="ADZ5" s="0" t="s">
        <v>981</v>
      </c>
      <c r="AEA5" s="0" t="s">
        <v>1010</v>
      </c>
      <c r="AEB5" s="0" t="s">
        <v>985</v>
      </c>
      <c r="AED5" s="0" t="s">
        <v>998</v>
      </c>
      <c r="AEE5" s="0" t="s">
        <v>985</v>
      </c>
      <c r="AEG5" s="0" t="s">
        <v>1060</v>
      </c>
      <c r="AEH5" s="0" t="s">
        <v>1028</v>
      </c>
      <c r="AEI5" s="0" t="s">
        <v>985</v>
      </c>
      <c r="AEJ5" s="0" t="s">
        <v>1016</v>
      </c>
      <c r="AEK5" s="0" t="s">
        <v>985</v>
      </c>
      <c r="AEL5" s="0" t="s">
        <v>1104</v>
      </c>
      <c r="AEM5" s="0" t="s">
        <v>1039</v>
      </c>
      <c r="AEN5" s="0" t="s">
        <v>990</v>
      </c>
      <c r="AEP5" s="0" t="s">
        <v>990</v>
      </c>
      <c r="AEQ5" s="0" t="s">
        <v>985</v>
      </c>
      <c r="AER5" s="0" t="s">
        <v>972</v>
      </c>
      <c r="AES5" s="0" t="s">
        <v>981</v>
      </c>
      <c r="AET5" s="0" t="s">
        <v>990</v>
      </c>
      <c r="AEU5" s="0" t="s">
        <v>978</v>
      </c>
      <c r="AEV5" s="0" t="s">
        <v>994</v>
      </c>
      <c r="AEW5" s="0" t="s">
        <v>1034</v>
      </c>
      <c r="AEX5" s="0" t="s">
        <v>991</v>
      </c>
      <c r="AEY5" s="0" t="s">
        <v>985</v>
      </c>
      <c r="AEZ5" s="0" t="s">
        <v>983</v>
      </c>
      <c r="AFA5" s="0" t="s">
        <v>972</v>
      </c>
      <c r="AFB5" s="0" t="s">
        <v>979</v>
      </c>
      <c r="AFC5" s="0" t="s">
        <v>987</v>
      </c>
      <c r="AFD5" s="0" t="s">
        <v>983</v>
      </c>
      <c r="AFE5" s="0" t="s">
        <v>990</v>
      </c>
      <c r="AFF5" s="0" t="s">
        <v>1034</v>
      </c>
      <c r="AFG5" s="0" t="s">
        <v>1007</v>
      </c>
      <c r="AFH5" s="0" t="s">
        <v>981</v>
      </c>
      <c r="AFI5" s="0" t="s">
        <v>1001</v>
      </c>
      <c r="AFJ5" s="0" t="s">
        <v>1032</v>
      </c>
      <c r="AFK5" s="0" t="s">
        <v>972</v>
      </c>
      <c r="AFL5" s="0" t="s">
        <v>1023</v>
      </c>
      <c r="AFN5" s="0" t="s">
        <v>983</v>
      </c>
      <c r="AFO5" s="0" t="s">
        <v>978</v>
      </c>
      <c r="AFP5" s="0" t="s">
        <v>981</v>
      </c>
      <c r="AFQ5" s="0" t="s">
        <v>990</v>
      </c>
      <c r="AFS5" s="0" t="s">
        <v>1007</v>
      </c>
      <c r="AFT5" s="0" t="s">
        <v>1016</v>
      </c>
      <c r="AFU5" s="0" t="s">
        <v>972</v>
      </c>
      <c r="AFV5" s="0" t="s">
        <v>981</v>
      </c>
      <c r="AFW5" s="0" t="s">
        <v>981</v>
      </c>
      <c r="AFX5" s="0" t="s">
        <v>1039</v>
      </c>
      <c r="AFY5" s="0" t="s">
        <v>1009</v>
      </c>
      <c r="AFZ5" s="0" t="s">
        <v>990</v>
      </c>
      <c r="AGA5" s="0" t="s">
        <v>1032</v>
      </c>
      <c r="AGB5" s="0" t="s">
        <v>985</v>
      </c>
      <c r="AGC5" s="0" t="s">
        <v>1050</v>
      </c>
      <c r="AGD5" s="0" t="s">
        <v>976</v>
      </c>
      <c r="AGE5" s="0" t="s">
        <v>1031</v>
      </c>
      <c r="AGF5" s="0" t="s">
        <v>983</v>
      </c>
      <c r="AGG5" s="0" t="s">
        <v>990</v>
      </c>
      <c r="AGH5" s="0" t="s">
        <v>976</v>
      </c>
      <c r="AGI5" s="0" t="s">
        <v>1015</v>
      </c>
      <c r="AGJ5" s="0" t="s">
        <v>1018</v>
      </c>
      <c r="AGK5" s="0" t="s">
        <v>1056</v>
      </c>
      <c r="AGL5" s="0" t="s">
        <v>1039</v>
      </c>
      <c r="AGM5" s="0" t="s">
        <v>1065</v>
      </c>
      <c r="AGN5" s="0" t="s">
        <v>1105</v>
      </c>
      <c r="AGO5" s="0" t="s">
        <v>985</v>
      </c>
      <c r="AGP5" s="0" t="s">
        <v>985</v>
      </c>
      <c r="AGQ5" s="0" t="s">
        <v>1106</v>
      </c>
      <c r="AGR5" s="0" t="s">
        <v>1007</v>
      </c>
      <c r="AGS5" s="0" t="s">
        <v>975</v>
      </c>
      <c r="AGT5" s="0" t="s">
        <v>1020</v>
      </c>
      <c r="AGU5" s="0" t="s">
        <v>972</v>
      </c>
      <c r="AGV5" s="0" t="s">
        <v>1083</v>
      </c>
      <c r="AGW5" s="0" t="s">
        <v>972</v>
      </c>
      <c r="AGX5" s="0" t="s">
        <v>981</v>
      </c>
      <c r="AGY5" s="0" t="s">
        <v>978</v>
      </c>
      <c r="AGZ5" s="0" t="s">
        <v>1107</v>
      </c>
      <c r="AHA5" s="0" t="s">
        <v>984</v>
      </c>
      <c r="AHB5" s="0" t="s">
        <v>1041</v>
      </c>
      <c r="AHC5" s="0" t="s">
        <v>1041</v>
      </c>
      <c r="AHD5" s="0" t="s">
        <v>1050</v>
      </c>
      <c r="AHE5" s="0" t="s">
        <v>1108</v>
      </c>
      <c r="AHF5" s="0" t="s">
        <v>1023</v>
      </c>
      <c r="AHG5" s="0" t="s">
        <v>979</v>
      </c>
      <c r="AHH5" s="0" t="s">
        <v>1036</v>
      </c>
      <c r="AHI5" s="0" t="s">
        <v>1002</v>
      </c>
      <c r="AHJ5" s="0" t="s">
        <v>1000</v>
      </c>
      <c r="AHK5" s="0" t="s">
        <v>1031</v>
      </c>
      <c r="AHL5" s="0" t="s">
        <v>981</v>
      </c>
      <c r="AHM5" s="0" t="s">
        <v>981</v>
      </c>
      <c r="AHN5" s="0" t="s">
        <v>975</v>
      </c>
      <c r="AHO5" s="0" t="s">
        <v>1065</v>
      </c>
      <c r="AHP5" s="0" t="s">
        <v>1060</v>
      </c>
      <c r="AHQ5" s="0" t="s">
        <v>1022</v>
      </c>
      <c r="AHR5" s="0" t="s">
        <v>985</v>
      </c>
      <c r="AHS5" s="0" t="s">
        <v>981</v>
      </c>
      <c r="AHT5" s="0" t="s">
        <v>984</v>
      </c>
      <c r="AHU5" s="0" t="s">
        <v>981</v>
      </c>
      <c r="AHV5" s="0" t="s">
        <v>1028</v>
      </c>
      <c r="AHW5" s="0" t="s">
        <v>990</v>
      </c>
      <c r="AHX5" s="0" t="s">
        <v>990</v>
      </c>
      <c r="AHY5" s="0" t="s">
        <v>1065</v>
      </c>
      <c r="AHZ5" s="0" t="s">
        <v>990</v>
      </c>
      <c r="AIA5" s="0" t="s">
        <v>1020</v>
      </c>
      <c r="AIB5" s="0" t="s">
        <v>1031</v>
      </c>
      <c r="AIC5" s="0" t="s">
        <v>1004</v>
      </c>
      <c r="AID5" s="0" t="s">
        <v>1020</v>
      </c>
      <c r="AIE5" s="0" t="s">
        <v>1009</v>
      </c>
      <c r="AIF5" s="0" t="s">
        <v>1017</v>
      </c>
      <c r="AIG5" s="0" t="s">
        <v>1034</v>
      </c>
      <c r="AIH5" s="0" t="s">
        <v>1009</v>
      </c>
    </row>
    <row r="6" customFormat="false" ht="12.8" hidden="false" customHeight="false" outlineLevel="0" collapsed="false">
      <c r="A6" s="25" t="s">
        <v>1291</v>
      </c>
      <c r="B6" s="25" t="s">
        <v>2053</v>
      </c>
      <c r="D6" s="15" t="s">
        <v>1109</v>
      </c>
      <c r="E6" s="20" t="s">
        <v>981</v>
      </c>
      <c r="F6" s="20" t="s">
        <v>1075</v>
      </c>
      <c r="G6" s="20" t="s">
        <v>972</v>
      </c>
      <c r="H6" s="20" t="s">
        <v>1049</v>
      </c>
      <c r="I6" s="20" t="s">
        <v>983</v>
      </c>
      <c r="J6" s="20" t="s">
        <v>979</v>
      </c>
      <c r="K6" s="20" t="s">
        <v>1031</v>
      </c>
      <c r="L6" s="20" t="s">
        <v>1002</v>
      </c>
      <c r="M6" s="20" t="s">
        <v>1031</v>
      </c>
      <c r="N6" s="20" t="s">
        <v>1005</v>
      </c>
      <c r="O6" s="20" t="s">
        <v>985</v>
      </c>
      <c r="P6" s="20" t="s">
        <v>988</v>
      </c>
      <c r="Q6" s="20" t="s">
        <v>1025</v>
      </c>
      <c r="R6" s="20" t="s">
        <v>983</v>
      </c>
      <c r="S6" s="20" t="s">
        <v>1002</v>
      </c>
      <c r="T6" s="20" t="s">
        <v>1065</v>
      </c>
      <c r="U6" s="20" t="s">
        <v>1084</v>
      </c>
      <c r="V6" s="20" t="s">
        <v>1110</v>
      </c>
      <c r="W6" s="20" t="s">
        <v>1049</v>
      </c>
      <c r="X6" s="20" t="s">
        <v>970</v>
      </c>
      <c r="Y6" s="20" t="s">
        <v>987</v>
      </c>
      <c r="Z6" s="20" t="s">
        <v>1015</v>
      </c>
      <c r="AA6" s="20" t="s">
        <v>1012</v>
      </c>
      <c r="AB6" s="20" t="s">
        <v>1028</v>
      </c>
      <c r="AC6" s="20" t="s">
        <v>969</v>
      </c>
      <c r="AD6" s="20" t="s">
        <v>1075</v>
      </c>
      <c r="AE6" s="20" t="s">
        <v>1000</v>
      </c>
      <c r="AF6" s="20" t="s">
        <v>1031</v>
      </c>
      <c r="AG6" s="20" t="s">
        <v>1028</v>
      </c>
      <c r="AH6" s="20" t="s">
        <v>972</v>
      </c>
      <c r="AI6" s="20" t="s">
        <v>1065</v>
      </c>
      <c r="AJ6" s="20" t="s">
        <v>1002</v>
      </c>
      <c r="AK6" s="0" t="s">
        <v>985</v>
      </c>
      <c r="AL6" s="0" t="s">
        <v>976</v>
      </c>
      <c r="AM6" s="0" t="s">
        <v>1012</v>
      </c>
      <c r="AN6" s="0" t="s">
        <v>987</v>
      </c>
      <c r="AO6" s="0" t="s">
        <v>981</v>
      </c>
      <c r="AP6" s="0" t="s">
        <v>985</v>
      </c>
      <c r="AQ6" s="0" t="s">
        <v>1104</v>
      </c>
      <c r="AR6" s="0" t="s">
        <v>975</v>
      </c>
      <c r="AS6" s="0" t="s">
        <v>969</v>
      </c>
      <c r="AT6" s="0" t="s">
        <v>969</v>
      </c>
      <c r="AU6" s="0" t="s">
        <v>981</v>
      </c>
      <c r="AV6" s="0" t="s">
        <v>1049</v>
      </c>
      <c r="AW6" s="0" t="s">
        <v>1035</v>
      </c>
      <c r="AX6" s="0" t="s">
        <v>985</v>
      </c>
      <c r="AY6" s="0" t="s">
        <v>1044</v>
      </c>
      <c r="AZ6" s="0" t="s">
        <v>979</v>
      </c>
      <c r="BA6" s="0" t="s">
        <v>988</v>
      </c>
      <c r="BB6" s="0" t="s">
        <v>983</v>
      </c>
      <c r="BC6" s="0" t="s">
        <v>1063</v>
      </c>
      <c r="BD6" s="0" t="s">
        <v>1016</v>
      </c>
      <c r="BE6" s="0" t="s">
        <v>972</v>
      </c>
      <c r="BF6" s="0" t="s">
        <v>985</v>
      </c>
      <c r="BG6" s="0" t="s">
        <v>1030</v>
      </c>
      <c r="BH6" s="0" t="s">
        <v>1111</v>
      </c>
      <c r="BI6" s="0" t="s">
        <v>1002</v>
      </c>
      <c r="BJ6" s="0" t="s">
        <v>983</v>
      </c>
      <c r="BK6" s="0" t="s">
        <v>997</v>
      </c>
      <c r="BL6" s="0" t="s">
        <v>985</v>
      </c>
      <c r="BM6" s="0" t="s">
        <v>1005</v>
      </c>
      <c r="BN6" s="0" t="s">
        <v>1075</v>
      </c>
      <c r="BO6" s="0" t="s">
        <v>977</v>
      </c>
      <c r="BP6" s="0" t="s">
        <v>985</v>
      </c>
      <c r="BQ6" s="0" t="s">
        <v>976</v>
      </c>
      <c r="BR6" s="0" t="s">
        <v>987</v>
      </c>
      <c r="BS6" s="0" t="s">
        <v>979</v>
      </c>
      <c r="BT6" s="0" t="s">
        <v>990</v>
      </c>
      <c r="BU6" s="0" t="s">
        <v>1112</v>
      </c>
      <c r="BV6" s="0" t="s">
        <v>985</v>
      </c>
      <c r="BW6" s="0" t="s">
        <v>1049</v>
      </c>
      <c r="BX6" s="0" t="s">
        <v>985</v>
      </c>
      <c r="BY6" s="0" t="s">
        <v>1001</v>
      </c>
      <c r="BZ6" s="0" t="s">
        <v>985</v>
      </c>
      <c r="CA6" s="0" t="s">
        <v>985</v>
      </c>
      <c r="CB6" s="0" t="s">
        <v>983</v>
      </c>
      <c r="CC6" s="0" t="s">
        <v>1078</v>
      </c>
      <c r="CD6" s="0" t="s">
        <v>972</v>
      </c>
      <c r="CE6" s="0" t="s">
        <v>985</v>
      </c>
      <c r="CF6" s="0" t="s">
        <v>1002</v>
      </c>
      <c r="CG6" s="0" t="s">
        <v>987</v>
      </c>
      <c r="CH6" s="0" t="s">
        <v>990</v>
      </c>
      <c r="CI6" s="0" t="s">
        <v>1055</v>
      </c>
      <c r="CJ6" s="0" t="s">
        <v>976</v>
      </c>
      <c r="CK6" s="0" t="s">
        <v>1034</v>
      </c>
      <c r="CL6" s="0" t="s">
        <v>970</v>
      </c>
      <c r="CM6" s="0" t="s">
        <v>1005</v>
      </c>
      <c r="CN6" s="0" t="s">
        <v>1064</v>
      </c>
      <c r="CO6" s="0" t="s">
        <v>1065</v>
      </c>
      <c r="CP6" s="0" t="s">
        <v>987</v>
      </c>
      <c r="CQ6" s="0" t="s">
        <v>1061</v>
      </c>
      <c r="CR6" s="0" t="s">
        <v>1039</v>
      </c>
      <c r="CS6" s="0" t="s">
        <v>1048</v>
      </c>
      <c r="CT6" s="0" t="s">
        <v>1033</v>
      </c>
      <c r="CU6" s="0" t="s">
        <v>1012</v>
      </c>
      <c r="CV6" s="0" t="s">
        <v>1048</v>
      </c>
      <c r="CW6" s="0" t="s">
        <v>988</v>
      </c>
      <c r="CX6" s="0" t="s">
        <v>990</v>
      </c>
      <c r="CY6" s="0" t="s">
        <v>1033</v>
      </c>
      <c r="CZ6" s="0" t="s">
        <v>979</v>
      </c>
      <c r="DA6" s="0" t="s">
        <v>1047</v>
      </c>
      <c r="DB6" s="0" t="s">
        <v>985</v>
      </c>
      <c r="DC6" s="0" t="s">
        <v>1033</v>
      </c>
      <c r="DD6" s="0" t="s">
        <v>1032</v>
      </c>
      <c r="DE6" s="0" t="s">
        <v>976</v>
      </c>
      <c r="DF6" s="0" t="s">
        <v>970</v>
      </c>
      <c r="DG6" s="0" t="s">
        <v>1033</v>
      </c>
      <c r="DH6" s="0" t="s">
        <v>981</v>
      </c>
      <c r="DI6" s="0" t="s">
        <v>985</v>
      </c>
      <c r="DJ6" s="0" t="s">
        <v>1022</v>
      </c>
      <c r="DK6" s="0" t="s">
        <v>985</v>
      </c>
      <c r="DL6" s="0" t="s">
        <v>1012</v>
      </c>
      <c r="DM6" s="0" t="s">
        <v>1048</v>
      </c>
      <c r="DN6" s="0" t="s">
        <v>981</v>
      </c>
      <c r="DO6" s="0" t="s">
        <v>1000</v>
      </c>
      <c r="DP6" s="0" t="s">
        <v>1002</v>
      </c>
      <c r="DQ6" s="0" t="s">
        <v>985</v>
      </c>
      <c r="DR6" s="0" t="s">
        <v>1062</v>
      </c>
      <c r="DS6" s="0" t="s">
        <v>988</v>
      </c>
      <c r="DT6" s="0" t="s">
        <v>1002</v>
      </c>
      <c r="DU6" s="0" t="s">
        <v>1031</v>
      </c>
      <c r="DV6" s="0" t="s">
        <v>1015</v>
      </c>
      <c r="DW6" s="0" t="s">
        <v>1113</v>
      </c>
      <c r="DX6" s="0" t="s">
        <v>981</v>
      </c>
      <c r="DY6" s="0" t="s">
        <v>1000</v>
      </c>
      <c r="DZ6" s="0" t="s">
        <v>972</v>
      </c>
      <c r="EA6" s="0" t="s">
        <v>985</v>
      </c>
      <c r="EB6" s="0" t="s">
        <v>978</v>
      </c>
      <c r="EC6" s="0" t="s">
        <v>976</v>
      </c>
      <c r="ED6" s="0" t="s">
        <v>981</v>
      </c>
      <c r="EE6" s="0" t="s">
        <v>984</v>
      </c>
      <c r="EF6" s="0" t="s">
        <v>981</v>
      </c>
      <c r="EG6" s="0" t="s">
        <v>1023</v>
      </c>
      <c r="EH6" s="0" t="s">
        <v>976</v>
      </c>
      <c r="EI6" s="0" t="s">
        <v>980</v>
      </c>
      <c r="EJ6" s="0" t="s">
        <v>1021</v>
      </c>
      <c r="EK6" s="0" t="s">
        <v>981</v>
      </c>
      <c r="EL6" s="0" t="s">
        <v>985</v>
      </c>
      <c r="EM6" s="0" t="s">
        <v>1010</v>
      </c>
      <c r="EN6" s="0" t="s">
        <v>1017</v>
      </c>
      <c r="EO6" s="0" t="s">
        <v>1012</v>
      </c>
      <c r="EP6" s="0" t="s">
        <v>978</v>
      </c>
      <c r="EQ6" s="0" t="s">
        <v>1114</v>
      </c>
      <c r="ER6" s="0" t="s">
        <v>971</v>
      </c>
      <c r="ES6" s="0" t="s">
        <v>995</v>
      </c>
      <c r="ET6" s="0" t="s">
        <v>990</v>
      </c>
      <c r="EU6" s="0" t="s">
        <v>1031</v>
      </c>
      <c r="EV6" s="0" t="s">
        <v>1061</v>
      </c>
      <c r="EW6" s="0" t="s">
        <v>1065</v>
      </c>
      <c r="EX6" s="0" t="s">
        <v>1025</v>
      </c>
      <c r="EY6" s="0" t="s">
        <v>976</v>
      </c>
      <c r="EZ6" s="0" t="s">
        <v>983</v>
      </c>
      <c r="FA6" s="0" t="s">
        <v>990</v>
      </c>
      <c r="FB6" s="0" t="s">
        <v>1049</v>
      </c>
      <c r="FC6" s="0" t="s">
        <v>985</v>
      </c>
      <c r="FD6" s="0" t="s">
        <v>1005</v>
      </c>
      <c r="FE6" s="0" t="s">
        <v>1115</v>
      </c>
      <c r="FF6" s="0" t="s">
        <v>979</v>
      </c>
      <c r="FG6" s="0" t="s">
        <v>1049</v>
      </c>
      <c r="FH6" s="0" t="s">
        <v>979</v>
      </c>
      <c r="FI6" s="0" t="s">
        <v>1012</v>
      </c>
      <c r="FJ6" s="0" t="s">
        <v>1034</v>
      </c>
      <c r="FK6" s="0" t="s">
        <v>979</v>
      </c>
      <c r="FM6" s="0" t="s">
        <v>1080</v>
      </c>
      <c r="FN6" s="0" t="s">
        <v>1107</v>
      </c>
      <c r="FO6" s="0" t="s">
        <v>987</v>
      </c>
      <c r="FP6" s="0" t="s">
        <v>1048</v>
      </c>
      <c r="FQ6" s="0" t="s">
        <v>1116</v>
      </c>
      <c r="FR6" s="0" t="s">
        <v>1117</v>
      </c>
      <c r="FS6" s="0" t="s">
        <v>1008</v>
      </c>
      <c r="FT6" s="0" t="s">
        <v>1000</v>
      </c>
      <c r="FU6" s="0" t="s">
        <v>998</v>
      </c>
      <c r="FV6" s="0" t="s">
        <v>997</v>
      </c>
      <c r="FW6" s="0" t="s">
        <v>1001</v>
      </c>
      <c r="FX6" s="0" t="s">
        <v>969</v>
      </c>
      <c r="FY6" s="0" t="s">
        <v>1008</v>
      </c>
      <c r="FZ6" s="0" t="s">
        <v>976</v>
      </c>
      <c r="GA6" s="0" t="s">
        <v>981</v>
      </c>
      <c r="GB6" s="0" t="s">
        <v>984</v>
      </c>
      <c r="GC6" s="0" t="s">
        <v>976</v>
      </c>
      <c r="GD6" s="0" t="s">
        <v>1044</v>
      </c>
      <c r="GE6" s="0" t="s">
        <v>994</v>
      </c>
      <c r="GF6" s="0" t="s">
        <v>977</v>
      </c>
      <c r="GG6" s="0" t="s">
        <v>1001</v>
      </c>
      <c r="GH6" s="0" t="s">
        <v>1049</v>
      </c>
      <c r="GI6" s="0" t="s">
        <v>981</v>
      </c>
      <c r="GJ6" s="0" t="s">
        <v>1011</v>
      </c>
      <c r="GK6" s="0" t="s">
        <v>1001</v>
      </c>
      <c r="GL6" s="0" t="s">
        <v>987</v>
      </c>
      <c r="GM6" s="0" t="s">
        <v>1118</v>
      </c>
      <c r="GN6" s="0" t="s">
        <v>985</v>
      </c>
      <c r="GO6" s="0" t="s">
        <v>1075</v>
      </c>
      <c r="GP6" s="0" t="s">
        <v>1119</v>
      </c>
      <c r="GQ6" s="0" t="s">
        <v>1060</v>
      </c>
      <c r="GR6" s="0" t="s">
        <v>1012</v>
      </c>
      <c r="GS6" s="0" t="s">
        <v>1039</v>
      </c>
      <c r="GT6" s="0" t="s">
        <v>1004</v>
      </c>
      <c r="GU6" s="0" t="s">
        <v>1065</v>
      </c>
      <c r="GV6" s="0" t="s">
        <v>987</v>
      </c>
      <c r="GW6" s="0" t="s">
        <v>1120</v>
      </c>
      <c r="GX6" s="0" t="s">
        <v>1002</v>
      </c>
      <c r="GY6" s="0" t="s">
        <v>976</v>
      </c>
      <c r="GZ6" s="0" t="s">
        <v>981</v>
      </c>
      <c r="HA6" s="0" t="s">
        <v>1012</v>
      </c>
      <c r="HB6" s="0" t="s">
        <v>990</v>
      </c>
      <c r="HC6" s="0" t="s">
        <v>983</v>
      </c>
      <c r="HD6" s="0" t="s">
        <v>1032</v>
      </c>
      <c r="HE6" s="0" t="s">
        <v>985</v>
      </c>
      <c r="HF6" s="0" t="s">
        <v>1035</v>
      </c>
      <c r="HG6" s="0" t="s">
        <v>990</v>
      </c>
      <c r="HH6" s="0" t="s">
        <v>1005</v>
      </c>
      <c r="HI6" s="0" t="s">
        <v>1061</v>
      </c>
      <c r="HJ6" s="0" t="s">
        <v>985</v>
      </c>
      <c r="HK6" s="0" t="s">
        <v>976</v>
      </c>
      <c r="HL6" s="0" t="s">
        <v>990</v>
      </c>
      <c r="HM6" s="0" t="s">
        <v>977</v>
      </c>
      <c r="HN6" s="0" t="s">
        <v>1107</v>
      </c>
      <c r="HO6" s="0" t="s">
        <v>1049</v>
      </c>
      <c r="HP6" s="0" t="s">
        <v>972</v>
      </c>
      <c r="HQ6" s="0" t="s">
        <v>1030</v>
      </c>
      <c r="HR6" s="0" t="s">
        <v>983</v>
      </c>
      <c r="HS6" s="0" t="s">
        <v>980</v>
      </c>
      <c r="HT6" s="0" t="s">
        <v>1028</v>
      </c>
      <c r="HU6" s="0" t="s">
        <v>976</v>
      </c>
      <c r="HV6" s="0" t="s">
        <v>972</v>
      </c>
      <c r="HW6" s="0" t="s">
        <v>1031</v>
      </c>
      <c r="HX6" s="0" t="s">
        <v>990</v>
      </c>
      <c r="HY6" s="0" t="s">
        <v>990</v>
      </c>
      <c r="HZ6" s="0" t="s">
        <v>976</v>
      </c>
      <c r="IA6" s="0" t="s">
        <v>985</v>
      </c>
      <c r="IB6" s="0" t="s">
        <v>981</v>
      </c>
      <c r="IC6" s="0" t="s">
        <v>1032</v>
      </c>
      <c r="ID6" s="0" t="s">
        <v>981</v>
      </c>
      <c r="IE6" s="0" t="s">
        <v>987</v>
      </c>
      <c r="IF6" s="0" t="s">
        <v>1016</v>
      </c>
      <c r="IG6" s="0" t="s">
        <v>969</v>
      </c>
      <c r="IH6" s="0" t="s">
        <v>987</v>
      </c>
      <c r="II6" s="0" t="s">
        <v>972</v>
      </c>
      <c r="IJ6" s="0" t="s">
        <v>987</v>
      </c>
      <c r="IK6" s="0" t="s">
        <v>1009</v>
      </c>
      <c r="IL6" s="0" t="s">
        <v>1001</v>
      </c>
      <c r="IM6" s="0" t="s">
        <v>990</v>
      </c>
      <c r="IN6" s="0" t="s">
        <v>982</v>
      </c>
      <c r="IO6" s="0" t="s">
        <v>1015</v>
      </c>
      <c r="IP6" s="0" t="s">
        <v>994</v>
      </c>
      <c r="IQ6" s="0" t="s">
        <v>1096</v>
      </c>
      <c r="IR6" s="0" t="s">
        <v>1001</v>
      </c>
      <c r="IS6" s="0" t="s">
        <v>1048</v>
      </c>
      <c r="IT6" s="0" t="s">
        <v>972</v>
      </c>
      <c r="IU6" s="0" t="s">
        <v>1065</v>
      </c>
      <c r="IV6" s="0" t="s">
        <v>1000</v>
      </c>
      <c r="IW6" s="0" t="s">
        <v>1049</v>
      </c>
      <c r="IX6" s="0" t="s">
        <v>979</v>
      </c>
      <c r="IY6" s="0" t="s">
        <v>990</v>
      </c>
      <c r="IZ6" s="0" t="s">
        <v>981</v>
      </c>
      <c r="JA6" s="0" t="s">
        <v>1049</v>
      </c>
      <c r="JB6" s="0" t="s">
        <v>972</v>
      </c>
      <c r="JC6" s="0" t="s">
        <v>1069</v>
      </c>
      <c r="JD6" s="0" t="s">
        <v>979</v>
      </c>
      <c r="JE6" s="0" t="s">
        <v>1031</v>
      </c>
      <c r="JF6" s="0" t="s">
        <v>1001</v>
      </c>
      <c r="JG6" s="0" t="s">
        <v>1001</v>
      </c>
      <c r="JH6" s="0" t="s">
        <v>988</v>
      </c>
      <c r="JI6" s="0" t="s">
        <v>990</v>
      </c>
      <c r="JJ6" s="0" t="s">
        <v>1063</v>
      </c>
      <c r="JK6" s="0" t="s">
        <v>1050</v>
      </c>
      <c r="JL6" s="0" t="s">
        <v>1001</v>
      </c>
      <c r="JM6" s="0" t="s">
        <v>1061</v>
      </c>
      <c r="JN6" s="0" t="s">
        <v>1004</v>
      </c>
      <c r="JO6" s="0" t="s">
        <v>1031</v>
      </c>
      <c r="JP6" s="0" t="s">
        <v>1001</v>
      </c>
      <c r="JQ6" s="0" t="s">
        <v>983</v>
      </c>
      <c r="JR6" s="0" t="s">
        <v>987</v>
      </c>
      <c r="JS6" s="0" t="s">
        <v>1017</v>
      </c>
      <c r="JT6" s="0" t="s">
        <v>987</v>
      </c>
      <c r="JU6" s="0" t="s">
        <v>1033</v>
      </c>
      <c r="JV6" s="0" t="s">
        <v>987</v>
      </c>
      <c r="JW6" s="0" t="s">
        <v>1121</v>
      </c>
      <c r="JX6" s="0" t="s">
        <v>1020</v>
      </c>
      <c r="JY6" s="0" t="s">
        <v>990</v>
      </c>
      <c r="JZ6" s="0" t="s">
        <v>972</v>
      </c>
      <c r="KA6" s="0" t="s">
        <v>983</v>
      </c>
      <c r="KB6" s="0" t="s">
        <v>976</v>
      </c>
      <c r="KC6" s="0" t="s">
        <v>999</v>
      </c>
      <c r="KD6" s="0" t="s">
        <v>1096</v>
      </c>
      <c r="KE6" s="0" t="s">
        <v>1039</v>
      </c>
      <c r="KF6" s="0" t="s">
        <v>1079</v>
      </c>
      <c r="KG6" s="0" t="s">
        <v>1113</v>
      </c>
      <c r="KH6" s="0" t="s">
        <v>987</v>
      </c>
      <c r="KI6" s="0" t="s">
        <v>1002</v>
      </c>
      <c r="KJ6" s="0" t="s">
        <v>997</v>
      </c>
      <c r="KK6" s="0" t="s">
        <v>1062</v>
      </c>
      <c r="KL6" s="0" t="s">
        <v>1049</v>
      </c>
      <c r="KM6" s="0" t="s">
        <v>985</v>
      </c>
      <c r="KN6" s="0" t="s">
        <v>981</v>
      </c>
      <c r="KO6" s="0" t="s">
        <v>1122</v>
      </c>
      <c r="KP6" s="0" t="s">
        <v>1086</v>
      </c>
      <c r="KQ6" s="0" t="s">
        <v>1062</v>
      </c>
      <c r="KS6" s="0" t="s">
        <v>1010</v>
      </c>
      <c r="KT6" s="0" t="s">
        <v>987</v>
      </c>
      <c r="KU6" s="0" t="s">
        <v>1039</v>
      </c>
      <c r="KV6" s="0" t="s">
        <v>1049</v>
      </c>
      <c r="KW6" s="0" t="s">
        <v>990</v>
      </c>
      <c r="KX6" s="0" t="s">
        <v>985</v>
      </c>
      <c r="KY6" s="0" t="s">
        <v>1032</v>
      </c>
      <c r="KZ6" s="0" t="s">
        <v>983</v>
      </c>
      <c r="LA6" s="0" t="s">
        <v>981</v>
      </c>
      <c r="LC6" s="0" t="s">
        <v>1012</v>
      </c>
      <c r="LD6" s="0" t="s">
        <v>987</v>
      </c>
      <c r="LE6" s="0" t="s">
        <v>1037</v>
      </c>
      <c r="LF6" s="0" t="s">
        <v>1123</v>
      </c>
      <c r="LG6" s="0" t="s">
        <v>990</v>
      </c>
      <c r="LH6" s="0" t="s">
        <v>1056</v>
      </c>
      <c r="LI6" s="0" t="s">
        <v>972</v>
      </c>
      <c r="LJ6" s="0" t="s">
        <v>990</v>
      </c>
      <c r="LK6" s="0" t="s">
        <v>991</v>
      </c>
      <c r="LL6" s="0" t="s">
        <v>973</v>
      </c>
      <c r="LM6" s="0" t="s">
        <v>985</v>
      </c>
      <c r="LN6" s="0" t="s">
        <v>1001</v>
      </c>
      <c r="LO6" s="0" t="s">
        <v>1000</v>
      </c>
      <c r="LP6" s="0" t="s">
        <v>1031</v>
      </c>
      <c r="LQ6" s="0" t="s">
        <v>1035</v>
      </c>
      <c r="LR6" s="0" t="s">
        <v>988</v>
      </c>
      <c r="LS6" s="0" t="s">
        <v>1008</v>
      </c>
      <c r="LT6" s="0" t="s">
        <v>1065</v>
      </c>
      <c r="LU6" s="0" t="s">
        <v>972</v>
      </c>
      <c r="LV6" s="0" t="s">
        <v>1001</v>
      </c>
      <c r="LW6" s="0" t="s">
        <v>981</v>
      </c>
      <c r="LX6" s="0" t="s">
        <v>1020</v>
      </c>
      <c r="LY6" s="0" t="s">
        <v>991</v>
      </c>
      <c r="LZ6" s="0" t="s">
        <v>1001</v>
      </c>
      <c r="MA6" s="0" t="s">
        <v>1086</v>
      </c>
      <c r="MB6" s="0" t="s">
        <v>1005</v>
      </c>
      <c r="MC6" s="0" t="s">
        <v>1031</v>
      </c>
      <c r="MD6" s="0" t="s">
        <v>1001</v>
      </c>
      <c r="ME6" s="0" t="s">
        <v>990</v>
      </c>
      <c r="MF6" s="0" t="s">
        <v>981</v>
      </c>
      <c r="MG6" s="0" t="s">
        <v>972</v>
      </c>
      <c r="MH6" s="0" t="s">
        <v>1032</v>
      </c>
      <c r="MI6" s="0" t="s">
        <v>1003</v>
      </c>
      <c r="MJ6" s="0" t="s">
        <v>988</v>
      </c>
      <c r="MK6" s="0" t="s">
        <v>1124</v>
      </c>
      <c r="ML6" s="0" t="s">
        <v>1031</v>
      </c>
      <c r="MM6" s="0" t="s">
        <v>976</v>
      </c>
      <c r="MN6" s="0" t="s">
        <v>985</v>
      </c>
      <c r="MO6" s="0" t="s">
        <v>978</v>
      </c>
      <c r="MP6" s="0" t="s">
        <v>1039</v>
      </c>
      <c r="MQ6" s="0" t="s">
        <v>1000</v>
      </c>
      <c r="MR6" s="0" t="s">
        <v>1025</v>
      </c>
      <c r="MS6" s="0" t="s">
        <v>1069</v>
      </c>
      <c r="MT6" s="0" t="s">
        <v>1060</v>
      </c>
      <c r="MV6" s="0" t="s">
        <v>985</v>
      </c>
      <c r="MW6" s="0" t="s">
        <v>981</v>
      </c>
      <c r="MX6" s="0" t="s">
        <v>1065</v>
      </c>
      <c r="MY6" s="0" t="s">
        <v>990</v>
      </c>
      <c r="MZ6" s="0" t="s">
        <v>990</v>
      </c>
      <c r="NA6" s="0" t="s">
        <v>997</v>
      </c>
      <c r="NB6" s="0" t="s">
        <v>1010</v>
      </c>
      <c r="NC6" s="0" t="s">
        <v>990</v>
      </c>
      <c r="ND6" s="0" t="s">
        <v>987</v>
      </c>
      <c r="NE6" s="0" t="s">
        <v>983</v>
      </c>
      <c r="NF6" s="0" t="s">
        <v>1011</v>
      </c>
      <c r="NG6" s="0" t="s">
        <v>990</v>
      </c>
      <c r="NH6" s="0" t="s">
        <v>976</v>
      </c>
      <c r="NI6" s="0" t="s">
        <v>972</v>
      </c>
      <c r="NJ6" s="0" t="s">
        <v>1062</v>
      </c>
      <c r="NK6" s="0" t="s">
        <v>1008</v>
      </c>
      <c r="NL6" s="0" t="s">
        <v>976</v>
      </c>
      <c r="NM6" s="0" t="s">
        <v>972</v>
      </c>
      <c r="NN6" s="0" t="s">
        <v>1060</v>
      </c>
      <c r="NO6" s="0" t="s">
        <v>972</v>
      </c>
      <c r="NP6" s="0" t="s">
        <v>1017</v>
      </c>
      <c r="NQ6" s="0" t="s">
        <v>985</v>
      </c>
      <c r="NR6" s="0" t="s">
        <v>1124</v>
      </c>
      <c r="NT6" s="0" t="s">
        <v>981</v>
      </c>
      <c r="NU6" s="0" t="s">
        <v>1034</v>
      </c>
      <c r="NV6" s="0" t="s">
        <v>1009</v>
      </c>
      <c r="NW6" s="0" t="s">
        <v>987</v>
      </c>
      <c r="NX6" s="0" t="s">
        <v>987</v>
      </c>
      <c r="NY6" s="0" t="s">
        <v>987</v>
      </c>
      <c r="NZ6" s="0" t="s">
        <v>1034</v>
      </c>
      <c r="OA6" s="0" t="s">
        <v>981</v>
      </c>
      <c r="OB6" s="0" t="s">
        <v>972</v>
      </c>
      <c r="OC6" s="0" t="s">
        <v>987</v>
      </c>
      <c r="OD6" s="0" t="s">
        <v>981</v>
      </c>
      <c r="OE6" s="0" t="s">
        <v>1009</v>
      </c>
      <c r="OF6" s="0" t="s">
        <v>981</v>
      </c>
      <c r="OG6" s="0" t="s">
        <v>979</v>
      </c>
      <c r="OH6" s="0" t="s">
        <v>994</v>
      </c>
      <c r="OI6" s="0" t="s">
        <v>1000</v>
      </c>
      <c r="OJ6" s="0" t="s">
        <v>981</v>
      </c>
      <c r="OK6" s="0" t="s">
        <v>976</v>
      </c>
      <c r="OL6" s="0" t="s">
        <v>970</v>
      </c>
      <c r="OM6" s="0" t="s">
        <v>990</v>
      </c>
      <c r="ON6" s="0" t="s">
        <v>1028</v>
      </c>
      <c r="OO6" s="0" t="s">
        <v>991</v>
      </c>
      <c r="OP6" s="0" t="s">
        <v>1056</v>
      </c>
      <c r="OQ6" s="0" t="s">
        <v>1015</v>
      </c>
      <c r="OR6" s="0" t="s">
        <v>972</v>
      </c>
      <c r="OS6" s="0" t="s">
        <v>982</v>
      </c>
      <c r="OT6" s="0" t="s">
        <v>981</v>
      </c>
      <c r="OU6" s="0" t="s">
        <v>1030</v>
      </c>
      <c r="OV6" s="0" t="s">
        <v>987</v>
      </c>
      <c r="OW6" s="0" t="s">
        <v>975</v>
      </c>
      <c r="OX6" s="0" t="s">
        <v>1049</v>
      </c>
      <c r="OY6" s="0" t="s">
        <v>1002</v>
      </c>
      <c r="OZ6" s="0" t="s">
        <v>984</v>
      </c>
      <c r="PA6" s="0" t="s">
        <v>990</v>
      </c>
      <c r="PB6" s="0" t="s">
        <v>1036</v>
      </c>
      <c r="PC6" s="0" t="s">
        <v>1002</v>
      </c>
      <c r="PD6" s="0" t="s">
        <v>987</v>
      </c>
      <c r="PE6" s="0" t="s">
        <v>1057</v>
      </c>
      <c r="PF6" s="0" t="s">
        <v>1032</v>
      </c>
      <c r="PG6" s="0" t="s">
        <v>1000</v>
      </c>
      <c r="PH6" s="0" t="s">
        <v>1025</v>
      </c>
      <c r="PI6" s="0" t="s">
        <v>1028</v>
      </c>
      <c r="PJ6" s="0" t="s">
        <v>987</v>
      </c>
      <c r="PK6" s="0" t="s">
        <v>997</v>
      </c>
      <c r="PL6" s="0" t="s">
        <v>1065</v>
      </c>
      <c r="PM6" s="0" t="s">
        <v>972</v>
      </c>
      <c r="PO6" s="0" t="s">
        <v>1096</v>
      </c>
      <c r="PP6" s="0" t="s">
        <v>972</v>
      </c>
      <c r="PQ6" s="0" t="s">
        <v>1031</v>
      </c>
      <c r="PR6" s="0" t="s">
        <v>976</v>
      </c>
      <c r="PS6" s="0" t="s">
        <v>1023</v>
      </c>
      <c r="PT6" s="0" t="s">
        <v>987</v>
      </c>
      <c r="PU6" s="0" t="s">
        <v>1024</v>
      </c>
      <c r="PV6" s="0" t="s">
        <v>976</v>
      </c>
      <c r="PW6" s="0" t="s">
        <v>1031</v>
      </c>
      <c r="PX6" s="0" t="s">
        <v>972</v>
      </c>
      <c r="PY6" s="0" t="s">
        <v>975</v>
      </c>
      <c r="PZ6" s="0" t="s">
        <v>981</v>
      </c>
      <c r="QA6" s="0" t="s">
        <v>972</v>
      </c>
      <c r="QB6" s="0" t="s">
        <v>1002</v>
      </c>
      <c r="QC6" s="0" t="s">
        <v>975</v>
      </c>
      <c r="QD6" s="0" t="s">
        <v>1017</v>
      </c>
      <c r="QE6" s="0" t="s">
        <v>1005</v>
      </c>
      <c r="QF6" s="0" t="s">
        <v>976</v>
      </c>
      <c r="QG6" s="0" t="s">
        <v>1010</v>
      </c>
      <c r="QH6" s="0" t="s">
        <v>1060</v>
      </c>
      <c r="QI6" s="0" t="s">
        <v>1034</v>
      </c>
      <c r="QJ6" s="0" t="s">
        <v>985</v>
      </c>
      <c r="QK6" s="0" t="s">
        <v>990</v>
      </c>
      <c r="QL6" s="0" t="s">
        <v>1017</v>
      </c>
      <c r="QM6" s="0" t="s">
        <v>1125</v>
      </c>
      <c r="QN6" s="0" t="s">
        <v>1009</v>
      </c>
      <c r="QO6" s="0" t="s">
        <v>1087</v>
      </c>
      <c r="QP6" s="0" t="s">
        <v>972</v>
      </c>
      <c r="QQ6" s="0" t="s">
        <v>1070</v>
      </c>
      <c r="QR6" s="0" t="s">
        <v>1085</v>
      </c>
      <c r="QT6" s="0" t="s">
        <v>1126</v>
      </c>
      <c r="QU6" s="0" t="s">
        <v>1008</v>
      </c>
      <c r="QV6" s="0" t="s">
        <v>1049</v>
      </c>
      <c r="QW6" s="0" t="s">
        <v>981</v>
      </c>
      <c r="QX6" s="0" t="s">
        <v>1086</v>
      </c>
      <c r="QY6" s="0" t="s">
        <v>1015</v>
      </c>
      <c r="QZ6" s="0" t="s">
        <v>1015</v>
      </c>
      <c r="RA6" s="0" t="s">
        <v>972</v>
      </c>
      <c r="RB6" s="0" t="s">
        <v>983</v>
      </c>
      <c r="RC6" s="0" t="s">
        <v>985</v>
      </c>
      <c r="RD6" s="0" t="s">
        <v>1012</v>
      </c>
      <c r="RE6" s="0" t="s">
        <v>990</v>
      </c>
      <c r="RF6" s="0" t="s">
        <v>991</v>
      </c>
      <c r="RG6" s="0" t="s">
        <v>1040</v>
      </c>
      <c r="RH6" s="0" t="s">
        <v>983</v>
      </c>
      <c r="RJ6" s="0" t="s">
        <v>977</v>
      </c>
      <c r="RK6" s="0" t="s">
        <v>1010</v>
      </c>
      <c r="RL6" s="0" t="s">
        <v>976</v>
      </c>
      <c r="RM6" s="0" t="s">
        <v>981</v>
      </c>
      <c r="RN6" s="0" t="s">
        <v>994</v>
      </c>
      <c r="RO6" s="0" t="s">
        <v>981</v>
      </c>
      <c r="RP6" s="0" t="s">
        <v>983</v>
      </c>
      <c r="RQ6" s="0" t="s">
        <v>977</v>
      </c>
      <c r="RR6" s="0" t="s">
        <v>1048</v>
      </c>
      <c r="RS6" s="0" t="s">
        <v>969</v>
      </c>
      <c r="RT6" s="0" t="s">
        <v>1000</v>
      </c>
      <c r="RU6" s="0" t="s">
        <v>1017</v>
      </c>
      <c r="RV6" s="0" t="s">
        <v>987</v>
      </c>
      <c r="RW6" s="0" t="s">
        <v>1025</v>
      </c>
      <c r="RX6" s="0" t="s">
        <v>987</v>
      </c>
      <c r="RZ6" s="0" t="s">
        <v>994</v>
      </c>
      <c r="SA6" s="0" t="s">
        <v>975</v>
      </c>
      <c r="SB6" s="0" t="s">
        <v>972</v>
      </c>
      <c r="SC6" s="0" t="s">
        <v>1055</v>
      </c>
      <c r="SD6" s="0" t="s">
        <v>1127</v>
      </c>
      <c r="SE6" s="0" t="s">
        <v>1056</v>
      </c>
      <c r="SF6" s="0" t="s">
        <v>981</v>
      </c>
      <c r="SG6" s="0" t="s">
        <v>1040</v>
      </c>
      <c r="SI6" s="0" t="s">
        <v>1031</v>
      </c>
      <c r="SJ6" s="0" t="s">
        <v>990</v>
      </c>
      <c r="SK6" s="0" t="s">
        <v>1061</v>
      </c>
      <c r="SL6" s="0" t="s">
        <v>1098</v>
      </c>
      <c r="SM6" s="0" t="s">
        <v>990</v>
      </c>
      <c r="SN6" s="0" t="s">
        <v>990</v>
      </c>
      <c r="SO6" s="0" t="s">
        <v>1031</v>
      </c>
      <c r="SP6" s="0" t="s">
        <v>1009</v>
      </c>
      <c r="SQ6" s="0" t="s">
        <v>1097</v>
      </c>
      <c r="SR6" s="0" t="s">
        <v>1022</v>
      </c>
      <c r="SS6" s="0" t="s">
        <v>1007</v>
      </c>
      <c r="ST6" s="0" t="s">
        <v>972</v>
      </c>
      <c r="SU6" s="0" t="s">
        <v>988</v>
      </c>
      <c r="SV6" s="0" t="s">
        <v>983</v>
      </c>
      <c r="SW6" s="0" t="s">
        <v>972</v>
      </c>
      <c r="SX6" s="0" t="s">
        <v>1128</v>
      </c>
      <c r="SY6" s="0" t="s">
        <v>1000</v>
      </c>
      <c r="SZ6" s="0" t="s">
        <v>985</v>
      </c>
      <c r="TA6" s="0" t="s">
        <v>990</v>
      </c>
      <c r="TB6" s="0" t="s">
        <v>1031</v>
      </c>
      <c r="TC6" s="0" t="s">
        <v>987</v>
      </c>
      <c r="TD6" s="0" t="s">
        <v>1048</v>
      </c>
      <c r="TE6" s="0" t="s">
        <v>983</v>
      </c>
      <c r="TF6" s="0" t="s">
        <v>973</v>
      </c>
      <c r="TG6" s="0" t="s">
        <v>978</v>
      </c>
      <c r="TI6" s="0" t="s">
        <v>1009</v>
      </c>
      <c r="TJ6" s="0" t="s">
        <v>990</v>
      </c>
      <c r="TK6" s="0" t="s">
        <v>1065</v>
      </c>
      <c r="TL6" s="0" t="s">
        <v>972</v>
      </c>
      <c r="TM6" s="0" t="s">
        <v>990</v>
      </c>
      <c r="TN6" s="0" t="s">
        <v>981</v>
      </c>
      <c r="TO6" s="0" t="s">
        <v>1031</v>
      </c>
      <c r="TP6" s="0" t="s">
        <v>1039</v>
      </c>
      <c r="TQ6" s="0" t="s">
        <v>983</v>
      </c>
      <c r="TR6" s="0" t="s">
        <v>990</v>
      </c>
      <c r="TS6" s="0" t="s">
        <v>991</v>
      </c>
      <c r="TT6" s="0" t="s">
        <v>1065</v>
      </c>
      <c r="TU6" s="0" t="s">
        <v>1065</v>
      </c>
      <c r="TV6" s="0" t="s">
        <v>975</v>
      </c>
      <c r="TW6" s="0" t="s">
        <v>1086</v>
      </c>
      <c r="TX6" s="0" t="s">
        <v>987</v>
      </c>
      <c r="TY6" s="0" t="s">
        <v>994</v>
      </c>
      <c r="TZ6" s="0" t="s">
        <v>1048</v>
      </c>
      <c r="UA6" s="0" t="s">
        <v>1078</v>
      </c>
      <c r="UB6" s="0" t="s">
        <v>988</v>
      </c>
      <c r="UC6" s="0" t="s">
        <v>990</v>
      </c>
      <c r="UD6" s="0" t="s">
        <v>990</v>
      </c>
      <c r="UE6" s="0" t="s">
        <v>977</v>
      </c>
      <c r="UF6" s="0" t="s">
        <v>985</v>
      </c>
      <c r="UG6" s="0" t="s">
        <v>1036</v>
      </c>
      <c r="UH6" s="0" t="s">
        <v>979</v>
      </c>
      <c r="UI6" s="0" t="s">
        <v>987</v>
      </c>
      <c r="UK6" s="0" t="s">
        <v>1129</v>
      </c>
      <c r="UL6" s="0" t="s">
        <v>972</v>
      </c>
      <c r="UM6" s="0" t="s">
        <v>983</v>
      </c>
      <c r="UN6" s="0" t="s">
        <v>981</v>
      </c>
      <c r="UO6" s="0" t="s">
        <v>976</v>
      </c>
      <c r="UP6" s="0" t="s">
        <v>1065</v>
      </c>
      <c r="UQ6" s="0" t="s">
        <v>976</v>
      </c>
      <c r="UR6" s="0" t="s">
        <v>1034</v>
      </c>
      <c r="US6" s="0" t="s">
        <v>976</v>
      </c>
      <c r="UT6" s="0" t="s">
        <v>1015</v>
      </c>
      <c r="UU6" s="0" t="s">
        <v>1009</v>
      </c>
      <c r="UV6" s="0" t="s">
        <v>1000</v>
      </c>
      <c r="UW6" s="0" t="s">
        <v>1010</v>
      </c>
      <c r="UX6" s="0" t="s">
        <v>1065</v>
      </c>
      <c r="UY6" s="0" t="s">
        <v>990</v>
      </c>
      <c r="UZ6" s="0" t="s">
        <v>1130</v>
      </c>
      <c r="VA6" s="0" t="s">
        <v>990</v>
      </c>
      <c r="VB6" s="0" t="s">
        <v>981</v>
      </c>
      <c r="VC6" s="0" t="s">
        <v>1021</v>
      </c>
      <c r="VD6" s="0" t="s">
        <v>1032</v>
      </c>
      <c r="VE6" s="0" t="s">
        <v>978</v>
      </c>
      <c r="VF6" s="0" t="s">
        <v>972</v>
      </c>
      <c r="VG6" s="0" t="s">
        <v>976</v>
      </c>
      <c r="VH6" s="0" t="s">
        <v>970</v>
      </c>
      <c r="VI6" s="0" t="s">
        <v>980</v>
      </c>
      <c r="VJ6" s="0" t="s">
        <v>1075</v>
      </c>
      <c r="VK6" s="0" t="s">
        <v>987</v>
      </c>
      <c r="VL6" s="0" t="s">
        <v>984</v>
      </c>
      <c r="VM6" s="0" t="s">
        <v>1031</v>
      </c>
      <c r="VN6" s="0" t="s">
        <v>1018</v>
      </c>
      <c r="VP6" s="0" t="s">
        <v>972</v>
      </c>
      <c r="VQ6" s="0" t="s">
        <v>1001</v>
      </c>
      <c r="VR6" s="0" t="s">
        <v>987</v>
      </c>
      <c r="VS6" s="0" t="s">
        <v>972</v>
      </c>
      <c r="VT6" s="0" t="s">
        <v>1032</v>
      </c>
      <c r="VU6" s="0" t="s">
        <v>972</v>
      </c>
      <c r="VV6" s="0" t="s">
        <v>979</v>
      </c>
      <c r="VW6" s="0" t="s">
        <v>979</v>
      </c>
      <c r="VX6" s="0" t="s">
        <v>981</v>
      </c>
      <c r="VY6" s="0" t="s">
        <v>1001</v>
      </c>
      <c r="VZ6" s="0" t="s">
        <v>1056</v>
      </c>
      <c r="WA6" s="0" t="s">
        <v>1039</v>
      </c>
      <c r="WB6" s="0" t="s">
        <v>984</v>
      </c>
      <c r="WC6" s="0" t="s">
        <v>972</v>
      </c>
      <c r="WD6" s="0" t="s">
        <v>1060</v>
      </c>
      <c r="WE6" s="0" t="s">
        <v>1031</v>
      </c>
      <c r="WF6" s="0" t="s">
        <v>1030</v>
      </c>
      <c r="WG6" s="0" t="s">
        <v>990</v>
      </c>
      <c r="WH6" s="0" t="s">
        <v>1025</v>
      </c>
      <c r="WJ6" s="0" t="s">
        <v>1000</v>
      </c>
      <c r="WK6" s="0" t="s">
        <v>990</v>
      </c>
      <c r="WL6" s="0" t="s">
        <v>1048</v>
      </c>
      <c r="WN6" s="0" t="s">
        <v>1065</v>
      </c>
      <c r="WO6" s="0" t="s">
        <v>1000</v>
      </c>
      <c r="WP6" s="0" t="s">
        <v>1010</v>
      </c>
      <c r="WQ6" s="0" t="s">
        <v>972</v>
      </c>
      <c r="WR6" s="0" t="s">
        <v>1002</v>
      </c>
      <c r="WS6" s="0" t="s">
        <v>1010</v>
      </c>
      <c r="WT6" s="0" t="s">
        <v>1048</v>
      </c>
      <c r="WU6" s="0" t="s">
        <v>1007</v>
      </c>
      <c r="WV6" s="0" t="s">
        <v>983</v>
      </c>
      <c r="WW6" s="0" t="s">
        <v>1065</v>
      </c>
      <c r="WX6" s="0" t="s">
        <v>990</v>
      </c>
      <c r="WY6" s="0" t="s">
        <v>1028</v>
      </c>
      <c r="WZ6" s="0" t="s">
        <v>1113</v>
      </c>
      <c r="XA6" s="0" t="s">
        <v>990</v>
      </c>
      <c r="XB6" s="0" t="s">
        <v>1037</v>
      </c>
      <c r="XC6" s="0" t="s">
        <v>1048</v>
      </c>
      <c r="XD6" s="0" t="s">
        <v>979</v>
      </c>
      <c r="XE6" s="0" t="s">
        <v>976</v>
      </c>
      <c r="XG6" s="0" t="s">
        <v>1049</v>
      </c>
      <c r="XH6" s="0" t="s">
        <v>984</v>
      </c>
      <c r="XI6" s="0" t="s">
        <v>990</v>
      </c>
      <c r="XJ6" s="0" t="s">
        <v>1098</v>
      </c>
      <c r="XK6" s="0" t="s">
        <v>990</v>
      </c>
      <c r="XL6" s="0" t="s">
        <v>1036</v>
      </c>
      <c r="XM6" s="0" t="s">
        <v>972</v>
      </c>
      <c r="XN6" s="0" t="s">
        <v>1005</v>
      </c>
      <c r="XO6" s="0" t="s">
        <v>987</v>
      </c>
      <c r="XQ6" s="0" t="s">
        <v>1023</v>
      </c>
      <c r="XR6" s="0" t="s">
        <v>984</v>
      </c>
      <c r="XS6" s="0" t="s">
        <v>977</v>
      </c>
      <c r="XT6" s="0" t="s">
        <v>1007</v>
      </c>
      <c r="XU6" s="0" t="s">
        <v>987</v>
      </c>
      <c r="XV6" s="0" t="s">
        <v>1032</v>
      </c>
      <c r="XX6" s="0" t="s">
        <v>987</v>
      </c>
      <c r="XY6" s="0" t="s">
        <v>976</v>
      </c>
      <c r="XZ6" s="0" t="s">
        <v>969</v>
      </c>
      <c r="YA6" s="0" t="s">
        <v>972</v>
      </c>
      <c r="YB6" s="0" t="s">
        <v>972</v>
      </c>
      <c r="YC6" s="0" t="s">
        <v>995</v>
      </c>
      <c r="YD6" s="0" t="s">
        <v>972</v>
      </c>
      <c r="YE6" s="0" t="s">
        <v>990</v>
      </c>
      <c r="YF6" s="0" t="s">
        <v>972</v>
      </c>
      <c r="YG6" s="0" t="s">
        <v>1032</v>
      </c>
      <c r="YH6" s="0" t="s">
        <v>979</v>
      </c>
      <c r="YI6" s="0" t="s">
        <v>981</v>
      </c>
      <c r="YJ6" s="0" t="s">
        <v>1112</v>
      </c>
      <c r="YK6" s="0" t="s">
        <v>990</v>
      </c>
      <c r="YL6" s="0" t="s">
        <v>990</v>
      </c>
      <c r="YM6" s="0" t="s">
        <v>979</v>
      </c>
      <c r="YN6" s="0" t="s">
        <v>1098</v>
      </c>
      <c r="YO6" s="0" t="s">
        <v>1007</v>
      </c>
      <c r="YP6" s="0" t="s">
        <v>1000</v>
      </c>
      <c r="YQ6" s="0" t="s">
        <v>1000</v>
      </c>
      <c r="YR6" s="0" t="s">
        <v>979</v>
      </c>
      <c r="YS6" s="0" t="s">
        <v>1061</v>
      </c>
      <c r="YT6" s="0" t="s">
        <v>979</v>
      </c>
      <c r="YU6" s="0" t="s">
        <v>1123</v>
      </c>
      <c r="YV6" s="0" t="s">
        <v>972</v>
      </c>
      <c r="YW6" s="0" t="s">
        <v>984</v>
      </c>
      <c r="YX6" s="0" t="s">
        <v>984</v>
      </c>
      <c r="YY6" s="0" t="s">
        <v>1060</v>
      </c>
      <c r="YZ6" s="0" t="s">
        <v>1131</v>
      </c>
      <c r="ZA6" s="0" t="s">
        <v>976</v>
      </c>
      <c r="ZB6" s="0" t="s">
        <v>991</v>
      </c>
      <c r="ZC6" s="0" t="s">
        <v>1106</v>
      </c>
      <c r="ZD6" s="0" t="s">
        <v>1022</v>
      </c>
      <c r="ZE6" s="0" t="s">
        <v>985</v>
      </c>
      <c r="ZF6" s="0" t="s">
        <v>1039</v>
      </c>
      <c r="ZG6" s="0" t="s">
        <v>987</v>
      </c>
      <c r="ZH6" s="0" t="s">
        <v>1031</v>
      </c>
      <c r="ZI6" s="0" t="s">
        <v>1132</v>
      </c>
      <c r="ZJ6" s="0" t="s">
        <v>1031</v>
      </c>
      <c r="ZK6" s="0" t="s">
        <v>987</v>
      </c>
      <c r="ZL6" s="0" t="s">
        <v>981</v>
      </c>
      <c r="ZM6" s="0" t="s">
        <v>1002</v>
      </c>
      <c r="ZN6" s="0" t="s">
        <v>1133</v>
      </c>
      <c r="ZO6" s="0" t="s">
        <v>1031</v>
      </c>
      <c r="ZP6" s="0" t="s">
        <v>1001</v>
      </c>
      <c r="ZQ6" s="0" t="s">
        <v>1048</v>
      </c>
      <c r="ZR6" s="0" t="s">
        <v>1000</v>
      </c>
      <c r="ZS6" s="0" t="s">
        <v>1027</v>
      </c>
      <c r="ZT6" s="0" t="s">
        <v>972</v>
      </c>
      <c r="ZU6" s="0" t="s">
        <v>1134</v>
      </c>
      <c r="ZV6" s="0" t="s">
        <v>1049</v>
      </c>
      <c r="ZW6" s="0" t="s">
        <v>1002</v>
      </c>
      <c r="ZX6" s="0" t="s">
        <v>1031</v>
      </c>
      <c r="ZY6" s="0" t="s">
        <v>1080</v>
      </c>
      <c r="AAA6" s="0" t="s">
        <v>987</v>
      </c>
      <c r="AAB6" s="0" t="s">
        <v>977</v>
      </c>
      <c r="AAC6" s="0" t="s">
        <v>990</v>
      </c>
      <c r="AAD6" s="0" t="s">
        <v>1031</v>
      </c>
      <c r="AAE6" s="0" t="s">
        <v>990</v>
      </c>
      <c r="AAF6" s="0" t="s">
        <v>1125</v>
      </c>
      <c r="AAG6" s="0" t="s">
        <v>1059</v>
      </c>
      <c r="AAH6" s="0" t="s">
        <v>1060</v>
      </c>
      <c r="AAI6" s="0" t="s">
        <v>1023</v>
      </c>
      <c r="AAK6" s="0" t="s">
        <v>972</v>
      </c>
      <c r="AAL6" s="0" t="s">
        <v>1017</v>
      </c>
      <c r="AAM6" s="0" t="s">
        <v>1000</v>
      </c>
      <c r="AAN6" s="0" t="s">
        <v>1002</v>
      </c>
      <c r="AAO6" s="0" t="s">
        <v>979</v>
      </c>
      <c r="AAP6" s="0" t="s">
        <v>1010</v>
      </c>
      <c r="AAQ6" s="0" t="s">
        <v>987</v>
      </c>
      <c r="AAR6" s="0" t="s">
        <v>972</v>
      </c>
      <c r="AAS6" s="0" t="s">
        <v>1015</v>
      </c>
      <c r="AAT6" s="0" t="s">
        <v>1039</v>
      </c>
      <c r="AAU6" s="0" t="s">
        <v>1049</v>
      </c>
      <c r="AAV6" s="0" t="s">
        <v>985</v>
      </c>
      <c r="AAW6" s="0" t="s">
        <v>1017</v>
      </c>
      <c r="AAX6" s="0" t="s">
        <v>1092</v>
      </c>
      <c r="AAY6" s="0" t="s">
        <v>1034</v>
      </c>
      <c r="AAZ6" s="0" t="s">
        <v>1031</v>
      </c>
      <c r="ABA6" s="0" t="s">
        <v>1062</v>
      </c>
      <c r="ABC6" s="0" t="s">
        <v>1025</v>
      </c>
      <c r="ABD6" s="0" t="s">
        <v>1016</v>
      </c>
      <c r="ABE6" s="0" t="s">
        <v>1001</v>
      </c>
      <c r="ABF6" s="0" t="s">
        <v>990</v>
      </c>
      <c r="ABG6" s="0" t="s">
        <v>979</v>
      </c>
      <c r="ABH6" s="0" t="s">
        <v>1007</v>
      </c>
      <c r="ABI6" s="0" t="s">
        <v>972</v>
      </c>
      <c r="ABJ6" s="0" t="s">
        <v>1049</v>
      </c>
      <c r="ABK6" s="0" t="s">
        <v>972</v>
      </c>
      <c r="ABL6" s="0" t="s">
        <v>987</v>
      </c>
      <c r="ABM6" s="0" t="s">
        <v>972</v>
      </c>
      <c r="ABN6" s="0" t="s">
        <v>1017</v>
      </c>
      <c r="ABO6" s="0" t="s">
        <v>1061</v>
      </c>
      <c r="ABP6" s="0" t="s">
        <v>1048</v>
      </c>
      <c r="ABQ6" s="0" t="s">
        <v>990</v>
      </c>
      <c r="ABR6" s="0" t="s">
        <v>1112</v>
      </c>
      <c r="ABS6" s="0" t="s">
        <v>972</v>
      </c>
      <c r="ABT6" s="0" t="s">
        <v>1062</v>
      </c>
      <c r="ABU6" s="0" t="s">
        <v>1028</v>
      </c>
      <c r="ABW6" s="0" t="s">
        <v>990</v>
      </c>
      <c r="ABX6" s="0" t="s">
        <v>1039</v>
      </c>
      <c r="ABY6" s="0" t="s">
        <v>975</v>
      </c>
      <c r="ABZ6" s="0" t="s">
        <v>990</v>
      </c>
      <c r="ACA6" s="0" t="s">
        <v>1123</v>
      </c>
      <c r="ACB6" s="0" t="s">
        <v>990</v>
      </c>
      <c r="ACD6" s="0" t="s">
        <v>1056</v>
      </c>
      <c r="ACE6" s="0" t="s">
        <v>1037</v>
      </c>
      <c r="ACF6" s="0" t="s">
        <v>994</v>
      </c>
      <c r="ACG6" s="0" t="s">
        <v>1009</v>
      </c>
      <c r="ACH6" s="0" t="s">
        <v>1133</v>
      </c>
      <c r="ACI6" s="0" t="s">
        <v>1060</v>
      </c>
      <c r="ACJ6" s="0" t="s">
        <v>1002</v>
      </c>
      <c r="ACK6" s="0" t="s">
        <v>1016</v>
      </c>
      <c r="ACL6" s="0" t="s">
        <v>1032</v>
      </c>
      <c r="ACM6" s="0" t="s">
        <v>1031</v>
      </c>
      <c r="ACN6" s="0" t="s">
        <v>972</v>
      </c>
      <c r="ACO6" s="0" t="s">
        <v>972</v>
      </c>
      <c r="ACP6" s="0" t="s">
        <v>1002</v>
      </c>
      <c r="ACQ6" s="0" t="s">
        <v>1001</v>
      </c>
      <c r="ACS6" s="0" t="s">
        <v>1007</v>
      </c>
      <c r="ACT6" s="0" t="s">
        <v>987</v>
      </c>
      <c r="ACV6" s="0" t="s">
        <v>987</v>
      </c>
      <c r="ACY6" s="0" t="s">
        <v>1062</v>
      </c>
      <c r="ACZ6" s="0" t="s">
        <v>1012</v>
      </c>
      <c r="ADA6" s="0" t="s">
        <v>1056</v>
      </c>
      <c r="ADB6" s="0" t="s">
        <v>976</v>
      </c>
      <c r="ADC6" s="0" t="s">
        <v>982</v>
      </c>
      <c r="ADD6" s="0" t="s">
        <v>1056</v>
      </c>
      <c r="ADE6" s="0" t="s">
        <v>1060</v>
      </c>
      <c r="ADF6" s="0" t="s">
        <v>1065</v>
      </c>
      <c r="ADG6" s="0" t="s">
        <v>987</v>
      </c>
      <c r="ADH6" s="0" t="s">
        <v>972</v>
      </c>
      <c r="ADI6" s="0" t="s">
        <v>1069</v>
      </c>
      <c r="ADJ6" s="0" t="s">
        <v>990</v>
      </c>
      <c r="ADK6" s="0" t="s">
        <v>1032</v>
      </c>
      <c r="ADL6" s="0" t="s">
        <v>1065</v>
      </c>
      <c r="ADM6" s="0" t="s">
        <v>1079</v>
      </c>
      <c r="ADN6" s="0" t="s">
        <v>1015</v>
      </c>
      <c r="ADO6" s="0" t="s">
        <v>976</v>
      </c>
      <c r="ADP6" s="0" t="s">
        <v>972</v>
      </c>
      <c r="ADQ6" s="0" t="s">
        <v>983</v>
      </c>
      <c r="ADR6" s="0" t="s">
        <v>987</v>
      </c>
      <c r="ADS6" s="0" t="s">
        <v>1135</v>
      </c>
      <c r="ADT6" s="0" t="s">
        <v>1005</v>
      </c>
      <c r="ADU6" s="0" t="s">
        <v>984</v>
      </c>
      <c r="ADV6" s="0" t="s">
        <v>1049</v>
      </c>
      <c r="ADW6" s="0" t="s">
        <v>990</v>
      </c>
      <c r="ADX6" s="0" t="s">
        <v>1020</v>
      </c>
      <c r="ADY6" s="0" t="s">
        <v>1060</v>
      </c>
      <c r="ADZ6" s="0" t="s">
        <v>1065</v>
      </c>
      <c r="AEA6" s="0" t="s">
        <v>995</v>
      </c>
      <c r="AEB6" s="0" t="s">
        <v>983</v>
      </c>
      <c r="AED6" s="0" t="s">
        <v>981</v>
      </c>
      <c r="AEE6" s="0" t="s">
        <v>977</v>
      </c>
      <c r="AEH6" s="0" t="s">
        <v>976</v>
      </c>
      <c r="AEI6" s="0" t="s">
        <v>1031</v>
      </c>
      <c r="AEJ6" s="0" t="s">
        <v>1010</v>
      </c>
      <c r="AEK6" s="0" t="s">
        <v>972</v>
      </c>
      <c r="AEL6" s="0" t="s">
        <v>1039</v>
      </c>
      <c r="AEM6" s="0" t="s">
        <v>1062</v>
      </c>
      <c r="AEP6" s="0" t="s">
        <v>984</v>
      </c>
      <c r="AEQ6" s="0" t="s">
        <v>1032</v>
      </c>
      <c r="AES6" s="0" t="s">
        <v>979</v>
      </c>
      <c r="AET6" s="0" t="s">
        <v>975</v>
      </c>
      <c r="AEU6" s="0" t="s">
        <v>1049</v>
      </c>
      <c r="AEV6" s="0" t="s">
        <v>1015</v>
      </c>
      <c r="AEW6" s="0" t="s">
        <v>972</v>
      </c>
      <c r="AEX6" s="0" t="s">
        <v>972</v>
      </c>
      <c r="AEY6" s="0" t="s">
        <v>979</v>
      </c>
      <c r="AEZ6" s="0" t="s">
        <v>981</v>
      </c>
      <c r="AFB6" s="0" t="s">
        <v>981</v>
      </c>
      <c r="AFC6" s="0" t="s">
        <v>972</v>
      </c>
      <c r="AFD6" s="0" t="s">
        <v>972</v>
      </c>
      <c r="AFE6" s="0" t="s">
        <v>1065</v>
      </c>
      <c r="AFF6" s="0" t="s">
        <v>1056</v>
      </c>
      <c r="AFG6" s="0" t="s">
        <v>998</v>
      </c>
      <c r="AFI6" s="0" t="s">
        <v>1062</v>
      </c>
      <c r="AFJ6" s="0" t="s">
        <v>1031</v>
      </c>
      <c r="AFL6" s="0" t="s">
        <v>1049</v>
      </c>
      <c r="AFN6" s="0" t="s">
        <v>981</v>
      </c>
      <c r="AFO6" s="0" t="s">
        <v>997</v>
      </c>
      <c r="AFP6" s="0" t="s">
        <v>976</v>
      </c>
      <c r="AFQ6" s="0" t="s">
        <v>1050</v>
      </c>
      <c r="AFS6" s="0" t="s">
        <v>1093</v>
      </c>
      <c r="AFT6" s="0" t="s">
        <v>1015</v>
      </c>
      <c r="AFV6" s="0" t="s">
        <v>1035</v>
      </c>
      <c r="AFW6" s="0" t="s">
        <v>984</v>
      </c>
      <c r="AFX6" s="0" t="s">
        <v>1065</v>
      </c>
      <c r="AFY6" s="0" t="s">
        <v>1028</v>
      </c>
      <c r="AFZ6" s="0" t="s">
        <v>1065</v>
      </c>
      <c r="AGA6" s="0" t="s">
        <v>988</v>
      </c>
      <c r="AGB6" s="0" t="s">
        <v>981</v>
      </c>
      <c r="AGC6" s="0" t="s">
        <v>1000</v>
      </c>
      <c r="AGD6" s="0" t="s">
        <v>988</v>
      </c>
      <c r="AGE6" s="0" t="s">
        <v>981</v>
      </c>
      <c r="AGF6" s="0" t="s">
        <v>990</v>
      </c>
      <c r="AGH6" s="0" t="s">
        <v>990</v>
      </c>
      <c r="AGI6" s="0" t="s">
        <v>1034</v>
      </c>
      <c r="AGJ6" s="0" t="s">
        <v>994</v>
      </c>
      <c r="AGK6" s="0" t="s">
        <v>1101</v>
      </c>
      <c r="AGM6" s="0" t="s">
        <v>978</v>
      </c>
      <c r="AGN6" s="0" t="s">
        <v>990</v>
      </c>
      <c r="AGO6" s="0" t="s">
        <v>1032</v>
      </c>
      <c r="AGP6" s="0" t="s">
        <v>972</v>
      </c>
      <c r="AGQ6" s="0" t="s">
        <v>990</v>
      </c>
      <c r="AGR6" s="0" t="s">
        <v>972</v>
      </c>
      <c r="AGS6" s="0" t="s">
        <v>1031</v>
      </c>
      <c r="AGT6" s="0" t="s">
        <v>987</v>
      </c>
      <c r="AGV6" s="0" t="s">
        <v>972</v>
      </c>
      <c r="AGW6" s="0" t="s">
        <v>1136</v>
      </c>
      <c r="AGX6" s="0" t="s">
        <v>990</v>
      </c>
      <c r="AGY6" s="0" t="s">
        <v>1007</v>
      </c>
      <c r="AGZ6" s="0" t="s">
        <v>990</v>
      </c>
      <c r="AHA6" s="0" t="s">
        <v>972</v>
      </c>
      <c r="AHB6" s="0" t="s">
        <v>976</v>
      </c>
      <c r="AHC6" s="0" t="s">
        <v>976</v>
      </c>
      <c r="AHD6" s="0" t="s">
        <v>1017</v>
      </c>
      <c r="AHE6" s="0" t="s">
        <v>972</v>
      </c>
      <c r="AHF6" s="0" t="s">
        <v>990</v>
      </c>
      <c r="AHG6" s="0" t="s">
        <v>988</v>
      </c>
      <c r="AHH6" s="0" t="s">
        <v>985</v>
      </c>
      <c r="AHI6" s="0" t="s">
        <v>1015</v>
      </c>
      <c r="AHJ6" s="0" t="s">
        <v>987</v>
      </c>
      <c r="AHK6" s="0" t="s">
        <v>976</v>
      </c>
      <c r="AHL6" s="0" t="s">
        <v>972</v>
      </c>
      <c r="AHM6" s="0" t="s">
        <v>979</v>
      </c>
      <c r="AHN6" s="0" t="s">
        <v>1020</v>
      </c>
      <c r="AHO6" s="0" t="s">
        <v>990</v>
      </c>
      <c r="AHQ6" s="0" t="s">
        <v>977</v>
      </c>
      <c r="AHR6" s="0" t="s">
        <v>976</v>
      </c>
      <c r="AHS6" s="0" t="s">
        <v>1065</v>
      </c>
      <c r="AHT6" s="0" t="s">
        <v>1071</v>
      </c>
      <c r="AHU6" s="0" t="s">
        <v>985</v>
      </c>
      <c r="AHV6" s="0" t="s">
        <v>986</v>
      </c>
      <c r="AHW6" s="0" t="s">
        <v>1065</v>
      </c>
      <c r="AHX6" s="0" t="s">
        <v>972</v>
      </c>
      <c r="AHY6" s="0" t="s">
        <v>1003</v>
      </c>
      <c r="AHZ6" s="0" t="s">
        <v>975</v>
      </c>
      <c r="AIA6" s="0" t="s">
        <v>975</v>
      </c>
      <c r="AIB6" s="0" t="s">
        <v>991</v>
      </c>
      <c r="AIC6" s="0" t="s">
        <v>1012</v>
      </c>
      <c r="AID6" s="0" t="s">
        <v>1034</v>
      </c>
      <c r="AIE6" s="0" t="s">
        <v>1028</v>
      </c>
      <c r="AIF6" s="0" t="s">
        <v>987</v>
      </c>
      <c r="AIG6" s="0" t="s">
        <v>1016</v>
      </c>
      <c r="AIH6" s="0" t="s">
        <v>1007</v>
      </c>
    </row>
    <row r="7" customFormat="false" ht="12.8" hidden="false" customHeight="false" outlineLevel="0" collapsed="false">
      <c r="A7" s="25" t="s">
        <v>1293</v>
      </c>
      <c r="B7" s="25" t="s">
        <v>1881</v>
      </c>
      <c r="D7" s="20" t="s">
        <v>1138</v>
      </c>
      <c r="E7" s="20" t="s">
        <v>970</v>
      </c>
      <c r="F7" s="20" t="s">
        <v>1049</v>
      </c>
      <c r="G7" s="20" t="s">
        <v>992</v>
      </c>
      <c r="H7" s="20" t="s">
        <v>990</v>
      </c>
      <c r="I7" s="20" t="s">
        <v>990</v>
      </c>
      <c r="J7" s="20" t="s">
        <v>1139</v>
      </c>
      <c r="K7" s="20" t="s">
        <v>1140</v>
      </c>
      <c r="L7" s="20" t="s">
        <v>985</v>
      </c>
      <c r="M7" s="20" t="s">
        <v>1035</v>
      </c>
      <c r="N7" s="20" t="s">
        <v>1033</v>
      </c>
      <c r="O7" s="20" t="s">
        <v>1049</v>
      </c>
      <c r="P7" s="20" t="s">
        <v>1063</v>
      </c>
      <c r="Q7" s="20" t="s">
        <v>1035</v>
      </c>
      <c r="R7" s="20" t="s">
        <v>1002</v>
      </c>
      <c r="S7" s="20" t="s">
        <v>985</v>
      </c>
      <c r="T7" s="20" t="s">
        <v>988</v>
      </c>
      <c r="U7" s="20" t="s">
        <v>1113</v>
      </c>
      <c r="V7" s="20" t="s">
        <v>1049</v>
      </c>
      <c r="W7" s="20" t="s">
        <v>1065</v>
      </c>
      <c r="X7" s="20" t="s">
        <v>1012</v>
      </c>
      <c r="Y7" s="20" t="s">
        <v>1048</v>
      </c>
      <c r="Z7" s="20" t="s">
        <v>1104</v>
      </c>
      <c r="AA7" s="20" t="s">
        <v>979</v>
      </c>
      <c r="AB7" s="20" t="s">
        <v>1011</v>
      </c>
      <c r="AC7" s="20" t="s">
        <v>983</v>
      </c>
      <c r="AD7" s="20" t="s">
        <v>985</v>
      </c>
      <c r="AE7" s="20" t="s">
        <v>1048</v>
      </c>
      <c r="AF7" s="20" t="s">
        <v>1066</v>
      </c>
      <c r="AG7" s="20" t="s">
        <v>1061</v>
      </c>
      <c r="AH7" s="20" t="s">
        <v>1062</v>
      </c>
      <c r="AI7" s="20" t="s">
        <v>1061</v>
      </c>
      <c r="AJ7" s="20" t="s">
        <v>985</v>
      </c>
      <c r="AK7" s="0" t="s">
        <v>1073</v>
      </c>
      <c r="AL7" s="0" t="s">
        <v>981</v>
      </c>
      <c r="AM7" s="0" t="s">
        <v>976</v>
      </c>
      <c r="AN7" s="0" t="s">
        <v>983</v>
      </c>
      <c r="AO7" s="0" t="s">
        <v>1083</v>
      </c>
      <c r="AP7" s="0" t="s">
        <v>1049</v>
      </c>
      <c r="AQ7" s="0" t="s">
        <v>981</v>
      </c>
      <c r="AR7" s="0" t="s">
        <v>983</v>
      </c>
      <c r="AS7" s="0" t="s">
        <v>1107</v>
      </c>
      <c r="AT7" s="0" t="s">
        <v>1031</v>
      </c>
      <c r="AU7" s="0" t="s">
        <v>979</v>
      </c>
      <c r="AV7" s="0" t="s">
        <v>1013</v>
      </c>
      <c r="AW7" s="0" t="s">
        <v>1049</v>
      </c>
      <c r="AX7" s="0" t="s">
        <v>976</v>
      </c>
      <c r="AY7" s="0" t="s">
        <v>1104</v>
      </c>
      <c r="AZ7" s="0" t="s">
        <v>1005</v>
      </c>
      <c r="BA7" s="0" t="s">
        <v>1141</v>
      </c>
      <c r="BB7" s="0" t="s">
        <v>1048</v>
      </c>
      <c r="BC7" s="0" t="s">
        <v>1049</v>
      </c>
      <c r="BD7" s="0" t="s">
        <v>972</v>
      </c>
      <c r="BE7" s="0" t="s">
        <v>979</v>
      </c>
      <c r="BF7" s="0" t="s">
        <v>981</v>
      </c>
      <c r="BG7" s="0" t="s">
        <v>981</v>
      </c>
      <c r="BH7" s="0" t="s">
        <v>1031</v>
      </c>
      <c r="BI7" s="0" t="s">
        <v>983</v>
      </c>
      <c r="BJ7" s="0" t="s">
        <v>1048</v>
      </c>
      <c r="BK7" s="0" t="s">
        <v>1062</v>
      </c>
      <c r="BL7" s="0" t="s">
        <v>972</v>
      </c>
      <c r="BM7" s="0" t="s">
        <v>1015</v>
      </c>
      <c r="BN7" s="0" t="s">
        <v>1065</v>
      </c>
      <c r="BO7" s="0" t="s">
        <v>1061</v>
      </c>
      <c r="BP7" s="0" t="s">
        <v>1064</v>
      </c>
      <c r="BQ7" s="0" t="s">
        <v>1065</v>
      </c>
      <c r="BR7" s="0" t="s">
        <v>1065</v>
      </c>
      <c r="BS7" s="0" t="s">
        <v>1001</v>
      </c>
      <c r="BT7" s="0" t="s">
        <v>979</v>
      </c>
      <c r="BU7" s="0" t="s">
        <v>998</v>
      </c>
      <c r="BV7" s="0" t="s">
        <v>981</v>
      </c>
      <c r="BW7" s="0" t="s">
        <v>1142</v>
      </c>
      <c r="BX7" s="0" t="s">
        <v>981</v>
      </c>
      <c r="BY7" s="0" t="s">
        <v>985</v>
      </c>
      <c r="BZ7" s="0" t="s">
        <v>987</v>
      </c>
      <c r="CA7" s="0" t="s">
        <v>997</v>
      </c>
      <c r="CB7" s="0" t="s">
        <v>972</v>
      </c>
      <c r="CC7" s="0" t="s">
        <v>1049</v>
      </c>
      <c r="CD7" s="0" t="s">
        <v>1065</v>
      </c>
      <c r="CE7" s="0" t="s">
        <v>1055</v>
      </c>
      <c r="CF7" s="0" t="s">
        <v>985</v>
      </c>
      <c r="CG7" s="0" t="s">
        <v>983</v>
      </c>
      <c r="CH7" s="0" t="s">
        <v>1031</v>
      </c>
      <c r="CI7" s="0" t="s">
        <v>988</v>
      </c>
      <c r="CJ7" s="0" t="s">
        <v>1050</v>
      </c>
      <c r="CK7" s="0" t="s">
        <v>1049</v>
      </c>
      <c r="CL7" s="0" t="s">
        <v>998</v>
      </c>
      <c r="CM7" s="0" t="s">
        <v>977</v>
      </c>
      <c r="CN7" s="0" t="s">
        <v>972</v>
      </c>
      <c r="CO7" s="0" t="s">
        <v>981</v>
      </c>
      <c r="CP7" s="0" t="s">
        <v>1065</v>
      </c>
      <c r="CQ7" s="0" t="s">
        <v>1048</v>
      </c>
      <c r="CR7" s="0" t="s">
        <v>985</v>
      </c>
      <c r="CS7" s="0" t="s">
        <v>1021</v>
      </c>
      <c r="CT7" s="0" t="s">
        <v>1034</v>
      </c>
      <c r="CU7" s="0" t="s">
        <v>972</v>
      </c>
      <c r="CV7" s="0" t="s">
        <v>1001</v>
      </c>
      <c r="CW7" s="0" t="s">
        <v>990</v>
      </c>
      <c r="CX7" s="0" t="s">
        <v>1060</v>
      </c>
      <c r="CY7" s="0" t="s">
        <v>1044</v>
      </c>
      <c r="CZ7" s="0" t="s">
        <v>981</v>
      </c>
      <c r="DA7" s="0" t="s">
        <v>1036</v>
      </c>
      <c r="DB7" s="0" t="s">
        <v>981</v>
      </c>
      <c r="DC7" s="0" t="s">
        <v>977</v>
      </c>
      <c r="DD7" s="0" t="s">
        <v>988</v>
      </c>
      <c r="DE7" s="0" t="s">
        <v>985</v>
      </c>
      <c r="DF7" s="0" t="s">
        <v>1101</v>
      </c>
      <c r="DG7" s="0" t="s">
        <v>990</v>
      </c>
      <c r="DH7" s="0" t="s">
        <v>1002</v>
      </c>
      <c r="DI7" s="0" t="s">
        <v>981</v>
      </c>
      <c r="DJ7" s="0" t="s">
        <v>1062</v>
      </c>
      <c r="DK7" s="0" t="s">
        <v>976</v>
      </c>
      <c r="DL7" s="0" t="s">
        <v>987</v>
      </c>
      <c r="DM7" s="0" t="s">
        <v>1055</v>
      </c>
      <c r="DN7" s="0" t="s">
        <v>1021</v>
      </c>
      <c r="DO7" s="0" t="s">
        <v>1001</v>
      </c>
      <c r="DP7" s="0" t="s">
        <v>972</v>
      </c>
      <c r="DQ7" s="0" t="s">
        <v>990</v>
      </c>
      <c r="DR7" s="0" t="s">
        <v>1000</v>
      </c>
      <c r="DS7" s="0" t="s">
        <v>985</v>
      </c>
      <c r="DT7" s="0" t="s">
        <v>990</v>
      </c>
      <c r="DU7" s="0" t="s">
        <v>985</v>
      </c>
      <c r="DV7" s="0" t="s">
        <v>990</v>
      </c>
      <c r="DW7" s="0" t="s">
        <v>982</v>
      </c>
      <c r="DX7" s="0" t="s">
        <v>980</v>
      </c>
      <c r="DY7" s="0" t="s">
        <v>1065</v>
      </c>
      <c r="DZ7" s="0" t="s">
        <v>979</v>
      </c>
      <c r="EA7" s="0" t="s">
        <v>1087</v>
      </c>
      <c r="EB7" s="0" t="s">
        <v>1032</v>
      </c>
      <c r="EC7" s="0" t="s">
        <v>983</v>
      </c>
      <c r="ED7" s="0" t="s">
        <v>1084</v>
      </c>
      <c r="EE7" s="0" t="s">
        <v>987</v>
      </c>
      <c r="EF7" s="0" t="s">
        <v>1113</v>
      </c>
      <c r="EG7" s="0" t="s">
        <v>976</v>
      </c>
      <c r="EH7" s="0" t="s">
        <v>985</v>
      </c>
      <c r="EI7" s="0" t="s">
        <v>1002</v>
      </c>
      <c r="EJ7" s="0" t="s">
        <v>1048</v>
      </c>
      <c r="EK7" s="0" t="s">
        <v>985</v>
      </c>
      <c r="EL7" s="0" t="s">
        <v>990</v>
      </c>
      <c r="EM7" s="0" t="s">
        <v>1004</v>
      </c>
      <c r="EN7" s="0" t="s">
        <v>990</v>
      </c>
      <c r="EO7" s="0" t="s">
        <v>969</v>
      </c>
      <c r="EP7" s="0" t="s">
        <v>1034</v>
      </c>
      <c r="EQ7" s="0" t="s">
        <v>980</v>
      </c>
      <c r="ER7" s="0" t="s">
        <v>990</v>
      </c>
      <c r="ES7" s="0" t="s">
        <v>1069</v>
      </c>
      <c r="ET7" s="0" t="s">
        <v>972</v>
      </c>
      <c r="EU7" s="0" t="s">
        <v>976</v>
      </c>
      <c r="EV7" s="0" t="s">
        <v>987</v>
      </c>
      <c r="EW7" s="0" t="s">
        <v>1001</v>
      </c>
      <c r="EX7" s="0" t="s">
        <v>976</v>
      </c>
      <c r="EY7" s="0" t="s">
        <v>998</v>
      </c>
      <c r="EZ7" s="0" t="s">
        <v>1039</v>
      </c>
      <c r="FA7" s="0" t="s">
        <v>991</v>
      </c>
      <c r="FB7" s="0" t="s">
        <v>1039</v>
      </c>
      <c r="FC7" s="0" t="s">
        <v>1001</v>
      </c>
      <c r="FD7" s="0" t="s">
        <v>983</v>
      </c>
      <c r="FE7" s="0" t="s">
        <v>1010</v>
      </c>
      <c r="FF7" s="0" t="s">
        <v>1031</v>
      </c>
      <c r="FG7" s="0" t="s">
        <v>972</v>
      </c>
      <c r="FH7" s="0" t="s">
        <v>1049</v>
      </c>
      <c r="FI7" s="0" t="s">
        <v>994</v>
      </c>
      <c r="FJ7" s="0" t="s">
        <v>990</v>
      </c>
      <c r="FK7" s="0" t="s">
        <v>991</v>
      </c>
      <c r="FM7" s="0" t="s">
        <v>1143</v>
      </c>
      <c r="FN7" s="0" t="s">
        <v>1073</v>
      </c>
      <c r="FO7" s="0" t="s">
        <v>1060</v>
      </c>
      <c r="FP7" s="0" t="s">
        <v>1049</v>
      </c>
      <c r="FQ7" s="0" t="s">
        <v>1049</v>
      </c>
      <c r="FR7" s="0" t="s">
        <v>1000</v>
      </c>
      <c r="FS7" s="0" t="s">
        <v>981</v>
      </c>
      <c r="FT7" s="0" t="s">
        <v>1056</v>
      </c>
      <c r="FU7" s="0" t="s">
        <v>980</v>
      </c>
      <c r="FV7" s="0" t="s">
        <v>1024</v>
      </c>
      <c r="FW7" s="0" t="s">
        <v>1049</v>
      </c>
      <c r="FX7" s="0" t="s">
        <v>1015</v>
      </c>
      <c r="FY7" s="0" t="s">
        <v>1060</v>
      </c>
      <c r="FZ7" s="0" t="s">
        <v>972</v>
      </c>
      <c r="GA7" s="0" t="s">
        <v>990</v>
      </c>
      <c r="GB7" s="0" t="s">
        <v>972</v>
      </c>
      <c r="GC7" s="0" t="s">
        <v>1000</v>
      </c>
      <c r="GD7" s="0" t="s">
        <v>976</v>
      </c>
      <c r="GE7" s="0" t="s">
        <v>995</v>
      </c>
      <c r="GF7" s="0" t="s">
        <v>981</v>
      </c>
      <c r="GG7" s="0" t="s">
        <v>1025</v>
      </c>
      <c r="GH7" s="0" t="s">
        <v>1048</v>
      </c>
      <c r="GI7" s="0" t="s">
        <v>1001</v>
      </c>
      <c r="GJ7" s="0" t="s">
        <v>1144</v>
      </c>
      <c r="GK7" s="0" t="s">
        <v>1050</v>
      </c>
      <c r="GL7" s="0" t="s">
        <v>976</v>
      </c>
      <c r="GM7" s="0" t="s">
        <v>972</v>
      </c>
      <c r="GN7" s="0" t="s">
        <v>972</v>
      </c>
      <c r="GO7" s="0" t="s">
        <v>988</v>
      </c>
      <c r="GP7" s="0" t="s">
        <v>990</v>
      </c>
      <c r="GQ7" s="0" t="s">
        <v>1086</v>
      </c>
      <c r="GR7" s="0" t="s">
        <v>969</v>
      </c>
      <c r="GS7" s="0" t="s">
        <v>1000</v>
      </c>
      <c r="GT7" s="0" t="s">
        <v>987</v>
      </c>
      <c r="GU7" s="0" t="s">
        <v>1002</v>
      </c>
      <c r="GV7" s="0" t="s">
        <v>988</v>
      </c>
      <c r="GW7" s="0" t="s">
        <v>1065</v>
      </c>
      <c r="GX7" s="0" t="s">
        <v>986</v>
      </c>
      <c r="GY7" s="0" t="s">
        <v>1115</v>
      </c>
      <c r="GZ7" s="0" t="s">
        <v>1031</v>
      </c>
      <c r="HA7" s="0" t="s">
        <v>990</v>
      </c>
      <c r="HB7" s="0" t="s">
        <v>1061</v>
      </c>
      <c r="HC7" s="0" t="s">
        <v>990</v>
      </c>
      <c r="HD7" s="0" t="s">
        <v>990</v>
      </c>
      <c r="HE7" s="0" t="s">
        <v>1056</v>
      </c>
      <c r="HF7" s="0" t="s">
        <v>985</v>
      </c>
      <c r="HG7" s="0" t="s">
        <v>975</v>
      </c>
      <c r="HH7" s="0" t="s">
        <v>1008</v>
      </c>
      <c r="HI7" s="0" t="s">
        <v>1065</v>
      </c>
      <c r="HJ7" s="0" t="s">
        <v>1048</v>
      </c>
      <c r="HK7" s="0" t="s">
        <v>983</v>
      </c>
      <c r="HL7" s="0" t="s">
        <v>1098</v>
      </c>
      <c r="HM7" s="0" t="s">
        <v>1003</v>
      </c>
      <c r="HN7" s="0" t="s">
        <v>984</v>
      </c>
      <c r="HO7" s="0" t="s">
        <v>1000</v>
      </c>
      <c r="HP7" s="0" t="s">
        <v>1039</v>
      </c>
      <c r="HQ7" s="0" t="s">
        <v>990</v>
      </c>
      <c r="HR7" s="0" t="s">
        <v>1048</v>
      </c>
      <c r="HS7" s="0" t="s">
        <v>1001</v>
      </c>
      <c r="HT7" s="0" t="s">
        <v>972</v>
      </c>
      <c r="HU7" s="0" t="s">
        <v>990</v>
      </c>
      <c r="HV7" s="0" t="s">
        <v>999</v>
      </c>
      <c r="HW7" s="0" t="s">
        <v>977</v>
      </c>
      <c r="HX7" s="0" t="s">
        <v>1032</v>
      </c>
      <c r="HY7" s="0" t="s">
        <v>972</v>
      </c>
      <c r="HZ7" s="0" t="s">
        <v>990</v>
      </c>
      <c r="IA7" s="0" t="s">
        <v>1031</v>
      </c>
      <c r="IB7" s="0" t="s">
        <v>972</v>
      </c>
      <c r="IC7" s="0" t="s">
        <v>1001</v>
      </c>
      <c r="ID7" s="0" t="s">
        <v>1015</v>
      </c>
      <c r="IE7" s="0" t="s">
        <v>1015</v>
      </c>
      <c r="IF7" s="0" t="s">
        <v>1044</v>
      </c>
      <c r="IG7" s="0" t="s">
        <v>1145</v>
      </c>
      <c r="IH7" s="0" t="s">
        <v>1060</v>
      </c>
      <c r="II7" s="0" t="s">
        <v>1146</v>
      </c>
      <c r="IJ7" s="0" t="s">
        <v>976</v>
      </c>
      <c r="IK7" s="0" t="s">
        <v>979</v>
      </c>
      <c r="IL7" s="0" t="s">
        <v>1049</v>
      </c>
      <c r="IM7" s="0" t="s">
        <v>1073</v>
      </c>
      <c r="IN7" s="0" t="s">
        <v>1000</v>
      </c>
      <c r="IO7" s="0" t="s">
        <v>1061</v>
      </c>
      <c r="IP7" s="0" t="s">
        <v>983</v>
      </c>
      <c r="IQ7" s="0" t="s">
        <v>1028</v>
      </c>
      <c r="IR7" s="0" t="s">
        <v>1069</v>
      </c>
      <c r="IS7" s="0" t="s">
        <v>1061</v>
      </c>
      <c r="IT7" s="0" t="s">
        <v>1061</v>
      </c>
      <c r="IU7" s="0" t="s">
        <v>1049</v>
      </c>
      <c r="IV7" s="0" t="s">
        <v>1023</v>
      </c>
      <c r="IW7" s="0" t="s">
        <v>980</v>
      </c>
      <c r="IX7" s="0" t="s">
        <v>983</v>
      </c>
      <c r="IY7" s="0" t="s">
        <v>1015</v>
      </c>
      <c r="IZ7" s="0" t="s">
        <v>972</v>
      </c>
      <c r="JA7" s="0" t="s">
        <v>1000</v>
      </c>
      <c r="JB7" s="0" t="s">
        <v>1065</v>
      </c>
      <c r="JC7" s="0" t="s">
        <v>985</v>
      </c>
      <c r="JD7" s="0" t="s">
        <v>981</v>
      </c>
      <c r="JE7" s="0" t="s">
        <v>1001</v>
      </c>
      <c r="JF7" s="0" t="s">
        <v>1128</v>
      </c>
      <c r="JG7" s="0" t="s">
        <v>1025</v>
      </c>
      <c r="JH7" s="0" t="s">
        <v>1035</v>
      </c>
      <c r="JI7" s="0" t="s">
        <v>1049</v>
      </c>
      <c r="JJ7" s="0" t="s">
        <v>977</v>
      </c>
      <c r="JK7" s="0" t="s">
        <v>1015</v>
      </c>
      <c r="JL7" s="0" t="s">
        <v>1002</v>
      </c>
      <c r="JM7" s="0" t="s">
        <v>972</v>
      </c>
      <c r="JN7" s="0" t="s">
        <v>976</v>
      </c>
      <c r="JO7" s="0" t="s">
        <v>990</v>
      </c>
      <c r="JP7" s="0" t="s">
        <v>1128</v>
      </c>
      <c r="JQ7" s="0" t="s">
        <v>976</v>
      </c>
      <c r="JS7" s="0" t="s">
        <v>979</v>
      </c>
      <c r="JT7" s="0" t="s">
        <v>990</v>
      </c>
      <c r="JU7" s="0" t="s">
        <v>978</v>
      </c>
      <c r="JV7" s="0" t="s">
        <v>1065</v>
      </c>
      <c r="JW7" s="0" t="s">
        <v>1070</v>
      </c>
      <c r="JX7" s="0" t="s">
        <v>972</v>
      </c>
      <c r="JY7" s="0" t="s">
        <v>976</v>
      </c>
      <c r="KA7" s="0" t="s">
        <v>980</v>
      </c>
      <c r="KB7" s="0" t="s">
        <v>1031</v>
      </c>
      <c r="KC7" s="0" t="s">
        <v>990</v>
      </c>
      <c r="KD7" s="0" t="s">
        <v>1015</v>
      </c>
      <c r="KE7" s="0" t="s">
        <v>1062</v>
      </c>
      <c r="KF7" s="0" t="s">
        <v>976</v>
      </c>
      <c r="KG7" s="0" t="s">
        <v>1012</v>
      </c>
      <c r="KH7" s="0" t="s">
        <v>971</v>
      </c>
      <c r="KI7" s="0" t="s">
        <v>987</v>
      </c>
      <c r="KJ7" s="0" t="s">
        <v>1010</v>
      </c>
      <c r="KK7" s="0" t="s">
        <v>1015</v>
      </c>
      <c r="KL7" s="0" t="s">
        <v>998</v>
      </c>
      <c r="KM7" s="0" t="s">
        <v>997</v>
      </c>
      <c r="KN7" s="0" t="s">
        <v>972</v>
      </c>
      <c r="KP7" s="0" t="s">
        <v>990</v>
      </c>
      <c r="KQ7" s="0" t="s">
        <v>1001</v>
      </c>
      <c r="KS7" s="0" t="s">
        <v>1015</v>
      </c>
      <c r="KT7" s="0" t="s">
        <v>981</v>
      </c>
      <c r="KU7" s="0" t="s">
        <v>990</v>
      </c>
      <c r="KV7" s="0" t="s">
        <v>1047</v>
      </c>
      <c r="KW7" s="0" t="s">
        <v>987</v>
      </c>
      <c r="KX7" s="0" t="s">
        <v>976</v>
      </c>
      <c r="KY7" s="0" t="s">
        <v>1023</v>
      </c>
      <c r="KZ7" s="0" t="s">
        <v>1039</v>
      </c>
      <c r="LA7" s="0" t="s">
        <v>1005</v>
      </c>
      <c r="LC7" s="0" t="s">
        <v>984</v>
      </c>
      <c r="LD7" s="0" t="s">
        <v>985</v>
      </c>
      <c r="LF7" s="0" t="s">
        <v>998</v>
      </c>
      <c r="LG7" s="0" t="s">
        <v>1020</v>
      </c>
      <c r="LH7" s="0" t="s">
        <v>972</v>
      </c>
      <c r="LI7" s="0" t="s">
        <v>979</v>
      </c>
      <c r="LJ7" s="0" t="s">
        <v>972</v>
      </c>
      <c r="LK7" s="0" t="s">
        <v>1062</v>
      </c>
      <c r="LL7" s="0" t="s">
        <v>972</v>
      </c>
      <c r="LM7" s="0" t="s">
        <v>991</v>
      </c>
      <c r="LN7" s="0" t="s">
        <v>1002</v>
      </c>
      <c r="LO7" s="0" t="s">
        <v>972</v>
      </c>
      <c r="LP7" s="0" t="s">
        <v>981</v>
      </c>
      <c r="LQ7" s="0" t="s">
        <v>1010</v>
      </c>
      <c r="LR7" s="0" t="s">
        <v>983</v>
      </c>
      <c r="LS7" s="0" t="s">
        <v>1010</v>
      </c>
      <c r="LT7" s="0" t="s">
        <v>1033</v>
      </c>
      <c r="LU7" s="0" t="s">
        <v>1016</v>
      </c>
      <c r="LV7" s="0" t="s">
        <v>990</v>
      </c>
      <c r="LW7" s="0" t="s">
        <v>1000</v>
      </c>
      <c r="LX7" s="0" t="s">
        <v>975</v>
      </c>
      <c r="LY7" s="0" t="s">
        <v>1031</v>
      </c>
      <c r="MA7" s="0" t="s">
        <v>1048</v>
      </c>
      <c r="MB7" s="0" t="s">
        <v>972</v>
      </c>
      <c r="MC7" s="0" t="s">
        <v>1009</v>
      </c>
      <c r="MD7" s="0" t="s">
        <v>997</v>
      </c>
      <c r="ME7" s="0" t="s">
        <v>1050</v>
      </c>
      <c r="MF7" s="0" t="s">
        <v>1000</v>
      </c>
      <c r="MG7" s="0" t="s">
        <v>987</v>
      </c>
      <c r="MH7" s="0" t="s">
        <v>1039</v>
      </c>
      <c r="MI7" s="0" t="s">
        <v>1078</v>
      </c>
      <c r="MJ7" s="0" t="s">
        <v>969</v>
      </c>
      <c r="MK7" s="0" t="s">
        <v>1147</v>
      </c>
      <c r="ML7" s="0" t="s">
        <v>988</v>
      </c>
      <c r="MM7" s="0" t="s">
        <v>981</v>
      </c>
      <c r="MN7" s="0" t="s">
        <v>996</v>
      </c>
      <c r="MO7" s="0" t="s">
        <v>1010</v>
      </c>
      <c r="MP7" s="0" t="s">
        <v>1015</v>
      </c>
      <c r="MQ7" s="0" t="s">
        <v>1056</v>
      </c>
      <c r="MR7" s="0" t="s">
        <v>1001</v>
      </c>
      <c r="MS7" s="0" t="s">
        <v>1148</v>
      </c>
      <c r="MT7" s="0" t="s">
        <v>990</v>
      </c>
      <c r="MV7" s="0" t="s">
        <v>1010</v>
      </c>
      <c r="MW7" s="0" t="s">
        <v>1001</v>
      </c>
      <c r="MX7" s="0" t="s">
        <v>972</v>
      </c>
      <c r="MY7" s="0" t="s">
        <v>1002</v>
      </c>
      <c r="MZ7" s="0" t="s">
        <v>1065</v>
      </c>
      <c r="NA7" s="0" t="s">
        <v>1049</v>
      </c>
      <c r="NB7" s="0" t="s">
        <v>1069</v>
      </c>
      <c r="ND7" s="0" t="s">
        <v>975</v>
      </c>
      <c r="NE7" s="0" t="s">
        <v>972</v>
      </c>
      <c r="NF7" s="0" t="s">
        <v>1050</v>
      </c>
      <c r="NG7" s="0" t="s">
        <v>1000</v>
      </c>
      <c r="NH7" s="0" t="s">
        <v>990</v>
      </c>
      <c r="NI7" s="0" t="s">
        <v>1034</v>
      </c>
      <c r="NJ7" s="0" t="s">
        <v>1037</v>
      </c>
      <c r="NK7" s="0" t="s">
        <v>990</v>
      </c>
      <c r="NL7" s="0" t="s">
        <v>981</v>
      </c>
      <c r="NM7" s="0" t="s">
        <v>1002</v>
      </c>
      <c r="NN7" s="0" t="s">
        <v>1040</v>
      </c>
      <c r="NO7" s="0" t="s">
        <v>984</v>
      </c>
      <c r="NP7" s="0" t="s">
        <v>990</v>
      </c>
      <c r="NQ7" s="0" t="s">
        <v>1149</v>
      </c>
      <c r="NR7" s="0" t="s">
        <v>1017</v>
      </c>
      <c r="NT7" s="0" t="s">
        <v>972</v>
      </c>
      <c r="NU7" s="0" t="s">
        <v>976</v>
      </c>
      <c r="NV7" s="0" t="s">
        <v>1028</v>
      </c>
      <c r="NW7" s="0" t="s">
        <v>1001</v>
      </c>
      <c r="NY7" s="0" t="s">
        <v>1065</v>
      </c>
      <c r="NZ7" s="0" t="s">
        <v>1010</v>
      </c>
      <c r="OA7" s="0" t="s">
        <v>983</v>
      </c>
      <c r="OB7" s="0" t="s">
        <v>1123</v>
      </c>
      <c r="OC7" s="0" t="s">
        <v>1000</v>
      </c>
      <c r="OD7" s="0" t="s">
        <v>1002</v>
      </c>
      <c r="OE7" s="0" t="s">
        <v>1028</v>
      </c>
      <c r="OF7" s="0" t="s">
        <v>990</v>
      </c>
      <c r="OG7" s="0" t="s">
        <v>978</v>
      </c>
      <c r="OH7" s="0" t="s">
        <v>990</v>
      </c>
      <c r="OI7" s="0" t="s">
        <v>1049</v>
      </c>
      <c r="OJ7" s="0" t="s">
        <v>1026</v>
      </c>
      <c r="OK7" s="0" t="s">
        <v>969</v>
      </c>
      <c r="OL7" s="0" t="s">
        <v>990</v>
      </c>
      <c r="OM7" s="0" t="s">
        <v>1000</v>
      </c>
      <c r="ON7" s="0" t="s">
        <v>1104</v>
      </c>
      <c r="OO7" s="0" t="s">
        <v>981</v>
      </c>
      <c r="OP7" s="0" t="s">
        <v>1016</v>
      </c>
      <c r="OQ7" s="0" t="s">
        <v>1002</v>
      </c>
      <c r="OR7" s="0" t="s">
        <v>1050</v>
      </c>
      <c r="OS7" s="0" t="s">
        <v>1128</v>
      </c>
      <c r="OT7" s="0" t="s">
        <v>1009</v>
      </c>
      <c r="OU7" s="0" t="s">
        <v>990</v>
      </c>
      <c r="OV7" s="0" t="s">
        <v>1032</v>
      </c>
      <c r="OW7" s="0" t="s">
        <v>1002</v>
      </c>
      <c r="OX7" s="0" t="s">
        <v>1055</v>
      </c>
      <c r="OY7" s="0" t="s">
        <v>1049</v>
      </c>
      <c r="OZ7" s="0" t="s">
        <v>1000</v>
      </c>
      <c r="PA7" s="0" t="s">
        <v>987</v>
      </c>
      <c r="PB7" s="0" t="s">
        <v>1031</v>
      </c>
      <c r="PC7" s="0" t="s">
        <v>972</v>
      </c>
      <c r="PD7" s="0" t="s">
        <v>984</v>
      </c>
      <c r="PE7" s="0" t="s">
        <v>981</v>
      </c>
      <c r="PF7" s="0" t="s">
        <v>987</v>
      </c>
      <c r="PG7" s="0" t="s">
        <v>997</v>
      </c>
      <c r="PH7" s="0" t="s">
        <v>1004</v>
      </c>
      <c r="PI7" s="0" t="s">
        <v>1031</v>
      </c>
      <c r="PJ7" s="0" t="s">
        <v>990</v>
      </c>
      <c r="PK7" s="0" t="s">
        <v>1024</v>
      </c>
      <c r="PL7" s="0" t="s">
        <v>990</v>
      </c>
      <c r="PM7" s="0" t="s">
        <v>987</v>
      </c>
      <c r="PO7" s="0" t="s">
        <v>1008</v>
      </c>
      <c r="PQ7" s="0" t="s">
        <v>1028</v>
      </c>
      <c r="PR7" s="0" t="s">
        <v>972</v>
      </c>
      <c r="PS7" s="0" t="s">
        <v>1001</v>
      </c>
      <c r="PT7" s="0" t="s">
        <v>1075</v>
      </c>
      <c r="PU7" s="0" t="s">
        <v>988</v>
      </c>
      <c r="PV7" s="0" t="s">
        <v>1010</v>
      </c>
      <c r="PW7" s="0" t="s">
        <v>987</v>
      </c>
      <c r="PX7" s="0" t="s">
        <v>1065</v>
      </c>
      <c r="PY7" s="0" t="s">
        <v>1020</v>
      </c>
      <c r="PZ7" s="0" t="s">
        <v>979</v>
      </c>
      <c r="QA7" s="0" t="s">
        <v>1034</v>
      </c>
      <c r="QB7" s="0" t="s">
        <v>990</v>
      </c>
      <c r="QC7" s="0" t="s">
        <v>1056</v>
      </c>
      <c r="QD7" s="0" t="s">
        <v>1056</v>
      </c>
      <c r="QE7" s="0" t="s">
        <v>1049</v>
      </c>
      <c r="QF7" s="0" t="s">
        <v>981</v>
      </c>
      <c r="QG7" s="0" t="s">
        <v>1065</v>
      </c>
      <c r="QH7" s="0" t="s">
        <v>1113</v>
      </c>
      <c r="QI7" s="0" t="s">
        <v>1048</v>
      </c>
      <c r="QJ7" s="0" t="s">
        <v>969</v>
      </c>
      <c r="QK7" s="0" t="s">
        <v>1031</v>
      </c>
      <c r="QL7" s="0" t="s">
        <v>1061</v>
      </c>
      <c r="QM7" s="0" t="s">
        <v>1015</v>
      </c>
      <c r="QN7" s="0" t="s">
        <v>1034</v>
      </c>
      <c r="QO7" s="0" t="s">
        <v>1046</v>
      </c>
      <c r="QP7" s="0" t="s">
        <v>990</v>
      </c>
      <c r="QQ7" s="0" t="s">
        <v>1049</v>
      </c>
      <c r="QR7" s="0" t="s">
        <v>1067</v>
      </c>
      <c r="QT7" s="0" t="s">
        <v>1005</v>
      </c>
      <c r="QU7" s="0" t="s">
        <v>1003</v>
      </c>
      <c r="QV7" s="0" t="s">
        <v>1006</v>
      </c>
      <c r="QW7" s="0" t="s">
        <v>990</v>
      </c>
      <c r="QX7" s="0" t="s">
        <v>1017</v>
      </c>
      <c r="QY7" s="0" t="s">
        <v>1056</v>
      </c>
      <c r="QZ7" s="0" t="s">
        <v>1048</v>
      </c>
      <c r="RA7" s="0" t="s">
        <v>987</v>
      </c>
      <c r="RB7" s="0" t="s">
        <v>984</v>
      </c>
      <c r="RC7" s="0" t="s">
        <v>1101</v>
      </c>
      <c r="RD7" s="0" t="s">
        <v>987</v>
      </c>
      <c r="RE7" s="0" t="s">
        <v>981</v>
      </c>
      <c r="RF7" s="0" t="s">
        <v>976</v>
      </c>
      <c r="RG7" s="0" t="s">
        <v>1053</v>
      </c>
      <c r="RH7" s="0" t="s">
        <v>1055</v>
      </c>
      <c r="RJ7" s="0" t="s">
        <v>1010</v>
      </c>
      <c r="RK7" s="0" t="s">
        <v>1065</v>
      </c>
      <c r="RL7" s="0" t="s">
        <v>979</v>
      </c>
      <c r="RM7" s="0" t="s">
        <v>1031</v>
      </c>
      <c r="RN7" s="0" t="s">
        <v>985</v>
      </c>
      <c r="RO7" s="0" t="s">
        <v>983</v>
      </c>
      <c r="RP7" s="0" t="s">
        <v>981</v>
      </c>
      <c r="RQ7" s="0" t="s">
        <v>981</v>
      </c>
      <c r="RR7" s="0" t="s">
        <v>1012</v>
      </c>
      <c r="RS7" s="0" t="s">
        <v>1049</v>
      </c>
      <c r="RT7" s="0" t="s">
        <v>1050</v>
      </c>
      <c r="RU7" s="0" t="s">
        <v>1056</v>
      </c>
      <c r="RV7" s="0" t="s">
        <v>1150</v>
      </c>
      <c r="RW7" s="0" t="s">
        <v>980</v>
      </c>
      <c r="RZ7" s="0" t="s">
        <v>972</v>
      </c>
      <c r="SA7" s="0" t="s">
        <v>1000</v>
      </c>
      <c r="SB7" s="0" t="s">
        <v>1001</v>
      </c>
      <c r="SC7" s="0" t="s">
        <v>990</v>
      </c>
      <c r="SD7" s="0" t="s">
        <v>1076</v>
      </c>
      <c r="SE7" s="0" t="s">
        <v>1017</v>
      </c>
      <c r="SF7" s="0" t="s">
        <v>979</v>
      </c>
      <c r="SG7" s="0" t="s">
        <v>1061</v>
      </c>
      <c r="SI7" s="0" t="s">
        <v>980</v>
      </c>
      <c r="SJ7" s="0" t="s">
        <v>994</v>
      </c>
      <c r="SK7" s="0" t="s">
        <v>1064</v>
      </c>
      <c r="SL7" s="0" t="s">
        <v>1005</v>
      </c>
      <c r="SM7" s="0" t="s">
        <v>977</v>
      </c>
      <c r="SN7" s="0" t="s">
        <v>1049</v>
      </c>
      <c r="SO7" s="0" t="s">
        <v>981</v>
      </c>
      <c r="SP7" s="0" t="s">
        <v>979</v>
      </c>
      <c r="SQ7" s="0" t="s">
        <v>1021</v>
      </c>
      <c r="SR7" s="0" t="s">
        <v>972</v>
      </c>
      <c r="SS7" s="0" t="s">
        <v>1039</v>
      </c>
      <c r="ST7" s="0" t="s">
        <v>987</v>
      </c>
      <c r="SU7" s="0" t="s">
        <v>1010</v>
      </c>
      <c r="SV7" s="0" t="s">
        <v>985</v>
      </c>
      <c r="SW7" s="0" t="s">
        <v>1010</v>
      </c>
      <c r="SX7" s="0" t="s">
        <v>1009</v>
      </c>
      <c r="SY7" s="0" t="s">
        <v>991</v>
      </c>
      <c r="SZ7" s="0" t="s">
        <v>991</v>
      </c>
      <c r="TA7" s="0" t="s">
        <v>1000</v>
      </c>
      <c r="TB7" s="0" t="s">
        <v>976</v>
      </c>
      <c r="TC7" s="0" t="s">
        <v>1065</v>
      </c>
      <c r="TD7" s="0" t="s">
        <v>1007</v>
      </c>
      <c r="TE7" s="0" t="s">
        <v>1001</v>
      </c>
      <c r="TF7" s="0" t="s">
        <v>1065</v>
      </c>
      <c r="TG7" s="0" t="s">
        <v>1010</v>
      </c>
      <c r="TI7" s="0" t="s">
        <v>990</v>
      </c>
      <c r="TJ7" s="0" t="s">
        <v>979</v>
      </c>
      <c r="TK7" s="0" t="s">
        <v>1030</v>
      </c>
      <c r="TL7" s="0" t="s">
        <v>976</v>
      </c>
      <c r="TM7" s="0" t="s">
        <v>1151</v>
      </c>
      <c r="TN7" s="0" t="s">
        <v>969</v>
      </c>
      <c r="TO7" s="0" t="s">
        <v>1130</v>
      </c>
      <c r="TP7" s="0" t="s">
        <v>1031</v>
      </c>
      <c r="TQ7" s="0" t="s">
        <v>1056</v>
      </c>
      <c r="TR7" s="0" t="s">
        <v>987</v>
      </c>
      <c r="TS7" s="0" t="s">
        <v>1002</v>
      </c>
      <c r="TT7" s="0" t="s">
        <v>1060</v>
      </c>
      <c r="TU7" s="0" t="s">
        <v>990</v>
      </c>
      <c r="TV7" s="0" t="s">
        <v>972</v>
      </c>
      <c r="TW7" s="0" t="s">
        <v>1039</v>
      </c>
      <c r="TX7" s="0" t="s">
        <v>1049</v>
      </c>
      <c r="TY7" s="0" t="s">
        <v>972</v>
      </c>
      <c r="TZ7" s="0" t="s">
        <v>990</v>
      </c>
      <c r="UA7" s="0" t="s">
        <v>997</v>
      </c>
      <c r="UB7" s="0" t="s">
        <v>996</v>
      </c>
      <c r="UC7" s="0" t="s">
        <v>1025</v>
      </c>
      <c r="UD7" s="0" t="s">
        <v>1061</v>
      </c>
      <c r="UE7" s="0" t="s">
        <v>1039</v>
      </c>
      <c r="UF7" s="0" t="s">
        <v>979</v>
      </c>
      <c r="UG7" s="0" t="s">
        <v>990</v>
      </c>
      <c r="UH7" s="0" t="s">
        <v>983</v>
      </c>
      <c r="UI7" s="0" t="s">
        <v>1141</v>
      </c>
      <c r="UK7" s="0" t="s">
        <v>1015</v>
      </c>
      <c r="UL7" s="0" t="s">
        <v>1062</v>
      </c>
      <c r="UM7" s="0" t="s">
        <v>1028</v>
      </c>
      <c r="UN7" s="0" t="s">
        <v>979</v>
      </c>
      <c r="UO7" s="0" t="s">
        <v>981</v>
      </c>
      <c r="UP7" s="0" t="s">
        <v>1010</v>
      </c>
      <c r="UQ7" s="0" t="s">
        <v>979</v>
      </c>
      <c r="UR7" s="0" t="s">
        <v>1060</v>
      </c>
      <c r="US7" s="0" t="s">
        <v>983</v>
      </c>
      <c r="UT7" s="0" t="s">
        <v>1005</v>
      </c>
      <c r="UU7" s="0" t="s">
        <v>1028</v>
      </c>
      <c r="UV7" s="0" t="s">
        <v>1124</v>
      </c>
      <c r="UY7" s="0" t="s">
        <v>976</v>
      </c>
      <c r="UZ7" s="0" t="s">
        <v>1031</v>
      </c>
      <c r="VA7" s="0" t="s">
        <v>1000</v>
      </c>
      <c r="VB7" s="0" t="s">
        <v>1050</v>
      </c>
      <c r="VD7" s="0" t="s">
        <v>991</v>
      </c>
      <c r="VE7" s="0" t="s">
        <v>990</v>
      </c>
      <c r="VF7" s="0" t="s">
        <v>1065</v>
      </c>
      <c r="VG7" s="0" t="s">
        <v>1001</v>
      </c>
      <c r="VH7" s="0" t="s">
        <v>1060</v>
      </c>
      <c r="VI7" s="0" t="s">
        <v>1001</v>
      </c>
      <c r="VJ7" s="0" t="s">
        <v>979</v>
      </c>
      <c r="VK7" s="0" t="s">
        <v>978</v>
      </c>
      <c r="VL7" s="0" t="s">
        <v>1031</v>
      </c>
      <c r="VM7" s="0" t="s">
        <v>1130</v>
      </c>
      <c r="VN7" s="0" t="s">
        <v>986</v>
      </c>
      <c r="VP7" s="0" t="s">
        <v>1031</v>
      </c>
      <c r="VQ7" s="0" t="s">
        <v>1104</v>
      </c>
      <c r="VR7" s="0" t="s">
        <v>1056</v>
      </c>
      <c r="VT7" s="0" t="s">
        <v>987</v>
      </c>
      <c r="VV7" s="0" t="s">
        <v>1065</v>
      </c>
      <c r="VW7" s="0" t="s">
        <v>976</v>
      </c>
      <c r="VX7" s="0" t="s">
        <v>988</v>
      </c>
      <c r="VY7" s="0" t="s">
        <v>987</v>
      </c>
      <c r="VZ7" s="0" t="s">
        <v>978</v>
      </c>
      <c r="WA7" s="0" t="s">
        <v>972</v>
      </c>
      <c r="WB7" s="0" t="s">
        <v>1065</v>
      </c>
      <c r="WD7" s="0" t="s">
        <v>1025</v>
      </c>
      <c r="WE7" s="0" t="s">
        <v>987</v>
      </c>
      <c r="WF7" s="0" t="s">
        <v>998</v>
      </c>
      <c r="WH7" s="0" t="s">
        <v>1001</v>
      </c>
      <c r="WJ7" s="0" t="s">
        <v>972</v>
      </c>
      <c r="WK7" s="0" t="s">
        <v>1000</v>
      </c>
      <c r="WL7" s="0" t="s">
        <v>1000</v>
      </c>
      <c r="WN7" s="0" t="s">
        <v>984</v>
      </c>
      <c r="WO7" s="0" t="s">
        <v>972</v>
      </c>
      <c r="WP7" s="0" t="s">
        <v>972</v>
      </c>
      <c r="WQ7" s="0" t="s">
        <v>1060</v>
      </c>
      <c r="WR7" s="0" t="s">
        <v>997</v>
      </c>
      <c r="WS7" s="0" t="s">
        <v>1039</v>
      </c>
      <c r="WT7" s="0" t="s">
        <v>972</v>
      </c>
      <c r="WU7" s="0" t="s">
        <v>1004</v>
      </c>
      <c r="WV7" s="0" t="s">
        <v>1032</v>
      </c>
      <c r="WW7" s="0" t="s">
        <v>1049</v>
      </c>
      <c r="WX7" s="0" t="s">
        <v>1101</v>
      </c>
      <c r="WY7" s="0" t="s">
        <v>1005</v>
      </c>
      <c r="WZ7" s="0" t="s">
        <v>1002</v>
      </c>
      <c r="XA7" s="0" t="s">
        <v>1002</v>
      </c>
      <c r="XB7" s="0" t="s">
        <v>983</v>
      </c>
      <c r="XC7" s="0" t="s">
        <v>1152</v>
      </c>
      <c r="XD7" s="0" t="s">
        <v>1031</v>
      </c>
      <c r="XE7" s="0" t="s">
        <v>981</v>
      </c>
      <c r="XG7" s="0" t="s">
        <v>1032</v>
      </c>
      <c r="XH7" s="0" t="s">
        <v>983</v>
      </c>
      <c r="XI7" s="0" t="s">
        <v>984</v>
      </c>
      <c r="XJ7" s="0" t="s">
        <v>1086</v>
      </c>
      <c r="XL7" s="0" t="s">
        <v>994</v>
      </c>
      <c r="XM7" s="0" t="s">
        <v>987</v>
      </c>
      <c r="XN7" s="0" t="s">
        <v>1044</v>
      </c>
      <c r="XO7" s="0" t="s">
        <v>1065</v>
      </c>
      <c r="XQ7" s="0" t="s">
        <v>987</v>
      </c>
      <c r="XR7" s="0" t="s">
        <v>1034</v>
      </c>
      <c r="XS7" s="0" t="s">
        <v>972</v>
      </c>
      <c r="XT7" s="0" t="s">
        <v>1034</v>
      </c>
      <c r="XU7" s="0" t="s">
        <v>984</v>
      </c>
      <c r="XV7" s="0" t="s">
        <v>988</v>
      </c>
      <c r="XX7" s="0" t="s">
        <v>1060</v>
      </c>
      <c r="XY7" s="0" t="s">
        <v>981</v>
      </c>
      <c r="XZ7" s="0" t="s">
        <v>1053</v>
      </c>
      <c r="YA7" s="0" t="s">
        <v>990</v>
      </c>
      <c r="YC7" s="0" t="s">
        <v>1078</v>
      </c>
      <c r="YD7" s="0" t="s">
        <v>1001</v>
      </c>
      <c r="YE7" s="0" t="s">
        <v>980</v>
      </c>
      <c r="YG7" s="0" t="s">
        <v>990</v>
      </c>
      <c r="YH7" s="0" t="s">
        <v>984</v>
      </c>
      <c r="YI7" s="0" t="s">
        <v>1146</v>
      </c>
      <c r="YJ7" s="0" t="s">
        <v>1132</v>
      </c>
      <c r="YK7" s="0" t="s">
        <v>1065</v>
      </c>
      <c r="YL7" s="0" t="s">
        <v>1061</v>
      </c>
      <c r="YM7" s="0" t="s">
        <v>972</v>
      </c>
      <c r="YN7" s="0" t="s">
        <v>1005</v>
      </c>
      <c r="YO7" s="0" t="s">
        <v>1060</v>
      </c>
      <c r="YP7" s="0" t="s">
        <v>972</v>
      </c>
      <c r="YQ7" s="0" t="s">
        <v>1095</v>
      </c>
      <c r="YR7" s="0" t="s">
        <v>1118</v>
      </c>
      <c r="YS7" s="0" t="s">
        <v>1128</v>
      </c>
      <c r="YT7" s="0" t="s">
        <v>1032</v>
      </c>
      <c r="YU7" s="0" t="s">
        <v>1099</v>
      </c>
      <c r="YV7" s="0" t="s">
        <v>1015</v>
      </c>
      <c r="YW7" s="0" t="s">
        <v>981</v>
      </c>
      <c r="YX7" s="0" t="s">
        <v>1064</v>
      </c>
      <c r="YY7" s="0" t="s">
        <v>1132</v>
      </c>
      <c r="YZ7" s="0" t="s">
        <v>1049</v>
      </c>
      <c r="ZA7" s="0" t="s">
        <v>1031</v>
      </c>
      <c r="ZB7" s="0" t="s">
        <v>992</v>
      </c>
      <c r="ZC7" s="0" t="s">
        <v>1009</v>
      </c>
      <c r="ZD7" s="0" t="s">
        <v>1065</v>
      </c>
      <c r="ZE7" s="0" t="s">
        <v>1032</v>
      </c>
      <c r="ZF7" s="0" t="s">
        <v>1050</v>
      </c>
      <c r="ZG7" s="0" t="s">
        <v>1015</v>
      </c>
      <c r="ZH7" s="0" t="s">
        <v>990</v>
      </c>
      <c r="ZI7" s="0" t="s">
        <v>972</v>
      </c>
      <c r="ZJ7" s="0" t="s">
        <v>1039</v>
      </c>
      <c r="ZK7" s="0" t="s">
        <v>1040</v>
      </c>
      <c r="ZL7" s="0" t="s">
        <v>1031</v>
      </c>
      <c r="ZM7" s="0" t="s">
        <v>997</v>
      </c>
      <c r="ZN7" s="0" t="s">
        <v>987</v>
      </c>
      <c r="ZO7" s="0" t="s">
        <v>981</v>
      </c>
      <c r="ZP7" s="0" t="s">
        <v>1062</v>
      </c>
      <c r="ZQ7" s="0" t="s">
        <v>1153</v>
      </c>
      <c r="ZR7" s="0" t="s">
        <v>972</v>
      </c>
      <c r="ZS7" s="0" t="s">
        <v>972</v>
      </c>
      <c r="ZU7" s="0" t="s">
        <v>974</v>
      </c>
      <c r="ZV7" s="0" t="s">
        <v>1000</v>
      </c>
      <c r="ZW7" s="0" t="s">
        <v>972</v>
      </c>
      <c r="ZX7" s="0" t="s">
        <v>990</v>
      </c>
      <c r="ZY7" s="0" t="s">
        <v>990</v>
      </c>
      <c r="AAA7" s="0" t="s">
        <v>985</v>
      </c>
      <c r="AAB7" s="0" t="s">
        <v>990</v>
      </c>
      <c r="AAC7" s="0" t="s">
        <v>1002</v>
      </c>
      <c r="AAD7" s="0" t="s">
        <v>972</v>
      </c>
      <c r="AAE7" s="0" t="s">
        <v>1088</v>
      </c>
      <c r="AAF7" s="0" t="s">
        <v>1049</v>
      </c>
      <c r="AAG7" s="0" t="s">
        <v>987</v>
      </c>
      <c r="AAH7" s="0" t="s">
        <v>990</v>
      </c>
      <c r="AAI7" s="0" t="s">
        <v>1112</v>
      </c>
      <c r="AAK7" s="0" t="s">
        <v>1025</v>
      </c>
      <c r="AAL7" s="0" t="s">
        <v>1103</v>
      </c>
      <c r="AAM7" s="0" t="s">
        <v>990</v>
      </c>
      <c r="AAN7" s="0" t="s">
        <v>1015</v>
      </c>
      <c r="AAO7" s="0" t="s">
        <v>977</v>
      </c>
      <c r="AAP7" s="0" t="s">
        <v>1154</v>
      </c>
      <c r="AAQ7" s="0" t="s">
        <v>1060</v>
      </c>
      <c r="AAR7" s="0" t="s">
        <v>970</v>
      </c>
      <c r="AAS7" s="0" t="s">
        <v>1002</v>
      </c>
      <c r="AAT7" s="0" t="s">
        <v>1015</v>
      </c>
      <c r="AAU7" s="0" t="s">
        <v>1083</v>
      </c>
      <c r="AAV7" s="0" t="s">
        <v>972</v>
      </c>
      <c r="AAW7" s="0" t="s">
        <v>1020</v>
      </c>
      <c r="AAX7" s="0" t="s">
        <v>1050</v>
      </c>
      <c r="AAY7" s="0" t="s">
        <v>990</v>
      </c>
      <c r="AAZ7" s="0" t="s">
        <v>972</v>
      </c>
      <c r="ABA7" s="0" t="s">
        <v>1050</v>
      </c>
      <c r="ABC7" s="0" t="s">
        <v>1065</v>
      </c>
      <c r="ABD7" s="0" t="s">
        <v>975</v>
      </c>
      <c r="ABE7" s="0" t="s">
        <v>1025</v>
      </c>
      <c r="ABF7" s="0" t="s">
        <v>1017</v>
      </c>
      <c r="ABG7" s="0" t="s">
        <v>972</v>
      </c>
      <c r="ABH7" s="0" t="s">
        <v>1060</v>
      </c>
      <c r="ABJ7" s="0" t="s">
        <v>1055</v>
      </c>
      <c r="ABL7" s="0" t="s">
        <v>1061</v>
      </c>
      <c r="ABM7" s="0" t="s">
        <v>1002</v>
      </c>
      <c r="ABN7" s="0" t="s">
        <v>1020</v>
      </c>
      <c r="ABO7" s="0" t="s">
        <v>1040</v>
      </c>
      <c r="ABP7" s="0" t="s">
        <v>1007</v>
      </c>
      <c r="ABR7" s="0" t="s">
        <v>1025</v>
      </c>
      <c r="ABS7" s="0" t="s">
        <v>987</v>
      </c>
      <c r="ABT7" s="0" t="s">
        <v>997</v>
      </c>
      <c r="ABU7" s="0" t="s">
        <v>998</v>
      </c>
      <c r="ABW7" s="0" t="s">
        <v>1015</v>
      </c>
      <c r="ABX7" s="0" t="s">
        <v>1002</v>
      </c>
      <c r="ABY7" s="0" t="s">
        <v>1020</v>
      </c>
      <c r="ABZ7" s="0" t="s">
        <v>987</v>
      </c>
      <c r="ACB7" s="0" t="s">
        <v>991</v>
      </c>
      <c r="ACD7" s="0" t="s">
        <v>1016</v>
      </c>
      <c r="ACE7" s="0" t="s">
        <v>990</v>
      </c>
      <c r="ACF7" s="0" t="s">
        <v>1055</v>
      </c>
      <c r="ACG7" s="0" t="s">
        <v>1028</v>
      </c>
      <c r="ACH7" s="0" t="s">
        <v>981</v>
      </c>
      <c r="ACI7" s="0" t="s">
        <v>987</v>
      </c>
      <c r="ACJ7" s="0" t="s">
        <v>1065</v>
      </c>
      <c r="ACK7" s="0" t="s">
        <v>1035</v>
      </c>
      <c r="ACL7" s="0" t="s">
        <v>1002</v>
      </c>
      <c r="ACM7" s="0" t="s">
        <v>996</v>
      </c>
      <c r="ACN7" s="0" t="s">
        <v>1039</v>
      </c>
      <c r="ACO7" s="0" t="s">
        <v>977</v>
      </c>
      <c r="ACP7" s="0" t="s">
        <v>1048</v>
      </c>
      <c r="ACS7" s="0" t="s">
        <v>987</v>
      </c>
      <c r="ACT7" s="0" t="s">
        <v>1039</v>
      </c>
      <c r="ACV7" s="0" t="s">
        <v>1065</v>
      </c>
      <c r="ACY7" s="0" t="s">
        <v>1049</v>
      </c>
      <c r="ACZ7" s="0" t="s">
        <v>1023</v>
      </c>
      <c r="ADA7" s="0" t="s">
        <v>1016</v>
      </c>
      <c r="ADB7" s="0" t="s">
        <v>990</v>
      </c>
      <c r="ADC7" s="0" t="s">
        <v>1002</v>
      </c>
      <c r="ADD7" s="0" t="s">
        <v>1039</v>
      </c>
      <c r="ADE7" s="0" t="s">
        <v>987</v>
      </c>
      <c r="ADF7" s="0" t="s">
        <v>987</v>
      </c>
      <c r="ADG7" s="0" t="s">
        <v>1065</v>
      </c>
      <c r="ADI7" s="0" t="s">
        <v>997</v>
      </c>
      <c r="ADJ7" s="0" t="s">
        <v>972</v>
      </c>
      <c r="ADK7" s="0" t="s">
        <v>1015</v>
      </c>
      <c r="ADL7" s="0" t="s">
        <v>1128</v>
      </c>
      <c r="ADM7" s="0" t="s">
        <v>987</v>
      </c>
      <c r="ADN7" s="0" t="s">
        <v>1050</v>
      </c>
      <c r="ADO7" s="0" t="s">
        <v>1015</v>
      </c>
      <c r="ADP7" s="0" t="s">
        <v>990</v>
      </c>
      <c r="ADQ7" s="0" t="s">
        <v>1007</v>
      </c>
      <c r="ADR7" s="0" t="s">
        <v>1002</v>
      </c>
      <c r="ADS7" s="0" t="s">
        <v>1007</v>
      </c>
      <c r="ADT7" s="0" t="s">
        <v>990</v>
      </c>
      <c r="ADU7" s="0" t="s">
        <v>1132</v>
      </c>
      <c r="ADV7" s="0" t="s">
        <v>1005</v>
      </c>
      <c r="ADW7" s="0" t="s">
        <v>1015</v>
      </c>
      <c r="ADX7" s="0" t="s">
        <v>1010</v>
      </c>
      <c r="ADY7" s="0" t="s">
        <v>972</v>
      </c>
      <c r="ADZ7" s="0" t="s">
        <v>984</v>
      </c>
      <c r="AEA7" s="0" t="s">
        <v>1035</v>
      </c>
      <c r="AEB7" s="0" t="s">
        <v>1031</v>
      </c>
      <c r="AED7" s="0" t="s">
        <v>990</v>
      </c>
      <c r="AEE7" s="0" t="s">
        <v>1055</v>
      </c>
      <c r="AEH7" s="0" t="s">
        <v>1056</v>
      </c>
      <c r="AEI7" s="0" t="s">
        <v>1075</v>
      </c>
      <c r="AEJ7" s="0" t="s">
        <v>1017</v>
      </c>
      <c r="AEK7" s="0" t="s">
        <v>1002</v>
      </c>
      <c r="AEL7" s="0" t="s">
        <v>1044</v>
      </c>
      <c r="AEM7" s="0" t="s">
        <v>990</v>
      </c>
      <c r="AEQ7" s="0" t="s">
        <v>1031</v>
      </c>
      <c r="AES7" s="0" t="s">
        <v>976</v>
      </c>
      <c r="AET7" s="0" t="s">
        <v>1049</v>
      </c>
      <c r="AEU7" s="0" t="s">
        <v>972</v>
      </c>
      <c r="AEV7" s="0" t="s">
        <v>990</v>
      </c>
      <c r="AEW7" s="0" t="s">
        <v>990</v>
      </c>
      <c r="AEY7" s="0" t="s">
        <v>972</v>
      </c>
      <c r="AEZ7" s="0" t="s">
        <v>1000</v>
      </c>
      <c r="AFB7" s="0" t="s">
        <v>1031</v>
      </c>
      <c r="AFC7" s="0" t="s">
        <v>975</v>
      </c>
      <c r="AFD7" s="0" t="s">
        <v>984</v>
      </c>
      <c r="AFE7" s="0" t="s">
        <v>975</v>
      </c>
      <c r="AFF7" s="0" t="s">
        <v>990</v>
      </c>
      <c r="AFG7" s="0" t="s">
        <v>987</v>
      </c>
      <c r="AFI7" s="0" t="s">
        <v>1069</v>
      </c>
      <c r="AFJ7" s="0" t="s">
        <v>981</v>
      </c>
      <c r="AFL7" s="0" t="s">
        <v>1155</v>
      </c>
      <c r="AFN7" s="0" t="s">
        <v>976</v>
      </c>
      <c r="AFO7" s="0" t="s">
        <v>972</v>
      </c>
      <c r="AFP7" s="0" t="s">
        <v>978</v>
      </c>
      <c r="AFQ7" s="0" t="s">
        <v>1049</v>
      </c>
      <c r="AFS7" s="0" t="s">
        <v>1060</v>
      </c>
      <c r="AFT7" s="0" t="s">
        <v>1049</v>
      </c>
      <c r="AFV7" s="0" t="s">
        <v>1062</v>
      </c>
      <c r="AFW7" s="0" t="s">
        <v>1060</v>
      </c>
      <c r="AFX7" s="0" t="s">
        <v>982</v>
      </c>
      <c r="AFY7" s="0" t="s">
        <v>986</v>
      </c>
      <c r="AFZ7" s="0" t="s">
        <v>1020</v>
      </c>
      <c r="AGA7" s="0" t="s">
        <v>990</v>
      </c>
      <c r="AGB7" s="0" t="s">
        <v>976</v>
      </c>
      <c r="AGC7" s="0" t="s">
        <v>1104</v>
      </c>
      <c r="AGD7" s="0" t="s">
        <v>987</v>
      </c>
      <c r="AGE7" s="0" t="s">
        <v>978</v>
      </c>
      <c r="AGF7" s="0" t="s">
        <v>972</v>
      </c>
      <c r="AGH7" s="0" t="s">
        <v>987</v>
      </c>
      <c r="AGI7" s="0" t="s">
        <v>990</v>
      </c>
      <c r="AGJ7" s="0" t="s">
        <v>1004</v>
      </c>
      <c r="AGK7" s="0" t="s">
        <v>975</v>
      </c>
      <c r="AGM7" s="0" t="s">
        <v>1056</v>
      </c>
      <c r="AGN7" s="0" t="s">
        <v>969</v>
      </c>
      <c r="AGO7" s="0" t="s">
        <v>983</v>
      </c>
      <c r="AGP7" s="0" t="s">
        <v>977</v>
      </c>
      <c r="AGQ7" s="0" t="s">
        <v>1033</v>
      </c>
      <c r="AGS7" s="0" t="s">
        <v>1056</v>
      </c>
      <c r="AGT7" s="0" t="s">
        <v>1007</v>
      </c>
      <c r="AGW7" s="0" t="s">
        <v>1039</v>
      </c>
      <c r="AGX7" s="0" t="s">
        <v>972</v>
      </c>
      <c r="AGY7" s="0" t="s">
        <v>1039</v>
      </c>
      <c r="AHB7" s="0" t="s">
        <v>1156</v>
      </c>
      <c r="AHC7" s="0" t="s">
        <v>1156</v>
      </c>
      <c r="AHD7" s="0" t="s">
        <v>1015</v>
      </c>
      <c r="AHF7" s="0" t="s">
        <v>1065</v>
      </c>
      <c r="AHG7" s="0" t="s">
        <v>969</v>
      </c>
      <c r="AHH7" s="0" t="s">
        <v>1062</v>
      </c>
      <c r="AHI7" s="0" t="s">
        <v>1065</v>
      </c>
      <c r="AHJ7" s="0" t="s">
        <v>1065</v>
      </c>
      <c r="AHK7" s="0" t="s">
        <v>981</v>
      </c>
      <c r="AHM7" s="0" t="s">
        <v>976</v>
      </c>
      <c r="AHN7" s="0" t="s">
        <v>1111</v>
      </c>
      <c r="AHO7" s="0" t="s">
        <v>1079</v>
      </c>
      <c r="AHQ7" s="0" t="s">
        <v>987</v>
      </c>
      <c r="AHR7" s="0" t="s">
        <v>981</v>
      </c>
      <c r="AHS7" s="0" t="s">
        <v>984</v>
      </c>
      <c r="AHT7" s="0" t="s">
        <v>1130</v>
      </c>
      <c r="AHU7" s="0" t="s">
        <v>976</v>
      </c>
      <c r="AHV7" s="0" t="s">
        <v>981</v>
      </c>
      <c r="AHW7" s="0" t="s">
        <v>1104</v>
      </c>
      <c r="AHY7" s="0" t="s">
        <v>987</v>
      </c>
      <c r="AHZ7" s="0" t="s">
        <v>1020</v>
      </c>
      <c r="AIA7" s="0" t="s">
        <v>1039</v>
      </c>
      <c r="AIB7" s="0" t="s">
        <v>1001</v>
      </c>
      <c r="AIC7" s="0" t="s">
        <v>990</v>
      </c>
      <c r="AID7" s="0" t="s">
        <v>1048</v>
      </c>
      <c r="AIE7" s="0" t="s">
        <v>1033</v>
      </c>
      <c r="AIF7" s="0" t="s">
        <v>972</v>
      </c>
      <c r="AIG7" s="0" t="s">
        <v>1049</v>
      </c>
      <c r="AIH7" s="0" t="s">
        <v>1020</v>
      </c>
    </row>
    <row r="8" customFormat="false" ht="12.8" hidden="false" customHeight="false" outlineLevel="0" collapsed="false">
      <c r="A8" s="25" t="s">
        <v>1296</v>
      </c>
      <c r="B8" s="25" t="s">
        <v>2080</v>
      </c>
      <c r="D8" s="20" t="s">
        <v>976</v>
      </c>
      <c r="E8" s="20" t="s">
        <v>1064</v>
      </c>
      <c r="F8" s="20" t="s">
        <v>1039</v>
      </c>
      <c r="G8" s="20" t="s">
        <v>1000</v>
      </c>
      <c r="H8" s="20" t="s">
        <v>1050</v>
      </c>
      <c r="I8" s="20" t="s">
        <v>1000</v>
      </c>
      <c r="J8" s="20" t="s">
        <v>988</v>
      </c>
      <c r="K8" s="20" t="s">
        <v>1064</v>
      </c>
      <c r="L8" s="20" t="s">
        <v>1061</v>
      </c>
      <c r="M8" s="20" t="s">
        <v>979</v>
      </c>
      <c r="N8" s="20" t="s">
        <v>981</v>
      </c>
      <c r="O8" s="20" t="s">
        <v>1039</v>
      </c>
      <c r="P8" s="20" t="s">
        <v>1157</v>
      </c>
      <c r="Q8" s="20" t="s">
        <v>1001</v>
      </c>
      <c r="R8" s="20" t="s">
        <v>990</v>
      </c>
      <c r="S8" s="20" t="s">
        <v>998</v>
      </c>
      <c r="T8" s="20" t="s">
        <v>985</v>
      </c>
      <c r="U8" s="20" t="s">
        <v>971</v>
      </c>
      <c r="V8" s="20" t="s">
        <v>985</v>
      </c>
      <c r="W8" s="20" t="s">
        <v>973</v>
      </c>
      <c r="X8" s="20" t="s">
        <v>1064</v>
      </c>
      <c r="Y8" s="20" t="s">
        <v>1064</v>
      </c>
      <c r="Z8" s="20" t="s">
        <v>983</v>
      </c>
      <c r="AA8" s="20" t="s">
        <v>1001</v>
      </c>
      <c r="AB8" s="20" t="s">
        <v>1009</v>
      </c>
      <c r="AC8" s="20" t="s">
        <v>985</v>
      </c>
      <c r="AD8" s="20" t="s">
        <v>1139</v>
      </c>
      <c r="AE8" s="20" t="s">
        <v>1078</v>
      </c>
      <c r="AF8" s="20" t="s">
        <v>988</v>
      </c>
      <c r="AG8" s="20" t="s">
        <v>985</v>
      </c>
      <c r="AH8" s="20" t="s">
        <v>985</v>
      </c>
      <c r="AI8" s="20" t="s">
        <v>1050</v>
      </c>
      <c r="AJ8" s="20" t="s">
        <v>972</v>
      </c>
      <c r="AK8" s="0" t="s">
        <v>972</v>
      </c>
      <c r="AL8" s="0" t="s">
        <v>982</v>
      </c>
      <c r="AM8" s="0" t="s">
        <v>1061</v>
      </c>
      <c r="AN8" s="0" t="s">
        <v>969</v>
      </c>
      <c r="AO8" s="0" t="s">
        <v>1061</v>
      </c>
      <c r="AP8" s="0" t="s">
        <v>1062</v>
      </c>
      <c r="AQ8" s="0" t="s">
        <v>1049</v>
      </c>
      <c r="AR8" s="0" t="s">
        <v>990</v>
      </c>
      <c r="AS8" s="0" t="s">
        <v>988</v>
      </c>
      <c r="AT8" s="0" t="s">
        <v>1022</v>
      </c>
      <c r="AU8" s="0" t="s">
        <v>1062</v>
      </c>
      <c r="AV8" s="0" t="s">
        <v>985</v>
      </c>
      <c r="AW8" s="0" t="s">
        <v>985</v>
      </c>
      <c r="AX8" s="0" t="s">
        <v>1010</v>
      </c>
      <c r="AY8" s="0" t="s">
        <v>985</v>
      </c>
      <c r="AZ8" s="0" t="s">
        <v>1015</v>
      </c>
      <c r="BA8" s="0" t="s">
        <v>1086</v>
      </c>
      <c r="BB8" s="0" t="s">
        <v>969</v>
      </c>
      <c r="BC8" s="0" t="s">
        <v>1036</v>
      </c>
      <c r="BD8" s="0" t="s">
        <v>979</v>
      </c>
      <c r="BE8" s="0" t="s">
        <v>1015</v>
      </c>
      <c r="BF8" s="0" t="s">
        <v>983</v>
      </c>
      <c r="BG8" s="0" t="s">
        <v>976</v>
      </c>
      <c r="BH8" s="0" t="s">
        <v>985</v>
      </c>
      <c r="BI8" s="0" t="s">
        <v>1084</v>
      </c>
      <c r="BJ8" s="0" t="s">
        <v>1049</v>
      </c>
      <c r="BK8" s="0" t="s">
        <v>991</v>
      </c>
      <c r="BL8" s="0" t="s">
        <v>1061</v>
      </c>
      <c r="BM8" s="0" t="s">
        <v>983</v>
      </c>
      <c r="BN8" s="0" t="s">
        <v>1035</v>
      </c>
      <c r="BO8" s="0" t="s">
        <v>985</v>
      </c>
      <c r="BP8" s="0" t="s">
        <v>998</v>
      </c>
      <c r="BQ8" s="0" t="s">
        <v>983</v>
      </c>
      <c r="BR8" s="0" t="s">
        <v>981</v>
      </c>
      <c r="BS8" s="0" t="s">
        <v>995</v>
      </c>
      <c r="BT8" s="0" t="s">
        <v>985</v>
      </c>
      <c r="BU8" s="0" t="s">
        <v>1065</v>
      </c>
      <c r="BV8" s="0" t="s">
        <v>984</v>
      </c>
      <c r="BW8" s="0" t="s">
        <v>1039</v>
      </c>
      <c r="BX8" s="0" t="s">
        <v>998</v>
      </c>
      <c r="BY8" s="0" t="s">
        <v>1039</v>
      </c>
      <c r="BZ8" s="0" t="s">
        <v>972</v>
      </c>
      <c r="CA8" s="0" t="s">
        <v>972</v>
      </c>
      <c r="CB8" s="0" t="s">
        <v>1039</v>
      </c>
      <c r="CC8" s="0" t="s">
        <v>985</v>
      </c>
      <c r="CD8" s="0" t="s">
        <v>1049</v>
      </c>
      <c r="CE8" s="0" t="s">
        <v>1010</v>
      </c>
      <c r="CF8" s="0" t="s">
        <v>987</v>
      </c>
      <c r="CG8" s="0" t="s">
        <v>1061</v>
      </c>
      <c r="CH8" s="0" t="s">
        <v>976</v>
      </c>
      <c r="CI8" s="0" t="s">
        <v>972</v>
      </c>
      <c r="CJ8" s="0" t="s">
        <v>1032</v>
      </c>
      <c r="CK8" s="0" t="s">
        <v>1015</v>
      </c>
      <c r="CL8" s="0" t="s">
        <v>1055</v>
      </c>
      <c r="CM8" s="0" t="s">
        <v>1049</v>
      </c>
      <c r="CN8" s="0" t="s">
        <v>1017</v>
      </c>
      <c r="CO8" s="0" t="s">
        <v>983</v>
      </c>
      <c r="CP8" s="0" t="s">
        <v>1020</v>
      </c>
      <c r="CQ8" s="0" t="s">
        <v>981</v>
      </c>
      <c r="CR8" s="0" t="s">
        <v>1031</v>
      </c>
      <c r="CS8" s="0" t="s">
        <v>1010</v>
      </c>
      <c r="CT8" s="0" t="s">
        <v>972</v>
      </c>
      <c r="CU8" s="0" t="s">
        <v>1061</v>
      </c>
      <c r="CV8" s="0" t="s">
        <v>1050</v>
      </c>
      <c r="CW8" s="0" t="s">
        <v>972</v>
      </c>
      <c r="CX8" s="0" t="s">
        <v>972</v>
      </c>
      <c r="CY8" s="0" t="s">
        <v>972</v>
      </c>
      <c r="CZ8" s="0" t="s">
        <v>980</v>
      </c>
      <c r="DA8" s="0" t="s">
        <v>985</v>
      </c>
      <c r="DB8" s="0" t="s">
        <v>1080</v>
      </c>
      <c r="DC8" s="0" t="s">
        <v>972</v>
      </c>
      <c r="DD8" s="0" t="s">
        <v>979</v>
      </c>
      <c r="DE8" s="0" t="s">
        <v>973</v>
      </c>
      <c r="DF8" s="0" t="s">
        <v>990</v>
      </c>
      <c r="DG8" s="0" t="s">
        <v>983</v>
      </c>
      <c r="DH8" s="0" t="s">
        <v>1001</v>
      </c>
      <c r="DI8" s="0" t="s">
        <v>976</v>
      </c>
      <c r="DJ8" s="0" t="s">
        <v>994</v>
      </c>
      <c r="DK8" s="0" t="s">
        <v>1044</v>
      </c>
      <c r="DL8" s="0" t="s">
        <v>981</v>
      </c>
      <c r="DM8" s="0" t="s">
        <v>976</v>
      </c>
      <c r="DN8" s="0" t="s">
        <v>984</v>
      </c>
      <c r="DO8" s="0" t="s">
        <v>1158</v>
      </c>
      <c r="DP8" s="0" t="s">
        <v>1049</v>
      </c>
      <c r="DQ8" s="0" t="s">
        <v>983</v>
      </c>
      <c r="DR8" s="0" t="s">
        <v>1049</v>
      </c>
      <c r="DS8" s="0" t="s">
        <v>1031</v>
      </c>
      <c r="DT8" s="0" t="s">
        <v>1001</v>
      </c>
      <c r="DU8" s="0" t="s">
        <v>1035</v>
      </c>
      <c r="DV8" s="0" t="s">
        <v>1049</v>
      </c>
      <c r="DW8" s="0" t="s">
        <v>985</v>
      </c>
      <c r="DX8" s="0" t="s">
        <v>1031</v>
      </c>
      <c r="DY8" s="0" t="s">
        <v>972</v>
      </c>
      <c r="DZ8" s="0" t="s">
        <v>976</v>
      </c>
      <c r="EA8" s="0" t="s">
        <v>1039</v>
      </c>
      <c r="EB8" s="0" t="s">
        <v>985</v>
      </c>
      <c r="EC8" s="0" t="s">
        <v>981</v>
      </c>
      <c r="ED8" s="0" t="s">
        <v>1015</v>
      </c>
      <c r="EE8" s="0" t="s">
        <v>1065</v>
      </c>
      <c r="EF8" s="0" t="s">
        <v>1159</v>
      </c>
      <c r="EG8" s="0" t="s">
        <v>1049</v>
      </c>
      <c r="EH8" s="0" t="s">
        <v>983</v>
      </c>
      <c r="EI8" s="0" t="s">
        <v>1049</v>
      </c>
      <c r="EJ8" s="0" t="s">
        <v>988</v>
      </c>
      <c r="EK8" s="0" t="s">
        <v>1160</v>
      </c>
      <c r="EL8" s="0" t="s">
        <v>1060</v>
      </c>
      <c r="EM8" s="0" t="s">
        <v>1049</v>
      </c>
      <c r="EN8" s="0" t="s">
        <v>978</v>
      </c>
      <c r="EO8" s="0" t="s">
        <v>1061</v>
      </c>
      <c r="EP8" s="0" t="s">
        <v>990</v>
      </c>
      <c r="EQ8" s="0" t="s">
        <v>981</v>
      </c>
      <c r="ER8" s="0" t="s">
        <v>1002</v>
      </c>
      <c r="ES8" s="0" t="s">
        <v>972</v>
      </c>
      <c r="EU8" s="0" t="s">
        <v>981</v>
      </c>
      <c r="EV8" s="0" t="s">
        <v>983</v>
      </c>
      <c r="EW8" s="0" t="s">
        <v>1030</v>
      </c>
      <c r="EX8" s="0" t="s">
        <v>1065</v>
      </c>
      <c r="EY8" s="0" t="s">
        <v>985</v>
      </c>
      <c r="EZ8" s="0" t="s">
        <v>1049</v>
      </c>
      <c r="FA8" s="0" t="s">
        <v>1049</v>
      </c>
      <c r="FB8" s="0" t="s">
        <v>972</v>
      </c>
      <c r="FC8" s="0" t="s">
        <v>1161</v>
      </c>
      <c r="FD8" s="0" t="s">
        <v>1015</v>
      </c>
      <c r="FE8" s="0" t="s">
        <v>1024</v>
      </c>
      <c r="FF8" s="0" t="s">
        <v>981</v>
      </c>
      <c r="FG8" s="0" t="s">
        <v>1050</v>
      </c>
      <c r="FH8" s="0" t="s">
        <v>987</v>
      </c>
      <c r="FI8" s="0" t="s">
        <v>1162</v>
      </c>
      <c r="FJ8" s="0" t="s">
        <v>1049</v>
      </c>
      <c r="FK8" s="0" t="s">
        <v>1049</v>
      </c>
      <c r="FM8" s="0" t="s">
        <v>1163</v>
      </c>
      <c r="FN8" s="0" t="s">
        <v>1023</v>
      </c>
      <c r="FO8" s="0" t="s">
        <v>985</v>
      </c>
      <c r="FP8" s="0" t="s">
        <v>1100</v>
      </c>
      <c r="FQ8" s="0" t="s">
        <v>1062</v>
      </c>
      <c r="FR8" s="0" t="s">
        <v>1050</v>
      </c>
      <c r="FS8" s="0" t="s">
        <v>990</v>
      </c>
      <c r="FT8" s="0" t="s">
        <v>1016</v>
      </c>
      <c r="FU8" s="0" t="s">
        <v>987</v>
      </c>
      <c r="FV8" s="0" t="s">
        <v>969</v>
      </c>
      <c r="FW8" s="0" t="s">
        <v>976</v>
      </c>
      <c r="FX8" s="0" t="s">
        <v>987</v>
      </c>
      <c r="FY8" s="0" t="s">
        <v>994</v>
      </c>
      <c r="FZ8" s="0" t="s">
        <v>1017</v>
      </c>
      <c r="GA8" s="0" t="s">
        <v>1030</v>
      </c>
      <c r="GB8" s="0" t="s">
        <v>981</v>
      </c>
      <c r="GC8" s="0" t="s">
        <v>1015</v>
      </c>
      <c r="GD8" s="0" t="s">
        <v>1039</v>
      </c>
      <c r="GE8" s="0" t="s">
        <v>972</v>
      </c>
      <c r="GF8" s="0" t="s">
        <v>983</v>
      </c>
      <c r="GG8" s="0" t="s">
        <v>1010</v>
      </c>
      <c r="GH8" s="0" t="s">
        <v>1000</v>
      </c>
      <c r="GI8" s="0" t="s">
        <v>1059</v>
      </c>
      <c r="GJ8" s="0" t="s">
        <v>985</v>
      </c>
      <c r="GK8" s="0" t="s">
        <v>976</v>
      </c>
      <c r="GL8" s="0" t="s">
        <v>1092</v>
      </c>
      <c r="GM8" s="0" t="s">
        <v>1048</v>
      </c>
      <c r="GN8" s="0" t="s">
        <v>990</v>
      </c>
      <c r="GO8" s="0" t="s">
        <v>1049</v>
      </c>
      <c r="GP8" s="0" t="s">
        <v>1049</v>
      </c>
      <c r="GQ8" s="0" t="s">
        <v>1012</v>
      </c>
      <c r="GR8" s="0" t="s">
        <v>1104</v>
      </c>
      <c r="GS8" s="0" t="s">
        <v>1048</v>
      </c>
      <c r="GT8" s="0" t="s">
        <v>990</v>
      </c>
      <c r="GU8" s="0" t="s">
        <v>1015</v>
      </c>
      <c r="GV8" s="0" t="s">
        <v>976</v>
      </c>
      <c r="GW8" s="0" t="s">
        <v>1146</v>
      </c>
      <c r="GX8" s="0" t="s">
        <v>1031</v>
      </c>
      <c r="GY8" s="0" t="s">
        <v>1062</v>
      </c>
      <c r="GZ8" s="0" t="s">
        <v>982</v>
      </c>
      <c r="HA8" s="0" t="s">
        <v>1053</v>
      </c>
      <c r="HB8" s="0" t="s">
        <v>1015</v>
      </c>
      <c r="HC8" s="0" t="s">
        <v>984</v>
      </c>
      <c r="HD8" s="0" t="s">
        <v>1164</v>
      </c>
      <c r="HE8" s="0" t="s">
        <v>1061</v>
      </c>
      <c r="HF8" s="0" t="s">
        <v>1075</v>
      </c>
      <c r="HG8" s="0" t="s">
        <v>1034</v>
      </c>
      <c r="HH8" s="0" t="s">
        <v>972</v>
      </c>
      <c r="HI8" s="0" t="s">
        <v>1060</v>
      </c>
      <c r="HJ8" s="0" t="s">
        <v>972</v>
      </c>
      <c r="HK8" s="0" t="s">
        <v>981</v>
      </c>
      <c r="HL8" s="0" t="s">
        <v>1049</v>
      </c>
      <c r="HM8" s="0" t="s">
        <v>1049</v>
      </c>
      <c r="HN8" s="0" t="s">
        <v>1165</v>
      </c>
      <c r="HO8" s="0" t="s">
        <v>1087</v>
      </c>
      <c r="HP8" s="0" t="s">
        <v>1016</v>
      </c>
      <c r="HQ8" s="0" t="s">
        <v>991</v>
      </c>
      <c r="HR8" s="0" t="s">
        <v>972</v>
      </c>
      <c r="HS8" s="0" t="s">
        <v>1049</v>
      </c>
      <c r="HT8" s="0" t="s">
        <v>990</v>
      </c>
      <c r="HU8" s="0" t="s">
        <v>972</v>
      </c>
      <c r="HV8" s="0" t="s">
        <v>1057</v>
      </c>
      <c r="HW8" s="0" t="s">
        <v>990</v>
      </c>
      <c r="HX8" s="0" t="s">
        <v>976</v>
      </c>
      <c r="HZ8" s="0" t="s">
        <v>972</v>
      </c>
      <c r="IA8" s="0" t="s">
        <v>990</v>
      </c>
      <c r="IB8" s="0" t="s">
        <v>1002</v>
      </c>
      <c r="IC8" s="0" t="s">
        <v>980</v>
      </c>
      <c r="ID8" s="0" t="s">
        <v>1039</v>
      </c>
      <c r="IE8" s="0" t="s">
        <v>983</v>
      </c>
      <c r="IF8" s="0" t="s">
        <v>976</v>
      </c>
      <c r="IG8" s="0" t="s">
        <v>987</v>
      </c>
      <c r="IH8" s="0" t="s">
        <v>1039</v>
      </c>
      <c r="II8" s="0" t="s">
        <v>990</v>
      </c>
      <c r="IJ8" s="0" t="s">
        <v>981</v>
      </c>
      <c r="IK8" s="0" t="s">
        <v>983</v>
      </c>
      <c r="IL8" s="0" t="s">
        <v>1010</v>
      </c>
      <c r="IM8" s="0" t="s">
        <v>1020</v>
      </c>
      <c r="IN8" s="0" t="s">
        <v>990</v>
      </c>
      <c r="IO8" s="0" t="s">
        <v>1000</v>
      </c>
      <c r="IP8" s="0" t="s">
        <v>1031</v>
      </c>
      <c r="IQ8" s="0" t="s">
        <v>985</v>
      </c>
      <c r="IR8" s="0" t="s">
        <v>1010</v>
      </c>
      <c r="IS8" s="0" t="s">
        <v>1017</v>
      </c>
      <c r="IT8" s="0" t="s">
        <v>983</v>
      </c>
      <c r="IU8" s="0" t="s">
        <v>981</v>
      </c>
      <c r="IV8" s="0" t="s">
        <v>1065</v>
      </c>
      <c r="IW8" s="0" t="s">
        <v>971</v>
      </c>
      <c r="IX8" s="0" t="s">
        <v>1001</v>
      </c>
      <c r="IY8" s="0" t="s">
        <v>972</v>
      </c>
      <c r="IZ8" s="0" t="s">
        <v>1050</v>
      </c>
      <c r="JA8" s="0" t="s">
        <v>1050</v>
      </c>
      <c r="JB8" s="0" t="s">
        <v>990</v>
      </c>
      <c r="JC8" s="0" t="s">
        <v>1055</v>
      </c>
      <c r="JD8" s="0" t="s">
        <v>978</v>
      </c>
      <c r="JE8" s="0" t="s">
        <v>991</v>
      </c>
      <c r="JF8" s="0" t="s">
        <v>1096</v>
      </c>
      <c r="JG8" s="0" t="s">
        <v>980</v>
      </c>
      <c r="JH8" s="0" t="s">
        <v>1075</v>
      </c>
      <c r="JI8" s="0" t="s">
        <v>1065</v>
      </c>
      <c r="JJ8" s="0" t="s">
        <v>995</v>
      </c>
      <c r="JK8" s="0" t="s">
        <v>972</v>
      </c>
      <c r="JL8" s="0" t="s">
        <v>1062</v>
      </c>
      <c r="JM8" s="0" t="s">
        <v>1057</v>
      </c>
      <c r="JN8" s="0" t="s">
        <v>1017</v>
      </c>
      <c r="JO8" s="0" t="s">
        <v>972</v>
      </c>
      <c r="JP8" s="0" t="s">
        <v>1166</v>
      </c>
      <c r="JQ8" s="0" t="s">
        <v>1023</v>
      </c>
      <c r="JS8" s="0" t="s">
        <v>990</v>
      </c>
      <c r="JT8" s="0" t="s">
        <v>984</v>
      </c>
      <c r="JU8" s="0" t="s">
        <v>1010</v>
      </c>
      <c r="JV8" s="0" t="s">
        <v>1031</v>
      </c>
      <c r="JW8" s="0" t="s">
        <v>974</v>
      </c>
      <c r="JX8" s="0" t="s">
        <v>978</v>
      </c>
      <c r="JY8" s="0" t="s">
        <v>1025</v>
      </c>
      <c r="KA8" s="0" t="s">
        <v>1025</v>
      </c>
      <c r="KB8" s="0" t="s">
        <v>990</v>
      </c>
      <c r="KC8" s="0" t="s">
        <v>1049</v>
      </c>
      <c r="KD8" s="0" t="s">
        <v>990</v>
      </c>
      <c r="KE8" s="0" t="s">
        <v>1001</v>
      </c>
      <c r="KF8" s="0" t="s">
        <v>1063</v>
      </c>
      <c r="KG8" s="0" t="s">
        <v>1062</v>
      </c>
      <c r="KH8" s="0" t="s">
        <v>1011</v>
      </c>
      <c r="KI8" s="0" t="s">
        <v>1015</v>
      </c>
      <c r="KJ8" s="0" t="s">
        <v>1069</v>
      </c>
      <c r="KK8" s="0" t="s">
        <v>981</v>
      </c>
      <c r="KL8" s="0" t="s">
        <v>990</v>
      </c>
      <c r="KM8" s="0" t="s">
        <v>1069</v>
      </c>
      <c r="KN8" s="0" t="s">
        <v>1002</v>
      </c>
      <c r="KP8" s="0" t="s">
        <v>1049</v>
      </c>
      <c r="KQ8" s="0" t="s">
        <v>1050</v>
      </c>
      <c r="KS8" s="0" t="s">
        <v>972</v>
      </c>
      <c r="KT8" s="0" t="s">
        <v>976</v>
      </c>
      <c r="KU8" s="0" t="s">
        <v>972</v>
      </c>
      <c r="KV8" s="0" t="s">
        <v>981</v>
      </c>
      <c r="KW8" s="0" t="s">
        <v>1065</v>
      </c>
      <c r="KX8" s="0" t="s">
        <v>972</v>
      </c>
      <c r="KY8" s="0" t="s">
        <v>1008</v>
      </c>
      <c r="KZ8" s="0" t="s">
        <v>1015</v>
      </c>
      <c r="LA8" s="0" t="s">
        <v>1049</v>
      </c>
      <c r="LC8" s="0" t="s">
        <v>1034</v>
      </c>
      <c r="LD8" s="0" t="s">
        <v>983</v>
      </c>
      <c r="LF8" s="0" t="s">
        <v>1030</v>
      </c>
      <c r="LG8" s="0" t="s">
        <v>1116</v>
      </c>
      <c r="LH8" s="0" t="s">
        <v>1065</v>
      </c>
      <c r="LI8" s="0" t="s">
        <v>1023</v>
      </c>
      <c r="LJ8" s="0" t="s">
        <v>1001</v>
      </c>
      <c r="LK8" s="0" t="s">
        <v>1065</v>
      </c>
      <c r="LM8" s="0" t="s">
        <v>1049</v>
      </c>
      <c r="LN8" s="0" t="s">
        <v>987</v>
      </c>
      <c r="LO8" s="0" t="s">
        <v>990</v>
      </c>
      <c r="LP8" s="0" t="s">
        <v>991</v>
      </c>
      <c r="LQ8" s="0" t="s">
        <v>1015</v>
      </c>
      <c r="LR8" s="0" t="s">
        <v>976</v>
      </c>
      <c r="LS8" s="0" t="s">
        <v>977</v>
      </c>
      <c r="LT8" s="0" t="s">
        <v>985</v>
      </c>
      <c r="LU8" s="0" t="s">
        <v>983</v>
      </c>
      <c r="LV8" s="0" t="s">
        <v>997</v>
      </c>
      <c r="LX8" s="0" t="s">
        <v>987</v>
      </c>
      <c r="LY8" s="0" t="s">
        <v>1001</v>
      </c>
      <c r="MA8" s="0" t="s">
        <v>976</v>
      </c>
      <c r="MB8" s="0" t="s">
        <v>1049</v>
      </c>
      <c r="MC8" s="0" t="s">
        <v>1010</v>
      </c>
      <c r="MD8" s="0" t="s">
        <v>990</v>
      </c>
      <c r="ME8" s="0" t="s">
        <v>994</v>
      </c>
      <c r="MF8" s="0" t="s">
        <v>972</v>
      </c>
      <c r="MH8" s="0" t="s">
        <v>1049</v>
      </c>
      <c r="MI8" s="0" t="s">
        <v>1049</v>
      </c>
      <c r="MJ8" s="0" t="s">
        <v>1049</v>
      </c>
      <c r="MK8" s="0" t="s">
        <v>990</v>
      </c>
      <c r="ML8" s="0" t="s">
        <v>1063</v>
      </c>
      <c r="MM8" s="0" t="s">
        <v>979</v>
      </c>
      <c r="MN8" s="0" t="s">
        <v>983</v>
      </c>
      <c r="MO8" s="0" t="s">
        <v>1032</v>
      </c>
      <c r="MP8" s="0" t="s">
        <v>980</v>
      </c>
      <c r="MQ8" s="0" t="s">
        <v>1015</v>
      </c>
      <c r="MR8" s="0" t="s">
        <v>1098</v>
      </c>
      <c r="MS8" s="0" t="s">
        <v>1094</v>
      </c>
      <c r="MT8" s="0" t="s">
        <v>972</v>
      </c>
      <c r="MV8" s="0" t="s">
        <v>1075</v>
      </c>
      <c r="MW8" s="0" t="s">
        <v>979</v>
      </c>
      <c r="MX8" s="0" t="s">
        <v>1104</v>
      </c>
      <c r="MY8" s="0" t="s">
        <v>1001</v>
      </c>
      <c r="MZ8" s="0" t="s">
        <v>1034</v>
      </c>
      <c r="NA8" s="0" t="s">
        <v>972</v>
      </c>
      <c r="NB8" s="0" t="s">
        <v>1167</v>
      </c>
      <c r="ND8" s="0" t="s">
        <v>1065</v>
      </c>
      <c r="NE8" s="0" t="s">
        <v>987</v>
      </c>
      <c r="NF8" s="0" t="s">
        <v>976</v>
      </c>
      <c r="NG8" s="0" t="s">
        <v>1065</v>
      </c>
      <c r="NI8" s="0" t="s">
        <v>990</v>
      </c>
      <c r="NJ8" s="0" t="s">
        <v>1002</v>
      </c>
      <c r="NK8" s="0" t="s">
        <v>1015</v>
      </c>
      <c r="NL8" s="0" t="s">
        <v>979</v>
      </c>
      <c r="NM8" s="0" t="s">
        <v>987</v>
      </c>
      <c r="NN8" s="0" t="s">
        <v>1061</v>
      </c>
      <c r="NO8" s="0" t="s">
        <v>990</v>
      </c>
      <c r="NP8" s="0" t="s">
        <v>1015</v>
      </c>
      <c r="NQ8" s="0" t="s">
        <v>1060</v>
      </c>
      <c r="NR8" s="0" t="s">
        <v>1020</v>
      </c>
      <c r="NT8" s="0" t="s">
        <v>1049</v>
      </c>
      <c r="NU8" s="0" t="s">
        <v>987</v>
      </c>
      <c r="NV8" s="0" t="s">
        <v>1114</v>
      </c>
      <c r="NW8" s="0" t="s">
        <v>1039</v>
      </c>
      <c r="NY8" s="0" t="s">
        <v>984</v>
      </c>
      <c r="NZ8" s="0" t="s">
        <v>1020</v>
      </c>
      <c r="OA8" s="0" t="s">
        <v>976</v>
      </c>
      <c r="OB8" s="0" t="s">
        <v>1038</v>
      </c>
      <c r="OC8" s="0" t="s">
        <v>975</v>
      </c>
      <c r="OD8" s="0" t="s">
        <v>1032</v>
      </c>
      <c r="OE8" s="0" t="s">
        <v>1168</v>
      </c>
      <c r="OF8" s="0" t="s">
        <v>1132</v>
      </c>
      <c r="OG8" s="0" t="s">
        <v>977</v>
      </c>
      <c r="OH8" s="0" t="s">
        <v>975</v>
      </c>
      <c r="OI8" s="0" t="s">
        <v>1062</v>
      </c>
      <c r="OJ8" s="0" t="s">
        <v>1001</v>
      </c>
      <c r="OK8" s="0" t="s">
        <v>1012</v>
      </c>
      <c r="OL8" s="0" t="s">
        <v>972</v>
      </c>
      <c r="OM8" s="0" t="s">
        <v>972</v>
      </c>
      <c r="ON8" s="0" t="s">
        <v>1008</v>
      </c>
      <c r="OO8" s="0" t="s">
        <v>976</v>
      </c>
      <c r="OP8" s="0" t="s">
        <v>1053</v>
      </c>
      <c r="OQ8" s="0" t="s">
        <v>1065</v>
      </c>
      <c r="OR8" s="0" t="s">
        <v>1000</v>
      </c>
      <c r="OT8" s="0" t="s">
        <v>1028</v>
      </c>
      <c r="OU8" s="0" t="s">
        <v>987</v>
      </c>
      <c r="OV8" s="0" t="s">
        <v>979</v>
      </c>
      <c r="OW8" s="0" t="s">
        <v>1020</v>
      </c>
      <c r="OX8" s="0" t="s">
        <v>1107</v>
      </c>
      <c r="OY8" s="0" t="s">
        <v>1044</v>
      </c>
      <c r="OZ8" s="0" t="s">
        <v>1065</v>
      </c>
      <c r="PA8" s="0" t="s">
        <v>978</v>
      </c>
      <c r="PB8" s="0" t="s">
        <v>1073</v>
      </c>
      <c r="PC8" s="0" t="s">
        <v>983</v>
      </c>
      <c r="PD8" s="0" t="s">
        <v>972</v>
      </c>
      <c r="PE8" s="0" t="s">
        <v>976</v>
      </c>
      <c r="PF8" s="0" t="s">
        <v>985</v>
      </c>
      <c r="PG8" s="0" t="s">
        <v>1001</v>
      </c>
      <c r="PH8" s="0" t="s">
        <v>1107</v>
      </c>
      <c r="PI8" s="0" t="s">
        <v>987</v>
      </c>
      <c r="PJ8" s="0" t="s">
        <v>1065</v>
      </c>
      <c r="PK8" s="0" t="s">
        <v>1062</v>
      </c>
      <c r="PL8" s="0" t="s">
        <v>1061</v>
      </c>
      <c r="PO8" s="0" t="s">
        <v>1049</v>
      </c>
      <c r="PQ8" s="0" t="s">
        <v>1009</v>
      </c>
      <c r="PR8" s="0" t="s">
        <v>1065</v>
      </c>
      <c r="PS8" s="0" t="s">
        <v>1055</v>
      </c>
      <c r="PT8" s="0" t="s">
        <v>1055</v>
      </c>
      <c r="PU8" s="0" t="s">
        <v>997</v>
      </c>
      <c r="PV8" s="0" t="s">
        <v>1065</v>
      </c>
      <c r="PW8" s="0" t="s">
        <v>990</v>
      </c>
      <c r="PY8" s="0" t="s">
        <v>1031</v>
      </c>
      <c r="PZ8" s="0" t="s">
        <v>991</v>
      </c>
      <c r="QA8" s="0" t="s">
        <v>1049</v>
      </c>
      <c r="QB8" s="0" t="s">
        <v>969</v>
      </c>
      <c r="QC8" s="0" t="s">
        <v>1065</v>
      </c>
      <c r="QD8" s="0" t="s">
        <v>1007</v>
      </c>
      <c r="QE8" s="0" t="s">
        <v>1048</v>
      </c>
      <c r="QF8" s="0" t="s">
        <v>990</v>
      </c>
      <c r="QG8" s="0" t="s">
        <v>978</v>
      </c>
      <c r="QH8" s="0" t="s">
        <v>1049</v>
      </c>
      <c r="QI8" s="0" t="s">
        <v>994</v>
      </c>
      <c r="QJ8" s="0" t="s">
        <v>1034</v>
      </c>
      <c r="QK8" s="0" t="s">
        <v>1056</v>
      </c>
      <c r="QL8" s="0" t="s">
        <v>1048</v>
      </c>
      <c r="QM8" s="0" t="s">
        <v>1135</v>
      </c>
      <c r="QN8" s="0" t="s">
        <v>1087</v>
      </c>
      <c r="QO8" s="0" t="s">
        <v>1078</v>
      </c>
      <c r="QP8" s="0" t="s">
        <v>979</v>
      </c>
      <c r="QQ8" s="0" t="s">
        <v>1023</v>
      </c>
      <c r="QR8" s="0" t="s">
        <v>1049</v>
      </c>
      <c r="QT8" s="0" t="s">
        <v>1007</v>
      </c>
      <c r="QU8" s="0" t="s">
        <v>1007</v>
      </c>
      <c r="QV8" s="0" t="s">
        <v>1000</v>
      </c>
      <c r="QW8" s="0" t="s">
        <v>1060</v>
      </c>
      <c r="QX8" s="0" t="s">
        <v>1048</v>
      </c>
      <c r="QY8" s="0" t="s">
        <v>1000</v>
      </c>
      <c r="QZ8" s="0" t="s">
        <v>1049</v>
      </c>
      <c r="RB8" s="0" t="s">
        <v>987</v>
      </c>
      <c r="RC8" s="0" t="s">
        <v>1055</v>
      </c>
      <c r="RD8" s="0" t="s">
        <v>975</v>
      </c>
      <c r="RE8" s="0" t="s">
        <v>1017</v>
      </c>
      <c r="RF8" s="0" t="s">
        <v>1049</v>
      </c>
      <c r="RG8" s="0" t="s">
        <v>1039</v>
      </c>
      <c r="RH8" s="0" t="s">
        <v>998</v>
      </c>
      <c r="RJ8" s="0" t="s">
        <v>1008</v>
      </c>
      <c r="RK8" s="0" t="s">
        <v>1110</v>
      </c>
      <c r="RL8" s="0" t="s">
        <v>1014</v>
      </c>
      <c r="RM8" s="0" t="s">
        <v>998</v>
      </c>
      <c r="RO8" s="0" t="s">
        <v>979</v>
      </c>
      <c r="RP8" s="0" t="s">
        <v>1046</v>
      </c>
      <c r="RQ8" s="0" t="s">
        <v>1004</v>
      </c>
      <c r="RR8" s="0" t="s">
        <v>1169</v>
      </c>
      <c r="RS8" s="0" t="s">
        <v>1107</v>
      </c>
      <c r="RT8" s="0" t="s">
        <v>983</v>
      </c>
      <c r="RU8" s="0" t="s">
        <v>1061</v>
      </c>
      <c r="RV8" s="0" t="s">
        <v>1170</v>
      </c>
      <c r="RW8" s="0" t="s">
        <v>1069</v>
      </c>
      <c r="RZ8" s="0" t="s">
        <v>1015</v>
      </c>
      <c r="SA8" s="0" t="s">
        <v>1034</v>
      </c>
      <c r="SB8" s="0" t="s">
        <v>987</v>
      </c>
      <c r="SC8" s="0" t="s">
        <v>1110</v>
      </c>
      <c r="SD8" s="0" t="s">
        <v>984</v>
      </c>
      <c r="SE8" s="0" t="s">
        <v>1061</v>
      </c>
      <c r="SF8" s="0" t="s">
        <v>1001</v>
      </c>
      <c r="SG8" s="0" t="s">
        <v>1015</v>
      </c>
      <c r="SI8" s="0" t="s">
        <v>1146</v>
      </c>
      <c r="SJ8" s="0" t="s">
        <v>1034</v>
      </c>
      <c r="SK8" s="0" t="s">
        <v>982</v>
      </c>
      <c r="SL8" s="0" t="s">
        <v>1049</v>
      </c>
      <c r="SM8" s="0" t="s">
        <v>1160</v>
      </c>
      <c r="SN8" s="0" t="s">
        <v>972</v>
      </c>
      <c r="SO8" s="0" t="s">
        <v>987</v>
      </c>
      <c r="SP8" s="0" t="s">
        <v>981</v>
      </c>
      <c r="SQ8" s="0" t="s">
        <v>1049</v>
      </c>
      <c r="SS8" s="0" t="s">
        <v>1065</v>
      </c>
      <c r="SU8" s="0" t="s">
        <v>990</v>
      </c>
      <c r="SV8" s="0" t="s">
        <v>981</v>
      </c>
      <c r="SW8" s="0" t="s">
        <v>1049</v>
      </c>
      <c r="SX8" s="0" t="s">
        <v>1028</v>
      </c>
      <c r="SY8" s="0" t="s">
        <v>972</v>
      </c>
      <c r="SZ8" s="0" t="s">
        <v>1049</v>
      </c>
      <c r="TA8" s="0" t="s">
        <v>975</v>
      </c>
      <c r="TB8" s="0" t="s">
        <v>990</v>
      </c>
      <c r="TC8" s="0" t="s">
        <v>972</v>
      </c>
      <c r="TD8" s="0" t="s">
        <v>1034</v>
      </c>
      <c r="TE8" s="0" t="s">
        <v>1062</v>
      </c>
      <c r="TF8" s="0" t="s">
        <v>987</v>
      </c>
      <c r="TG8" s="0" t="s">
        <v>990</v>
      </c>
      <c r="TI8" s="0" t="s">
        <v>1047</v>
      </c>
      <c r="TJ8" s="0" t="s">
        <v>1002</v>
      </c>
      <c r="TK8" s="0" t="s">
        <v>998</v>
      </c>
      <c r="TL8" s="0" t="s">
        <v>1107</v>
      </c>
      <c r="TM8" s="0" t="s">
        <v>1114</v>
      </c>
      <c r="TN8" s="0" t="s">
        <v>1012</v>
      </c>
      <c r="TO8" s="0" t="s">
        <v>1086</v>
      </c>
      <c r="TP8" s="0" t="s">
        <v>972</v>
      </c>
      <c r="TQ8" s="0" t="s">
        <v>975</v>
      </c>
      <c r="TR8" s="0" t="s">
        <v>1000</v>
      </c>
      <c r="TS8" s="0" t="s">
        <v>981</v>
      </c>
      <c r="TT8" s="0" t="s">
        <v>1155</v>
      </c>
      <c r="TU8" s="0" t="s">
        <v>1049</v>
      </c>
      <c r="TW8" s="0" t="s">
        <v>1049</v>
      </c>
      <c r="TX8" s="0" t="s">
        <v>1136</v>
      </c>
      <c r="TY8" s="0" t="s">
        <v>1046</v>
      </c>
      <c r="TZ8" s="0" t="s">
        <v>972</v>
      </c>
      <c r="UA8" s="0" t="s">
        <v>972</v>
      </c>
      <c r="UB8" s="0" t="s">
        <v>1010</v>
      </c>
      <c r="UC8" s="0" t="s">
        <v>987</v>
      </c>
      <c r="UD8" s="0" t="s">
        <v>1155</v>
      </c>
      <c r="UE8" s="0" t="s">
        <v>1000</v>
      </c>
      <c r="UF8" s="0" t="s">
        <v>1000</v>
      </c>
      <c r="UG8" s="0" t="s">
        <v>1065</v>
      </c>
      <c r="UH8" s="0" t="s">
        <v>990</v>
      </c>
      <c r="UI8" s="0" t="s">
        <v>1065</v>
      </c>
      <c r="UK8" s="0" t="s">
        <v>1124</v>
      </c>
      <c r="UL8" s="0" t="s">
        <v>997</v>
      </c>
      <c r="UM8" s="0" t="s">
        <v>975</v>
      </c>
      <c r="UN8" s="0" t="s">
        <v>991</v>
      </c>
      <c r="UO8" s="0" t="s">
        <v>990</v>
      </c>
      <c r="UP8" s="0" t="s">
        <v>1035</v>
      </c>
      <c r="UQ8" s="0" t="s">
        <v>990</v>
      </c>
      <c r="UR8" s="0" t="s">
        <v>987</v>
      </c>
      <c r="US8" s="0" t="s">
        <v>990</v>
      </c>
      <c r="UT8" s="0" t="s">
        <v>990</v>
      </c>
      <c r="UU8" s="0" t="s">
        <v>988</v>
      </c>
      <c r="UV8" s="0" t="s">
        <v>1065</v>
      </c>
      <c r="UY8" s="0" t="s">
        <v>972</v>
      </c>
      <c r="UZ8" s="0" t="s">
        <v>984</v>
      </c>
      <c r="VA8" s="0" t="s">
        <v>976</v>
      </c>
      <c r="VB8" s="0" t="s">
        <v>1001</v>
      </c>
      <c r="VD8" s="0" t="s">
        <v>990</v>
      </c>
      <c r="VE8" s="0" t="s">
        <v>1065</v>
      </c>
      <c r="VF8" s="0" t="s">
        <v>1056</v>
      </c>
      <c r="VG8" s="0" t="s">
        <v>1010</v>
      </c>
      <c r="VH8" s="0" t="s">
        <v>1144</v>
      </c>
      <c r="VI8" s="0" t="s">
        <v>1049</v>
      </c>
      <c r="VJ8" s="0" t="s">
        <v>993</v>
      </c>
      <c r="VK8" s="0" t="s">
        <v>1010</v>
      </c>
      <c r="VL8" s="0" t="s">
        <v>969</v>
      </c>
      <c r="VM8" s="0" t="s">
        <v>984</v>
      </c>
      <c r="VN8" s="0" t="s">
        <v>1028</v>
      </c>
      <c r="VQ8" s="0" t="s">
        <v>977</v>
      </c>
      <c r="VR8" s="0" t="s">
        <v>1012</v>
      </c>
      <c r="VT8" s="0" t="s">
        <v>990</v>
      </c>
      <c r="VV8" s="0" t="s">
        <v>1047</v>
      </c>
      <c r="VW8" s="0" t="s">
        <v>972</v>
      </c>
      <c r="VX8" s="0" t="s">
        <v>1002</v>
      </c>
      <c r="VY8" s="0" t="s">
        <v>1002</v>
      </c>
      <c r="VZ8" s="0" t="s">
        <v>1012</v>
      </c>
      <c r="WB8" s="0" t="s">
        <v>987</v>
      </c>
      <c r="WD8" s="0" t="s">
        <v>1167</v>
      </c>
      <c r="WE8" s="0" t="s">
        <v>984</v>
      </c>
      <c r="WH8" s="0" t="s">
        <v>987</v>
      </c>
      <c r="WJ8" s="0" t="s">
        <v>990</v>
      </c>
      <c r="WN8" s="0" t="s">
        <v>1060</v>
      </c>
      <c r="WO8" s="0" t="s">
        <v>1031</v>
      </c>
      <c r="WQ8" s="0" t="s">
        <v>1005</v>
      </c>
      <c r="WR8" s="0" t="s">
        <v>1027</v>
      </c>
      <c r="WS8" s="0" t="s">
        <v>987</v>
      </c>
      <c r="WT8" s="0" t="s">
        <v>1002</v>
      </c>
      <c r="WU8" s="0" t="s">
        <v>1002</v>
      </c>
      <c r="WV8" s="0" t="s">
        <v>976</v>
      </c>
      <c r="WW8" s="0" t="s">
        <v>987</v>
      </c>
      <c r="WX8" s="0" t="s">
        <v>1007</v>
      </c>
      <c r="WY8" s="0" t="s">
        <v>1034</v>
      </c>
      <c r="WZ8" s="0" t="s">
        <v>1035</v>
      </c>
      <c r="XA8" s="0" t="s">
        <v>1036</v>
      </c>
      <c r="XB8" s="0" t="s">
        <v>1032</v>
      </c>
      <c r="XC8" s="0" t="s">
        <v>1107</v>
      </c>
      <c r="XD8" s="0" t="s">
        <v>990</v>
      </c>
      <c r="XE8" s="0" t="s">
        <v>998</v>
      </c>
      <c r="XG8" s="0" t="s">
        <v>1124</v>
      </c>
      <c r="XH8" s="0" t="s">
        <v>1031</v>
      </c>
      <c r="XJ8" s="0" t="s">
        <v>1106</v>
      </c>
      <c r="XL8" s="0" t="s">
        <v>1007</v>
      </c>
      <c r="XN8" s="0" t="s">
        <v>1055</v>
      </c>
      <c r="XO8" s="0" t="s">
        <v>972</v>
      </c>
      <c r="XQ8" s="0" t="s">
        <v>990</v>
      </c>
      <c r="XR8" s="0" t="s">
        <v>981</v>
      </c>
      <c r="XT8" s="0" t="s">
        <v>1060</v>
      </c>
      <c r="XU8" s="0" t="s">
        <v>1049</v>
      </c>
      <c r="XV8" s="0" t="s">
        <v>1050</v>
      </c>
      <c r="XX8" s="0" t="s">
        <v>1000</v>
      </c>
      <c r="XY8" s="0" t="s">
        <v>1001</v>
      </c>
      <c r="XZ8" s="0" t="s">
        <v>1126</v>
      </c>
      <c r="YC8" s="0" t="s">
        <v>988</v>
      </c>
      <c r="YD8" s="0" t="s">
        <v>1062</v>
      </c>
      <c r="YE8" s="0" t="s">
        <v>1032</v>
      </c>
      <c r="YG8" s="0" t="s">
        <v>985</v>
      </c>
      <c r="YH8" s="0" t="s">
        <v>1117</v>
      </c>
      <c r="YI8" s="0" t="s">
        <v>1010</v>
      </c>
      <c r="YJ8" s="0" t="s">
        <v>1000</v>
      </c>
      <c r="YK8" s="0" t="s">
        <v>1049</v>
      </c>
      <c r="YL8" s="0" t="s">
        <v>987</v>
      </c>
      <c r="YM8" s="0" t="s">
        <v>1001</v>
      </c>
      <c r="YN8" s="0" t="s">
        <v>1039</v>
      </c>
      <c r="YO8" s="0" t="s">
        <v>1056</v>
      </c>
      <c r="YP8" s="0" t="s">
        <v>1062</v>
      </c>
      <c r="YQ8" s="0" t="s">
        <v>990</v>
      </c>
      <c r="YR8" s="0" t="s">
        <v>1100</v>
      </c>
      <c r="YS8" s="0" t="s">
        <v>990</v>
      </c>
      <c r="YT8" s="0" t="s">
        <v>988</v>
      </c>
      <c r="YU8" s="0" t="s">
        <v>998</v>
      </c>
      <c r="YV8" s="0" t="s">
        <v>1050</v>
      </c>
      <c r="YW8" s="0" t="s">
        <v>972</v>
      </c>
      <c r="YX8" s="0" t="s">
        <v>990</v>
      </c>
      <c r="YY8" s="0" t="s">
        <v>1065</v>
      </c>
      <c r="YZ8" s="0" t="s">
        <v>1000</v>
      </c>
      <c r="ZA8" s="0" t="s">
        <v>990</v>
      </c>
      <c r="ZB8" s="0" t="s">
        <v>1147</v>
      </c>
      <c r="ZC8" s="0" t="s">
        <v>1048</v>
      </c>
      <c r="ZD8" s="0" t="s">
        <v>1031</v>
      </c>
      <c r="ZE8" s="0" t="s">
        <v>983</v>
      </c>
      <c r="ZF8" s="0" t="s">
        <v>1000</v>
      </c>
      <c r="ZG8" s="0" t="s">
        <v>969</v>
      </c>
      <c r="ZH8" s="0" t="s">
        <v>981</v>
      </c>
      <c r="ZJ8" s="0" t="s">
        <v>1000</v>
      </c>
      <c r="ZK8" s="0" t="s">
        <v>1061</v>
      </c>
      <c r="ZL8" s="0" t="s">
        <v>1002</v>
      </c>
      <c r="ZM8" s="0" t="s">
        <v>1146</v>
      </c>
      <c r="ZN8" s="0" t="s">
        <v>1065</v>
      </c>
      <c r="ZO8" s="0" t="s">
        <v>990</v>
      </c>
      <c r="ZQ8" s="0" t="s">
        <v>1171</v>
      </c>
      <c r="ZR8" s="0" t="s">
        <v>987</v>
      </c>
      <c r="ZS8" s="0" t="s">
        <v>969</v>
      </c>
      <c r="ZU8" s="0" t="s">
        <v>1034</v>
      </c>
      <c r="ZV8" s="0" t="s">
        <v>987</v>
      </c>
      <c r="ZW8" s="0" t="s">
        <v>1034</v>
      </c>
      <c r="ZX8" s="0" t="s">
        <v>1064</v>
      </c>
      <c r="ZY8" s="0" t="s">
        <v>1035</v>
      </c>
      <c r="AAA8" s="0" t="s">
        <v>1048</v>
      </c>
      <c r="AAB8" s="0" t="s">
        <v>985</v>
      </c>
      <c r="AAC8" s="0" t="s">
        <v>1056</v>
      </c>
      <c r="AAE8" s="0" t="s">
        <v>1059</v>
      </c>
      <c r="AAF8" s="0" t="s">
        <v>981</v>
      </c>
      <c r="AAG8" s="0" t="s">
        <v>1065</v>
      </c>
      <c r="AAH8" s="0" t="s">
        <v>1134</v>
      </c>
      <c r="AAI8" s="0" t="s">
        <v>1030</v>
      </c>
      <c r="AAL8" s="0" t="s">
        <v>1113</v>
      </c>
      <c r="AAN8" s="0" t="s">
        <v>971</v>
      </c>
      <c r="AAO8" s="0" t="s">
        <v>1139</v>
      </c>
      <c r="AAP8" s="0" t="s">
        <v>1020</v>
      </c>
      <c r="AAQ8" s="0" t="s">
        <v>1017</v>
      </c>
      <c r="AAS8" s="0" t="s">
        <v>1131</v>
      </c>
      <c r="AAT8" s="0" t="s">
        <v>1050</v>
      </c>
      <c r="AAU8" s="0" t="s">
        <v>1015</v>
      </c>
      <c r="AAV8" s="0" t="s">
        <v>1068</v>
      </c>
      <c r="AAW8" s="0" t="s">
        <v>1056</v>
      </c>
      <c r="AAX8" s="0" t="s">
        <v>1049</v>
      </c>
      <c r="AAY8" s="0" t="s">
        <v>1009</v>
      </c>
      <c r="ABA8" s="0" t="s">
        <v>1000</v>
      </c>
      <c r="ABC8" s="0" t="s">
        <v>1023</v>
      </c>
      <c r="ABD8" s="0" t="s">
        <v>1006</v>
      </c>
      <c r="ABF8" s="0" t="s">
        <v>1000</v>
      </c>
      <c r="ABH8" s="0" t="s">
        <v>1016</v>
      </c>
      <c r="ABJ8" s="0" t="s">
        <v>1086</v>
      </c>
      <c r="ABM8" s="0" t="s">
        <v>990</v>
      </c>
      <c r="ABN8" s="0" t="s">
        <v>1007</v>
      </c>
      <c r="ABO8" s="0" t="s">
        <v>1012</v>
      </c>
      <c r="ABP8" s="0" t="s">
        <v>972</v>
      </c>
      <c r="ABR8" s="0" t="s">
        <v>1172</v>
      </c>
      <c r="ABS8" s="0" t="s">
        <v>1001</v>
      </c>
      <c r="ABT8" s="0" t="s">
        <v>976</v>
      </c>
      <c r="ABU8" s="0" t="s">
        <v>1033</v>
      </c>
      <c r="ABW8" s="0" t="s">
        <v>1039</v>
      </c>
      <c r="ABX8" s="0" t="s">
        <v>1001</v>
      </c>
      <c r="ABY8" s="0" t="s">
        <v>1060</v>
      </c>
      <c r="ABZ8" s="0" t="s">
        <v>972</v>
      </c>
      <c r="ACB8" s="0" t="s">
        <v>1010</v>
      </c>
      <c r="ACD8" s="0" t="s">
        <v>1126</v>
      </c>
      <c r="ACE8" s="0" t="s">
        <v>1030</v>
      </c>
      <c r="ACF8" s="0" t="s">
        <v>1075</v>
      </c>
      <c r="ACG8" s="0" t="s">
        <v>1034</v>
      </c>
      <c r="ACH8" s="0" t="s">
        <v>988</v>
      </c>
      <c r="ACI8" s="0" t="s">
        <v>1052</v>
      </c>
      <c r="ACJ8" s="0" t="s">
        <v>1025</v>
      </c>
      <c r="ACK8" s="0" t="s">
        <v>969</v>
      </c>
      <c r="ACM8" s="0" t="s">
        <v>990</v>
      </c>
      <c r="ACN8" s="0" t="s">
        <v>1001</v>
      </c>
      <c r="ACP8" s="0" t="s">
        <v>1044</v>
      </c>
      <c r="ACS8" s="0" t="s">
        <v>1065</v>
      </c>
      <c r="ACT8" s="0" t="s">
        <v>1007</v>
      </c>
      <c r="ACV8" s="0" t="s">
        <v>1060</v>
      </c>
      <c r="ACY8" s="0" t="s">
        <v>1078</v>
      </c>
      <c r="ADA8" s="0" t="s">
        <v>1155</v>
      </c>
      <c r="ADB8" s="0" t="s">
        <v>1062</v>
      </c>
      <c r="ADC8" s="0" t="s">
        <v>1113</v>
      </c>
      <c r="ADD8" s="0" t="s">
        <v>975</v>
      </c>
      <c r="ADE8" s="0" t="s">
        <v>998</v>
      </c>
      <c r="ADF8" s="0" t="s">
        <v>1132</v>
      </c>
      <c r="ADG8" s="0" t="s">
        <v>1010</v>
      </c>
      <c r="ADI8" s="0" t="s">
        <v>987</v>
      </c>
      <c r="ADK8" s="0" t="s">
        <v>990</v>
      </c>
      <c r="ADL8" s="0" t="s">
        <v>985</v>
      </c>
      <c r="ADM8" s="0" t="s">
        <v>1065</v>
      </c>
      <c r="ADN8" s="0" t="s">
        <v>990</v>
      </c>
      <c r="ADO8" s="0" t="s">
        <v>1036</v>
      </c>
      <c r="ADQ8" s="0" t="s">
        <v>990</v>
      </c>
      <c r="ADR8" s="0" t="s">
        <v>1000</v>
      </c>
      <c r="ADS8" s="0" t="s">
        <v>1034</v>
      </c>
      <c r="ADT8" s="0" t="s">
        <v>1086</v>
      </c>
      <c r="ADU8" s="0" t="s">
        <v>1107</v>
      </c>
      <c r="ADV8" s="0" t="s">
        <v>1007</v>
      </c>
      <c r="ADW8" s="0" t="s">
        <v>1060</v>
      </c>
      <c r="ADX8" s="0" t="s">
        <v>978</v>
      </c>
      <c r="ADZ8" s="0" t="s">
        <v>1014</v>
      </c>
      <c r="AEA8" s="0" t="s">
        <v>1069</v>
      </c>
      <c r="AEB8" s="0" t="s">
        <v>972</v>
      </c>
      <c r="AED8" s="0" t="s">
        <v>1031</v>
      </c>
      <c r="AEE8" s="0" t="s">
        <v>990</v>
      </c>
      <c r="AEH8" s="0" t="s">
        <v>975</v>
      </c>
      <c r="AEI8" s="0" t="s">
        <v>977</v>
      </c>
      <c r="AEJ8" s="0" t="s">
        <v>1173</v>
      </c>
      <c r="AEK8" s="0" t="s">
        <v>1001</v>
      </c>
      <c r="AEL8" s="0" t="s">
        <v>1065</v>
      </c>
      <c r="AEM8" s="0" t="s">
        <v>1007</v>
      </c>
      <c r="AEQ8" s="0" t="s">
        <v>981</v>
      </c>
      <c r="AES8" s="0" t="s">
        <v>972</v>
      </c>
      <c r="AET8" s="0" t="s">
        <v>1065</v>
      </c>
      <c r="AEZ8" s="0" t="s">
        <v>1009</v>
      </c>
      <c r="AFB8" s="0" t="s">
        <v>990</v>
      </c>
      <c r="AFD8" s="0" t="s">
        <v>1010</v>
      </c>
      <c r="AFE8" s="0" t="s">
        <v>1000</v>
      </c>
      <c r="AFG8" s="0" t="s">
        <v>1065</v>
      </c>
      <c r="AFI8" s="0" t="s">
        <v>1049</v>
      </c>
      <c r="AFJ8" s="0" t="s">
        <v>984</v>
      </c>
      <c r="AFL8" s="0" t="s">
        <v>1007</v>
      </c>
      <c r="AFN8" s="0" t="s">
        <v>984</v>
      </c>
      <c r="AFP8" s="0" t="s">
        <v>1050</v>
      </c>
      <c r="AFQ8" s="0" t="s">
        <v>1065</v>
      </c>
      <c r="AFS8" s="0" t="s">
        <v>1174</v>
      </c>
      <c r="AFT8" s="0" t="s">
        <v>1000</v>
      </c>
      <c r="AFV8" s="0" t="s">
        <v>1142</v>
      </c>
      <c r="AFW8" s="0" t="s">
        <v>1034</v>
      </c>
      <c r="AFX8" s="0" t="s">
        <v>1175</v>
      </c>
      <c r="AFY8" s="0" t="s">
        <v>987</v>
      </c>
      <c r="AFZ8" s="0" t="s">
        <v>1176</v>
      </c>
      <c r="AGA8" s="0" t="s">
        <v>972</v>
      </c>
      <c r="AGB8" s="0" t="s">
        <v>987</v>
      </c>
      <c r="AGC8" s="0" t="s">
        <v>1049</v>
      </c>
      <c r="AGD8" s="0" t="s">
        <v>972</v>
      </c>
      <c r="AGE8" s="0" t="s">
        <v>990</v>
      </c>
      <c r="AGI8" s="0" t="s">
        <v>972</v>
      </c>
      <c r="AGJ8" s="0" t="s">
        <v>1044</v>
      </c>
      <c r="AGK8" s="0" t="s">
        <v>982</v>
      </c>
      <c r="AGM8" s="0" t="s">
        <v>1017</v>
      </c>
      <c r="AGN8" s="0" t="s">
        <v>985</v>
      </c>
      <c r="AGO8" s="0" t="s">
        <v>981</v>
      </c>
      <c r="AGP8" s="0" t="s">
        <v>1001</v>
      </c>
      <c r="AGQ8" s="0" t="s">
        <v>1048</v>
      </c>
      <c r="AGS8" s="0" t="s">
        <v>1034</v>
      </c>
      <c r="AGT8" s="0" t="s">
        <v>1065</v>
      </c>
      <c r="AGY8" s="0" t="s">
        <v>972</v>
      </c>
      <c r="AHB8" s="0" t="s">
        <v>1010</v>
      </c>
      <c r="AHC8" s="0" t="s">
        <v>1010</v>
      </c>
      <c r="AHD8" s="0" t="s">
        <v>1098</v>
      </c>
      <c r="AHF8" s="0" t="s">
        <v>1049</v>
      </c>
      <c r="AHG8" s="0" t="s">
        <v>976</v>
      </c>
      <c r="AHH8" s="0" t="s">
        <v>1050</v>
      </c>
      <c r="AHI8" s="0" t="s">
        <v>987</v>
      </c>
      <c r="AHJ8" s="0" t="s">
        <v>990</v>
      </c>
      <c r="AHK8" s="0" t="s">
        <v>1000</v>
      </c>
      <c r="AHM8" s="0" t="s">
        <v>1031</v>
      </c>
      <c r="AHN8" s="0" t="s">
        <v>969</v>
      </c>
      <c r="AHQ8" s="0" t="s">
        <v>1031</v>
      </c>
      <c r="AHR8" s="0" t="s">
        <v>979</v>
      </c>
      <c r="AHS8" s="0" t="s">
        <v>990</v>
      </c>
      <c r="AHT8" s="0" t="s">
        <v>1000</v>
      </c>
      <c r="AHU8" s="0" t="s">
        <v>978</v>
      </c>
      <c r="AHV8" s="0" t="s">
        <v>987</v>
      </c>
      <c r="AHY8" s="0" t="s">
        <v>1049</v>
      </c>
      <c r="AHZ8" s="0" t="s">
        <v>1071</v>
      </c>
      <c r="AIB8" s="0" t="s">
        <v>1000</v>
      </c>
      <c r="AIC8" s="0" t="s">
        <v>972</v>
      </c>
      <c r="AID8" s="0" t="s">
        <v>1087</v>
      </c>
      <c r="AIE8" s="0" t="s">
        <v>990</v>
      </c>
      <c r="AIG8" s="0" t="s">
        <v>1010</v>
      </c>
      <c r="AIH8" s="0" t="s">
        <v>1000</v>
      </c>
    </row>
    <row r="9" customFormat="false" ht="12.8" hidden="false" customHeight="false" outlineLevel="0" collapsed="false">
      <c r="A9" s="25" t="s">
        <v>1299</v>
      </c>
      <c r="B9" s="25" t="s">
        <v>1989</v>
      </c>
      <c r="D9" s="20" t="s">
        <v>1015</v>
      </c>
      <c r="E9" s="20" t="s">
        <v>1075</v>
      </c>
      <c r="F9" s="20" t="s">
        <v>1035</v>
      </c>
      <c r="G9" s="20" t="s">
        <v>1001</v>
      </c>
      <c r="H9" s="20" t="s">
        <v>985</v>
      </c>
      <c r="I9" s="20" t="s">
        <v>984</v>
      </c>
      <c r="J9" s="20" t="s">
        <v>970</v>
      </c>
      <c r="K9" s="20" t="s">
        <v>983</v>
      </c>
      <c r="L9" s="20" t="s">
        <v>983</v>
      </c>
      <c r="M9" s="20" t="s">
        <v>1049</v>
      </c>
      <c r="N9" s="20" t="s">
        <v>1044</v>
      </c>
      <c r="O9" s="20" t="s">
        <v>1000</v>
      </c>
      <c r="P9" s="20" t="s">
        <v>985</v>
      </c>
      <c r="Q9" s="20" t="s">
        <v>1000</v>
      </c>
      <c r="R9" s="20" t="s">
        <v>985</v>
      </c>
      <c r="S9" s="20" t="s">
        <v>1000</v>
      </c>
      <c r="T9" s="20" t="s">
        <v>1000</v>
      </c>
      <c r="U9" s="20" t="s">
        <v>991</v>
      </c>
      <c r="V9" s="20" t="s">
        <v>1034</v>
      </c>
      <c r="W9" s="20" t="s">
        <v>990</v>
      </c>
      <c r="X9" s="20" t="s">
        <v>1075</v>
      </c>
      <c r="Y9" s="20" t="s">
        <v>1000</v>
      </c>
      <c r="Z9" s="20" t="s">
        <v>1016</v>
      </c>
      <c r="AA9" s="20" t="s">
        <v>969</v>
      </c>
      <c r="AB9" s="20" t="s">
        <v>990</v>
      </c>
      <c r="AC9" s="20" t="s">
        <v>1012</v>
      </c>
      <c r="AD9" s="20" t="s">
        <v>1151</v>
      </c>
      <c r="AE9" s="20" t="s">
        <v>1009</v>
      </c>
      <c r="AF9" s="20" t="s">
        <v>1080</v>
      </c>
      <c r="AG9" s="20" t="s">
        <v>1049</v>
      </c>
      <c r="AH9" s="20" t="s">
        <v>1177</v>
      </c>
      <c r="AI9" s="20" t="s">
        <v>1015</v>
      </c>
      <c r="AJ9" s="20" t="s">
        <v>983</v>
      </c>
      <c r="AK9" s="0" t="s">
        <v>1001</v>
      </c>
      <c r="AL9" s="0" t="s">
        <v>1078</v>
      </c>
      <c r="AM9" s="0" t="s">
        <v>985</v>
      </c>
      <c r="AN9" s="0" t="s">
        <v>1061</v>
      </c>
      <c r="AO9" s="0" t="s">
        <v>990</v>
      </c>
      <c r="AP9" s="0" t="s">
        <v>1027</v>
      </c>
      <c r="AQ9" s="0" t="s">
        <v>1044</v>
      </c>
      <c r="AR9" s="0" t="s">
        <v>1056</v>
      </c>
      <c r="AS9" s="0" t="s">
        <v>1178</v>
      </c>
      <c r="AT9" s="0" t="s">
        <v>985</v>
      </c>
      <c r="AU9" s="0" t="s">
        <v>1015</v>
      </c>
      <c r="AV9" s="0" t="s">
        <v>1000</v>
      </c>
      <c r="AW9" s="0" t="s">
        <v>1044</v>
      </c>
      <c r="AX9" s="0" t="s">
        <v>1002</v>
      </c>
      <c r="AY9" s="0" t="s">
        <v>976</v>
      </c>
      <c r="AZ9" s="0" t="s">
        <v>985</v>
      </c>
      <c r="BA9" s="0" t="s">
        <v>985</v>
      </c>
      <c r="BB9" s="0" t="s">
        <v>990</v>
      </c>
      <c r="BC9" s="0" t="s">
        <v>1065</v>
      </c>
      <c r="BD9" s="0" t="s">
        <v>1010</v>
      </c>
      <c r="BE9" s="0" t="s">
        <v>1084</v>
      </c>
      <c r="BF9" s="0" t="s">
        <v>1065</v>
      </c>
      <c r="BG9" s="0" t="s">
        <v>1000</v>
      </c>
      <c r="BH9" s="0" t="s">
        <v>1049</v>
      </c>
      <c r="BI9" s="0" t="s">
        <v>1047</v>
      </c>
      <c r="BJ9" s="0" t="s">
        <v>1065</v>
      </c>
      <c r="BK9" s="0" t="s">
        <v>985</v>
      </c>
      <c r="BL9" s="0" t="s">
        <v>983</v>
      </c>
      <c r="BM9" s="0" t="s">
        <v>1049</v>
      </c>
      <c r="BN9" s="0" t="s">
        <v>972</v>
      </c>
      <c r="BO9" s="0" t="s">
        <v>1142</v>
      </c>
      <c r="BP9" s="0" t="s">
        <v>1061</v>
      </c>
      <c r="BQ9" s="0" t="s">
        <v>985</v>
      </c>
      <c r="BR9" s="0" t="s">
        <v>984</v>
      </c>
      <c r="BS9" s="0" t="s">
        <v>1032</v>
      </c>
      <c r="BT9" s="0" t="s">
        <v>1104</v>
      </c>
      <c r="BU9" s="0" t="s">
        <v>983</v>
      </c>
      <c r="BV9" s="0" t="s">
        <v>983</v>
      </c>
      <c r="BW9" s="0" t="s">
        <v>985</v>
      </c>
      <c r="BX9" s="0" t="s">
        <v>1123</v>
      </c>
      <c r="BY9" s="0" t="s">
        <v>970</v>
      </c>
      <c r="BZ9" s="0" t="s">
        <v>981</v>
      </c>
      <c r="CA9" s="0" t="s">
        <v>1049</v>
      </c>
      <c r="CB9" s="0" t="s">
        <v>985</v>
      </c>
      <c r="CC9" s="0" t="s">
        <v>1016</v>
      </c>
      <c r="CD9" s="0" t="s">
        <v>1002</v>
      </c>
      <c r="CE9" s="0" t="s">
        <v>1015</v>
      </c>
      <c r="CF9" s="0" t="s">
        <v>983</v>
      </c>
      <c r="CG9" s="0" t="s">
        <v>1064</v>
      </c>
      <c r="CH9" s="0" t="s">
        <v>998</v>
      </c>
      <c r="CI9" s="0" t="s">
        <v>976</v>
      </c>
      <c r="CJ9" s="0" t="s">
        <v>1001</v>
      </c>
      <c r="CK9" s="0" t="s">
        <v>1000</v>
      </c>
      <c r="CL9" s="0" t="s">
        <v>1044</v>
      </c>
      <c r="CM9" s="0" t="s">
        <v>990</v>
      </c>
      <c r="CN9" s="0" t="s">
        <v>1084</v>
      </c>
      <c r="CO9" s="0" t="s">
        <v>1012</v>
      </c>
      <c r="CP9" s="0" t="s">
        <v>1048</v>
      </c>
      <c r="CQ9" s="0" t="s">
        <v>1078</v>
      </c>
      <c r="CR9" s="0" t="s">
        <v>1010</v>
      </c>
      <c r="CS9" s="0" t="s">
        <v>1116</v>
      </c>
      <c r="CU9" s="0" t="s">
        <v>990</v>
      </c>
      <c r="CV9" s="0" t="s">
        <v>1092</v>
      </c>
      <c r="CW9" s="0" t="s">
        <v>1036</v>
      </c>
      <c r="CX9" s="0" t="s">
        <v>1048</v>
      </c>
      <c r="CY9" s="0" t="s">
        <v>1179</v>
      </c>
      <c r="CZ9" s="0" t="s">
        <v>1001</v>
      </c>
      <c r="DA9" s="0" t="s">
        <v>1049</v>
      </c>
      <c r="DB9" s="0" t="s">
        <v>983</v>
      </c>
      <c r="DC9" s="0" t="s">
        <v>1180</v>
      </c>
      <c r="DD9" s="0" t="s">
        <v>1049</v>
      </c>
      <c r="DE9" s="0" t="s">
        <v>1065</v>
      </c>
      <c r="DF9" s="0" t="s">
        <v>1181</v>
      </c>
      <c r="DG9" s="0" t="s">
        <v>1049</v>
      </c>
      <c r="DH9" s="0" t="s">
        <v>997</v>
      </c>
      <c r="DI9" s="0" t="s">
        <v>969</v>
      </c>
      <c r="DJ9" s="0" t="s">
        <v>1002</v>
      </c>
      <c r="DK9" s="0" t="s">
        <v>1049</v>
      </c>
      <c r="DL9" s="0" t="s">
        <v>983</v>
      </c>
      <c r="DM9" s="0" t="s">
        <v>1170</v>
      </c>
      <c r="DN9" s="0" t="s">
        <v>1065</v>
      </c>
      <c r="DO9" s="0" t="s">
        <v>977</v>
      </c>
      <c r="DP9" s="0" t="s">
        <v>990</v>
      </c>
      <c r="DQ9" s="0" t="s">
        <v>982</v>
      </c>
      <c r="DR9" s="0" t="s">
        <v>981</v>
      </c>
      <c r="DS9" s="0" t="s">
        <v>981</v>
      </c>
      <c r="DT9" s="0" t="s">
        <v>978</v>
      </c>
      <c r="DU9" s="0" t="s">
        <v>1149</v>
      </c>
      <c r="DV9" s="0" t="s">
        <v>1007</v>
      </c>
      <c r="DW9" s="0" t="s">
        <v>987</v>
      </c>
      <c r="DX9" s="0" t="s">
        <v>1001</v>
      </c>
      <c r="DY9" s="0" t="s">
        <v>990</v>
      </c>
      <c r="DZ9" s="0" t="s">
        <v>1182</v>
      </c>
      <c r="EA9" s="0" t="s">
        <v>1050</v>
      </c>
      <c r="EB9" s="0" t="s">
        <v>976</v>
      </c>
      <c r="EC9" s="0" t="s">
        <v>995</v>
      </c>
      <c r="ED9" s="0" t="s">
        <v>972</v>
      </c>
      <c r="EE9" s="0" t="s">
        <v>972</v>
      </c>
      <c r="EF9" s="0" t="s">
        <v>990</v>
      </c>
      <c r="EG9" s="0" t="s">
        <v>1062</v>
      </c>
      <c r="EH9" s="0" t="s">
        <v>981</v>
      </c>
      <c r="EI9" s="0" t="s">
        <v>1141</v>
      </c>
      <c r="EJ9" s="0" t="s">
        <v>1183</v>
      </c>
      <c r="EK9" s="0" t="s">
        <v>1078</v>
      </c>
      <c r="EL9" s="0" t="s">
        <v>1062</v>
      </c>
      <c r="EM9" s="0" t="s">
        <v>1055</v>
      </c>
      <c r="EN9" s="0" t="s">
        <v>1073</v>
      </c>
      <c r="EO9" s="0" t="s">
        <v>984</v>
      </c>
      <c r="EP9" s="0" t="s">
        <v>1031</v>
      </c>
      <c r="EQ9" s="0" t="s">
        <v>1021</v>
      </c>
      <c r="ER9" s="0" t="s">
        <v>980</v>
      </c>
      <c r="ES9" s="0" t="s">
        <v>1025</v>
      </c>
      <c r="EU9" s="0" t="s">
        <v>1010</v>
      </c>
      <c r="EV9" s="0" t="s">
        <v>1039</v>
      </c>
      <c r="EW9" s="0" t="s">
        <v>990</v>
      </c>
      <c r="EX9" s="0" t="s">
        <v>995</v>
      </c>
      <c r="EY9" s="0" t="s">
        <v>1184</v>
      </c>
      <c r="EZ9" s="0" t="s">
        <v>1010</v>
      </c>
      <c r="FA9" s="0" t="s">
        <v>1065</v>
      </c>
      <c r="FB9" s="0" t="s">
        <v>981</v>
      </c>
      <c r="FC9" s="0" t="s">
        <v>1120</v>
      </c>
      <c r="FD9" s="0" t="s">
        <v>1000</v>
      </c>
      <c r="FE9" s="0" t="s">
        <v>1031</v>
      </c>
      <c r="FF9" s="0" t="s">
        <v>990</v>
      </c>
      <c r="FG9" s="0" t="s">
        <v>1104</v>
      </c>
      <c r="FH9" s="0" t="s">
        <v>981</v>
      </c>
      <c r="FI9" s="0" t="s">
        <v>1033</v>
      </c>
      <c r="FJ9" s="0" t="s">
        <v>1005</v>
      </c>
      <c r="FK9" s="0" t="s">
        <v>1113</v>
      </c>
      <c r="FM9" s="0" t="s">
        <v>990</v>
      </c>
      <c r="FN9" s="0" t="s">
        <v>990</v>
      </c>
      <c r="FP9" s="0" t="s">
        <v>1065</v>
      </c>
      <c r="FQ9" s="0" t="s">
        <v>1135</v>
      </c>
      <c r="FR9" s="0" t="s">
        <v>1065</v>
      </c>
      <c r="FS9" s="0" t="s">
        <v>982</v>
      </c>
      <c r="FT9" s="0" t="s">
        <v>1053</v>
      </c>
      <c r="FU9" s="0" t="s">
        <v>1015</v>
      </c>
      <c r="FV9" s="0" t="s">
        <v>1049</v>
      </c>
      <c r="FW9" s="0" t="s">
        <v>1031</v>
      </c>
      <c r="FX9" s="0" t="s">
        <v>1048</v>
      </c>
      <c r="FY9" s="0" t="s">
        <v>990</v>
      </c>
      <c r="FZ9" s="0" t="s">
        <v>1128</v>
      </c>
      <c r="GA9" s="0" t="s">
        <v>1031</v>
      </c>
      <c r="GB9" s="0" t="s">
        <v>1065</v>
      </c>
      <c r="GC9" s="0" t="s">
        <v>998</v>
      </c>
      <c r="GD9" s="0" t="s">
        <v>972</v>
      </c>
      <c r="GE9" s="0" t="s">
        <v>1049</v>
      </c>
      <c r="GF9" s="0" t="s">
        <v>972</v>
      </c>
      <c r="GG9" s="0" t="s">
        <v>1069</v>
      </c>
      <c r="GH9" s="0" t="s">
        <v>1065</v>
      </c>
      <c r="GI9" s="0" t="s">
        <v>1002</v>
      </c>
      <c r="GJ9" s="0" t="s">
        <v>1113</v>
      </c>
      <c r="GK9" s="0" t="s">
        <v>1049</v>
      </c>
      <c r="GL9" s="0" t="s">
        <v>1049</v>
      </c>
      <c r="GM9" s="0" t="s">
        <v>1002</v>
      </c>
      <c r="GN9" s="0" t="s">
        <v>1010</v>
      </c>
      <c r="GO9" s="0" t="s">
        <v>1035</v>
      </c>
      <c r="GP9" s="0" t="s">
        <v>972</v>
      </c>
      <c r="GQ9" s="0" t="s">
        <v>1088</v>
      </c>
      <c r="GR9" s="0" t="s">
        <v>1006</v>
      </c>
      <c r="GS9" s="0" t="s">
        <v>1015</v>
      </c>
      <c r="GT9" s="0" t="s">
        <v>1006</v>
      </c>
      <c r="GU9" s="0" t="s">
        <v>1062</v>
      </c>
      <c r="GV9" s="0" t="s">
        <v>1036</v>
      </c>
      <c r="GW9" s="0" t="s">
        <v>1112</v>
      </c>
      <c r="GX9" s="0" t="s">
        <v>972</v>
      </c>
      <c r="GY9" s="0" t="s">
        <v>1075</v>
      </c>
      <c r="GZ9" s="0" t="s">
        <v>990</v>
      </c>
      <c r="HA9" s="0" t="s">
        <v>1064</v>
      </c>
      <c r="HB9" s="0" t="s">
        <v>1064</v>
      </c>
      <c r="HC9" s="0" t="s">
        <v>987</v>
      </c>
      <c r="HD9" s="0" t="s">
        <v>1001</v>
      </c>
      <c r="HE9" s="0" t="s">
        <v>1034</v>
      </c>
      <c r="HF9" s="0" t="s">
        <v>979</v>
      </c>
      <c r="HG9" s="0" t="s">
        <v>1049</v>
      </c>
      <c r="HH9" s="0" t="s">
        <v>1048</v>
      </c>
      <c r="HI9" s="0" t="s">
        <v>977</v>
      </c>
      <c r="HJ9" s="0" t="s">
        <v>1132</v>
      </c>
      <c r="HK9" s="0" t="s">
        <v>1065</v>
      </c>
      <c r="HL9" s="0" t="s">
        <v>1048</v>
      </c>
      <c r="HM9" s="0" t="s">
        <v>970</v>
      </c>
      <c r="HN9" s="0" t="s">
        <v>1065</v>
      </c>
      <c r="HO9" s="0" t="s">
        <v>983</v>
      </c>
      <c r="HP9" s="0" t="s">
        <v>1119</v>
      </c>
      <c r="HQ9" s="0" t="s">
        <v>972</v>
      </c>
      <c r="HR9" s="0" t="s">
        <v>987</v>
      </c>
      <c r="HS9" s="0" t="s">
        <v>1002</v>
      </c>
      <c r="HT9" s="0" t="s">
        <v>1015</v>
      </c>
      <c r="HU9" s="0" t="s">
        <v>1049</v>
      </c>
      <c r="HV9" s="0" t="s">
        <v>1049</v>
      </c>
      <c r="HW9" s="0" t="s">
        <v>987</v>
      </c>
      <c r="HX9" s="0" t="s">
        <v>1031</v>
      </c>
      <c r="HZ9" s="0" t="s">
        <v>987</v>
      </c>
      <c r="IA9" s="0" t="s">
        <v>1098</v>
      </c>
      <c r="IB9" s="0" t="s">
        <v>1065</v>
      </c>
      <c r="IC9" s="0" t="s">
        <v>1039</v>
      </c>
      <c r="ID9" s="0" t="s">
        <v>1002</v>
      </c>
      <c r="IE9" s="0" t="s">
        <v>1065</v>
      </c>
      <c r="IF9" s="0" t="s">
        <v>1055</v>
      </c>
      <c r="IG9" s="0" t="s">
        <v>1012</v>
      </c>
      <c r="IH9" s="0" t="s">
        <v>1065</v>
      </c>
      <c r="II9" s="0" t="s">
        <v>977</v>
      </c>
      <c r="IJ9" s="0" t="s">
        <v>985</v>
      </c>
      <c r="IK9" s="0" t="s">
        <v>976</v>
      </c>
      <c r="IL9" s="0" t="s">
        <v>1084</v>
      </c>
      <c r="IM9" s="0" t="s">
        <v>1030</v>
      </c>
      <c r="IN9" s="0" t="s">
        <v>1017</v>
      </c>
      <c r="IO9" s="0" t="s">
        <v>1064</v>
      </c>
      <c r="IP9" s="0" t="s">
        <v>1012</v>
      </c>
      <c r="IQ9" s="0" t="s">
        <v>1009</v>
      </c>
      <c r="IR9" s="0" t="s">
        <v>978</v>
      </c>
      <c r="IS9" s="0" t="s">
        <v>987</v>
      </c>
      <c r="IT9" s="0" t="s">
        <v>985</v>
      </c>
      <c r="IU9" s="0" t="s">
        <v>1039</v>
      </c>
      <c r="IV9" s="0" t="s">
        <v>987</v>
      </c>
      <c r="IW9" s="0" t="s">
        <v>1062</v>
      </c>
      <c r="IX9" s="0" t="s">
        <v>990</v>
      </c>
      <c r="IY9" s="0" t="s">
        <v>1060</v>
      </c>
      <c r="JA9" s="0" t="s">
        <v>1039</v>
      </c>
      <c r="JB9" s="0" t="s">
        <v>1000</v>
      </c>
      <c r="JC9" s="0" t="s">
        <v>1050</v>
      </c>
      <c r="JD9" s="0" t="s">
        <v>1031</v>
      </c>
      <c r="JE9" s="0" t="s">
        <v>1062</v>
      </c>
      <c r="JF9" s="0" t="s">
        <v>1015</v>
      </c>
      <c r="JG9" s="0" t="s">
        <v>1050</v>
      </c>
      <c r="JH9" s="0" t="s">
        <v>970</v>
      </c>
      <c r="JI9" s="0" t="s">
        <v>1032</v>
      </c>
      <c r="JJ9" s="0" t="s">
        <v>988</v>
      </c>
      <c r="JK9" s="0" t="s">
        <v>1017</v>
      </c>
      <c r="JL9" s="0" t="s">
        <v>987</v>
      </c>
      <c r="JM9" s="0" t="s">
        <v>1065</v>
      </c>
      <c r="JN9" s="0" t="s">
        <v>1002</v>
      </c>
      <c r="JO9" s="0" t="s">
        <v>1002</v>
      </c>
      <c r="JP9" s="0" t="s">
        <v>1000</v>
      </c>
      <c r="JQ9" s="0" t="s">
        <v>987</v>
      </c>
      <c r="JS9" s="0" t="s">
        <v>1128</v>
      </c>
      <c r="JT9" s="0" t="s">
        <v>1000</v>
      </c>
      <c r="JU9" s="0" t="s">
        <v>1175</v>
      </c>
      <c r="JW9" s="0" t="s">
        <v>997</v>
      </c>
      <c r="JX9" s="0" t="s">
        <v>1017</v>
      </c>
      <c r="JY9" s="0" t="s">
        <v>980</v>
      </c>
      <c r="KA9" s="0" t="s">
        <v>1146</v>
      </c>
      <c r="KB9" s="0" t="s">
        <v>980</v>
      </c>
      <c r="KC9" s="0" t="s">
        <v>1015</v>
      </c>
      <c r="KD9" s="0" t="s">
        <v>972</v>
      </c>
      <c r="KE9" s="0" t="s">
        <v>1070</v>
      </c>
      <c r="KF9" s="0" t="s">
        <v>1031</v>
      </c>
      <c r="KG9" s="0" t="s">
        <v>1101</v>
      </c>
      <c r="KH9" s="0" t="s">
        <v>972</v>
      </c>
      <c r="KI9" s="0" t="s">
        <v>1084</v>
      </c>
      <c r="KJ9" s="0" t="s">
        <v>985</v>
      </c>
      <c r="KK9" s="0" t="s">
        <v>1096</v>
      </c>
      <c r="KL9" s="0" t="s">
        <v>1065</v>
      </c>
      <c r="KM9" s="0" t="s">
        <v>1073</v>
      </c>
      <c r="KN9" s="0" t="s">
        <v>1032</v>
      </c>
      <c r="KP9" s="0" t="s">
        <v>1048</v>
      </c>
      <c r="KQ9" s="0" t="s">
        <v>1065</v>
      </c>
      <c r="KS9" s="0" t="s">
        <v>1049</v>
      </c>
      <c r="KT9" s="0" t="s">
        <v>992</v>
      </c>
      <c r="KU9" s="0" t="s">
        <v>1015</v>
      </c>
      <c r="KV9" s="0" t="s">
        <v>1062</v>
      </c>
      <c r="KW9" s="0" t="s">
        <v>984</v>
      </c>
      <c r="KX9" s="0" t="s">
        <v>987</v>
      </c>
      <c r="KY9" s="0" t="s">
        <v>990</v>
      </c>
      <c r="KZ9" s="0" t="s">
        <v>1065</v>
      </c>
      <c r="LA9" s="0" t="s">
        <v>1006</v>
      </c>
      <c r="LC9" s="0" t="s">
        <v>975</v>
      </c>
      <c r="LD9" s="0" t="s">
        <v>990</v>
      </c>
      <c r="LG9" s="0" t="s">
        <v>1125</v>
      </c>
      <c r="LI9" s="0" t="s">
        <v>1059</v>
      </c>
      <c r="LJ9" s="0" t="s">
        <v>1065</v>
      </c>
      <c r="LK9" s="0" t="s">
        <v>1049</v>
      </c>
      <c r="LM9" s="0" t="s">
        <v>990</v>
      </c>
      <c r="LN9" s="0" t="s">
        <v>1049</v>
      </c>
      <c r="LO9" s="0" t="s">
        <v>1012</v>
      </c>
      <c r="LP9" s="0" t="s">
        <v>972</v>
      </c>
      <c r="LQ9" s="0" t="s">
        <v>1103</v>
      </c>
      <c r="LR9" s="0" t="s">
        <v>979</v>
      </c>
      <c r="LS9" s="0" t="s">
        <v>1185</v>
      </c>
      <c r="LT9" s="0" t="s">
        <v>1044</v>
      </c>
      <c r="LU9" s="0" t="s">
        <v>1061</v>
      </c>
      <c r="LV9" s="0" t="s">
        <v>1049</v>
      </c>
      <c r="LX9" s="0" t="s">
        <v>1007</v>
      </c>
      <c r="LY9" s="0" t="s">
        <v>990</v>
      </c>
      <c r="MA9" s="0" t="s">
        <v>978</v>
      </c>
      <c r="MB9" s="0" t="s">
        <v>1119</v>
      </c>
      <c r="MC9" s="0" t="s">
        <v>1006</v>
      </c>
      <c r="MD9" s="0" t="s">
        <v>1032</v>
      </c>
      <c r="ME9" s="0" t="s">
        <v>1048</v>
      </c>
      <c r="MF9" s="0" t="s">
        <v>1015</v>
      </c>
      <c r="MH9" s="0" t="s">
        <v>1000</v>
      </c>
      <c r="MI9" s="0" t="s">
        <v>1186</v>
      </c>
      <c r="MJ9" s="0" t="s">
        <v>1032</v>
      </c>
      <c r="MK9" s="0" t="s">
        <v>1048</v>
      </c>
      <c r="ML9" s="0" t="s">
        <v>1036</v>
      </c>
      <c r="MM9" s="0" t="s">
        <v>990</v>
      </c>
      <c r="MN9" s="0" t="s">
        <v>1149</v>
      </c>
      <c r="MO9" s="0" t="s">
        <v>1015</v>
      </c>
      <c r="MP9" s="0" t="s">
        <v>1069</v>
      </c>
      <c r="MQ9" s="0" t="s">
        <v>975</v>
      </c>
      <c r="MS9" s="0" t="s">
        <v>1044</v>
      </c>
      <c r="MV9" s="0" t="s">
        <v>1035</v>
      </c>
      <c r="MW9" s="0" t="s">
        <v>1161</v>
      </c>
      <c r="MX9" s="0" t="s">
        <v>971</v>
      </c>
      <c r="MY9" s="0" t="s">
        <v>1049</v>
      </c>
      <c r="MZ9" s="0" t="s">
        <v>1049</v>
      </c>
      <c r="NA9" s="0" t="s">
        <v>1069</v>
      </c>
      <c r="NB9" s="0" t="s">
        <v>990</v>
      </c>
      <c r="ND9" s="0" t="s">
        <v>1049</v>
      </c>
      <c r="NE9" s="0" t="s">
        <v>984</v>
      </c>
      <c r="NF9" s="0" t="s">
        <v>1039</v>
      </c>
      <c r="NI9" s="0" t="s">
        <v>1017</v>
      </c>
      <c r="NJ9" s="0" t="s">
        <v>989</v>
      </c>
      <c r="NK9" s="0" t="s">
        <v>1059</v>
      </c>
      <c r="NL9" s="0" t="s">
        <v>1002</v>
      </c>
      <c r="NN9" s="0" t="s">
        <v>1065</v>
      </c>
      <c r="NO9" s="0" t="s">
        <v>1028</v>
      </c>
      <c r="NP9" s="0" t="s">
        <v>1141</v>
      </c>
      <c r="NQ9" s="0" t="s">
        <v>1032</v>
      </c>
      <c r="NR9" s="0" t="s">
        <v>1031</v>
      </c>
      <c r="NT9" s="0" t="s">
        <v>982</v>
      </c>
      <c r="NU9" s="0" t="s">
        <v>981</v>
      </c>
      <c r="NV9" s="0" t="s">
        <v>1060</v>
      </c>
      <c r="NW9" s="0" t="s">
        <v>1096</v>
      </c>
      <c r="NY9" s="0" t="s">
        <v>990</v>
      </c>
      <c r="NZ9" s="0" t="s">
        <v>1140</v>
      </c>
      <c r="OA9" s="0" t="s">
        <v>1008</v>
      </c>
      <c r="OB9" s="0" t="s">
        <v>1062</v>
      </c>
      <c r="OC9" s="0" t="s">
        <v>981</v>
      </c>
      <c r="OD9" s="0" t="s">
        <v>1000</v>
      </c>
      <c r="OE9" s="0" t="s">
        <v>1031</v>
      </c>
      <c r="OG9" s="0" t="s">
        <v>990</v>
      </c>
      <c r="OH9" s="0" t="s">
        <v>1020</v>
      </c>
      <c r="OI9" s="0" t="s">
        <v>1016</v>
      </c>
      <c r="OJ9" s="0" t="s">
        <v>1187</v>
      </c>
      <c r="OK9" s="0" t="s">
        <v>1031</v>
      </c>
      <c r="OL9" s="0" t="s">
        <v>1112</v>
      </c>
      <c r="OM9" s="0" t="s">
        <v>1065</v>
      </c>
      <c r="ON9" s="0" t="s">
        <v>1046</v>
      </c>
      <c r="OO9" s="0" t="s">
        <v>1001</v>
      </c>
      <c r="OP9" s="0" t="s">
        <v>976</v>
      </c>
      <c r="OQ9" s="0" t="s">
        <v>1059</v>
      </c>
      <c r="OR9" s="0" t="s">
        <v>1048</v>
      </c>
      <c r="OT9" s="0" t="s">
        <v>987</v>
      </c>
      <c r="OU9" s="0" t="s">
        <v>998</v>
      </c>
      <c r="OV9" s="0" t="s">
        <v>977</v>
      </c>
      <c r="OW9" s="0" t="s">
        <v>972</v>
      </c>
      <c r="OX9" s="0" t="s">
        <v>1016</v>
      </c>
      <c r="OY9" s="0" t="s">
        <v>978</v>
      </c>
      <c r="OZ9" s="0" t="s">
        <v>990</v>
      </c>
      <c r="PA9" s="0" t="s">
        <v>1060</v>
      </c>
      <c r="PB9" s="0" t="s">
        <v>999</v>
      </c>
      <c r="PC9" s="0" t="s">
        <v>1062</v>
      </c>
      <c r="PD9" s="0" t="s">
        <v>1002</v>
      </c>
      <c r="PE9" s="0" t="s">
        <v>1061</v>
      </c>
      <c r="PF9" s="0" t="s">
        <v>976</v>
      </c>
      <c r="PG9" s="0" t="s">
        <v>1044</v>
      </c>
      <c r="PH9" s="0" t="s">
        <v>1112</v>
      </c>
      <c r="PI9" s="0" t="s">
        <v>1065</v>
      </c>
      <c r="PJ9" s="0" t="s">
        <v>969</v>
      </c>
      <c r="PK9" s="0" t="s">
        <v>1049</v>
      </c>
      <c r="PL9" s="0" t="s">
        <v>976</v>
      </c>
      <c r="PO9" s="0" t="s">
        <v>1033</v>
      </c>
      <c r="PQ9" s="0" t="s">
        <v>1049</v>
      </c>
      <c r="PR9" s="0" t="s">
        <v>984</v>
      </c>
      <c r="PS9" s="0" t="s">
        <v>1188</v>
      </c>
      <c r="PT9" s="0" t="s">
        <v>1049</v>
      </c>
      <c r="PU9" s="0" t="s">
        <v>1050</v>
      </c>
      <c r="PV9" s="0" t="s">
        <v>1146</v>
      </c>
      <c r="PW9" s="0" t="s">
        <v>972</v>
      </c>
      <c r="PY9" s="0" t="s">
        <v>990</v>
      </c>
      <c r="PZ9" s="0" t="s">
        <v>986</v>
      </c>
      <c r="QA9" s="0" t="s">
        <v>1015</v>
      </c>
      <c r="QB9" s="0" t="s">
        <v>1062</v>
      </c>
      <c r="QC9" s="0" t="s">
        <v>990</v>
      </c>
      <c r="QD9" s="0" t="s">
        <v>1039</v>
      </c>
      <c r="QE9" s="0" t="s">
        <v>994</v>
      </c>
      <c r="QF9" s="0" t="s">
        <v>978</v>
      </c>
      <c r="QG9" s="0" t="s">
        <v>1048</v>
      </c>
      <c r="QH9" s="0" t="s">
        <v>987</v>
      </c>
      <c r="QI9" s="0" t="s">
        <v>1009</v>
      </c>
      <c r="QJ9" s="0" t="s">
        <v>1017</v>
      </c>
      <c r="QK9" s="0" t="s">
        <v>1017</v>
      </c>
      <c r="QL9" s="0" t="s">
        <v>1000</v>
      </c>
      <c r="QM9" s="0" t="s">
        <v>1088</v>
      </c>
      <c r="QN9" s="0" t="s">
        <v>1016</v>
      </c>
      <c r="QO9" s="0" t="s">
        <v>1065</v>
      </c>
      <c r="QP9" s="0" t="s">
        <v>991</v>
      </c>
      <c r="QQ9" s="0" t="s">
        <v>997</v>
      </c>
      <c r="QR9" s="0" t="s">
        <v>1044</v>
      </c>
      <c r="QT9" s="0" t="s">
        <v>1020</v>
      </c>
      <c r="QU9" s="0" t="s">
        <v>994</v>
      </c>
      <c r="QV9" s="0" t="s">
        <v>1015</v>
      </c>
      <c r="QW9" s="0" t="s">
        <v>987</v>
      </c>
      <c r="QX9" s="0" t="s">
        <v>1034</v>
      </c>
      <c r="QY9" s="0" t="s">
        <v>972</v>
      </c>
      <c r="QZ9" s="0" t="s">
        <v>1038</v>
      </c>
      <c r="RB9" s="0" t="s">
        <v>1065</v>
      </c>
      <c r="RC9" s="0" t="s">
        <v>1189</v>
      </c>
      <c r="RD9" s="0" t="s">
        <v>1065</v>
      </c>
      <c r="RE9" s="0" t="s">
        <v>1056</v>
      </c>
      <c r="RF9" s="0" t="s">
        <v>990</v>
      </c>
      <c r="RG9" s="0" t="s">
        <v>1049</v>
      </c>
      <c r="RH9" s="0" t="s">
        <v>1015</v>
      </c>
      <c r="RJ9" s="0" t="s">
        <v>978</v>
      </c>
      <c r="RK9" s="0" t="s">
        <v>990</v>
      </c>
      <c r="RL9" s="0" t="s">
        <v>990</v>
      </c>
      <c r="RM9" s="0" t="s">
        <v>1128</v>
      </c>
      <c r="RO9" s="0" t="s">
        <v>976</v>
      </c>
      <c r="RP9" s="0" t="s">
        <v>1104</v>
      </c>
      <c r="RQ9" s="0" t="s">
        <v>980</v>
      </c>
      <c r="RR9" s="0" t="s">
        <v>1065</v>
      </c>
      <c r="RS9" s="0" t="s">
        <v>990</v>
      </c>
      <c r="RT9" s="0" t="s">
        <v>972</v>
      </c>
      <c r="RU9" s="0" t="s">
        <v>1012</v>
      </c>
      <c r="RV9" s="0" t="s">
        <v>1015</v>
      </c>
      <c r="RW9" s="0" t="s">
        <v>1001</v>
      </c>
      <c r="SA9" s="0" t="s">
        <v>978</v>
      </c>
      <c r="SB9" s="0" t="s">
        <v>1065</v>
      </c>
      <c r="SC9" s="0" t="s">
        <v>978</v>
      </c>
      <c r="SD9" s="0" t="s">
        <v>1044</v>
      </c>
      <c r="SE9" s="0" t="s">
        <v>990</v>
      </c>
      <c r="SF9" s="0" t="s">
        <v>1002</v>
      </c>
      <c r="SG9" s="0" t="s">
        <v>1053</v>
      </c>
      <c r="SI9" s="0" t="s">
        <v>1049</v>
      </c>
      <c r="SJ9" s="0" t="s">
        <v>999</v>
      </c>
      <c r="SK9" s="0" t="s">
        <v>972</v>
      </c>
      <c r="SL9" s="0" t="s">
        <v>1059</v>
      </c>
      <c r="SM9" s="0" t="s">
        <v>1139</v>
      </c>
      <c r="SO9" s="0" t="s">
        <v>1048</v>
      </c>
      <c r="SP9" s="0" t="s">
        <v>990</v>
      </c>
      <c r="SQ9" s="0" t="s">
        <v>1015</v>
      </c>
      <c r="SS9" s="0" t="s">
        <v>982</v>
      </c>
      <c r="SU9" s="0" t="s">
        <v>972</v>
      </c>
      <c r="SV9" s="0" t="s">
        <v>990</v>
      </c>
      <c r="SW9" s="0" t="s">
        <v>978</v>
      </c>
      <c r="SX9" s="0" t="s">
        <v>1049</v>
      </c>
      <c r="SZ9" s="0" t="s">
        <v>990</v>
      </c>
      <c r="TA9" s="0" t="s">
        <v>995</v>
      </c>
      <c r="TB9" s="0" t="s">
        <v>982</v>
      </c>
      <c r="TC9" s="0" t="s">
        <v>1034</v>
      </c>
      <c r="TD9" s="0" t="s">
        <v>1010</v>
      </c>
      <c r="TE9" s="0" t="s">
        <v>1049</v>
      </c>
      <c r="TF9" s="0" t="s">
        <v>1048</v>
      </c>
      <c r="TG9" s="0" t="s">
        <v>1049</v>
      </c>
      <c r="TI9" s="0" t="s">
        <v>1082</v>
      </c>
      <c r="TJ9" s="0" t="s">
        <v>1001</v>
      </c>
      <c r="TK9" s="0" t="s">
        <v>1036</v>
      </c>
      <c r="TL9" s="0" t="s">
        <v>1026</v>
      </c>
      <c r="TM9" s="0" t="s">
        <v>1146</v>
      </c>
      <c r="TN9" s="0" t="s">
        <v>1004</v>
      </c>
      <c r="TO9" s="0" t="s">
        <v>1049</v>
      </c>
      <c r="TQ9" s="0" t="s">
        <v>987</v>
      </c>
      <c r="TR9" s="0" t="s">
        <v>1061</v>
      </c>
      <c r="TT9" s="0" t="s">
        <v>987</v>
      </c>
      <c r="TU9" s="0" t="s">
        <v>1136</v>
      </c>
      <c r="TW9" s="0" t="s">
        <v>1059</v>
      </c>
      <c r="TX9" s="0" t="s">
        <v>1190</v>
      </c>
      <c r="TY9" s="0" t="s">
        <v>1005</v>
      </c>
      <c r="TZ9" s="0" t="s">
        <v>1106</v>
      </c>
      <c r="UA9" s="0" t="s">
        <v>1065</v>
      </c>
      <c r="UB9" s="0" t="s">
        <v>1048</v>
      </c>
      <c r="UC9" s="0" t="s">
        <v>1032</v>
      </c>
      <c r="UD9" s="0" t="s">
        <v>1040</v>
      </c>
      <c r="UE9" s="0" t="s">
        <v>1049</v>
      </c>
      <c r="UF9" s="0" t="s">
        <v>1039</v>
      </c>
      <c r="UG9" s="0" t="s">
        <v>1015</v>
      </c>
      <c r="UH9" s="0" t="s">
        <v>1021</v>
      </c>
      <c r="UI9" s="0" t="s">
        <v>1049</v>
      </c>
      <c r="UK9" s="0" t="s">
        <v>1101</v>
      </c>
      <c r="UL9" s="0" t="s">
        <v>977</v>
      </c>
      <c r="UM9" s="0" t="s">
        <v>998</v>
      </c>
      <c r="UN9" s="0" t="s">
        <v>990</v>
      </c>
      <c r="UO9" s="0" t="s">
        <v>1057</v>
      </c>
      <c r="UP9" s="0" t="s">
        <v>1044</v>
      </c>
      <c r="UQ9" s="0" t="s">
        <v>1018</v>
      </c>
      <c r="UR9" s="0" t="s">
        <v>1000</v>
      </c>
      <c r="US9" s="0" t="s">
        <v>987</v>
      </c>
      <c r="UT9" s="0" t="s">
        <v>1010</v>
      </c>
      <c r="UU9" s="0" t="s">
        <v>1033</v>
      </c>
      <c r="UV9" s="0" t="s">
        <v>1101</v>
      </c>
      <c r="UZ9" s="0" t="s">
        <v>1007</v>
      </c>
      <c r="VA9" s="0" t="s">
        <v>1039</v>
      </c>
      <c r="VB9" s="0" t="s">
        <v>1092</v>
      </c>
      <c r="VD9" s="0" t="s">
        <v>1001</v>
      </c>
      <c r="VE9" s="0" t="s">
        <v>969</v>
      </c>
      <c r="VH9" s="0" t="s">
        <v>972</v>
      </c>
      <c r="VI9" s="0" t="s">
        <v>1062</v>
      </c>
      <c r="VJ9" s="0" t="s">
        <v>1066</v>
      </c>
      <c r="VK9" s="0" t="s">
        <v>1049</v>
      </c>
      <c r="VL9" s="0" t="s">
        <v>1012</v>
      </c>
      <c r="VM9" s="0" t="s">
        <v>1007</v>
      </c>
      <c r="VN9" s="0" t="s">
        <v>1031</v>
      </c>
      <c r="VQ9" s="0" t="s">
        <v>1080</v>
      </c>
      <c r="VR9" s="0" t="s">
        <v>1086</v>
      </c>
      <c r="VV9" s="0" t="s">
        <v>976</v>
      </c>
      <c r="VX9" s="0" t="s">
        <v>1049</v>
      </c>
      <c r="VY9" s="0" t="s">
        <v>1065</v>
      </c>
      <c r="VZ9" s="0" t="s">
        <v>1040</v>
      </c>
      <c r="WB9" s="0" t="s">
        <v>1132</v>
      </c>
      <c r="WD9" s="0" t="s">
        <v>987</v>
      </c>
      <c r="WE9" s="0" t="s">
        <v>1015</v>
      </c>
      <c r="WH9" s="0" t="s">
        <v>990</v>
      </c>
      <c r="WN9" s="0" t="s">
        <v>1087</v>
      </c>
      <c r="WO9" s="0" t="s">
        <v>1002</v>
      </c>
      <c r="WQ9" s="0" t="s">
        <v>987</v>
      </c>
      <c r="WR9" s="0" t="s">
        <v>985</v>
      </c>
      <c r="WS9" s="0" t="s">
        <v>1015</v>
      </c>
      <c r="WU9" s="0" t="s">
        <v>1044</v>
      </c>
      <c r="WV9" s="0" t="s">
        <v>987</v>
      </c>
      <c r="WW9" s="0" t="s">
        <v>1060</v>
      </c>
      <c r="WX9" s="0" t="s">
        <v>1000</v>
      </c>
      <c r="WY9" s="0" t="s">
        <v>990</v>
      </c>
      <c r="WZ9" s="0" t="s">
        <v>1060</v>
      </c>
      <c r="XA9" s="0" t="s">
        <v>1015</v>
      </c>
      <c r="XB9" s="0" t="s">
        <v>978</v>
      </c>
      <c r="XC9" s="0" t="s">
        <v>990</v>
      </c>
      <c r="XD9" s="0" t="s">
        <v>1049</v>
      </c>
      <c r="XE9" s="0" t="s">
        <v>972</v>
      </c>
      <c r="XG9" s="0" t="s">
        <v>983</v>
      </c>
      <c r="XH9" s="0" t="s">
        <v>1065</v>
      </c>
      <c r="XJ9" s="0" t="s">
        <v>983</v>
      </c>
      <c r="XN9" s="0" t="s">
        <v>1015</v>
      </c>
      <c r="XQ9" s="0" t="s">
        <v>1001</v>
      </c>
      <c r="XR9" s="0" t="s">
        <v>1086</v>
      </c>
      <c r="XT9" s="0" t="s">
        <v>1104</v>
      </c>
      <c r="XU9" s="0" t="s">
        <v>990</v>
      </c>
      <c r="XV9" s="0" t="s">
        <v>972</v>
      </c>
      <c r="XZ9" s="0" t="s">
        <v>1056</v>
      </c>
      <c r="YC9" s="0" t="s">
        <v>985</v>
      </c>
      <c r="YD9" s="0" t="s">
        <v>1002</v>
      </c>
      <c r="YE9" s="0" t="s">
        <v>1128</v>
      </c>
      <c r="YG9" s="0" t="s">
        <v>1128</v>
      </c>
      <c r="YH9" s="0" t="s">
        <v>1108</v>
      </c>
      <c r="YI9" s="0" t="s">
        <v>972</v>
      </c>
      <c r="YJ9" s="0" t="s">
        <v>984</v>
      </c>
      <c r="YK9" s="0" t="s">
        <v>998</v>
      </c>
      <c r="YL9" s="0" t="s">
        <v>1056</v>
      </c>
      <c r="YN9" s="0" t="s">
        <v>971</v>
      </c>
      <c r="YO9" s="0" t="s">
        <v>1020</v>
      </c>
      <c r="YP9" s="0" t="s">
        <v>982</v>
      </c>
      <c r="YR9" s="0" t="s">
        <v>1078</v>
      </c>
      <c r="YS9" s="0" t="s">
        <v>1033</v>
      </c>
      <c r="YT9" s="0" t="s">
        <v>987</v>
      </c>
      <c r="YV9" s="0" t="s">
        <v>980</v>
      </c>
      <c r="YW9" s="0" t="s">
        <v>998</v>
      </c>
      <c r="YX9" s="0" t="s">
        <v>972</v>
      </c>
      <c r="YY9" s="0" t="s">
        <v>973</v>
      </c>
      <c r="YZ9" s="0" t="s">
        <v>1044</v>
      </c>
      <c r="ZA9" s="0" t="s">
        <v>972</v>
      </c>
      <c r="ZB9" s="0" t="s">
        <v>1167</v>
      </c>
      <c r="ZC9" s="0" t="s">
        <v>1061</v>
      </c>
      <c r="ZD9" s="0" t="s">
        <v>1007</v>
      </c>
      <c r="ZE9" s="0" t="s">
        <v>1158</v>
      </c>
      <c r="ZF9" s="0" t="s">
        <v>990</v>
      </c>
      <c r="ZG9" s="0" t="s">
        <v>1012</v>
      </c>
      <c r="ZJ9" s="0" t="s">
        <v>1050</v>
      </c>
      <c r="ZK9" s="0" t="s">
        <v>1065</v>
      </c>
      <c r="ZL9" s="0" t="s">
        <v>1161</v>
      </c>
      <c r="ZM9" s="0" t="s">
        <v>972</v>
      </c>
      <c r="ZN9" s="0" t="s">
        <v>1060</v>
      </c>
      <c r="ZO9" s="0" t="s">
        <v>1003</v>
      </c>
      <c r="ZQ9" s="0" t="s">
        <v>1015</v>
      </c>
      <c r="ZS9" s="0" t="s">
        <v>1064</v>
      </c>
      <c r="ZU9" s="0" t="s">
        <v>1061</v>
      </c>
      <c r="ZV9" s="0" t="s">
        <v>1104</v>
      </c>
      <c r="ZW9" s="0" t="s">
        <v>1016</v>
      </c>
      <c r="ZX9" s="0" t="s">
        <v>1012</v>
      </c>
      <c r="AAA9" s="0" t="s">
        <v>1065</v>
      </c>
      <c r="AAB9" s="0" t="s">
        <v>1036</v>
      </c>
      <c r="AAC9" s="0" t="s">
        <v>1049</v>
      </c>
      <c r="AAF9" s="0" t="s">
        <v>1191</v>
      </c>
      <c r="AAG9" s="0" t="s">
        <v>972</v>
      </c>
      <c r="AAH9" s="0" t="s">
        <v>1020</v>
      </c>
      <c r="AAI9" s="0" t="s">
        <v>1065</v>
      </c>
      <c r="AAN9" s="0" t="s">
        <v>1113</v>
      </c>
      <c r="AAO9" s="0" t="s">
        <v>1049</v>
      </c>
      <c r="AAP9" s="0" t="s">
        <v>987</v>
      </c>
      <c r="AAQ9" s="0" t="s">
        <v>975</v>
      </c>
      <c r="AAT9" s="0" t="s">
        <v>1010</v>
      </c>
      <c r="AAU9" s="0" t="s">
        <v>1001</v>
      </c>
      <c r="AAV9" s="0" t="s">
        <v>1002</v>
      </c>
      <c r="AAW9" s="0" t="s">
        <v>1007</v>
      </c>
      <c r="AAX9" s="0" t="s">
        <v>1048</v>
      </c>
      <c r="AAY9" s="0" t="s">
        <v>1065</v>
      </c>
      <c r="ABA9" s="0" t="s">
        <v>1113</v>
      </c>
      <c r="ABC9" s="0" t="s">
        <v>1001</v>
      </c>
      <c r="ABD9" s="0" t="s">
        <v>1026</v>
      </c>
      <c r="ABF9" s="0" t="s">
        <v>975</v>
      </c>
      <c r="ABH9" s="0" t="s">
        <v>990</v>
      </c>
      <c r="ABJ9" s="0" t="s">
        <v>1065</v>
      </c>
      <c r="ABN9" s="0" t="s">
        <v>1039</v>
      </c>
      <c r="ABO9" s="0" t="s">
        <v>1049</v>
      </c>
      <c r="ABR9" s="0" t="s">
        <v>1001</v>
      </c>
      <c r="ABS9" s="0" t="s">
        <v>1015</v>
      </c>
      <c r="ABT9" s="0" t="s">
        <v>990</v>
      </c>
      <c r="ABU9" s="0" t="s">
        <v>1001</v>
      </c>
      <c r="ABW9" s="0" t="s">
        <v>1016</v>
      </c>
      <c r="ABX9" s="0" t="s">
        <v>1183</v>
      </c>
      <c r="ABY9" s="0" t="s">
        <v>987</v>
      </c>
      <c r="ACB9" s="0" t="s">
        <v>972</v>
      </c>
      <c r="ACD9" s="0" t="s">
        <v>972</v>
      </c>
      <c r="ACE9" s="0" t="s">
        <v>1000</v>
      </c>
      <c r="ACF9" s="0" t="s">
        <v>981</v>
      </c>
      <c r="ACG9" s="0" t="s">
        <v>1049</v>
      </c>
      <c r="ACH9" s="0" t="s">
        <v>1062</v>
      </c>
      <c r="ACI9" s="0" t="s">
        <v>1049</v>
      </c>
      <c r="ACJ9" s="0" t="s">
        <v>1000</v>
      </c>
      <c r="ACK9" s="0" t="s">
        <v>1012</v>
      </c>
      <c r="ACM9" s="0" t="s">
        <v>1000</v>
      </c>
      <c r="ACN9" s="0" t="s">
        <v>987</v>
      </c>
      <c r="ACP9" s="0" t="s">
        <v>972</v>
      </c>
      <c r="ACS9" s="0" t="s">
        <v>1044</v>
      </c>
      <c r="ACV9" s="0" t="s">
        <v>1077</v>
      </c>
      <c r="ACY9" s="0" t="s">
        <v>1039</v>
      </c>
      <c r="ADA9" s="0" t="s">
        <v>1162</v>
      </c>
      <c r="ADB9" s="0" t="s">
        <v>1015</v>
      </c>
      <c r="ADC9" s="0" t="s">
        <v>1015</v>
      </c>
      <c r="ADD9" s="0" t="s">
        <v>1034</v>
      </c>
      <c r="ADE9" s="0" t="s">
        <v>1015</v>
      </c>
      <c r="ADF9" s="0" t="s">
        <v>1049</v>
      </c>
      <c r="ADG9" s="0" t="s">
        <v>990</v>
      </c>
      <c r="ADI9" s="0" t="s">
        <v>1105</v>
      </c>
      <c r="ADK9" s="0" t="s">
        <v>1056</v>
      </c>
      <c r="ADL9" s="0" t="s">
        <v>1141</v>
      </c>
      <c r="ADM9" s="0" t="s">
        <v>1060</v>
      </c>
      <c r="ADN9" s="0" t="s">
        <v>1048</v>
      </c>
      <c r="ADO9" s="0" t="s">
        <v>990</v>
      </c>
      <c r="ADR9" s="0" t="s">
        <v>975</v>
      </c>
      <c r="ADS9" s="0" t="s">
        <v>1005</v>
      </c>
      <c r="ADT9" s="0" t="s">
        <v>1171</v>
      </c>
      <c r="ADU9" s="0" t="s">
        <v>1065</v>
      </c>
      <c r="ADV9" s="0" t="s">
        <v>1050</v>
      </c>
      <c r="ADX9" s="0" t="s">
        <v>1048</v>
      </c>
      <c r="ADZ9" s="0" t="s">
        <v>998</v>
      </c>
      <c r="AEA9" s="0" t="s">
        <v>1049</v>
      </c>
      <c r="AEB9" s="0" t="s">
        <v>1066</v>
      </c>
      <c r="AEH9" s="0" t="s">
        <v>1002</v>
      </c>
      <c r="AEI9" s="0" t="s">
        <v>972</v>
      </c>
      <c r="AEJ9" s="0" t="s">
        <v>972</v>
      </c>
      <c r="AEK9" s="0" t="s">
        <v>987</v>
      </c>
      <c r="AEL9" s="0" t="s">
        <v>1050</v>
      </c>
      <c r="AEM9" s="0" t="s">
        <v>977</v>
      </c>
      <c r="AEQ9" s="0" t="s">
        <v>1005</v>
      </c>
      <c r="AES9" s="0" t="s">
        <v>1062</v>
      </c>
      <c r="AET9" s="0" t="s">
        <v>1020</v>
      </c>
      <c r="AEZ9" s="0" t="s">
        <v>1032</v>
      </c>
      <c r="AFB9" s="0" t="s">
        <v>1002</v>
      </c>
      <c r="AFE9" s="0" t="s">
        <v>1113</v>
      </c>
      <c r="AFG9" s="0" t="s">
        <v>990</v>
      </c>
      <c r="AFI9" s="0" t="s">
        <v>1004</v>
      </c>
      <c r="AFJ9" s="0" t="s">
        <v>990</v>
      </c>
      <c r="AFL9" s="0" t="s">
        <v>1069</v>
      </c>
      <c r="AFN9" s="0" t="s">
        <v>1000</v>
      </c>
      <c r="AFP9" s="0" t="s">
        <v>1015</v>
      </c>
      <c r="AFQ9" s="0" t="s">
        <v>1001</v>
      </c>
      <c r="AFS9" s="0" t="s">
        <v>1124</v>
      </c>
      <c r="AFT9" s="0" t="s">
        <v>1155</v>
      </c>
      <c r="AFX9" s="0" t="s">
        <v>987</v>
      </c>
      <c r="AFY9" s="0" t="s">
        <v>972</v>
      </c>
      <c r="AFZ9" s="0" t="s">
        <v>1060</v>
      </c>
      <c r="AGB9" s="0" t="s">
        <v>990</v>
      </c>
      <c r="AGC9" s="0" t="s">
        <v>1065</v>
      </c>
      <c r="AGJ9" s="0" t="s">
        <v>1095</v>
      </c>
      <c r="AGK9" s="0" t="s">
        <v>972</v>
      </c>
      <c r="AGM9" s="0" t="s">
        <v>1007</v>
      </c>
      <c r="AGO9" s="0" t="s">
        <v>979</v>
      </c>
      <c r="AGP9" s="0" t="s">
        <v>970</v>
      </c>
      <c r="AGQ9" s="0" t="s">
        <v>1000</v>
      </c>
      <c r="AGS9" s="0" t="s">
        <v>1000</v>
      </c>
      <c r="AGT9" s="0" t="s">
        <v>1060</v>
      </c>
      <c r="AHB9" s="0" t="s">
        <v>982</v>
      </c>
      <c r="AHC9" s="0" t="s">
        <v>1192</v>
      </c>
      <c r="AHD9" s="0" t="s">
        <v>1100</v>
      </c>
      <c r="AHF9" s="0" t="s">
        <v>1061</v>
      </c>
      <c r="AHG9" s="0" t="s">
        <v>1039</v>
      </c>
      <c r="AHH9" s="0" t="s">
        <v>1088</v>
      </c>
      <c r="AHI9" s="0" t="s">
        <v>1060</v>
      </c>
      <c r="AHJ9" s="0" t="s">
        <v>1060</v>
      </c>
      <c r="AHK9" s="0" t="s">
        <v>972</v>
      </c>
      <c r="AHM9" s="0" t="s">
        <v>990</v>
      </c>
      <c r="AHN9" s="0" t="s">
        <v>1048</v>
      </c>
      <c r="AHQ9" s="0" t="s">
        <v>975</v>
      </c>
      <c r="AHS9" s="0" t="s">
        <v>987</v>
      </c>
      <c r="AHT9" s="0" t="s">
        <v>972</v>
      </c>
      <c r="AHU9" s="0" t="s">
        <v>1049</v>
      </c>
      <c r="AHV9" s="0" t="s">
        <v>972</v>
      </c>
      <c r="AHY9" s="0" t="s">
        <v>984</v>
      </c>
      <c r="AHZ9" s="0" t="s">
        <v>1000</v>
      </c>
      <c r="AIB9" s="0" t="s">
        <v>987</v>
      </c>
      <c r="AID9" s="0" t="s">
        <v>983</v>
      </c>
      <c r="AIE9" s="0" t="s">
        <v>1015</v>
      </c>
      <c r="AIG9" s="0" t="s">
        <v>1162</v>
      </c>
      <c r="AIH9" s="0" t="s">
        <v>990</v>
      </c>
    </row>
    <row r="10" customFormat="false" ht="12.8" hidden="false" customHeight="false" outlineLevel="0" collapsed="false">
      <c r="A10" s="25" t="s">
        <v>1301</v>
      </c>
      <c r="B10" s="25" t="s">
        <v>1891</v>
      </c>
      <c r="D10" s="20" t="s">
        <v>1175</v>
      </c>
      <c r="E10" s="20" t="s">
        <v>1000</v>
      </c>
      <c r="F10" s="20" t="s">
        <v>1055</v>
      </c>
      <c r="G10" s="20" t="s">
        <v>1049</v>
      </c>
      <c r="H10" s="20" t="s">
        <v>1000</v>
      </c>
      <c r="I10" s="20" t="s">
        <v>985</v>
      </c>
      <c r="J10" s="20" t="s">
        <v>985</v>
      </c>
      <c r="K10" s="20" t="s">
        <v>1048</v>
      </c>
      <c r="L10" s="20" t="s">
        <v>990</v>
      </c>
      <c r="M10" s="20" t="s">
        <v>985</v>
      </c>
      <c r="N10" s="20" t="s">
        <v>1049</v>
      </c>
      <c r="O10" s="20" t="s">
        <v>1050</v>
      </c>
      <c r="P10" s="20" t="s">
        <v>1036</v>
      </c>
      <c r="Q10" s="20" t="s">
        <v>1075</v>
      </c>
      <c r="R10" s="20" t="s">
        <v>1000</v>
      </c>
      <c r="S10" s="20" t="s">
        <v>1194</v>
      </c>
      <c r="T10" s="20" t="s">
        <v>977</v>
      </c>
      <c r="U10" s="20" t="s">
        <v>1062</v>
      </c>
      <c r="V10" s="20" t="s">
        <v>1008</v>
      </c>
      <c r="W10" s="20" t="s">
        <v>976</v>
      </c>
      <c r="X10" s="20" t="s">
        <v>1044</v>
      </c>
      <c r="Y10" s="20" t="s">
        <v>1039</v>
      </c>
      <c r="Z10" s="20" t="s">
        <v>1048</v>
      </c>
      <c r="AA10" s="20" t="s">
        <v>972</v>
      </c>
      <c r="AB10" s="20" t="s">
        <v>976</v>
      </c>
      <c r="AC10" s="20" t="s">
        <v>1086</v>
      </c>
      <c r="AD10" s="20" t="s">
        <v>1077</v>
      </c>
      <c r="AE10" s="20" t="s">
        <v>979</v>
      </c>
      <c r="AF10" s="20" t="s">
        <v>1058</v>
      </c>
      <c r="AG10" s="20" t="s">
        <v>988</v>
      </c>
      <c r="AH10" s="20" t="s">
        <v>981</v>
      </c>
      <c r="AI10" s="20" t="s">
        <v>1195</v>
      </c>
      <c r="AJ10" s="20" t="s">
        <v>1080</v>
      </c>
      <c r="AK10" s="0" t="s">
        <v>1010</v>
      </c>
      <c r="AL10" s="0" t="s">
        <v>1002</v>
      </c>
      <c r="AM10" s="0" t="s">
        <v>1002</v>
      </c>
      <c r="AN10" s="0" t="s">
        <v>1012</v>
      </c>
      <c r="AO10" s="0" t="s">
        <v>985</v>
      </c>
      <c r="AP10" s="0" t="s">
        <v>982</v>
      </c>
      <c r="AQ10" s="0" t="s">
        <v>976</v>
      </c>
      <c r="AR10" s="0" t="s">
        <v>1048</v>
      </c>
      <c r="AS10" s="0" t="s">
        <v>1031</v>
      </c>
      <c r="AT10" s="0" t="s">
        <v>1063</v>
      </c>
      <c r="AU10" s="0" t="s">
        <v>1114</v>
      </c>
      <c r="AV10" s="0" t="s">
        <v>974</v>
      </c>
      <c r="AW10" s="0" t="s">
        <v>1185</v>
      </c>
      <c r="AX10" s="0" t="s">
        <v>1039</v>
      </c>
      <c r="AY10" s="0" t="s">
        <v>1035</v>
      </c>
      <c r="AZ10" s="0" t="s">
        <v>1010</v>
      </c>
      <c r="BA10" s="0" t="s">
        <v>981</v>
      </c>
      <c r="BB10" s="0" t="s">
        <v>1015</v>
      </c>
      <c r="BC10" s="0" t="s">
        <v>1066</v>
      </c>
      <c r="BD10" s="0" t="s">
        <v>1015</v>
      </c>
      <c r="BE10" s="0" t="s">
        <v>985</v>
      </c>
      <c r="BF10" s="0" t="s">
        <v>1031</v>
      </c>
      <c r="BG10" s="0" t="s">
        <v>986</v>
      </c>
      <c r="BH10" s="0" t="s">
        <v>1086</v>
      </c>
      <c r="BI10" s="0" t="s">
        <v>981</v>
      </c>
      <c r="BJ10" s="0" t="s">
        <v>1016</v>
      </c>
      <c r="BK10" s="0" t="s">
        <v>1024</v>
      </c>
      <c r="BL10" s="0" t="s">
        <v>976</v>
      </c>
      <c r="BM10" s="0" t="s">
        <v>1035</v>
      </c>
      <c r="BN10" s="0" t="s">
        <v>988</v>
      </c>
      <c r="BO10" s="0" t="s">
        <v>1087</v>
      </c>
      <c r="BP10" s="0" t="s">
        <v>1048</v>
      </c>
      <c r="BQ10" s="0" t="s">
        <v>981</v>
      </c>
      <c r="BR10" s="0" t="s">
        <v>970</v>
      </c>
      <c r="BS10" s="0" t="s">
        <v>981</v>
      </c>
      <c r="BT10" s="0" t="s">
        <v>1025</v>
      </c>
      <c r="BU10" s="0" t="s">
        <v>972</v>
      </c>
      <c r="BV10" s="0" t="s">
        <v>1065</v>
      </c>
      <c r="BW10" s="0" t="s">
        <v>988</v>
      </c>
      <c r="BX10" s="0" t="s">
        <v>1049</v>
      </c>
      <c r="BY10" s="0" t="s">
        <v>979</v>
      </c>
      <c r="BZ10" s="0" t="s">
        <v>983</v>
      </c>
      <c r="CA10" s="0" t="s">
        <v>1120</v>
      </c>
      <c r="CB10" s="0" t="s">
        <v>1034</v>
      </c>
      <c r="CC10" s="0" t="s">
        <v>977</v>
      </c>
      <c r="CD10" s="0" t="s">
        <v>1000</v>
      </c>
      <c r="CE10" s="0" t="s">
        <v>977</v>
      </c>
      <c r="CF10" s="0" t="s">
        <v>1064</v>
      </c>
      <c r="CG10" s="0" t="s">
        <v>981</v>
      </c>
      <c r="CH10" s="0" t="s">
        <v>1001</v>
      </c>
      <c r="CI10" s="0" t="s">
        <v>977</v>
      </c>
      <c r="CJ10" s="0" t="s">
        <v>1036</v>
      </c>
      <c r="CK10" s="0" t="s">
        <v>1005</v>
      </c>
      <c r="CL10" s="0" t="s">
        <v>995</v>
      </c>
      <c r="CM10" s="0" t="s">
        <v>1044</v>
      </c>
      <c r="CN10" s="0" t="s">
        <v>1034</v>
      </c>
      <c r="CO10" s="0" t="s">
        <v>985</v>
      </c>
      <c r="CP10" s="0" t="s">
        <v>1049</v>
      </c>
      <c r="CQ10" s="0" t="s">
        <v>1062</v>
      </c>
      <c r="CR10" s="0" t="s">
        <v>1015</v>
      </c>
      <c r="CS10" s="0" t="s">
        <v>1049</v>
      </c>
      <c r="CU10" s="0" t="s">
        <v>1065</v>
      </c>
      <c r="CV10" s="0" t="s">
        <v>976</v>
      </c>
      <c r="CW10" s="0" t="s">
        <v>1196</v>
      </c>
      <c r="CX10" s="0" t="s">
        <v>1049</v>
      </c>
      <c r="CZ10" s="0" t="s">
        <v>1025</v>
      </c>
      <c r="DA10" s="0" t="s">
        <v>1132</v>
      </c>
      <c r="DB10" s="0" t="s">
        <v>1065</v>
      </c>
      <c r="DC10" s="0" t="s">
        <v>1044</v>
      </c>
      <c r="DD10" s="0" t="s">
        <v>1066</v>
      </c>
      <c r="DE10" s="0" t="s">
        <v>981</v>
      </c>
      <c r="DF10" s="0" t="s">
        <v>1005</v>
      </c>
      <c r="DG10" s="0" t="s">
        <v>981</v>
      </c>
      <c r="DH10" s="0" t="s">
        <v>1031</v>
      </c>
      <c r="DI10" s="0" t="s">
        <v>1061</v>
      </c>
      <c r="DJ10" s="0" t="s">
        <v>1192</v>
      </c>
      <c r="DK10" s="0" t="s">
        <v>1065</v>
      </c>
      <c r="DL10" s="0" t="s">
        <v>1005</v>
      </c>
      <c r="DM10" s="0" t="s">
        <v>1049</v>
      </c>
      <c r="DN10" s="0" t="s">
        <v>1010</v>
      </c>
      <c r="DO10" s="0" t="s">
        <v>976</v>
      </c>
      <c r="DP10" s="0" t="s">
        <v>979</v>
      </c>
      <c r="DQ10" s="0" t="s">
        <v>981</v>
      </c>
      <c r="DR10" s="0" t="s">
        <v>1197</v>
      </c>
      <c r="DS10" s="0" t="s">
        <v>1110</v>
      </c>
      <c r="DT10" s="0" t="s">
        <v>972</v>
      </c>
      <c r="DU10" s="0" t="s">
        <v>1185</v>
      </c>
      <c r="DV10" s="0" t="s">
        <v>1053</v>
      </c>
      <c r="DW10" s="0" t="s">
        <v>983</v>
      </c>
      <c r="DX10" s="0" t="s">
        <v>1025</v>
      </c>
      <c r="DY10" s="0" t="s">
        <v>1101</v>
      </c>
      <c r="DZ10" s="0" t="s">
        <v>1055</v>
      </c>
      <c r="EA10" s="0" t="s">
        <v>1049</v>
      </c>
      <c r="EB10" s="0" t="s">
        <v>1049</v>
      </c>
      <c r="EC10" s="0" t="s">
        <v>1065</v>
      </c>
      <c r="ED10" s="0" t="s">
        <v>1028</v>
      </c>
      <c r="EE10" s="0" t="s">
        <v>1000</v>
      </c>
      <c r="EF10" s="0" t="s">
        <v>1031</v>
      </c>
      <c r="EG10" s="0" t="s">
        <v>1032</v>
      </c>
      <c r="EH10" s="0" t="s">
        <v>1031</v>
      </c>
      <c r="EI10" s="0" t="s">
        <v>1000</v>
      </c>
      <c r="EJ10" s="0" t="s">
        <v>1010</v>
      </c>
      <c r="EK10" s="0" t="s">
        <v>992</v>
      </c>
      <c r="EL10" s="0" t="s">
        <v>987</v>
      </c>
      <c r="EM10" s="0" t="s">
        <v>1035</v>
      </c>
      <c r="EN10" s="0" t="s">
        <v>1065</v>
      </c>
      <c r="EO10" s="0" t="s">
        <v>1049</v>
      </c>
      <c r="EP10" s="0" t="s">
        <v>1020</v>
      </c>
      <c r="EQ10" s="0" t="s">
        <v>1096</v>
      </c>
      <c r="ER10" s="0" t="s">
        <v>1062</v>
      </c>
      <c r="ES10" s="0" t="s">
        <v>976</v>
      </c>
      <c r="EU10" s="0" t="s">
        <v>1015</v>
      </c>
      <c r="EV10" s="0" t="s">
        <v>1015</v>
      </c>
      <c r="EW10" s="0" t="s">
        <v>1049</v>
      </c>
      <c r="EX10" s="0" t="s">
        <v>1049</v>
      </c>
      <c r="EY10" s="0" t="s">
        <v>982</v>
      </c>
      <c r="EZ10" s="0" t="s">
        <v>990</v>
      </c>
      <c r="FA10" s="0" t="s">
        <v>1062</v>
      </c>
      <c r="FB10" s="0" t="s">
        <v>1000</v>
      </c>
      <c r="FC10" s="0" t="s">
        <v>1065</v>
      </c>
      <c r="FD10" s="0" t="s">
        <v>1049</v>
      </c>
      <c r="FE10" s="0" t="s">
        <v>990</v>
      </c>
      <c r="FF10" s="0" t="s">
        <v>1001</v>
      </c>
      <c r="FG10" s="0" t="s">
        <v>990</v>
      </c>
      <c r="FH10" s="0" t="s">
        <v>1039</v>
      </c>
      <c r="FI10" s="0" t="s">
        <v>1006</v>
      </c>
      <c r="FJ10" s="0" t="s">
        <v>1000</v>
      </c>
      <c r="FK10" s="0" t="s">
        <v>1016</v>
      </c>
      <c r="FN10" s="0" t="s">
        <v>1039</v>
      </c>
      <c r="FP10" s="0" t="s">
        <v>1060</v>
      </c>
      <c r="FQ10" s="0" t="s">
        <v>990</v>
      </c>
      <c r="FR10" s="0" t="s">
        <v>1007</v>
      </c>
      <c r="FS10" s="0" t="s">
        <v>1101</v>
      </c>
      <c r="FT10" s="0" t="s">
        <v>1012</v>
      </c>
      <c r="FU10" s="0" t="s">
        <v>1123</v>
      </c>
      <c r="FV10" s="0" t="s">
        <v>972</v>
      </c>
      <c r="FW10" s="0" t="s">
        <v>981</v>
      </c>
      <c r="FX10" s="0" t="s">
        <v>1031</v>
      </c>
      <c r="FY10" s="0" t="s">
        <v>987</v>
      </c>
      <c r="FZ10" s="0" t="s">
        <v>990</v>
      </c>
      <c r="GA10" s="0" t="s">
        <v>972</v>
      </c>
      <c r="GB10" s="0" t="s">
        <v>1000</v>
      </c>
      <c r="GC10" s="0" t="s">
        <v>1104</v>
      </c>
      <c r="GD10" s="0" t="s">
        <v>985</v>
      </c>
      <c r="GE10" s="0" t="s">
        <v>1002</v>
      </c>
      <c r="GF10" s="0" t="s">
        <v>1031</v>
      </c>
      <c r="GG10" s="0" t="s">
        <v>983</v>
      </c>
      <c r="GH10" s="0" t="s">
        <v>1015</v>
      </c>
      <c r="GI10" s="0" t="s">
        <v>1049</v>
      </c>
      <c r="GJ10" s="0" t="s">
        <v>1030</v>
      </c>
      <c r="GK10" s="0" t="s">
        <v>1002</v>
      </c>
      <c r="GL10" s="0" t="s">
        <v>1060</v>
      </c>
      <c r="GM10" s="0" t="s">
        <v>990</v>
      </c>
      <c r="GN10" s="0" t="s">
        <v>1065</v>
      </c>
      <c r="GO10" s="0" t="s">
        <v>969</v>
      </c>
      <c r="GP10" s="0" t="s">
        <v>1048</v>
      </c>
      <c r="GQ10" s="0" t="s">
        <v>1061</v>
      </c>
      <c r="GR10" s="0" t="s">
        <v>1005</v>
      </c>
      <c r="GS10" s="0" t="s">
        <v>1086</v>
      </c>
      <c r="GT10" s="0" t="s">
        <v>972</v>
      </c>
      <c r="GU10" s="0" t="s">
        <v>1060</v>
      </c>
      <c r="GV10" s="0" t="s">
        <v>983</v>
      </c>
      <c r="GW10" s="0" t="s">
        <v>1039</v>
      </c>
      <c r="GY10" s="0" t="s">
        <v>1015</v>
      </c>
      <c r="GZ10" s="0" t="s">
        <v>1030</v>
      </c>
      <c r="HA10" s="0" t="s">
        <v>969</v>
      </c>
      <c r="HC10" s="0" t="s">
        <v>972</v>
      </c>
      <c r="HD10" s="0" t="s">
        <v>1002</v>
      </c>
      <c r="HE10" s="0" t="s">
        <v>1010</v>
      </c>
      <c r="HF10" s="0" t="s">
        <v>970</v>
      </c>
      <c r="HG10" s="0" t="s">
        <v>1005</v>
      </c>
      <c r="HH10" s="0" t="s">
        <v>1055</v>
      </c>
      <c r="HI10" s="0" t="s">
        <v>976</v>
      </c>
      <c r="HJ10" s="0" t="s">
        <v>978</v>
      </c>
      <c r="HK10" s="0" t="s">
        <v>1049</v>
      </c>
      <c r="HL10" s="0" t="s">
        <v>1034</v>
      </c>
      <c r="HM10" s="0" t="s">
        <v>1006</v>
      </c>
      <c r="HN10" s="0" t="s">
        <v>972</v>
      </c>
      <c r="HO10" s="0" t="s">
        <v>987</v>
      </c>
      <c r="HP10" s="0" t="s">
        <v>990</v>
      </c>
      <c r="HR10" s="0" t="s">
        <v>1065</v>
      </c>
      <c r="HS10" s="0" t="s">
        <v>1065</v>
      </c>
      <c r="HT10" s="0" t="s">
        <v>987</v>
      </c>
      <c r="HU10" s="0" t="s">
        <v>1065</v>
      </c>
      <c r="HV10" s="0" t="s">
        <v>1048</v>
      </c>
      <c r="HW10" s="0" t="s">
        <v>1065</v>
      </c>
      <c r="HX10" s="0" t="s">
        <v>981</v>
      </c>
      <c r="HZ10" s="0" t="s">
        <v>1033</v>
      </c>
      <c r="IA10" s="0" t="s">
        <v>1012</v>
      </c>
      <c r="IB10" s="0" t="s">
        <v>1049</v>
      </c>
      <c r="IC10" s="0" t="s">
        <v>1047</v>
      </c>
      <c r="ID10" s="0" t="s">
        <v>1050</v>
      </c>
      <c r="IE10" s="0" t="s">
        <v>1154</v>
      </c>
      <c r="IF10" s="0" t="s">
        <v>1104</v>
      </c>
      <c r="IG10" s="0" t="s">
        <v>1000</v>
      </c>
      <c r="IH10" s="0" t="s">
        <v>972</v>
      </c>
      <c r="II10" s="0" t="s">
        <v>1055</v>
      </c>
      <c r="IJ10" s="0" t="s">
        <v>1035</v>
      </c>
      <c r="IK10" s="0" t="s">
        <v>988</v>
      </c>
      <c r="IL10" s="0" t="s">
        <v>978</v>
      </c>
      <c r="IM10" s="0" t="s">
        <v>972</v>
      </c>
      <c r="IO10" s="0" t="s">
        <v>1039</v>
      </c>
      <c r="IP10" s="0" t="s">
        <v>1064</v>
      </c>
      <c r="IQ10" s="0" t="s">
        <v>1031</v>
      </c>
      <c r="IR10" s="0" t="s">
        <v>1015</v>
      </c>
      <c r="IS10" s="0" t="s">
        <v>1021</v>
      </c>
      <c r="IT10" s="0" t="s">
        <v>984</v>
      </c>
      <c r="IU10" s="0" t="s">
        <v>972</v>
      </c>
      <c r="IV10" s="0" t="s">
        <v>988</v>
      </c>
      <c r="IW10" s="0" t="s">
        <v>1120</v>
      </c>
      <c r="IX10" s="0" t="s">
        <v>1132</v>
      </c>
      <c r="IY10" s="0" t="s">
        <v>1005</v>
      </c>
      <c r="JA10" s="0" t="s">
        <v>1018</v>
      </c>
      <c r="JB10" s="0" t="s">
        <v>987</v>
      </c>
      <c r="JC10" s="0" t="s">
        <v>972</v>
      </c>
      <c r="JD10" s="0" t="s">
        <v>1039</v>
      </c>
      <c r="JE10" s="0" t="s">
        <v>1015</v>
      </c>
      <c r="JF10" s="0" t="s">
        <v>980</v>
      </c>
      <c r="JG10" s="0" t="s">
        <v>1039</v>
      </c>
      <c r="JH10" s="0" t="s">
        <v>1055</v>
      </c>
      <c r="JI10" s="0" t="s">
        <v>977</v>
      </c>
      <c r="JJ10" s="0" t="s">
        <v>1182</v>
      </c>
      <c r="JL10" s="0" t="s">
        <v>980</v>
      </c>
      <c r="JM10" s="0" t="s">
        <v>990</v>
      </c>
      <c r="JN10" s="0" t="s">
        <v>969</v>
      </c>
      <c r="JO10" s="0" t="s">
        <v>1005</v>
      </c>
      <c r="JP10" s="0" t="s">
        <v>1044</v>
      </c>
      <c r="JQ10" s="0" t="s">
        <v>1049</v>
      </c>
      <c r="JS10" s="0" t="s">
        <v>1032</v>
      </c>
      <c r="JT10" s="0" t="s">
        <v>1015</v>
      </c>
      <c r="JU10" s="0" t="s">
        <v>1050</v>
      </c>
      <c r="JW10" s="0" t="s">
        <v>985</v>
      </c>
      <c r="JX10" s="0" t="s">
        <v>1000</v>
      </c>
      <c r="JY10" s="0" t="s">
        <v>981</v>
      </c>
      <c r="KA10" s="0" t="s">
        <v>997</v>
      </c>
      <c r="KB10" s="0" t="s">
        <v>979</v>
      </c>
      <c r="KC10" s="0" t="s">
        <v>972</v>
      </c>
      <c r="KE10" s="0" t="s">
        <v>1015</v>
      </c>
      <c r="KF10" s="0" t="s">
        <v>1022</v>
      </c>
      <c r="KG10" s="0" t="s">
        <v>984</v>
      </c>
      <c r="KH10" s="0" t="s">
        <v>1049</v>
      </c>
      <c r="KI10" s="0" t="s">
        <v>1039</v>
      </c>
      <c r="KJ10" s="0" t="s">
        <v>1142</v>
      </c>
      <c r="KK10" s="0" t="s">
        <v>1083</v>
      </c>
      <c r="KL10" s="0" t="s">
        <v>1010</v>
      </c>
      <c r="KM10" s="0" t="s">
        <v>1010</v>
      </c>
      <c r="KN10" s="0" t="s">
        <v>975</v>
      </c>
      <c r="KP10" s="0" t="s">
        <v>1065</v>
      </c>
      <c r="KQ10" s="0" t="s">
        <v>1049</v>
      </c>
      <c r="KS10" s="0" t="s">
        <v>1085</v>
      </c>
      <c r="KT10" s="0" t="s">
        <v>1000</v>
      </c>
      <c r="KU10" s="0" t="s">
        <v>1002</v>
      </c>
      <c r="KV10" s="0" t="s">
        <v>970</v>
      </c>
      <c r="KW10" s="0" t="s">
        <v>1039</v>
      </c>
      <c r="KX10" s="0" t="s">
        <v>1065</v>
      </c>
      <c r="KY10" s="0" t="s">
        <v>1049</v>
      </c>
      <c r="KZ10" s="0" t="s">
        <v>1000</v>
      </c>
      <c r="LA10" s="0" t="s">
        <v>1044</v>
      </c>
      <c r="LC10" s="0" t="s">
        <v>1015</v>
      </c>
      <c r="LD10" s="0" t="s">
        <v>1005</v>
      </c>
      <c r="LG10" s="0" t="s">
        <v>972</v>
      </c>
      <c r="LI10" s="0" t="s">
        <v>990</v>
      </c>
      <c r="LJ10" s="0" t="s">
        <v>1060</v>
      </c>
      <c r="LK10" s="0" t="s">
        <v>1050</v>
      </c>
      <c r="LM10" s="0" t="s">
        <v>1061</v>
      </c>
      <c r="LN10" s="0" t="s">
        <v>1060</v>
      </c>
      <c r="LO10" s="0" t="s">
        <v>1060</v>
      </c>
      <c r="LQ10" s="0" t="s">
        <v>1049</v>
      </c>
      <c r="LR10" s="0" t="s">
        <v>1060</v>
      </c>
      <c r="LS10" s="0" t="s">
        <v>978</v>
      </c>
      <c r="LT10" s="0" t="s">
        <v>1015</v>
      </c>
      <c r="LV10" s="0" t="s">
        <v>1120</v>
      </c>
      <c r="LX10" s="0" t="s">
        <v>1132</v>
      </c>
      <c r="LY10" s="0" t="s">
        <v>1027</v>
      </c>
      <c r="MA10" s="0" t="s">
        <v>1065</v>
      </c>
      <c r="MB10" s="0" t="s">
        <v>1062</v>
      </c>
      <c r="MC10" s="0" t="s">
        <v>994</v>
      </c>
      <c r="MD10" s="0" t="s">
        <v>1049</v>
      </c>
      <c r="ME10" s="0" t="s">
        <v>1055</v>
      </c>
      <c r="MF10" s="0" t="s">
        <v>987</v>
      </c>
      <c r="MH10" s="0" t="s">
        <v>1001</v>
      </c>
      <c r="MI10" s="0" t="s">
        <v>1139</v>
      </c>
      <c r="MJ10" s="0" t="s">
        <v>1088</v>
      </c>
      <c r="MK10" s="0" t="s">
        <v>1049</v>
      </c>
      <c r="ML10" s="0" t="s">
        <v>977</v>
      </c>
      <c r="MM10" s="0" t="s">
        <v>975</v>
      </c>
      <c r="MN10" s="0" t="s">
        <v>1035</v>
      </c>
      <c r="MO10" s="0" t="s">
        <v>990</v>
      </c>
      <c r="MP10" s="0" t="s">
        <v>1000</v>
      </c>
      <c r="MQ10" s="0" t="s">
        <v>1034</v>
      </c>
      <c r="MS10" s="0" t="s">
        <v>980</v>
      </c>
      <c r="MV10" s="0" t="s">
        <v>990</v>
      </c>
      <c r="MW10" s="0" t="s">
        <v>1096</v>
      </c>
      <c r="MX10" s="0" t="s">
        <v>1060</v>
      </c>
      <c r="MY10" s="0" t="s">
        <v>1015</v>
      </c>
      <c r="MZ10" s="0" t="s">
        <v>976</v>
      </c>
      <c r="NA10" s="0" t="s">
        <v>1002</v>
      </c>
      <c r="NB10" s="0" t="s">
        <v>1001</v>
      </c>
      <c r="ND10" s="0" t="s">
        <v>1060</v>
      </c>
      <c r="NE10" s="0" t="s">
        <v>990</v>
      </c>
      <c r="NF10" s="0" t="s">
        <v>1062</v>
      </c>
      <c r="NI10" s="0" t="s">
        <v>1049</v>
      </c>
      <c r="NJ10" s="0" t="s">
        <v>988</v>
      </c>
      <c r="NK10" s="0" t="s">
        <v>1124</v>
      </c>
      <c r="NL10" s="0" t="s">
        <v>987</v>
      </c>
      <c r="NN10" s="0" t="s">
        <v>982</v>
      </c>
      <c r="NO10" s="0" t="s">
        <v>1009</v>
      </c>
      <c r="NP10" s="0" t="s">
        <v>1086</v>
      </c>
      <c r="NR10" s="0" t="s">
        <v>1107</v>
      </c>
      <c r="NT10" s="0" t="s">
        <v>1002</v>
      </c>
      <c r="NU10" s="0" t="s">
        <v>1059</v>
      </c>
      <c r="NV10" s="0" t="s">
        <v>987</v>
      </c>
      <c r="NY10" s="0" t="s">
        <v>1059</v>
      </c>
      <c r="NZ10" s="0" t="s">
        <v>975</v>
      </c>
      <c r="OA10" s="0" t="s">
        <v>990</v>
      </c>
      <c r="OB10" s="0" t="s">
        <v>998</v>
      </c>
      <c r="OC10" s="0" t="s">
        <v>1048</v>
      </c>
      <c r="OD10" s="0" t="s">
        <v>1049</v>
      </c>
      <c r="OE10" s="0" t="s">
        <v>1002</v>
      </c>
      <c r="OG10" s="0" t="s">
        <v>1049</v>
      </c>
      <c r="OH10" s="0" t="s">
        <v>1005</v>
      </c>
      <c r="OI10" s="0" t="s">
        <v>979</v>
      </c>
      <c r="OJ10" s="0" t="s">
        <v>1033</v>
      </c>
      <c r="OL10" s="0" t="s">
        <v>1064</v>
      </c>
      <c r="ON10" s="0" t="s">
        <v>1170</v>
      </c>
      <c r="OO10" s="0" t="s">
        <v>1049</v>
      </c>
      <c r="OP10" s="0" t="s">
        <v>1039</v>
      </c>
      <c r="OQ10" s="0" t="s">
        <v>990</v>
      </c>
      <c r="OR10" s="0" t="s">
        <v>1065</v>
      </c>
      <c r="OT10" s="0" t="s">
        <v>972</v>
      </c>
      <c r="OU10" s="0" t="s">
        <v>972</v>
      </c>
      <c r="OV10" s="0" t="s">
        <v>995</v>
      </c>
      <c r="OW10" s="0" t="s">
        <v>1050</v>
      </c>
      <c r="OX10" s="0" t="s">
        <v>972</v>
      </c>
      <c r="OY10" s="0" t="s">
        <v>1010</v>
      </c>
      <c r="PA10" s="0" t="s">
        <v>1048</v>
      </c>
      <c r="PB10" s="0" t="s">
        <v>987</v>
      </c>
      <c r="PC10" s="0" t="s">
        <v>990</v>
      </c>
      <c r="PD10" s="0" t="s">
        <v>990</v>
      </c>
      <c r="PE10" s="0" t="s">
        <v>972</v>
      </c>
      <c r="PF10" s="0" t="s">
        <v>1075</v>
      </c>
      <c r="PG10" s="0" t="s">
        <v>1010</v>
      </c>
      <c r="PH10" s="0" t="s">
        <v>1027</v>
      </c>
      <c r="PI10" s="0" t="s">
        <v>1049</v>
      </c>
      <c r="PJ10" s="0" t="s">
        <v>1031</v>
      </c>
      <c r="PK10" s="0" t="s">
        <v>1015</v>
      </c>
      <c r="PL10" s="0" t="s">
        <v>1012</v>
      </c>
      <c r="PO10" s="0" t="s">
        <v>1005</v>
      </c>
      <c r="PQ10" s="0" t="s">
        <v>984</v>
      </c>
      <c r="PR10" s="0" t="s">
        <v>1049</v>
      </c>
      <c r="PS10" s="0" t="s">
        <v>1198</v>
      </c>
      <c r="PT10" s="0" t="s">
        <v>1035</v>
      </c>
      <c r="PU10" s="0" t="s">
        <v>1035</v>
      </c>
      <c r="PV10" s="0" t="s">
        <v>1050</v>
      </c>
      <c r="PW10" s="0" t="s">
        <v>1149</v>
      </c>
      <c r="PY10" s="0" t="s">
        <v>972</v>
      </c>
      <c r="PZ10" s="0" t="s">
        <v>990</v>
      </c>
      <c r="QA10" s="0" t="s">
        <v>1061</v>
      </c>
      <c r="QB10" s="0" t="s">
        <v>1012</v>
      </c>
      <c r="QC10" s="0" t="s">
        <v>1048</v>
      </c>
      <c r="QD10" s="0" t="s">
        <v>1015</v>
      </c>
      <c r="QF10" s="0" t="s">
        <v>1182</v>
      </c>
      <c r="QG10" s="0" t="s">
        <v>981</v>
      </c>
      <c r="QH10" s="0" t="s">
        <v>1002</v>
      </c>
      <c r="QI10" s="0" t="s">
        <v>1005</v>
      </c>
      <c r="QJ10" s="0" t="s">
        <v>1016</v>
      </c>
      <c r="QK10" s="0" t="s">
        <v>972</v>
      </c>
      <c r="QL10" s="0" t="s">
        <v>1050</v>
      </c>
      <c r="QM10" s="0" t="s">
        <v>1142</v>
      </c>
      <c r="QN10" s="0" t="s">
        <v>1028</v>
      </c>
      <c r="QO10" s="0" t="s">
        <v>1199</v>
      </c>
      <c r="QP10" s="0" t="s">
        <v>1065</v>
      </c>
      <c r="QQ10" s="0" t="s">
        <v>1016</v>
      </c>
      <c r="QR10" s="0" t="s">
        <v>1050</v>
      </c>
      <c r="QT10" s="0" t="s">
        <v>1021</v>
      </c>
      <c r="QU10" s="0" t="s">
        <v>1062</v>
      </c>
      <c r="QV10" s="0" t="s">
        <v>1039</v>
      </c>
      <c r="QW10" s="0" t="s">
        <v>1002</v>
      </c>
      <c r="QX10" s="0" t="s">
        <v>975</v>
      </c>
      <c r="QZ10" s="0" t="s">
        <v>1078</v>
      </c>
      <c r="RB10" s="0" t="s">
        <v>1015</v>
      </c>
      <c r="RC10" s="0" t="s">
        <v>998</v>
      </c>
      <c r="RD10" s="0" t="s">
        <v>1034</v>
      </c>
      <c r="RE10" s="0" t="s">
        <v>975</v>
      </c>
      <c r="RF10" s="0" t="s">
        <v>1001</v>
      </c>
      <c r="RG10" s="0" t="s">
        <v>990</v>
      </c>
      <c r="RH10" s="0" t="s">
        <v>1049</v>
      </c>
      <c r="RJ10" s="0" t="s">
        <v>994</v>
      </c>
      <c r="RK10" s="0" t="s">
        <v>1035</v>
      </c>
      <c r="RL10" s="0" t="s">
        <v>1062</v>
      </c>
      <c r="RM10" s="0" t="s">
        <v>1017</v>
      </c>
      <c r="RO10" s="0" t="s">
        <v>1035</v>
      </c>
      <c r="RP10" s="0" t="s">
        <v>1028</v>
      </c>
      <c r="RQ10" s="0" t="s">
        <v>1049</v>
      </c>
      <c r="RR10" s="0" t="s">
        <v>990</v>
      </c>
      <c r="RS10" s="0" t="s">
        <v>1083</v>
      </c>
      <c r="RT10" s="0" t="s">
        <v>1155</v>
      </c>
      <c r="RU10" s="0" t="s">
        <v>1020</v>
      </c>
      <c r="RV10" s="0" t="s">
        <v>972</v>
      </c>
      <c r="RW10" s="0" t="s">
        <v>1139</v>
      </c>
      <c r="SA10" s="0" t="s">
        <v>1007</v>
      </c>
      <c r="SB10" s="0" t="s">
        <v>1010</v>
      </c>
      <c r="SC10" s="0" t="s">
        <v>1061</v>
      </c>
      <c r="SD10" s="0" t="s">
        <v>1000</v>
      </c>
      <c r="SE10" s="0" t="s">
        <v>1095</v>
      </c>
      <c r="SF10" s="0" t="s">
        <v>1065</v>
      </c>
      <c r="SG10" s="0" t="s">
        <v>987</v>
      </c>
      <c r="SI10" s="0" t="s">
        <v>1002</v>
      </c>
      <c r="SJ10" s="0" t="s">
        <v>978</v>
      </c>
      <c r="SM10" s="0" t="s">
        <v>1039</v>
      </c>
      <c r="SO10" s="0" t="s">
        <v>1049</v>
      </c>
      <c r="SP10" s="0" t="s">
        <v>1086</v>
      </c>
      <c r="SQ10" s="0" t="s">
        <v>1103</v>
      </c>
      <c r="SS10" s="0" t="s">
        <v>1055</v>
      </c>
      <c r="SV10" s="0" t="s">
        <v>987</v>
      </c>
      <c r="SW10" s="0" t="s">
        <v>1039</v>
      </c>
      <c r="SX10" s="0" t="s">
        <v>998</v>
      </c>
      <c r="SZ10" s="0" t="s">
        <v>1001</v>
      </c>
      <c r="TA10" s="0" t="s">
        <v>1015</v>
      </c>
      <c r="TB10" s="0" t="s">
        <v>1002</v>
      </c>
      <c r="TC10" s="0" t="s">
        <v>1007</v>
      </c>
      <c r="TD10" s="0" t="s">
        <v>1044</v>
      </c>
      <c r="TE10" s="0" t="s">
        <v>1047</v>
      </c>
      <c r="TF10" s="0" t="s">
        <v>1011</v>
      </c>
      <c r="TG10" s="0" t="s">
        <v>1013</v>
      </c>
      <c r="TI10" s="0" t="s">
        <v>1005</v>
      </c>
      <c r="TJ10" s="0" t="s">
        <v>980</v>
      </c>
      <c r="TK10" s="0" t="s">
        <v>1049</v>
      </c>
      <c r="TL10" s="0" t="s">
        <v>1039</v>
      </c>
      <c r="TM10" s="0" t="s">
        <v>972</v>
      </c>
      <c r="TN10" s="0" t="s">
        <v>1033</v>
      </c>
      <c r="TO10" s="0" t="s">
        <v>1032</v>
      </c>
      <c r="TQ10" s="0" t="s">
        <v>1017</v>
      </c>
      <c r="TR10" s="0" t="s">
        <v>972</v>
      </c>
      <c r="TT10" s="0" t="s">
        <v>984</v>
      </c>
      <c r="TU10" s="0" t="s">
        <v>1200</v>
      </c>
      <c r="TW10" s="0" t="s">
        <v>1002</v>
      </c>
      <c r="TX10" s="0" t="s">
        <v>1123</v>
      </c>
      <c r="TY10" s="0" t="s">
        <v>1030</v>
      </c>
      <c r="TZ10" s="0" t="s">
        <v>987</v>
      </c>
      <c r="UA10" s="0" t="s">
        <v>1146</v>
      </c>
      <c r="UB10" s="0" t="s">
        <v>1052</v>
      </c>
      <c r="UC10" s="0" t="s">
        <v>1000</v>
      </c>
      <c r="UD10" s="0" t="s">
        <v>972</v>
      </c>
      <c r="UE10" s="0" t="s">
        <v>971</v>
      </c>
      <c r="UF10" s="0" t="s">
        <v>1002</v>
      </c>
      <c r="UG10" s="0" t="s">
        <v>1032</v>
      </c>
      <c r="UH10" s="0" t="s">
        <v>1031</v>
      </c>
      <c r="UI10" s="0" t="s">
        <v>976</v>
      </c>
      <c r="UK10" s="0" t="s">
        <v>1031</v>
      </c>
      <c r="UL10" s="0" t="s">
        <v>980</v>
      </c>
      <c r="UM10" s="0" t="s">
        <v>987</v>
      </c>
      <c r="UN10" s="0" t="s">
        <v>972</v>
      </c>
      <c r="UO10" s="0" t="s">
        <v>1065</v>
      </c>
      <c r="UP10" s="0" t="s">
        <v>1049</v>
      </c>
      <c r="UQ10" s="0" t="s">
        <v>1037</v>
      </c>
      <c r="UR10" s="0" t="s">
        <v>1016</v>
      </c>
      <c r="US10" s="0" t="s">
        <v>984</v>
      </c>
      <c r="UT10" s="0" t="s">
        <v>1103</v>
      </c>
      <c r="UU10" s="0" t="s">
        <v>977</v>
      </c>
      <c r="UV10" s="0" t="s">
        <v>1034</v>
      </c>
      <c r="UZ10" s="0" t="s">
        <v>1034</v>
      </c>
      <c r="VA10" s="0" t="s">
        <v>1015</v>
      </c>
      <c r="VB10" s="0" t="s">
        <v>976</v>
      </c>
      <c r="VD10" s="0" t="s">
        <v>977</v>
      </c>
      <c r="VE10" s="0" t="s">
        <v>1010</v>
      </c>
      <c r="VI10" s="0" t="s">
        <v>990</v>
      </c>
      <c r="VJ10" s="0" t="s">
        <v>990</v>
      </c>
      <c r="VK10" s="0" t="s">
        <v>1080</v>
      </c>
      <c r="VL10" s="0" t="s">
        <v>1130</v>
      </c>
      <c r="VM10" s="0" t="s">
        <v>1034</v>
      </c>
      <c r="VN10" s="0" t="s">
        <v>1009</v>
      </c>
      <c r="VQ10" s="0" t="s">
        <v>1049</v>
      </c>
      <c r="VR10" s="0" t="s">
        <v>1000</v>
      </c>
      <c r="VV10" s="0" t="s">
        <v>1147</v>
      </c>
      <c r="VX10" s="0" t="s">
        <v>1065</v>
      </c>
      <c r="VY10" s="0" t="s">
        <v>1050</v>
      </c>
      <c r="VZ10" s="0" t="s">
        <v>1201</v>
      </c>
      <c r="WB10" s="0" t="s">
        <v>1000</v>
      </c>
      <c r="WD10" s="0" t="s">
        <v>980</v>
      </c>
      <c r="WE10" s="0" t="s">
        <v>1065</v>
      </c>
      <c r="WH10" s="0" t="s">
        <v>978</v>
      </c>
      <c r="WN10" s="0" t="s">
        <v>1031</v>
      </c>
      <c r="WR10" s="0" t="s">
        <v>990</v>
      </c>
      <c r="WS10" s="0" t="s">
        <v>1048</v>
      </c>
      <c r="WU10" s="0" t="s">
        <v>1062</v>
      </c>
      <c r="WV10" s="0" t="s">
        <v>1014</v>
      </c>
      <c r="WW10" s="0" t="s">
        <v>1015</v>
      </c>
      <c r="WX10" s="0" t="s">
        <v>1086</v>
      </c>
      <c r="WY10" s="0" t="s">
        <v>1015</v>
      </c>
      <c r="WZ10" s="0" t="s">
        <v>1065</v>
      </c>
      <c r="XA10" s="0" t="s">
        <v>1065</v>
      </c>
      <c r="XB10" s="0" t="s">
        <v>1075</v>
      </c>
      <c r="XC10" s="0" t="s">
        <v>972</v>
      </c>
      <c r="XD10" s="0" t="s">
        <v>1092</v>
      </c>
      <c r="XE10" s="0" t="s">
        <v>984</v>
      </c>
      <c r="XG10" s="0" t="s">
        <v>1048</v>
      </c>
      <c r="XH10" s="0" t="s">
        <v>1060</v>
      </c>
      <c r="XJ10" s="0" t="s">
        <v>985</v>
      </c>
      <c r="XN10" s="0" t="s">
        <v>1190</v>
      </c>
      <c r="XQ10" s="0" t="s">
        <v>1002</v>
      </c>
      <c r="XR10" s="0" t="s">
        <v>1049</v>
      </c>
      <c r="XT10" s="0" t="s">
        <v>988</v>
      </c>
      <c r="XU10" s="0" t="s">
        <v>1060</v>
      </c>
      <c r="XZ10" s="0" t="s">
        <v>990</v>
      </c>
      <c r="YC10" s="0" t="s">
        <v>1028</v>
      </c>
      <c r="YD10" s="0" t="s">
        <v>1060</v>
      </c>
      <c r="YE10" s="0" t="s">
        <v>1049</v>
      </c>
      <c r="YG10" s="0" t="s">
        <v>1023</v>
      </c>
      <c r="YH10" s="0" t="s">
        <v>1048</v>
      </c>
      <c r="YI10" s="0" t="s">
        <v>1087</v>
      </c>
      <c r="YJ10" s="0" t="s">
        <v>1065</v>
      </c>
      <c r="YK10" s="0" t="s">
        <v>1023</v>
      </c>
      <c r="YL10" s="0" t="s">
        <v>1002</v>
      </c>
      <c r="YN10" s="0" t="s">
        <v>1000</v>
      </c>
      <c r="YO10" s="0" t="s">
        <v>1049</v>
      </c>
      <c r="YP10" s="0" t="s">
        <v>1113</v>
      </c>
      <c r="YR10" s="0" t="s">
        <v>1049</v>
      </c>
      <c r="YS10" s="0" t="s">
        <v>987</v>
      </c>
      <c r="YT10" s="0" t="s">
        <v>990</v>
      </c>
      <c r="YV10" s="0" t="s">
        <v>990</v>
      </c>
      <c r="YW10" s="0" t="s">
        <v>1065</v>
      </c>
      <c r="YY10" s="0" t="s">
        <v>987</v>
      </c>
      <c r="YZ10" s="0" t="s">
        <v>1002</v>
      </c>
      <c r="ZB10" s="0" t="s">
        <v>1067</v>
      </c>
      <c r="ZC10" s="0" t="s">
        <v>1040</v>
      </c>
      <c r="ZD10" s="0" t="s">
        <v>1132</v>
      </c>
      <c r="ZE10" s="0" t="s">
        <v>987</v>
      </c>
      <c r="ZF10" s="0" t="s">
        <v>972</v>
      </c>
      <c r="ZG10" s="0" t="s">
        <v>1155</v>
      </c>
      <c r="ZJ10" s="0" t="s">
        <v>1001</v>
      </c>
      <c r="ZK10" s="0" t="s">
        <v>969</v>
      </c>
      <c r="ZL10" s="0" t="s">
        <v>972</v>
      </c>
      <c r="ZN10" s="0" t="s">
        <v>1049</v>
      </c>
      <c r="ZO10" s="0" t="s">
        <v>1065</v>
      </c>
      <c r="ZQ10" s="0" t="s">
        <v>972</v>
      </c>
      <c r="ZU10" s="0" t="s">
        <v>1053</v>
      </c>
      <c r="ZV10" s="0" t="s">
        <v>1044</v>
      </c>
      <c r="ZW10" s="0" t="s">
        <v>1015</v>
      </c>
      <c r="ZX10" s="0" t="s">
        <v>987</v>
      </c>
      <c r="AAA10" s="0" t="s">
        <v>1049</v>
      </c>
      <c r="AAB10" s="0" t="s">
        <v>1033</v>
      </c>
      <c r="AAC10" s="0" t="s">
        <v>1016</v>
      </c>
      <c r="AAF10" s="0" t="s">
        <v>977</v>
      </c>
      <c r="AAG10" s="0" t="s">
        <v>1061</v>
      </c>
      <c r="AAH10" s="0" t="s">
        <v>1007</v>
      </c>
      <c r="AAI10" s="0" t="s">
        <v>985</v>
      </c>
      <c r="AAN10" s="0" t="s">
        <v>990</v>
      </c>
      <c r="AAO10" s="0" t="s">
        <v>1086</v>
      </c>
      <c r="AAP10" s="0" t="s">
        <v>1000</v>
      </c>
      <c r="AAQ10" s="0" t="s">
        <v>1039</v>
      </c>
      <c r="AAT10" s="0" t="s">
        <v>1060</v>
      </c>
      <c r="AAU10" s="0" t="s">
        <v>1062</v>
      </c>
      <c r="AAV10" s="0" t="s">
        <v>1034</v>
      </c>
      <c r="AAW10" s="0" t="s">
        <v>1126</v>
      </c>
      <c r="AAX10" s="0" t="s">
        <v>1065</v>
      </c>
      <c r="AAY10" s="0" t="s">
        <v>972</v>
      </c>
      <c r="ABA10" s="0" t="s">
        <v>1016</v>
      </c>
      <c r="ABC10" s="0" t="s">
        <v>1062</v>
      </c>
      <c r="ABD10" s="0" t="s">
        <v>1000</v>
      </c>
      <c r="ABF10" s="0" t="s">
        <v>1010</v>
      </c>
      <c r="ABH10" s="0" t="s">
        <v>1012</v>
      </c>
      <c r="ABJ10" s="0" t="s">
        <v>1044</v>
      </c>
      <c r="ABN10" s="0" t="s">
        <v>1000</v>
      </c>
      <c r="ABO10" s="0" t="s">
        <v>1007</v>
      </c>
      <c r="ABR10" s="0" t="s">
        <v>1202</v>
      </c>
      <c r="ABS10" s="0" t="s">
        <v>980</v>
      </c>
      <c r="ABT10" s="0" t="s">
        <v>1146</v>
      </c>
      <c r="ABU10" s="0" t="s">
        <v>1002</v>
      </c>
      <c r="ABW10" s="0" t="s">
        <v>1000</v>
      </c>
      <c r="ABX10" s="0" t="s">
        <v>1000</v>
      </c>
      <c r="ABY10" s="0" t="s">
        <v>1065</v>
      </c>
      <c r="ACE10" s="0" t="s">
        <v>972</v>
      </c>
      <c r="ACF10" s="0" t="s">
        <v>983</v>
      </c>
      <c r="ACG10" s="0" t="s">
        <v>1106</v>
      </c>
      <c r="ACH10" s="0" t="s">
        <v>1049</v>
      </c>
      <c r="ACI10" s="0" t="s">
        <v>978</v>
      </c>
      <c r="ACJ10" s="0" t="s">
        <v>1120</v>
      </c>
      <c r="ACK10" s="0" t="s">
        <v>995</v>
      </c>
      <c r="ACM10" s="0" t="s">
        <v>1132</v>
      </c>
      <c r="ACS10" s="0" t="s">
        <v>1062</v>
      </c>
      <c r="ACV10" s="0" t="s">
        <v>1049</v>
      </c>
      <c r="ACY10" s="0" t="s">
        <v>1050</v>
      </c>
      <c r="ADA10" s="0" t="s">
        <v>1195</v>
      </c>
      <c r="ADB10" s="0" t="s">
        <v>1065</v>
      </c>
      <c r="ADC10" s="0" t="s">
        <v>1049</v>
      </c>
      <c r="ADD10" s="0" t="s">
        <v>1049</v>
      </c>
      <c r="ADE10" s="0" t="s">
        <v>990</v>
      </c>
      <c r="ADF10" s="0" t="s">
        <v>1060</v>
      </c>
      <c r="ADG10" s="0" t="s">
        <v>1000</v>
      </c>
      <c r="ADI10" s="0" t="s">
        <v>1031</v>
      </c>
      <c r="ADK10" s="0" t="s">
        <v>1086</v>
      </c>
      <c r="ADL10" s="0" t="s">
        <v>1113</v>
      </c>
      <c r="ADM10" s="0" t="s">
        <v>1049</v>
      </c>
      <c r="ADN10" s="0" t="s">
        <v>1203</v>
      </c>
      <c r="ADO10" s="0" t="s">
        <v>1000</v>
      </c>
      <c r="ADR10" s="0" t="s">
        <v>1031</v>
      </c>
      <c r="ADS10" s="0" t="s">
        <v>1010</v>
      </c>
      <c r="ADT10" s="0" t="s">
        <v>1049</v>
      </c>
      <c r="ADU10" s="0" t="s">
        <v>1049</v>
      </c>
      <c r="ADV10" s="0" t="s">
        <v>1000</v>
      </c>
      <c r="ADX10" s="0" t="s">
        <v>1050</v>
      </c>
      <c r="ADZ10" s="0" t="s">
        <v>1132</v>
      </c>
      <c r="AEA10" s="0" t="s">
        <v>1034</v>
      </c>
      <c r="AEB10" s="0" t="s">
        <v>978</v>
      </c>
      <c r="AEH10" s="0" t="s">
        <v>1020</v>
      </c>
      <c r="AEI10" s="0" t="s">
        <v>990</v>
      </c>
      <c r="AEK10" s="0" t="s">
        <v>1060</v>
      </c>
      <c r="AEL10" s="0" t="s">
        <v>977</v>
      </c>
      <c r="AEM10" s="0" t="s">
        <v>987</v>
      </c>
      <c r="AEQ10" s="0" t="s">
        <v>1020</v>
      </c>
      <c r="AES10" s="0" t="s">
        <v>1069</v>
      </c>
      <c r="AET10" s="0" t="s">
        <v>1002</v>
      </c>
      <c r="AEZ10" s="0" t="s">
        <v>1093</v>
      </c>
      <c r="AFB10" s="0" t="s">
        <v>987</v>
      </c>
      <c r="AFE10" s="0" t="s">
        <v>1101</v>
      </c>
      <c r="AFG10" s="0" t="s">
        <v>1190</v>
      </c>
      <c r="AFI10" s="0" t="s">
        <v>1078</v>
      </c>
      <c r="AFJ10" s="0" t="s">
        <v>1030</v>
      </c>
      <c r="AFL10" s="0" t="s">
        <v>1065</v>
      </c>
      <c r="AFN10" s="0" t="s">
        <v>1060</v>
      </c>
      <c r="AFP10" s="0" t="s">
        <v>1204</v>
      </c>
      <c r="AFQ10" s="0" t="s">
        <v>981</v>
      </c>
      <c r="AFS10" s="0" t="s">
        <v>1101</v>
      </c>
      <c r="AFT10" s="0" t="s">
        <v>1124</v>
      </c>
      <c r="AFX10" s="0" t="s">
        <v>972</v>
      </c>
      <c r="AFZ10" s="0" t="s">
        <v>1199</v>
      </c>
      <c r="AGB10" s="0" t="s">
        <v>972</v>
      </c>
      <c r="AGC10" s="0" t="s">
        <v>1015</v>
      </c>
      <c r="AGJ10" s="0" t="s">
        <v>1205</v>
      </c>
      <c r="AGM10" s="0" t="s">
        <v>1049</v>
      </c>
      <c r="AGO10" s="0" t="s">
        <v>972</v>
      </c>
      <c r="AGQ10" s="0" t="s">
        <v>1044</v>
      </c>
      <c r="AGS10" s="0" t="s">
        <v>1059</v>
      </c>
      <c r="AGT10" s="0" t="s">
        <v>975</v>
      </c>
      <c r="AHB10" s="0" t="s">
        <v>1192</v>
      </c>
      <c r="AHC10" s="0" t="s">
        <v>1048</v>
      </c>
      <c r="AHD10" s="0" t="s">
        <v>1010</v>
      </c>
      <c r="AHF10" s="0" t="s">
        <v>1060</v>
      </c>
      <c r="AHG10" s="0" t="s">
        <v>972</v>
      </c>
      <c r="AHH10" s="0" t="s">
        <v>990</v>
      </c>
      <c r="AHI10" s="0" t="s">
        <v>1049</v>
      </c>
      <c r="AHJ10" s="0" t="s">
        <v>1062</v>
      </c>
      <c r="AHK10" s="0" t="s">
        <v>990</v>
      </c>
      <c r="AHM10" s="0" t="s">
        <v>975</v>
      </c>
      <c r="AHN10" s="0" t="s">
        <v>1049</v>
      </c>
      <c r="AHQ10" s="0" t="s">
        <v>985</v>
      </c>
      <c r="AHS10" s="0" t="s">
        <v>1132</v>
      </c>
      <c r="AHU10" s="0" t="s">
        <v>1177</v>
      </c>
      <c r="AHY10" s="0" t="s">
        <v>1069</v>
      </c>
      <c r="AHZ10" s="0" t="s">
        <v>1049</v>
      </c>
      <c r="AIB10" s="0" t="s">
        <v>1015</v>
      </c>
      <c r="AID10" s="0" t="s">
        <v>1132</v>
      </c>
      <c r="AIE10" s="0" t="s">
        <v>1000</v>
      </c>
      <c r="AIG10" s="0" t="s">
        <v>975</v>
      </c>
      <c r="AIH10" s="0" t="s">
        <v>1056</v>
      </c>
    </row>
    <row r="11" customFormat="false" ht="12.8" hidden="false" customHeight="false" outlineLevel="0" collapsed="false">
      <c r="A11" s="25" t="s">
        <v>1303</v>
      </c>
      <c r="B11" s="25" t="s">
        <v>2005</v>
      </c>
      <c r="D11" s="20" t="s">
        <v>983</v>
      </c>
      <c r="E11" s="20" t="s">
        <v>985</v>
      </c>
      <c r="F11" s="20" t="s">
        <v>972</v>
      </c>
      <c r="G11" s="20" t="s">
        <v>1039</v>
      </c>
      <c r="H11" s="20" t="s">
        <v>1002</v>
      </c>
      <c r="I11" s="20" t="s">
        <v>1049</v>
      </c>
      <c r="J11" s="20" t="s">
        <v>1003</v>
      </c>
      <c r="K11" s="20" t="s">
        <v>990</v>
      </c>
      <c r="L11" s="20" t="s">
        <v>1048</v>
      </c>
      <c r="M11" s="20" t="s">
        <v>988</v>
      </c>
      <c r="N11" s="20" t="s">
        <v>983</v>
      </c>
      <c r="O11" s="20" t="s">
        <v>1160</v>
      </c>
      <c r="P11" s="20" t="s">
        <v>1031</v>
      </c>
      <c r="Q11" s="20" t="s">
        <v>1049</v>
      </c>
      <c r="R11" s="20" t="s">
        <v>969</v>
      </c>
      <c r="S11" s="20" t="s">
        <v>1061</v>
      </c>
      <c r="T11" s="20" t="s">
        <v>983</v>
      </c>
      <c r="U11" s="20" t="s">
        <v>1206</v>
      </c>
      <c r="V11" s="20" t="s">
        <v>972</v>
      </c>
      <c r="W11" s="20" t="s">
        <v>987</v>
      </c>
      <c r="X11" s="20" t="s">
        <v>985</v>
      </c>
      <c r="Y11" s="20" t="s">
        <v>1012</v>
      </c>
      <c r="Z11" s="20" t="s">
        <v>1195</v>
      </c>
      <c r="AA11" s="20" t="s">
        <v>990</v>
      </c>
      <c r="AB11" s="20" t="s">
        <v>982</v>
      </c>
      <c r="AC11" s="20" t="s">
        <v>1031</v>
      </c>
      <c r="AD11" s="20" t="s">
        <v>1049</v>
      </c>
      <c r="AE11" s="20" t="s">
        <v>1046</v>
      </c>
      <c r="AF11" s="20" t="s">
        <v>985</v>
      </c>
      <c r="AG11" s="20" t="s">
        <v>1053</v>
      </c>
      <c r="AH11" s="20" t="s">
        <v>1113</v>
      </c>
      <c r="AI11" s="20" t="s">
        <v>983</v>
      </c>
      <c r="AJ11" s="20" t="s">
        <v>1049</v>
      </c>
      <c r="AK11" s="0" t="s">
        <v>1023</v>
      </c>
      <c r="AL11" s="0" t="s">
        <v>1113</v>
      </c>
      <c r="AM11" s="0" t="s">
        <v>1065</v>
      </c>
      <c r="AN11" s="0" t="s">
        <v>981</v>
      </c>
      <c r="AO11" s="0" t="s">
        <v>969</v>
      </c>
      <c r="AP11" s="0" t="s">
        <v>1002</v>
      </c>
      <c r="AQ11" s="0" t="s">
        <v>972</v>
      </c>
      <c r="AR11" s="0" t="s">
        <v>995</v>
      </c>
      <c r="AS11" s="0" t="s">
        <v>1112</v>
      </c>
      <c r="AT11" s="0" t="s">
        <v>970</v>
      </c>
      <c r="AU11" s="0" t="s">
        <v>1049</v>
      </c>
      <c r="AV11" s="0" t="s">
        <v>977</v>
      </c>
      <c r="AW11" s="0" t="s">
        <v>1031</v>
      </c>
      <c r="AX11" s="0" t="s">
        <v>1015</v>
      </c>
      <c r="AY11" s="0" t="s">
        <v>981</v>
      </c>
      <c r="AZ11" s="0" t="s">
        <v>1207</v>
      </c>
      <c r="BA11" s="0" t="s">
        <v>1087</v>
      </c>
      <c r="BB11" s="0" t="s">
        <v>1035</v>
      </c>
      <c r="BC11" s="0" t="s">
        <v>988</v>
      </c>
      <c r="BD11" s="0" t="s">
        <v>1049</v>
      </c>
      <c r="BE11" s="0" t="s">
        <v>1049</v>
      </c>
      <c r="BF11" s="0" t="s">
        <v>976</v>
      </c>
      <c r="BG11" s="0" t="s">
        <v>1011</v>
      </c>
      <c r="BH11" s="0" t="s">
        <v>1098</v>
      </c>
      <c r="BI11" s="0" t="s">
        <v>1000</v>
      </c>
      <c r="BJ11" s="0" t="s">
        <v>1011</v>
      </c>
      <c r="BK11" s="0" t="s">
        <v>970</v>
      </c>
      <c r="BL11" s="0" t="s">
        <v>969</v>
      </c>
      <c r="BM11" s="0" t="s">
        <v>1107</v>
      </c>
      <c r="BN11" s="0" t="s">
        <v>981</v>
      </c>
      <c r="BO11" s="0" t="s">
        <v>1048</v>
      </c>
      <c r="BP11" s="0" t="s">
        <v>969</v>
      </c>
      <c r="BQ11" s="0" t="s">
        <v>1000</v>
      </c>
      <c r="BR11" s="0" t="s">
        <v>1012</v>
      </c>
      <c r="BS11" s="0" t="s">
        <v>988</v>
      </c>
      <c r="BT11" s="0" t="s">
        <v>1062</v>
      </c>
      <c r="BU11" s="0" t="s">
        <v>981</v>
      </c>
      <c r="BV11" s="0" t="s">
        <v>1015</v>
      </c>
      <c r="BW11" s="0" t="s">
        <v>979</v>
      </c>
      <c r="BX11" s="0" t="s">
        <v>1128</v>
      </c>
      <c r="BY11" s="0" t="s">
        <v>1000</v>
      </c>
      <c r="BZ11" s="0" t="s">
        <v>1039</v>
      </c>
      <c r="CA11" s="0" t="s">
        <v>1055</v>
      </c>
      <c r="CB11" s="0" t="s">
        <v>1000</v>
      </c>
      <c r="CC11" s="0" t="s">
        <v>981</v>
      </c>
      <c r="CD11" s="0" t="s">
        <v>984</v>
      </c>
      <c r="CE11" s="0" t="s">
        <v>1078</v>
      </c>
      <c r="CF11" s="0" t="s">
        <v>972</v>
      </c>
      <c r="CG11" s="0" t="s">
        <v>982</v>
      </c>
      <c r="CH11" s="0" t="s">
        <v>997</v>
      </c>
      <c r="CI11" s="0" t="s">
        <v>990</v>
      </c>
      <c r="CJ11" s="0" t="s">
        <v>1049</v>
      </c>
      <c r="CK11" s="0" t="s">
        <v>972</v>
      </c>
      <c r="CL11" s="0" t="s">
        <v>1049</v>
      </c>
      <c r="CM11" s="0" t="s">
        <v>1000</v>
      </c>
      <c r="CN11" s="0" t="s">
        <v>1016</v>
      </c>
      <c r="CO11" s="0" t="s">
        <v>990</v>
      </c>
      <c r="CP11" s="0" t="s">
        <v>1060</v>
      </c>
      <c r="CQ11" s="0" t="s">
        <v>1119</v>
      </c>
      <c r="CR11" s="0" t="s">
        <v>1035</v>
      </c>
      <c r="CS11" s="0" t="s">
        <v>1134</v>
      </c>
      <c r="CU11" s="0" t="s">
        <v>1128</v>
      </c>
      <c r="CV11" s="0" t="s">
        <v>1173</v>
      </c>
      <c r="CW11" s="0" t="s">
        <v>1208</v>
      </c>
      <c r="CX11" s="0" t="s">
        <v>1028</v>
      </c>
      <c r="CZ11" s="0" t="s">
        <v>1015</v>
      </c>
      <c r="DA11" s="0" t="s">
        <v>1182</v>
      </c>
      <c r="DB11" s="0" t="s">
        <v>1010</v>
      </c>
      <c r="DC11" s="0" t="s">
        <v>1006</v>
      </c>
      <c r="DD11" s="0" t="s">
        <v>1132</v>
      </c>
      <c r="DE11" s="0" t="s">
        <v>1028</v>
      </c>
      <c r="DF11" s="0" t="s">
        <v>1049</v>
      </c>
      <c r="DG11" s="0" t="s">
        <v>1003</v>
      </c>
      <c r="DH11" s="0" t="s">
        <v>1025</v>
      </c>
      <c r="DI11" s="0" t="s">
        <v>1064</v>
      </c>
      <c r="DJ11" s="0" t="s">
        <v>972</v>
      </c>
      <c r="DK11" s="0" t="s">
        <v>1004</v>
      </c>
      <c r="DL11" s="0" t="s">
        <v>969</v>
      </c>
      <c r="DM11" s="0" t="s">
        <v>1002</v>
      </c>
      <c r="DN11" s="0" t="s">
        <v>1049</v>
      </c>
      <c r="DO11" s="0" t="s">
        <v>1048</v>
      </c>
      <c r="DP11" s="0" t="s">
        <v>1065</v>
      </c>
      <c r="DQ11" s="0" t="s">
        <v>1065</v>
      </c>
      <c r="DR11" s="0" t="s">
        <v>1039</v>
      </c>
      <c r="DS11" s="0" t="s">
        <v>1049</v>
      </c>
      <c r="DT11" s="0" t="s">
        <v>1207</v>
      </c>
      <c r="DU11" s="0" t="s">
        <v>1075</v>
      </c>
      <c r="DV11" s="0" t="s">
        <v>1031</v>
      </c>
      <c r="DW11" s="0" t="s">
        <v>981</v>
      </c>
      <c r="DX11" s="0" t="s">
        <v>1120</v>
      </c>
      <c r="DY11" s="0" t="s">
        <v>1007</v>
      </c>
      <c r="DZ11" s="0" t="s">
        <v>1044</v>
      </c>
      <c r="EA11" s="0" t="s">
        <v>1062</v>
      </c>
      <c r="EB11" s="0" t="s">
        <v>1139</v>
      </c>
      <c r="EC11" s="0" t="s">
        <v>990</v>
      </c>
      <c r="ED11" s="0" t="s">
        <v>1012</v>
      </c>
      <c r="EE11" s="0" t="s">
        <v>1039</v>
      </c>
      <c r="EF11" s="0" t="s">
        <v>982</v>
      </c>
      <c r="EG11" s="0" t="s">
        <v>1000</v>
      </c>
      <c r="EH11" s="0" t="s">
        <v>1049</v>
      </c>
      <c r="EI11" s="0" t="s">
        <v>1159</v>
      </c>
      <c r="EJ11" s="0" t="s">
        <v>1160</v>
      </c>
      <c r="EK11" s="0" t="s">
        <v>1049</v>
      </c>
      <c r="EL11" s="0" t="s">
        <v>972</v>
      </c>
      <c r="EM11" s="0" t="s">
        <v>1006</v>
      </c>
      <c r="EN11" s="0" t="s">
        <v>972</v>
      </c>
      <c r="EO11" s="0" t="s">
        <v>1034</v>
      </c>
      <c r="EP11" s="0" t="s">
        <v>1050</v>
      </c>
      <c r="EQ11" s="0" t="s">
        <v>1005</v>
      </c>
      <c r="ER11" s="0" t="s">
        <v>1044</v>
      </c>
      <c r="ES11" s="0" t="s">
        <v>1007</v>
      </c>
      <c r="EU11" s="0" t="s">
        <v>1001</v>
      </c>
      <c r="EV11" s="0" t="s">
        <v>1040</v>
      </c>
      <c r="EW11" s="0" t="s">
        <v>1015</v>
      </c>
      <c r="EX11" s="0" t="s">
        <v>1069</v>
      </c>
      <c r="EY11" s="0" t="s">
        <v>1065</v>
      </c>
      <c r="EZ11" s="0" t="s">
        <v>1016</v>
      </c>
      <c r="FA11" s="0" t="s">
        <v>1001</v>
      </c>
      <c r="FB11" s="0" t="s">
        <v>994</v>
      </c>
      <c r="FC11" s="0" t="s">
        <v>1062</v>
      </c>
      <c r="FD11" s="0" t="s">
        <v>1034</v>
      </c>
      <c r="FE11" s="0" t="s">
        <v>978</v>
      </c>
      <c r="FF11" s="0" t="s">
        <v>1104</v>
      </c>
      <c r="FG11" s="0" t="s">
        <v>1039</v>
      </c>
      <c r="FH11" s="0" t="s">
        <v>977</v>
      </c>
      <c r="FI11" s="0" t="s">
        <v>1061</v>
      </c>
      <c r="FJ11" s="0" t="s">
        <v>1060</v>
      </c>
      <c r="FK11" s="0" t="s">
        <v>1002</v>
      </c>
      <c r="FN11" s="0" t="s">
        <v>1049</v>
      </c>
      <c r="FP11" s="0" t="s">
        <v>976</v>
      </c>
      <c r="FQ11" s="0" t="s">
        <v>1050</v>
      </c>
      <c r="FR11" s="0" t="s">
        <v>1049</v>
      </c>
      <c r="FT11" s="0" t="s">
        <v>1034</v>
      </c>
      <c r="FU11" s="0" t="s">
        <v>1048</v>
      </c>
      <c r="FV11" s="0" t="s">
        <v>1197</v>
      </c>
      <c r="FW11" s="0" t="s">
        <v>972</v>
      </c>
      <c r="FX11" s="0" t="s">
        <v>1012</v>
      </c>
      <c r="GB11" s="0" t="s">
        <v>1049</v>
      </c>
      <c r="GC11" s="0" t="s">
        <v>1039</v>
      </c>
      <c r="GD11" s="0" t="s">
        <v>977</v>
      </c>
      <c r="GE11" s="0" t="s">
        <v>1086</v>
      </c>
      <c r="GG11" s="0" t="s">
        <v>1162</v>
      </c>
      <c r="GH11" s="0" t="s">
        <v>983</v>
      </c>
      <c r="GI11" s="0" t="s">
        <v>1065</v>
      </c>
      <c r="GJ11" s="0" t="s">
        <v>1049</v>
      </c>
      <c r="GK11" s="0" t="s">
        <v>1000</v>
      </c>
      <c r="GL11" s="0" t="s">
        <v>983</v>
      </c>
      <c r="GM11" s="0" t="s">
        <v>979</v>
      </c>
      <c r="GN11" s="0" t="s">
        <v>1049</v>
      </c>
      <c r="GO11" s="0" t="s">
        <v>1000</v>
      </c>
      <c r="GQ11" s="0" t="s">
        <v>1209</v>
      </c>
      <c r="GR11" s="0" t="s">
        <v>972</v>
      </c>
      <c r="GT11" s="0" t="s">
        <v>1065</v>
      </c>
      <c r="GU11" s="0" t="s">
        <v>972</v>
      </c>
      <c r="GV11" s="0" t="s">
        <v>981</v>
      </c>
      <c r="GW11" s="0" t="s">
        <v>1049</v>
      </c>
      <c r="GY11" s="0" t="s">
        <v>1080</v>
      </c>
      <c r="HA11" s="0" t="s">
        <v>1017</v>
      </c>
      <c r="HC11" s="0" t="s">
        <v>1015</v>
      </c>
      <c r="HD11" s="0" t="s">
        <v>987</v>
      </c>
      <c r="HE11" s="0" t="s">
        <v>1016</v>
      </c>
      <c r="HF11" s="0" t="s">
        <v>1151</v>
      </c>
      <c r="HG11" s="0" t="s">
        <v>1039</v>
      </c>
      <c r="HH11" s="0" t="s">
        <v>1044</v>
      </c>
      <c r="HI11" s="0" t="s">
        <v>1012</v>
      </c>
      <c r="HJ11" s="0" t="s">
        <v>1065</v>
      </c>
      <c r="HK11" s="0" t="s">
        <v>990</v>
      </c>
      <c r="HL11" s="0" t="s">
        <v>1000</v>
      </c>
      <c r="HM11" s="0" t="s">
        <v>1050</v>
      </c>
      <c r="HN11" s="0" t="s">
        <v>1015</v>
      </c>
      <c r="HO11" s="0" t="s">
        <v>1050</v>
      </c>
      <c r="HR11" s="0" t="s">
        <v>1000</v>
      </c>
      <c r="HS11" s="0" t="s">
        <v>1000</v>
      </c>
      <c r="HT11" s="0" t="s">
        <v>984</v>
      </c>
      <c r="HV11" s="0" t="s">
        <v>990</v>
      </c>
      <c r="HW11" s="0" t="s">
        <v>1210</v>
      </c>
      <c r="HX11" s="0" t="s">
        <v>1053</v>
      </c>
      <c r="HZ11" s="0" t="s">
        <v>1028</v>
      </c>
      <c r="IA11" s="0" t="s">
        <v>1002</v>
      </c>
      <c r="IB11" s="0" t="s">
        <v>990</v>
      </c>
      <c r="IC11" s="0" t="s">
        <v>1142</v>
      </c>
      <c r="ID11" s="0" t="s">
        <v>1048</v>
      </c>
      <c r="IE11" s="0" t="s">
        <v>1067</v>
      </c>
      <c r="IF11" s="0" t="s">
        <v>1000</v>
      </c>
      <c r="IG11" s="0" t="s">
        <v>1086</v>
      </c>
      <c r="IH11" s="0" t="s">
        <v>1049</v>
      </c>
      <c r="II11" s="0" t="s">
        <v>1062</v>
      </c>
      <c r="IJ11" s="0" t="s">
        <v>1031</v>
      </c>
      <c r="IK11" s="0" t="s">
        <v>995</v>
      </c>
      <c r="IM11" s="0" t="s">
        <v>1000</v>
      </c>
      <c r="IO11" s="0" t="s">
        <v>1100</v>
      </c>
      <c r="IP11" s="0" t="s">
        <v>1097</v>
      </c>
      <c r="IQ11" s="0" t="s">
        <v>976</v>
      </c>
      <c r="IR11" s="0" t="s">
        <v>997</v>
      </c>
      <c r="IS11" s="0" t="s">
        <v>972</v>
      </c>
      <c r="IT11" s="0" t="s">
        <v>1012</v>
      </c>
      <c r="IU11" s="0" t="s">
        <v>1167</v>
      </c>
      <c r="IV11" s="0" t="s">
        <v>972</v>
      </c>
      <c r="IW11" s="0" t="s">
        <v>1069</v>
      </c>
      <c r="IX11" s="0" t="s">
        <v>1002</v>
      </c>
      <c r="IY11" s="0" t="s">
        <v>1063</v>
      </c>
      <c r="JA11" s="0" t="s">
        <v>988</v>
      </c>
      <c r="JB11" s="0" t="s">
        <v>1048</v>
      </c>
      <c r="JC11" s="0" t="s">
        <v>1010</v>
      </c>
      <c r="JD11" s="0" t="s">
        <v>976</v>
      </c>
      <c r="JE11" s="0" t="s">
        <v>990</v>
      </c>
      <c r="JF11" s="0" t="s">
        <v>1069</v>
      </c>
      <c r="JG11" s="0" t="s">
        <v>1049</v>
      </c>
      <c r="JH11" s="0" t="s">
        <v>1086</v>
      </c>
      <c r="JI11" s="0" t="s">
        <v>1173</v>
      </c>
      <c r="JJ11" s="0" t="s">
        <v>1035</v>
      </c>
      <c r="JL11" s="0" t="s">
        <v>1065</v>
      </c>
      <c r="JM11" s="0" t="s">
        <v>1002</v>
      </c>
      <c r="JN11" s="0" t="s">
        <v>987</v>
      </c>
      <c r="JP11" s="0" t="s">
        <v>1089</v>
      </c>
      <c r="JQ11" s="0" t="s">
        <v>1065</v>
      </c>
      <c r="JS11" s="0" t="s">
        <v>1065</v>
      </c>
      <c r="JT11" s="0" t="s">
        <v>972</v>
      </c>
      <c r="JU11" s="0" t="s">
        <v>1044</v>
      </c>
      <c r="JW11" s="0" t="s">
        <v>1049</v>
      </c>
      <c r="JX11" s="0" t="s">
        <v>1010</v>
      </c>
      <c r="JY11" s="0" t="s">
        <v>1039</v>
      </c>
      <c r="KA11" s="0" t="s">
        <v>972</v>
      </c>
      <c r="KB11" s="0" t="s">
        <v>1001</v>
      </c>
      <c r="KC11" s="0" t="s">
        <v>1039</v>
      </c>
      <c r="KF11" s="0" t="s">
        <v>1012</v>
      </c>
      <c r="KG11" s="0" t="s">
        <v>1065</v>
      </c>
      <c r="KH11" s="0" t="s">
        <v>1065</v>
      </c>
      <c r="KI11" s="0" t="s">
        <v>1049</v>
      </c>
      <c r="KJ11" s="0" t="s">
        <v>1050</v>
      </c>
      <c r="KK11" s="0" t="s">
        <v>1209</v>
      </c>
      <c r="KL11" s="0" t="s">
        <v>1034</v>
      </c>
      <c r="KM11" s="0" t="s">
        <v>999</v>
      </c>
      <c r="KN11" s="0" t="s">
        <v>990</v>
      </c>
      <c r="KP11" s="0" t="s">
        <v>1036</v>
      </c>
      <c r="KQ11" s="0" t="s">
        <v>1139</v>
      </c>
      <c r="KS11" s="0" t="s">
        <v>1069</v>
      </c>
      <c r="KT11" s="0" t="s">
        <v>972</v>
      </c>
      <c r="KV11" s="0" t="s">
        <v>972</v>
      </c>
      <c r="KW11" s="0" t="s">
        <v>1040</v>
      </c>
      <c r="KX11" s="0" t="s">
        <v>1016</v>
      </c>
      <c r="KY11" s="0" t="s">
        <v>1050</v>
      </c>
      <c r="KZ11" s="0" t="s">
        <v>1049</v>
      </c>
      <c r="LA11" s="0" t="s">
        <v>1187</v>
      </c>
      <c r="LC11" s="0" t="s">
        <v>1050</v>
      </c>
      <c r="LD11" s="0" t="s">
        <v>1060</v>
      </c>
      <c r="LG11" s="0" t="s">
        <v>1015</v>
      </c>
      <c r="LJ11" s="0" t="s">
        <v>1049</v>
      </c>
      <c r="LK11" s="0" t="s">
        <v>981</v>
      </c>
      <c r="LM11" s="0" t="s">
        <v>1012</v>
      </c>
      <c r="LN11" s="0" t="s">
        <v>1065</v>
      </c>
      <c r="LO11" s="0" t="s">
        <v>1017</v>
      </c>
      <c r="LQ11" s="0" t="s">
        <v>1005</v>
      </c>
      <c r="LR11" s="0" t="s">
        <v>1029</v>
      </c>
      <c r="LS11" s="0" t="s">
        <v>1044</v>
      </c>
      <c r="LT11" s="0" t="s">
        <v>1104</v>
      </c>
      <c r="LV11" s="0" t="s">
        <v>1069</v>
      </c>
      <c r="LX11" s="0" t="s">
        <v>1034</v>
      </c>
      <c r="LY11" s="0" t="s">
        <v>1062</v>
      </c>
      <c r="MA11" s="0" t="s">
        <v>1060</v>
      </c>
      <c r="MB11" s="0" t="s">
        <v>1048</v>
      </c>
      <c r="MC11" s="0" t="s">
        <v>972</v>
      </c>
      <c r="MD11" s="0" t="s">
        <v>1211</v>
      </c>
      <c r="ME11" s="0" t="s">
        <v>1034</v>
      </c>
      <c r="MF11" s="0" t="s">
        <v>1012</v>
      </c>
      <c r="MH11" s="0" t="s">
        <v>982</v>
      </c>
      <c r="MI11" s="0" t="s">
        <v>1175</v>
      </c>
      <c r="MJ11" s="0" t="s">
        <v>985</v>
      </c>
      <c r="MK11" s="0" t="s">
        <v>1000</v>
      </c>
      <c r="ML11" s="0" t="s">
        <v>1049</v>
      </c>
      <c r="MM11" s="0" t="s">
        <v>1056</v>
      </c>
      <c r="MN11" s="0" t="s">
        <v>1049</v>
      </c>
      <c r="MO11" s="0" t="s">
        <v>1049</v>
      </c>
      <c r="MP11" s="0" t="s">
        <v>1134</v>
      </c>
      <c r="MQ11" s="0" t="s">
        <v>1097</v>
      </c>
      <c r="MS11" s="0" t="s">
        <v>1015</v>
      </c>
      <c r="MV11" s="0" t="s">
        <v>1065</v>
      </c>
      <c r="MW11" s="0" t="s">
        <v>1062</v>
      </c>
      <c r="MX11" s="0" t="s">
        <v>1000</v>
      </c>
      <c r="MY11" s="0" t="s">
        <v>1060</v>
      </c>
      <c r="NA11" s="0" t="s">
        <v>1060</v>
      </c>
      <c r="NB11" s="0" t="s">
        <v>1086</v>
      </c>
      <c r="ND11" s="0" t="s">
        <v>1132</v>
      </c>
      <c r="NF11" s="0" t="s">
        <v>1135</v>
      </c>
      <c r="NI11" s="0" t="s">
        <v>1015</v>
      </c>
      <c r="NJ11" s="0" t="s">
        <v>990</v>
      </c>
      <c r="NK11" s="0" t="s">
        <v>1201</v>
      </c>
      <c r="NL11" s="0" t="s">
        <v>1050</v>
      </c>
      <c r="NN11" s="0" t="s">
        <v>1012</v>
      </c>
      <c r="NO11" s="0" t="s">
        <v>1133</v>
      </c>
      <c r="NP11" s="0" t="s">
        <v>1212</v>
      </c>
      <c r="NR11" s="0" t="s">
        <v>1034</v>
      </c>
      <c r="NT11" s="0" t="s">
        <v>1015</v>
      </c>
      <c r="NU11" s="0" t="s">
        <v>972</v>
      </c>
      <c r="NY11" s="0" t="s">
        <v>1007</v>
      </c>
      <c r="NZ11" s="0" t="s">
        <v>1021</v>
      </c>
      <c r="OA11" s="0" t="s">
        <v>1002</v>
      </c>
      <c r="OB11" s="0" t="s">
        <v>1128</v>
      </c>
      <c r="OC11" s="0" t="s">
        <v>1007</v>
      </c>
      <c r="OE11" s="0" t="s">
        <v>1064</v>
      </c>
      <c r="OG11" s="0" t="s">
        <v>1139</v>
      </c>
      <c r="OH11" s="0" t="s">
        <v>1009</v>
      </c>
      <c r="OI11" s="0" t="s">
        <v>981</v>
      </c>
      <c r="OJ11" s="0" t="s">
        <v>1015</v>
      </c>
      <c r="OL11" s="0" t="s">
        <v>1068</v>
      </c>
      <c r="ON11" s="0" t="s">
        <v>983</v>
      </c>
      <c r="OO11" s="0" t="s">
        <v>1032</v>
      </c>
      <c r="OP11" s="0" t="s">
        <v>1049</v>
      </c>
      <c r="OQ11" s="0" t="s">
        <v>1031</v>
      </c>
      <c r="OR11" s="0" t="s">
        <v>1033</v>
      </c>
      <c r="OU11" s="0" t="s">
        <v>984</v>
      </c>
      <c r="OV11" s="0" t="s">
        <v>1049</v>
      </c>
      <c r="OW11" s="0" t="s">
        <v>987</v>
      </c>
      <c r="OX11" s="0" t="s">
        <v>1213</v>
      </c>
      <c r="OY11" s="0" t="s">
        <v>1065</v>
      </c>
      <c r="PA11" s="0" t="s">
        <v>1034</v>
      </c>
      <c r="PB11" s="0" t="s">
        <v>1208</v>
      </c>
      <c r="PC11" s="0" t="s">
        <v>1049</v>
      </c>
      <c r="PD11" s="0" t="s">
        <v>1059</v>
      </c>
      <c r="PE11" s="0" t="s">
        <v>1065</v>
      </c>
      <c r="PF11" s="0" t="s">
        <v>1035</v>
      </c>
      <c r="PG11" s="0" t="s">
        <v>1075</v>
      </c>
      <c r="PH11" s="0" t="s">
        <v>1207</v>
      </c>
      <c r="PI11" s="0" t="s">
        <v>1062</v>
      </c>
      <c r="PJ11" s="0" t="s">
        <v>1034</v>
      </c>
      <c r="PK11" s="0" t="s">
        <v>977</v>
      </c>
      <c r="PL11" s="0" t="s">
        <v>1169</v>
      </c>
      <c r="PO11" s="0" t="s">
        <v>1023</v>
      </c>
      <c r="PQ11" s="0" t="s">
        <v>987</v>
      </c>
      <c r="PR11" s="0" t="s">
        <v>1132</v>
      </c>
      <c r="PS11" s="0" t="s">
        <v>1171</v>
      </c>
      <c r="PT11" s="0" t="s">
        <v>1044</v>
      </c>
      <c r="PU11" s="0" t="s">
        <v>1049</v>
      </c>
      <c r="PV11" s="0" t="s">
        <v>1016</v>
      </c>
      <c r="PW11" s="0" t="s">
        <v>1050</v>
      </c>
      <c r="PZ11" s="0" t="s">
        <v>1142</v>
      </c>
      <c r="QA11" s="0" t="s">
        <v>1039</v>
      </c>
      <c r="QB11" s="0" t="s">
        <v>976</v>
      </c>
      <c r="QC11" s="0" t="s">
        <v>1015</v>
      </c>
      <c r="QD11" s="0" t="s">
        <v>1034</v>
      </c>
      <c r="QF11" s="0" t="s">
        <v>1160</v>
      </c>
      <c r="QG11" s="0" t="s">
        <v>1049</v>
      </c>
      <c r="QH11" s="0" t="s">
        <v>1030</v>
      </c>
      <c r="QI11" s="0" t="s">
        <v>1101</v>
      </c>
      <c r="QJ11" s="0" t="s">
        <v>1056</v>
      </c>
      <c r="QL11" s="0" t="s">
        <v>975</v>
      </c>
      <c r="QM11" s="0" t="s">
        <v>1102</v>
      </c>
      <c r="QN11" s="0" t="s">
        <v>1049</v>
      </c>
      <c r="QO11" s="0" t="s">
        <v>1139</v>
      </c>
      <c r="QQ11" s="0" t="s">
        <v>1025</v>
      </c>
      <c r="QR11" s="0" t="s">
        <v>990</v>
      </c>
      <c r="QT11" s="0" t="s">
        <v>972</v>
      </c>
      <c r="QU11" s="0" t="s">
        <v>972</v>
      </c>
      <c r="QV11" s="0" t="s">
        <v>1104</v>
      </c>
      <c r="QW11" s="0" t="s">
        <v>1000</v>
      </c>
      <c r="QX11" s="0" t="s">
        <v>1065</v>
      </c>
      <c r="QZ11" s="0" t="s">
        <v>1047</v>
      </c>
      <c r="RB11" s="0" t="s">
        <v>1039</v>
      </c>
      <c r="RC11" s="0" t="s">
        <v>1056</v>
      </c>
      <c r="RD11" s="0" t="s">
        <v>1010</v>
      </c>
      <c r="RE11" s="0" t="s">
        <v>1065</v>
      </c>
      <c r="RG11" s="0" t="s">
        <v>1015</v>
      </c>
      <c r="RH11" s="0" t="s">
        <v>1124</v>
      </c>
      <c r="RJ11" s="0" t="s">
        <v>1006</v>
      </c>
      <c r="RK11" s="0" t="s">
        <v>1016</v>
      </c>
      <c r="RM11" s="0" t="s">
        <v>1214</v>
      </c>
      <c r="RO11" s="0" t="s">
        <v>978</v>
      </c>
      <c r="RP11" s="0" t="s">
        <v>1031</v>
      </c>
      <c r="RQ11" s="0" t="s">
        <v>978</v>
      </c>
      <c r="RR11" s="0" t="s">
        <v>1124</v>
      </c>
      <c r="RS11" s="0" t="s">
        <v>1050</v>
      </c>
      <c r="RT11" s="0" t="s">
        <v>1065</v>
      </c>
      <c r="RU11" s="0" t="s">
        <v>1059</v>
      </c>
      <c r="RW11" s="0" t="s">
        <v>1096</v>
      </c>
      <c r="SA11" s="0" t="s">
        <v>1061</v>
      </c>
      <c r="SB11" s="0" t="s">
        <v>990</v>
      </c>
      <c r="SC11" s="0" t="s">
        <v>1065</v>
      </c>
      <c r="SD11" s="0" t="s">
        <v>1049</v>
      </c>
      <c r="SF11" s="0" t="s">
        <v>1055</v>
      </c>
      <c r="SG11" s="0" t="s">
        <v>1016</v>
      </c>
      <c r="SI11" s="0" t="s">
        <v>986</v>
      </c>
      <c r="SJ11" s="0" t="s">
        <v>1039</v>
      </c>
      <c r="SO11" s="0" t="s">
        <v>1015</v>
      </c>
      <c r="SP11" s="0" t="s">
        <v>1056</v>
      </c>
      <c r="SQ11" s="0" t="s">
        <v>1048</v>
      </c>
      <c r="SS11" s="0" t="s">
        <v>1068</v>
      </c>
      <c r="SV11" s="0" t="s">
        <v>1140</v>
      </c>
      <c r="SW11" s="0" t="s">
        <v>1055</v>
      </c>
      <c r="SX11" s="0" t="s">
        <v>1015</v>
      </c>
      <c r="SZ11" s="0" t="s">
        <v>1173</v>
      </c>
      <c r="TA11" s="0" t="s">
        <v>1065</v>
      </c>
      <c r="TB11" s="0" t="s">
        <v>969</v>
      </c>
      <c r="TC11" s="0" t="s">
        <v>1060</v>
      </c>
      <c r="TD11" s="0" t="s">
        <v>981</v>
      </c>
      <c r="TE11" s="0" t="s">
        <v>1015</v>
      </c>
      <c r="TF11" s="0" t="s">
        <v>984</v>
      </c>
      <c r="TG11" s="0" t="s">
        <v>1110</v>
      </c>
      <c r="TI11" s="0" t="s">
        <v>1000</v>
      </c>
      <c r="TJ11" s="0" t="s">
        <v>1146</v>
      </c>
      <c r="TK11" s="0" t="s">
        <v>990</v>
      </c>
      <c r="TL11" s="0" t="s">
        <v>977</v>
      </c>
      <c r="TN11" s="0" t="s">
        <v>1039</v>
      </c>
      <c r="TO11" s="0" t="s">
        <v>984</v>
      </c>
      <c r="TQ11" s="0" t="s">
        <v>1002</v>
      </c>
      <c r="TT11" s="0" t="s">
        <v>1039</v>
      </c>
      <c r="TU11" s="0" t="s">
        <v>970</v>
      </c>
      <c r="TW11" s="0" t="s">
        <v>1048</v>
      </c>
      <c r="TY11" s="0" t="s">
        <v>1033</v>
      </c>
      <c r="TZ11" s="0" t="s">
        <v>984</v>
      </c>
      <c r="UA11" s="0" t="s">
        <v>980</v>
      </c>
      <c r="UB11" s="0" t="s">
        <v>1000</v>
      </c>
      <c r="UC11" s="0" t="s">
        <v>1120</v>
      </c>
      <c r="UD11" s="0" t="s">
        <v>1113</v>
      </c>
      <c r="UE11" s="0" t="s">
        <v>1050</v>
      </c>
      <c r="UF11" s="0" t="s">
        <v>1062</v>
      </c>
      <c r="UG11" s="0" t="s">
        <v>1048</v>
      </c>
      <c r="UH11" s="0" t="s">
        <v>981</v>
      </c>
      <c r="UI11" s="0" t="s">
        <v>1030</v>
      </c>
      <c r="UK11" s="0" t="s">
        <v>1086</v>
      </c>
      <c r="UL11" s="0" t="s">
        <v>1113</v>
      </c>
      <c r="UM11" s="0" t="s">
        <v>990</v>
      </c>
      <c r="UO11" s="0" t="s">
        <v>1061</v>
      </c>
      <c r="UP11" s="0" t="s">
        <v>1087</v>
      </c>
      <c r="UQ11" s="0" t="s">
        <v>1030</v>
      </c>
      <c r="UR11" s="0" t="s">
        <v>1056</v>
      </c>
      <c r="US11" s="0" t="s">
        <v>1065</v>
      </c>
      <c r="UT11" s="0" t="s">
        <v>972</v>
      </c>
      <c r="UU11" s="0" t="s">
        <v>1206</v>
      </c>
      <c r="UV11" s="0" t="s">
        <v>1049</v>
      </c>
      <c r="UZ11" s="0" t="s">
        <v>1132</v>
      </c>
      <c r="VA11" s="0" t="s">
        <v>1050</v>
      </c>
      <c r="VB11" s="0" t="s">
        <v>1049</v>
      </c>
      <c r="VD11" s="0" t="s">
        <v>972</v>
      </c>
      <c r="VE11" s="0" t="s">
        <v>1153</v>
      </c>
      <c r="VI11" s="0" t="s">
        <v>1002</v>
      </c>
      <c r="VJ11" s="0" t="s">
        <v>988</v>
      </c>
      <c r="VK11" s="0" t="s">
        <v>1110</v>
      </c>
      <c r="VL11" s="0" t="s">
        <v>990</v>
      </c>
      <c r="VM11" s="0" t="s">
        <v>1132</v>
      </c>
      <c r="VN11" s="0" t="s">
        <v>1025</v>
      </c>
      <c r="VQ11" s="0" t="s">
        <v>1030</v>
      </c>
      <c r="VR11" s="0" t="s">
        <v>998</v>
      </c>
      <c r="VV11" s="0" t="s">
        <v>1173</v>
      </c>
      <c r="VX11" s="0" t="s">
        <v>972</v>
      </c>
      <c r="VY11" s="0" t="s">
        <v>1087</v>
      </c>
      <c r="VZ11" s="0" t="s">
        <v>1015</v>
      </c>
      <c r="WB11" s="0" t="s">
        <v>990</v>
      </c>
      <c r="WD11" s="0" t="s">
        <v>1069</v>
      </c>
      <c r="WE11" s="0" t="s">
        <v>1049</v>
      </c>
      <c r="WH11" s="0" t="s">
        <v>1065</v>
      </c>
      <c r="WN11" s="0" t="s">
        <v>1086</v>
      </c>
      <c r="WR11" s="0" t="s">
        <v>1069</v>
      </c>
      <c r="WS11" s="0" t="s">
        <v>972</v>
      </c>
      <c r="WU11" s="0" t="s">
        <v>1124</v>
      </c>
      <c r="WV11" s="0" t="s">
        <v>969</v>
      </c>
      <c r="WW11" s="0" t="s">
        <v>1031</v>
      </c>
      <c r="WX11" s="0" t="s">
        <v>1124</v>
      </c>
      <c r="WY11" s="0" t="s">
        <v>998</v>
      </c>
      <c r="WZ11" s="0" t="s">
        <v>1068</v>
      </c>
      <c r="XA11" s="0" t="s">
        <v>1048</v>
      </c>
      <c r="XB11" s="0" t="s">
        <v>1010</v>
      </c>
      <c r="XC11" s="0" t="s">
        <v>1144</v>
      </c>
      <c r="XD11" s="0" t="s">
        <v>1001</v>
      </c>
      <c r="XG11" s="0" t="s">
        <v>1155</v>
      </c>
      <c r="XH11" s="0" t="s">
        <v>1049</v>
      </c>
      <c r="XJ11" s="0" t="s">
        <v>1035</v>
      </c>
      <c r="XN11" s="0" t="s">
        <v>1002</v>
      </c>
      <c r="XQ11" s="0" t="s">
        <v>1069</v>
      </c>
      <c r="XR11" s="0" t="s">
        <v>1050</v>
      </c>
      <c r="XT11" s="0" t="s">
        <v>1000</v>
      </c>
      <c r="XU11" s="0" t="s">
        <v>1000</v>
      </c>
      <c r="XZ11" s="0" t="s">
        <v>1017</v>
      </c>
      <c r="YC11" s="0" t="s">
        <v>983</v>
      </c>
      <c r="YE11" s="0" t="s">
        <v>1065</v>
      </c>
      <c r="YG11" s="0" t="s">
        <v>1090</v>
      </c>
      <c r="YH11" s="0" t="s">
        <v>1104</v>
      </c>
      <c r="YI11" s="0" t="s">
        <v>1023</v>
      </c>
      <c r="YJ11" s="0" t="s">
        <v>1049</v>
      </c>
      <c r="YK11" s="0" t="s">
        <v>1123</v>
      </c>
      <c r="YL11" s="0" t="s">
        <v>975</v>
      </c>
      <c r="YN11" s="0" t="s">
        <v>972</v>
      </c>
      <c r="YO11" s="0" t="s">
        <v>1065</v>
      </c>
      <c r="YP11" s="0" t="s">
        <v>1059</v>
      </c>
      <c r="YR11" s="0" t="s">
        <v>1215</v>
      </c>
      <c r="YT11" s="0" t="s">
        <v>1002</v>
      </c>
      <c r="YW11" s="0" t="s">
        <v>990</v>
      </c>
      <c r="YY11" s="0" t="s">
        <v>1086</v>
      </c>
      <c r="YZ11" s="0" t="s">
        <v>1062</v>
      </c>
      <c r="ZB11" s="0" t="s">
        <v>990</v>
      </c>
      <c r="ZC11" s="0" t="s">
        <v>1104</v>
      </c>
      <c r="ZD11" s="0" t="s">
        <v>984</v>
      </c>
      <c r="ZE11" s="0" t="s">
        <v>1065</v>
      </c>
      <c r="ZG11" s="0" t="s">
        <v>1053</v>
      </c>
      <c r="ZK11" s="0" t="s">
        <v>984</v>
      </c>
      <c r="ZL11" s="0" t="s">
        <v>990</v>
      </c>
      <c r="ZN11" s="0" t="s">
        <v>1062</v>
      </c>
      <c r="ZO11" s="0" t="s">
        <v>1000</v>
      </c>
      <c r="ZU11" s="0" t="s">
        <v>1126</v>
      </c>
      <c r="ZV11" s="0" t="s">
        <v>1033</v>
      </c>
      <c r="ZW11" s="0" t="s">
        <v>1113</v>
      </c>
      <c r="ZX11" s="0" t="s">
        <v>1065</v>
      </c>
      <c r="AAA11" s="0" t="s">
        <v>1199</v>
      </c>
      <c r="AAB11" s="0" t="s">
        <v>1049</v>
      </c>
      <c r="AAC11" s="0" t="s">
        <v>1065</v>
      </c>
      <c r="AAF11" s="0" t="s">
        <v>983</v>
      </c>
      <c r="AAG11" s="0" t="s">
        <v>1049</v>
      </c>
      <c r="AAH11" s="0" t="s">
        <v>975</v>
      </c>
      <c r="AAI11" s="0" t="s">
        <v>1032</v>
      </c>
      <c r="AAN11" s="0" t="s">
        <v>972</v>
      </c>
      <c r="AAO11" s="0" t="s">
        <v>1044</v>
      </c>
      <c r="AAP11" s="0" t="s">
        <v>1034</v>
      </c>
      <c r="AAQ11" s="0" t="s">
        <v>1015</v>
      </c>
      <c r="AAT11" s="0" t="s">
        <v>1049</v>
      </c>
      <c r="AAU11" s="0" t="s">
        <v>970</v>
      </c>
      <c r="AAV11" s="0" t="s">
        <v>1050</v>
      </c>
      <c r="AAW11" s="0" t="s">
        <v>1101</v>
      </c>
      <c r="AAX11" s="0" t="s">
        <v>1001</v>
      </c>
      <c r="ABA11" s="0" t="s">
        <v>972</v>
      </c>
      <c r="ABC11" s="0" t="s">
        <v>985</v>
      </c>
      <c r="ABD11" s="0" t="s">
        <v>1056</v>
      </c>
      <c r="ABF11" s="0" t="s">
        <v>1020</v>
      </c>
      <c r="ABH11" s="0" t="s">
        <v>1061</v>
      </c>
      <c r="ABJ11" s="0" t="s">
        <v>987</v>
      </c>
      <c r="ABN11" s="0" t="s">
        <v>1061</v>
      </c>
      <c r="ABO11" s="0" t="s">
        <v>990</v>
      </c>
      <c r="ABR11" s="0" t="s">
        <v>1023</v>
      </c>
      <c r="ABS11" s="0" t="s">
        <v>977</v>
      </c>
      <c r="ABT11" s="0" t="s">
        <v>1069</v>
      </c>
      <c r="ABU11" s="0" t="s">
        <v>1078</v>
      </c>
      <c r="ABY11" s="0" t="s">
        <v>1007</v>
      </c>
      <c r="ACF11" s="0" t="s">
        <v>995</v>
      </c>
      <c r="ACG11" s="0" t="s">
        <v>1055</v>
      </c>
      <c r="ACH11" s="0" t="s">
        <v>1030</v>
      </c>
      <c r="ACI11" s="0" t="s">
        <v>1183</v>
      </c>
      <c r="ACJ11" s="0" t="s">
        <v>1049</v>
      </c>
      <c r="ACK11" s="0" t="s">
        <v>1015</v>
      </c>
      <c r="ACS11" s="0" t="s">
        <v>1004</v>
      </c>
      <c r="ACV11" s="0" t="s">
        <v>1016</v>
      </c>
      <c r="ACY11" s="0" t="s">
        <v>971</v>
      </c>
      <c r="ADA11" s="0" t="s">
        <v>1049</v>
      </c>
      <c r="ADB11" s="0" t="s">
        <v>987</v>
      </c>
      <c r="ADC11" s="0" t="s">
        <v>1062</v>
      </c>
      <c r="ADD11" s="0" t="s">
        <v>1065</v>
      </c>
      <c r="ADE11" s="0" t="s">
        <v>993</v>
      </c>
      <c r="ADF11" s="0" t="s">
        <v>1087</v>
      </c>
      <c r="ADG11" s="0" t="s">
        <v>1086</v>
      </c>
      <c r="ADI11" s="0" t="s">
        <v>1146</v>
      </c>
      <c r="ADK11" s="0" t="s">
        <v>975</v>
      </c>
      <c r="ADL11" s="0" t="s">
        <v>1059</v>
      </c>
      <c r="ADM11" s="0" t="s">
        <v>1016</v>
      </c>
      <c r="ADN11" s="0" t="s">
        <v>1216</v>
      </c>
      <c r="ADO11" s="0" t="s">
        <v>984</v>
      </c>
      <c r="ADR11" s="0" t="s">
        <v>1217</v>
      </c>
      <c r="ADS11" s="0" t="s">
        <v>1049</v>
      </c>
      <c r="ADT11" s="0" t="s">
        <v>975</v>
      </c>
      <c r="ADU11" s="0" t="s">
        <v>1000</v>
      </c>
      <c r="ADV11" s="0" t="s">
        <v>1020</v>
      </c>
      <c r="ADX11" s="0" t="s">
        <v>1049</v>
      </c>
      <c r="ADZ11" s="0" t="s">
        <v>1015</v>
      </c>
      <c r="AEA11" s="0" t="s">
        <v>972</v>
      </c>
      <c r="AEB11" s="0" t="s">
        <v>1056</v>
      </c>
      <c r="AEH11" s="0" t="s">
        <v>1048</v>
      </c>
      <c r="AEL11" s="0" t="s">
        <v>1048</v>
      </c>
      <c r="AEM11" s="0" t="s">
        <v>1037</v>
      </c>
      <c r="AES11" s="0" t="s">
        <v>1025</v>
      </c>
      <c r="AET11" s="0" t="s">
        <v>1039</v>
      </c>
      <c r="AEZ11" s="0" t="s">
        <v>990</v>
      </c>
      <c r="AFB11" s="0" t="s">
        <v>1060</v>
      </c>
      <c r="AFE11" s="0" t="s">
        <v>1002</v>
      </c>
      <c r="AFG11" s="0" t="s">
        <v>1034</v>
      </c>
      <c r="AFI11" s="0" t="s">
        <v>1039</v>
      </c>
      <c r="AFJ11" s="0" t="s">
        <v>1049</v>
      </c>
      <c r="AFL11" s="0" t="s">
        <v>1204</v>
      </c>
      <c r="AFN11" s="0" t="s">
        <v>987</v>
      </c>
      <c r="AFP11" s="0" t="s">
        <v>972</v>
      </c>
      <c r="AFQ11" s="0" t="s">
        <v>1044</v>
      </c>
      <c r="AFS11" s="0" t="s">
        <v>990</v>
      </c>
      <c r="AFT11" s="0" t="s">
        <v>982</v>
      </c>
      <c r="AFZ11" s="0" t="s">
        <v>1183</v>
      </c>
      <c r="AGC11" s="0" t="s">
        <v>1048</v>
      </c>
      <c r="AGJ11" s="0" t="s">
        <v>1009</v>
      </c>
      <c r="AGM11" s="0" t="s">
        <v>1000</v>
      </c>
      <c r="AGQ11" s="0" t="s">
        <v>1104</v>
      </c>
      <c r="AGS11" s="0" t="s">
        <v>1048</v>
      </c>
      <c r="AGT11" s="0" t="s">
        <v>1049</v>
      </c>
      <c r="AHB11" s="0" t="s">
        <v>1048</v>
      </c>
      <c r="AHC11" s="0" t="s">
        <v>1059</v>
      </c>
      <c r="AHD11" s="0" t="s">
        <v>1171</v>
      </c>
      <c r="AHF11" s="0" t="s">
        <v>1053</v>
      </c>
      <c r="AHH11" s="0" t="s">
        <v>1069</v>
      </c>
      <c r="AHI11" s="0" t="s">
        <v>1113</v>
      </c>
      <c r="AHJ11" s="0" t="s">
        <v>1016</v>
      </c>
      <c r="AHN11" s="0" t="s">
        <v>1218</v>
      </c>
      <c r="AHQ11" s="0" t="s">
        <v>983</v>
      </c>
      <c r="AHS11" s="0" t="s">
        <v>1060</v>
      </c>
      <c r="AHU11" s="0" t="s">
        <v>1060</v>
      </c>
      <c r="AHY11" s="0" t="s">
        <v>990</v>
      </c>
      <c r="AHZ11" s="0" t="s">
        <v>1050</v>
      </c>
      <c r="AIB11" s="0" t="s">
        <v>1007</v>
      </c>
      <c r="AID11" s="0" t="s">
        <v>1010</v>
      </c>
      <c r="AIE11" s="0" t="s">
        <v>1219</v>
      </c>
      <c r="AIG11" s="0" t="s">
        <v>1060</v>
      </c>
      <c r="AIH11" s="0" t="s">
        <v>1049</v>
      </c>
    </row>
    <row r="12" customFormat="false" ht="12.8" hidden="false" customHeight="false" outlineLevel="0" collapsed="false">
      <c r="A12" s="25" t="s">
        <v>1305</v>
      </c>
      <c r="B12" s="25" t="s">
        <v>1967</v>
      </c>
      <c r="D12" s="20" t="s">
        <v>987</v>
      </c>
      <c r="E12" s="20" t="s">
        <v>1065</v>
      </c>
      <c r="F12" s="20" t="s">
        <v>969</v>
      </c>
      <c r="G12" s="20" t="s">
        <v>1044</v>
      </c>
      <c r="H12" s="20" t="s">
        <v>976</v>
      </c>
      <c r="I12" s="20" t="s">
        <v>982</v>
      </c>
      <c r="J12" s="20" t="s">
        <v>995</v>
      </c>
      <c r="K12" s="20" t="s">
        <v>1059</v>
      </c>
      <c r="L12" s="20" t="s">
        <v>1059</v>
      </c>
      <c r="M12" s="20" t="s">
        <v>981</v>
      </c>
      <c r="N12" s="20" t="s">
        <v>1003</v>
      </c>
      <c r="O12" s="20" t="s">
        <v>1048</v>
      </c>
      <c r="P12" s="20" t="s">
        <v>1075</v>
      </c>
      <c r="Q12" s="20" t="s">
        <v>985</v>
      </c>
      <c r="R12" s="20" t="s">
        <v>1015</v>
      </c>
      <c r="S12" s="20" t="s">
        <v>976</v>
      </c>
      <c r="T12" s="20" t="s">
        <v>981</v>
      </c>
      <c r="U12" s="20" t="s">
        <v>985</v>
      </c>
      <c r="V12" s="20" t="s">
        <v>1013</v>
      </c>
      <c r="W12" s="20" t="s">
        <v>1132</v>
      </c>
      <c r="X12" s="20" t="s">
        <v>1049</v>
      </c>
      <c r="Y12" s="20" t="s">
        <v>1065</v>
      </c>
      <c r="Z12" s="20" t="s">
        <v>1049</v>
      </c>
      <c r="AA12" s="20" t="s">
        <v>997</v>
      </c>
      <c r="AB12" s="20" t="s">
        <v>1031</v>
      </c>
      <c r="AC12" s="20" t="s">
        <v>981</v>
      </c>
      <c r="AD12" s="20" t="s">
        <v>1032</v>
      </c>
      <c r="AE12" s="20" t="s">
        <v>1128</v>
      </c>
      <c r="AF12" s="20" t="s">
        <v>1220</v>
      </c>
      <c r="AG12" s="20" t="s">
        <v>1135</v>
      </c>
      <c r="AH12" s="20" t="s">
        <v>1135</v>
      </c>
      <c r="AI12" s="20" t="s">
        <v>990</v>
      </c>
      <c r="AJ12" s="20" t="s">
        <v>1065</v>
      </c>
      <c r="AK12" s="0" t="s">
        <v>1049</v>
      </c>
      <c r="AL12" s="0" t="s">
        <v>1012</v>
      </c>
      <c r="AM12" s="0" t="s">
        <v>990</v>
      </c>
      <c r="AN12" s="0" t="s">
        <v>1065</v>
      </c>
      <c r="AO12" s="0" t="s">
        <v>982</v>
      </c>
      <c r="AP12" s="0" t="s">
        <v>979</v>
      </c>
      <c r="AQ12" s="0" t="s">
        <v>1107</v>
      </c>
      <c r="AR12" s="0" t="s">
        <v>1034</v>
      </c>
      <c r="AS12" s="0" t="s">
        <v>990</v>
      </c>
      <c r="AT12" s="0" t="s">
        <v>981</v>
      </c>
      <c r="AU12" s="0" t="s">
        <v>1000</v>
      </c>
      <c r="AV12" s="0" t="s">
        <v>983</v>
      </c>
      <c r="AW12" s="0" t="s">
        <v>1055</v>
      </c>
      <c r="AX12" s="0" t="s">
        <v>1182</v>
      </c>
      <c r="AY12" s="0" t="s">
        <v>992</v>
      </c>
      <c r="AZ12" s="0" t="s">
        <v>1088</v>
      </c>
      <c r="BA12" s="0" t="s">
        <v>1139</v>
      </c>
      <c r="BB12" s="0" t="s">
        <v>988</v>
      </c>
      <c r="BC12" s="0" t="s">
        <v>1047</v>
      </c>
      <c r="BD12" s="0" t="s">
        <v>1160</v>
      </c>
      <c r="BE12" s="0" t="s">
        <v>1025</v>
      </c>
      <c r="BF12" s="0" t="s">
        <v>1000</v>
      </c>
      <c r="BG12" s="0" t="s">
        <v>985</v>
      </c>
      <c r="BH12" s="0" t="s">
        <v>969</v>
      </c>
      <c r="BI12" s="0" t="s">
        <v>1031</v>
      </c>
      <c r="BJ12" s="0" t="s">
        <v>1044</v>
      </c>
      <c r="BK12" s="0" t="s">
        <v>1049</v>
      </c>
      <c r="BL12" s="0" t="s">
        <v>1048</v>
      </c>
      <c r="BM12" s="0" t="s">
        <v>1044</v>
      </c>
      <c r="BN12" s="0" t="s">
        <v>1049</v>
      </c>
      <c r="BO12" s="0" t="s">
        <v>976</v>
      </c>
      <c r="BP12" s="0" t="s">
        <v>1155</v>
      </c>
      <c r="BQ12" s="0" t="s">
        <v>1113</v>
      </c>
      <c r="BR12" s="0" t="s">
        <v>1039</v>
      </c>
      <c r="BS12" s="0" t="s">
        <v>983</v>
      </c>
      <c r="BT12" s="0" t="s">
        <v>992</v>
      </c>
      <c r="BU12" s="0" t="s">
        <v>1132</v>
      </c>
      <c r="BV12" s="0" t="s">
        <v>1064</v>
      </c>
      <c r="BW12" s="0" t="s">
        <v>990</v>
      </c>
      <c r="BX12" s="0" t="s">
        <v>1048</v>
      </c>
      <c r="BY12" s="0" t="s">
        <v>1075</v>
      </c>
      <c r="BZ12" s="0" t="s">
        <v>1049</v>
      </c>
      <c r="CA12" s="0" t="s">
        <v>1077</v>
      </c>
      <c r="CB12" s="0" t="s">
        <v>1050</v>
      </c>
      <c r="CC12" s="0" t="s">
        <v>1044</v>
      </c>
      <c r="CD12" s="0" t="s">
        <v>1048</v>
      </c>
      <c r="CE12" s="0" t="s">
        <v>972</v>
      </c>
      <c r="CF12" s="0" t="s">
        <v>1065</v>
      </c>
      <c r="CG12" s="0" t="s">
        <v>1060</v>
      </c>
      <c r="CH12" s="0" t="s">
        <v>1030</v>
      </c>
      <c r="CI12" s="0" t="s">
        <v>1070</v>
      </c>
      <c r="CJ12" s="0" t="s">
        <v>1031</v>
      </c>
      <c r="CK12" s="0" t="s">
        <v>1101</v>
      </c>
      <c r="CL12" s="0" t="s">
        <v>972</v>
      </c>
      <c r="CM12" s="0" t="s">
        <v>1015</v>
      </c>
      <c r="CN12" s="0" t="s">
        <v>1000</v>
      </c>
      <c r="CO12" s="0" t="s">
        <v>984</v>
      </c>
      <c r="CP12" s="0" t="s">
        <v>1034</v>
      </c>
      <c r="CQ12" s="0" t="s">
        <v>1113</v>
      </c>
      <c r="CR12" s="0" t="s">
        <v>981</v>
      </c>
      <c r="CS12" s="0" t="s">
        <v>1076</v>
      </c>
      <c r="CU12" s="0" t="s">
        <v>969</v>
      </c>
      <c r="CV12" s="0" t="s">
        <v>1032</v>
      </c>
      <c r="CW12" s="0" t="s">
        <v>1049</v>
      </c>
      <c r="CX12" s="0" t="s">
        <v>1034</v>
      </c>
      <c r="CZ12" s="0" t="s">
        <v>997</v>
      </c>
      <c r="DA12" s="0" t="s">
        <v>1048</v>
      </c>
      <c r="DB12" s="0" t="s">
        <v>1055</v>
      </c>
      <c r="DC12" s="0" t="s">
        <v>1049</v>
      </c>
      <c r="DD12" s="0" t="s">
        <v>990</v>
      </c>
      <c r="DE12" s="0" t="s">
        <v>1009</v>
      </c>
      <c r="DF12" s="0" t="s">
        <v>1000</v>
      </c>
      <c r="DG12" s="0" t="s">
        <v>976</v>
      </c>
      <c r="DH12" s="0" t="s">
        <v>991</v>
      </c>
      <c r="DI12" s="0" t="s">
        <v>990</v>
      </c>
      <c r="DJ12" s="0" t="s">
        <v>985</v>
      </c>
      <c r="DK12" s="0" t="s">
        <v>988</v>
      </c>
      <c r="DL12" s="0" t="s">
        <v>990</v>
      </c>
      <c r="DM12" s="0" t="s">
        <v>970</v>
      </c>
      <c r="DN12" s="0" t="s">
        <v>1132</v>
      </c>
      <c r="DO12" s="0" t="s">
        <v>972</v>
      </c>
      <c r="DP12" s="0" t="s">
        <v>1048</v>
      </c>
      <c r="DQ12" s="0" t="s">
        <v>1015</v>
      </c>
      <c r="DR12" s="0" t="s">
        <v>1050</v>
      </c>
      <c r="DS12" s="0" t="s">
        <v>979</v>
      </c>
      <c r="DT12" s="0" t="s">
        <v>1010</v>
      </c>
      <c r="DU12" s="0" t="s">
        <v>1049</v>
      </c>
      <c r="DV12" s="0" t="s">
        <v>972</v>
      </c>
      <c r="DW12" s="0" t="s">
        <v>1031</v>
      </c>
      <c r="DX12" s="0" t="s">
        <v>1062</v>
      </c>
      <c r="DY12" s="0" t="s">
        <v>1060</v>
      </c>
      <c r="DZ12" s="0" t="s">
        <v>1049</v>
      </c>
      <c r="EA12" s="0" t="s">
        <v>1086</v>
      </c>
      <c r="EB12" s="0" t="s">
        <v>1010</v>
      </c>
      <c r="EC12" s="0" t="s">
        <v>1010</v>
      </c>
      <c r="ED12" s="0" t="s">
        <v>1006</v>
      </c>
      <c r="EE12" s="0" t="s">
        <v>1050</v>
      </c>
      <c r="EF12" s="0" t="s">
        <v>969</v>
      </c>
      <c r="EG12" s="0" t="s">
        <v>1182</v>
      </c>
      <c r="EH12" s="0" t="s">
        <v>1060</v>
      </c>
      <c r="EI12" s="0" t="s">
        <v>1221</v>
      </c>
      <c r="EJ12" s="0" t="s">
        <v>1065</v>
      </c>
      <c r="EK12" s="0" t="s">
        <v>972</v>
      </c>
      <c r="EM12" s="0" t="s">
        <v>1065</v>
      </c>
      <c r="EN12" s="0" t="s">
        <v>1010</v>
      </c>
      <c r="EO12" s="0" t="s">
        <v>1065</v>
      </c>
      <c r="EP12" s="0" t="s">
        <v>1126</v>
      </c>
      <c r="EQ12" s="0" t="s">
        <v>1001</v>
      </c>
      <c r="ER12" s="0" t="s">
        <v>1065</v>
      </c>
      <c r="ES12" s="0" t="s">
        <v>1000</v>
      </c>
      <c r="EU12" s="0" t="s">
        <v>999</v>
      </c>
      <c r="EV12" s="0" t="s">
        <v>990</v>
      </c>
      <c r="EW12" s="0" t="s">
        <v>987</v>
      </c>
      <c r="EX12" s="0" t="s">
        <v>1050</v>
      </c>
      <c r="EY12" s="0" t="s">
        <v>981</v>
      </c>
      <c r="EZ12" s="0" t="s">
        <v>987</v>
      </c>
      <c r="FA12" s="0" t="s">
        <v>1050</v>
      </c>
      <c r="FB12" s="0" t="s">
        <v>1031</v>
      </c>
      <c r="FC12" s="0" t="s">
        <v>1069</v>
      </c>
      <c r="FD12" s="0" t="s">
        <v>1185</v>
      </c>
      <c r="FE12" s="0" t="s">
        <v>1032</v>
      </c>
      <c r="FF12" s="0" t="s">
        <v>1049</v>
      </c>
      <c r="FG12" s="0" t="s">
        <v>1087</v>
      </c>
      <c r="FH12" s="0" t="s">
        <v>1065</v>
      </c>
      <c r="FI12" s="0" t="s">
        <v>1015</v>
      </c>
      <c r="FJ12" s="0" t="s">
        <v>1039</v>
      </c>
      <c r="FK12" s="0" t="s">
        <v>1062</v>
      </c>
      <c r="FN12" s="0" t="s">
        <v>1032</v>
      </c>
      <c r="FP12" s="0" t="s">
        <v>1086</v>
      </c>
      <c r="FQ12" s="0" t="s">
        <v>1113</v>
      </c>
      <c r="FR12" s="0" t="s">
        <v>1101</v>
      </c>
      <c r="FT12" s="0" t="s">
        <v>1015</v>
      </c>
      <c r="FU12" s="0" t="s">
        <v>1049</v>
      </c>
      <c r="FX12" s="0" t="s">
        <v>1162</v>
      </c>
      <c r="GB12" s="0" t="s">
        <v>1048</v>
      </c>
      <c r="GC12" s="0" t="s">
        <v>1187</v>
      </c>
      <c r="GE12" s="0" t="s">
        <v>1087</v>
      </c>
      <c r="GG12" s="0" t="s">
        <v>1073</v>
      </c>
      <c r="GH12" s="0" t="s">
        <v>1039</v>
      </c>
      <c r="GJ12" s="0" t="s">
        <v>1000</v>
      </c>
      <c r="GK12" s="0" t="s">
        <v>987</v>
      </c>
      <c r="GL12" s="0" t="s">
        <v>1196</v>
      </c>
      <c r="GM12" s="0" t="s">
        <v>1059</v>
      </c>
      <c r="GN12" s="0" t="s">
        <v>987</v>
      </c>
      <c r="GO12" s="0" t="s">
        <v>972</v>
      </c>
      <c r="GQ12" s="0" t="s">
        <v>1048</v>
      </c>
      <c r="GR12" s="0" t="s">
        <v>977</v>
      </c>
      <c r="GT12" s="0" t="s">
        <v>1049</v>
      </c>
      <c r="GU12" s="0" t="s">
        <v>1031</v>
      </c>
      <c r="GV12" s="0" t="s">
        <v>972</v>
      </c>
      <c r="GW12" s="0" t="s">
        <v>974</v>
      </c>
      <c r="GY12" s="0" t="s">
        <v>1039</v>
      </c>
      <c r="HA12" s="0" t="s">
        <v>1061</v>
      </c>
      <c r="HC12" s="0" t="s">
        <v>1065</v>
      </c>
      <c r="HE12" s="0" t="s">
        <v>1048</v>
      </c>
      <c r="HF12" s="0" t="s">
        <v>1000</v>
      </c>
      <c r="HG12" s="0" t="s">
        <v>1015</v>
      </c>
      <c r="HH12" s="0" t="s">
        <v>981</v>
      </c>
      <c r="HI12" s="0" t="s">
        <v>1132</v>
      </c>
      <c r="HJ12" s="0" t="s">
        <v>1000</v>
      </c>
      <c r="HK12" s="0" t="s">
        <v>1087</v>
      </c>
      <c r="HL12" s="0" t="s">
        <v>976</v>
      </c>
      <c r="HM12" s="0" t="s">
        <v>1000</v>
      </c>
      <c r="HN12" s="0" t="s">
        <v>1145</v>
      </c>
      <c r="HO12" s="0" t="s">
        <v>1086</v>
      </c>
      <c r="HR12" s="0" t="s">
        <v>1002</v>
      </c>
      <c r="HS12" s="0" t="s">
        <v>1039</v>
      </c>
      <c r="HT12" s="0" t="s">
        <v>1065</v>
      </c>
      <c r="HV12" s="0" t="s">
        <v>1222</v>
      </c>
      <c r="HW12" s="0" t="s">
        <v>1048</v>
      </c>
      <c r="HZ12" s="0" t="s">
        <v>1049</v>
      </c>
      <c r="IA12" s="0" t="s">
        <v>969</v>
      </c>
      <c r="IB12" s="0" t="s">
        <v>1039</v>
      </c>
      <c r="IC12" s="0" t="s">
        <v>1049</v>
      </c>
      <c r="ID12" s="0" t="s">
        <v>1113</v>
      </c>
      <c r="IE12" s="0" t="s">
        <v>1083</v>
      </c>
      <c r="IF12" s="0" t="s">
        <v>1155</v>
      </c>
      <c r="IG12" s="0" t="s">
        <v>1201</v>
      </c>
      <c r="IH12" s="0" t="s">
        <v>1086</v>
      </c>
      <c r="II12" s="0" t="s">
        <v>1025</v>
      </c>
      <c r="IJ12" s="0" t="s">
        <v>988</v>
      </c>
      <c r="IK12" s="0" t="s">
        <v>1028</v>
      </c>
      <c r="IO12" s="0" t="s">
        <v>1031</v>
      </c>
      <c r="IP12" s="0" t="s">
        <v>1049</v>
      </c>
      <c r="IR12" s="0" t="s">
        <v>1039</v>
      </c>
      <c r="IS12" s="0" t="s">
        <v>975</v>
      </c>
      <c r="IT12" s="0" t="s">
        <v>1000</v>
      </c>
      <c r="IU12" s="0" t="s">
        <v>1132</v>
      </c>
      <c r="IV12" s="0" t="s">
        <v>1104</v>
      </c>
      <c r="IW12" s="0" t="s">
        <v>1078</v>
      </c>
      <c r="IX12" s="0" t="s">
        <v>1015</v>
      </c>
      <c r="IY12" s="0" t="s">
        <v>1101</v>
      </c>
      <c r="JA12" s="0" t="s">
        <v>985</v>
      </c>
      <c r="JB12" s="0" t="s">
        <v>1044</v>
      </c>
      <c r="JC12" s="0" t="s">
        <v>988</v>
      </c>
      <c r="JD12" s="0" t="s">
        <v>977</v>
      </c>
      <c r="JE12" s="0" t="s">
        <v>1027</v>
      </c>
      <c r="JF12" s="0" t="s">
        <v>1062</v>
      </c>
      <c r="JG12" s="0" t="s">
        <v>1065</v>
      </c>
      <c r="JH12" s="0" t="s">
        <v>1066</v>
      </c>
      <c r="JI12" s="0" t="s">
        <v>1086</v>
      </c>
      <c r="JJ12" s="0" t="s">
        <v>1085</v>
      </c>
      <c r="JL12" s="0" t="s">
        <v>1049</v>
      </c>
      <c r="JM12" s="0" t="s">
        <v>1040</v>
      </c>
      <c r="JN12" s="0" t="s">
        <v>1000</v>
      </c>
      <c r="JP12" s="0" t="s">
        <v>1049</v>
      </c>
      <c r="JQ12" s="0" t="s">
        <v>1048</v>
      </c>
      <c r="JS12" s="0" t="s">
        <v>986</v>
      </c>
      <c r="JT12" s="0" t="s">
        <v>1065</v>
      </c>
      <c r="JU12" s="0" t="s">
        <v>1049</v>
      </c>
      <c r="JW12" s="0" t="s">
        <v>1050</v>
      </c>
      <c r="JX12" s="0" t="s">
        <v>1065</v>
      </c>
      <c r="JY12" s="0" t="s">
        <v>985</v>
      </c>
      <c r="KB12" s="0" t="s">
        <v>1088</v>
      </c>
      <c r="KC12" s="0" t="s">
        <v>1010</v>
      </c>
      <c r="KF12" s="0" t="s">
        <v>969</v>
      </c>
      <c r="KG12" s="0" t="s">
        <v>1061</v>
      </c>
      <c r="KI12" s="0" t="s">
        <v>1065</v>
      </c>
      <c r="KJ12" s="0" t="s">
        <v>1015</v>
      </c>
      <c r="KK12" s="0" t="s">
        <v>1001</v>
      </c>
      <c r="KL12" s="0" t="s">
        <v>972</v>
      </c>
      <c r="KM12" s="0" t="s">
        <v>990</v>
      </c>
      <c r="KN12" s="0" t="s">
        <v>1059</v>
      </c>
      <c r="KP12" s="0" t="s">
        <v>1007</v>
      </c>
      <c r="KQ12" s="0" t="s">
        <v>977</v>
      </c>
      <c r="KS12" s="0" t="s">
        <v>1065</v>
      </c>
      <c r="KT12" s="0" t="s">
        <v>1048</v>
      </c>
      <c r="KV12" s="0" t="s">
        <v>1151</v>
      </c>
      <c r="KW12" s="0" t="s">
        <v>1050</v>
      </c>
      <c r="KX12" s="0" t="s">
        <v>990</v>
      </c>
      <c r="KY12" s="0" t="s">
        <v>1015</v>
      </c>
      <c r="KZ12" s="0" t="s">
        <v>981</v>
      </c>
      <c r="LA12" s="0" t="s">
        <v>1034</v>
      </c>
      <c r="LC12" s="0" t="s">
        <v>995</v>
      </c>
      <c r="LD12" s="0" t="s">
        <v>1049</v>
      </c>
      <c r="LG12" s="0" t="s">
        <v>1049</v>
      </c>
      <c r="LJ12" s="0" t="s">
        <v>1087</v>
      </c>
      <c r="LK12" s="0" t="s">
        <v>1001</v>
      </c>
      <c r="LM12" s="0" t="s">
        <v>998</v>
      </c>
      <c r="LN12" s="0" t="s">
        <v>1039</v>
      </c>
      <c r="LO12" s="0" t="s">
        <v>1061</v>
      </c>
      <c r="LQ12" s="0" t="s">
        <v>987</v>
      </c>
      <c r="LR12" s="0" t="s">
        <v>987</v>
      </c>
      <c r="LS12" s="0" t="s">
        <v>972</v>
      </c>
      <c r="LT12" s="0" t="s">
        <v>1046</v>
      </c>
      <c r="LV12" s="0" t="s">
        <v>1039</v>
      </c>
      <c r="LX12" s="0" t="s">
        <v>1065</v>
      </c>
      <c r="LY12" s="0" t="s">
        <v>1050</v>
      </c>
      <c r="MA12" s="0" t="s">
        <v>1050</v>
      </c>
      <c r="MB12" s="0" t="s">
        <v>1015</v>
      </c>
      <c r="MC12" s="0" t="s">
        <v>990</v>
      </c>
      <c r="MD12" s="0" t="s">
        <v>972</v>
      </c>
      <c r="ME12" s="0" t="s">
        <v>1166</v>
      </c>
      <c r="MF12" s="0" t="s">
        <v>1032</v>
      </c>
      <c r="MH12" s="0" t="s">
        <v>1002</v>
      </c>
      <c r="MI12" s="0" t="s">
        <v>1170</v>
      </c>
      <c r="MJ12" s="0" t="s">
        <v>1085</v>
      </c>
      <c r="MK12" s="0" t="s">
        <v>1199</v>
      </c>
      <c r="ML12" s="0" t="s">
        <v>1066</v>
      </c>
      <c r="MM12" s="0" t="s">
        <v>987</v>
      </c>
      <c r="MN12" s="0" t="s">
        <v>1055</v>
      </c>
      <c r="MO12" s="0" t="s">
        <v>1048</v>
      </c>
      <c r="MP12" s="0" t="s">
        <v>999</v>
      </c>
      <c r="MQ12" s="0" t="s">
        <v>1050</v>
      </c>
      <c r="MS12" s="0" t="s">
        <v>1208</v>
      </c>
      <c r="MV12" s="0" t="s">
        <v>1021</v>
      </c>
      <c r="MW12" s="0" t="s">
        <v>1005</v>
      </c>
      <c r="MX12" s="0" t="s">
        <v>1044</v>
      </c>
      <c r="MY12" s="0" t="s">
        <v>1113</v>
      </c>
      <c r="NA12" s="0" t="s">
        <v>1062</v>
      </c>
      <c r="NB12" s="0" t="s">
        <v>1032</v>
      </c>
      <c r="ND12" s="0" t="s">
        <v>1000</v>
      </c>
      <c r="NF12" s="0" t="s">
        <v>982</v>
      </c>
      <c r="NI12" s="0" t="s">
        <v>1020</v>
      </c>
      <c r="NK12" s="0" t="s">
        <v>1002</v>
      </c>
      <c r="NL12" s="0" t="s">
        <v>1049</v>
      </c>
      <c r="NN12" s="0" t="s">
        <v>1004</v>
      </c>
      <c r="NP12" s="0" t="s">
        <v>1155</v>
      </c>
      <c r="NR12" s="0" t="s">
        <v>1013</v>
      </c>
      <c r="NT12" s="0" t="s">
        <v>1000</v>
      </c>
      <c r="NU12" s="0" t="s">
        <v>1049</v>
      </c>
      <c r="NY12" s="0" t="s">
        <v>1015</v>
      </c>
      <c r="NZ12" s="0" t="s">
        <v>1049</v>
      </c>
      <c r="OC12" s="0" t="s">
        <v>1017</v>
      </c>
      <c r="OE12" s="0" t="s">
        <v>982</v>
      </c>
      <c r="OG12" s="0" t="s">
        <v>1010</v>
      </c>
      <c r="OH12" s="0" t="s">
        <v>1107</v>
      </c>
      <c r="OI12" s="0" t="s">
        <v>1187</v>
      </c>
      <c r="OJ12" s="0" t="s">
        <v>1039</v>
      </c>
      <c r="ON12" s="0" t="s">
        <v>1064</v>
      </c>
      <c r="OO12" s="0" t="s">
        <v>990</v>
      </c>
      <c r="OP12" s="0" t="s">
        <v>1061</v>
      </c>
      <c r="OQ12" s="0" t="s">
        <v>1048</v>
      </c>
      <c r="OR12" s="0" t="s">
        <v>976</v>
      </c>
      <c r="OU12" s="0" t="s">
        <v>1065</v>
      </c>
      <c r="OV12" s="0" t="s">
        <v>1000</v>
      </c>
      <c r="OW12" s="0" t="s">
        <v>1048</v>
      </c>
      <c r="OX12" s="0" t="s">
        <v>1189</v>
      </c>
      <c r="OY12" s="0" t="s">
        <v>1164</v>
      </c>
      <c r="PA12" s="0" t="s">
        <v>1223</v>
      </c>
      <c r="PB12" s="0" t="s">
        <v>1065</v>
      </c>
      <c r="PC12" s="0" t="s">
        <v>1060</v>
      </c>
      <c r="PD12" s="0" t="s">
        <v>1015</v>
      </c>
      <c r="PE12" s="0" t="s">
        <v>1049</v>
      </c>
      <c r="PF12" s="0" t="s">
        <v>1065</v>
      </c>
      <c r="PG12" s="0" t="s">
        <v>972</v>
      </c>
      <c r="PH12" s="0" t="s">
        <v>1048</v>
      </c>
      <c r="PI12" s="0" t="s">
        <v>1000</v>
      </c>
      <c r="PJ12" s="0" t="s">
        <v>1053</v>
      </c>
      <c r="PK12" s="0" t="s">
        <v>990</v>
      </c>
      <c r="PL12" s="0" t="s">
        <v>1015</v>
      </c>
      <c r="PO12" s="0" t="s">
        <v>983</v>
      </c>
      <c r="PQ12" s="0" t="s">
        <v>1000</v>
      </c>
      <c r="PR12" s="0" t="s">
        <v>1010</v>
      </c>
      <c r="PS12" s="0" t="s">
        <v>1049</v>
      </c>
      <c r="PT12" s="0" t="s">
        <v>1050</v>
      </c>
      <c r="PU12" s="0" t="s">
        <v>981</v>
      </c>
      <c r="PV12" s="0" t="s">
        <v>1015</v>
      </c>
      <c r="PW12" s="0" t="s">
        <v>1007</v>
      </c>
      <c r="PZ12" s="0" t="s">
        <v>980</v>
      </c>
      <c r="QA12" s="0" t="s">
        <v>1000</v>
      </c>
      <c r="QB12" s="0" t="s">
        <v>1050</v>
      </c>
      <c r="QC12" s="0" t="s">
        <v>1017</v>
      </c>
      <c r="QD12" s="0" t="s">
        <v>976</v>
      </c>
      <c r="QF12" s="0" t="s">
        <v>1010</v>
      </c>
      <c r="QG12" s="0" t="s">
        <v>1055</v>
      </c>
      <c r="QH12" s="0" t="s">
        <v>1142</v>
      </c>
      <c r="QI12" s="0" t="s">
        <v>1060</v>
      </c>
      <c r="QJ12" s="0" t="s">
        <v>1048</v>
      </c>
      <c r="QL12" s="0" t="s">
        <v>1002</v>
      </c>
      <c r="QM12" s="0" t="s">
        <v>1007</v>
      </c>
      <c r="QN12" s="0" t="s">
        <v>1101</v>
      </c>
      <c r="QO12" s="0" t="s">
        <v>1175</v>
      </c>
      <c r="QQ12" s="0" t="s">
        <v>990</v>
      </c>
      <c r="QV12" s="0" t="s">
        <v>1046</v>
      </c>
      <c r="QW12" s="0" t="s">
        <v>1015</v>
      </c>
      <c r="QX12" s="0" t="s">
        <v>1000</v>
      </c>
      <c r="QZ12" s="0" t="s">
        <v>1224</v>
      </c>
      <c r="RB12" s="0" t="s">
        <v>1000</v>
      </c>
      <c r="RC12" s="0" t="s">
        <v>1017</v>
      </c>
      <c r="RD12" s="0" t="s">
        <v>976</v>
      </c>
      <c r="RE12" s="0" t="s">
        <v>1059</v>
      </c>
      <c r="RG12" s="0" t="s">
        <v>1000</v>
      </c>
      <c r="RH12" s="0" t="s">
        <v>1225</v>
      </c>
      <c r="RJ12" s="0" t="s">
        <v>972</v>
      </c>
      <c r="RK12" s="0" t="s">
        <v>972</v>
      </c>
      <c r="RM12" s="0" t="s">
        <v>1048</v>
      </c>
      <c r="RO12" s="0" t="s">
        <v>1087</v>
      </c>
      <c r="RP12" s="0" t="s">
        <v>1000</v>
      </c>
      <c r="RQ12" s="0" t="s">
        <v>1000</v>
      </c>
      <c r="RS12" s="0" t="s">
        <v>1226</v>
      </c>
      <c r="RT12" s="0" t="s">
        <v>1049</v>
      </c>
      <c r="RU12" s="0" t="s">
        <v>972</v>
      </c>
      <c r="RW12" s="0" t="s">
        <v>1120</v>
      </c>
      <c r="SA12" s="0" t="s">
        <v>990</v>
      </c>
      <c r="SB12" s="0" t="s">
        <v>1050</v>
      </c>
      <c r="SC12" s="0" t="s">
        <v>1012</v>
      </c>
      <c r="SD12" s="0" t="s">
        <v>1015</v>
      </c>
      <c r="SF12" s="0" t="s">
        <v>1049</v>
      </c>
      <c r="SG12" s="0" t="s">
        <v>1049</v>
      </c>
      <c r="SI12" s="0" t="s">
        <v>990</v>
      </c>
      <c r="SJ12" s="0" t="s">
        <v>1010</v>
      </c>
      <c r="SO12" s="0" t="s">
        <v>1002</v>
      </c>
      <c r="SP12" s="0" t="s">
        <v>1050</v>
      </c>
      <c r="SQ12" s="0" t="s">
        <v>1000</v>
      </c>
      <c r="SS12" s="0" t="s">
        <v>1031</v>
      </c>
      <c r="SV12" s="0" t="s">
        <v>1015</v>
      </c>
      <c r="SW12" s="0" t="s">
        <v>1162</v>
      </c>
      <c r="SX12" s="0" t="s">
        <v>1050</v>
      </c>
      <c r="SZ12" s="0" t="s">
        <v>1065</v>
      </c>
      <c r="TA12" s="0" t="s">
        <v>1060</v>
      </c>
      <c r="TB12" s="0" t="s">
        <v>1015</v>
      </c>
      <c r="TC12" s="0" t="s">
        <v>1162</v>
      </c>
      <c r="TD12" s="0" t="s">
        <v>975</v>
      </c>
      <c r="TE12" s="0" t="s">
        <v>1002</v>
      </c>
      <c r="TF12" s="0" t="s">
        <v>972</v>
      </c>
      <c r="TG12" s="0" t="s">
        <v>981</v>
      </c>
      <c r="TI12" s="0" t="s">
        <v>1113</v>
      </c>
      <c r="TJ12" s="0" t="s">
        <v>1120</v>
      </c>
      <c r="TK12" s="0" t="s">
        <v>1101</v>
      </c>
      <c r="TL12" s="0" t="s">
        <v>1000</v>
      </c>
      <c r="TN12" s="0" t="s">
        <v>1034</v>
      </c>
      <c r="TO12" s="0" t="s">
        <v>1007</v>
      </c>
      <c r="TQ12" s="0" t="s">
        <v>1000</v>
      </c>
      <c r="TT12" s="0" t="s">
        <v>1132</v>
      </c>
      <c r="TU12" s="0" t="s">
        <v>1001</v>
      </c>
      <c r="TW12" s="0" t="s">
        <v>1061</v>
      </c>
      <c r="TY12" s="0" t="s">
        <v>1034</v>
      </c>
      <c r="UA12" s="0" t="s">
        <v>1025</v>
      </c>
      <c r="UB12" s="0" t="s">
        <v>1049</v>
      </c>
      <c r="UC12" s="0" t="s">
        <v>1001</v>
      </c>
      <c r="UD12" s="0" t="s">
        <v>1062</v>
      </c>
      <c r="UE12" s="0" t="s">
        <v>972</v>
      </c>
      <c r="UF12" s="0" t="s">
        <v>1001</v>
      </c>
      <c r="UG12" s="0" t="s">
        <v>1153</v>
      </c>
      <c r="UH12" s="0" t="s">
        <v>1069</v>
      </c>
      <c r="UI12" s="0" t="s">
        <v>1080</v>
      </c>
      <c r="UK12" s="0" t="s">
        <v>1060</v>
      </c>
      <c r="UL12" s="0" t="s">
        <v>1001</v>
      </c>
      <c r="UM12" s="0" t="s">
        <v>972</v>
      </c>
      <c r="UO12" s="0" t="s">
        <v>1015</v>
      </c>
      <c r="UP12" s="0" t="s">
        <v>981</v>
      </c>
      <c r="UR12" s="0" t="s">
        <v>1049</v>
      </c>
      <c r="UT12" s="0" t="s">
        <v>1113</v>
      </c>
      <c r="UU12" s="0" t="s">
        <v>1035</v>
      </c>
      <c r="UV12" s="0" t="s">
        <v>987</v>
      </c>
      <c r="UZ12" s="0" t="s">
        <v>1065</v>
      </c>
      <c r="VA12" s="0" t="s">
        <v>972</v>
      </c>
      <c r="VB12" s="0" t="s">
        <v>1032</v>
      </c>
      <c r="VE12" s="0" t="s">
        <v>1055</v>
      </c>
      <c r="VI12" s="0" t="s">
        <v>1039</v>
      </c>
      <c r="VJ12" s="0" t="s">
        <v>971</v>
      </c>
      <c r="VK12" s="0" t="s">
        <v>1182</v>
      </c>
      <c r="VL12" s="0" t="s">
        <v>1156</v>
      </c>
      <c r="VM12" s="0" t="s">
        <v>1065</v>
      </c>
      <c r="VN12" s="0" t="s">
        <v>1069</v>
      </c>
      <c r="VQ12" s="0" t="s">
        <v>971</v>
      </c>
      <c r="VR12" s="0" t="s">
        <v>1053</v>
      </c>
      <c r="VV12" s="0" t="s">
        <v>1002</v>
      </c>
      <c r="VY12" s="0" t="s">
        <v>981</v>
      </c>
      <c r="VZ12" s="0" t="s">
        <v>1124</v>
      </c>
      <c r="WB12" s="0" t="s">
        <v>1155</v>
      </c>
      <c r="WD12" s="0" t="s">
        <v>1049</v>
      </c>
      <c r="WE12" s="0" t="s">
        <v>1050</v>
      </c>
      <c r="WH12" s="0" t="s">
        <v>972</v>
      </c>
      <c r="WN12" s="0" t="s">
        <v>1049</v>
      </c>
      <c r="WR12" s="0" t="s">
        <v>1156</v>
      </c>
      <c r="WU12" s="0" t="s">
        <v>982</v>
      </c>
      <c r="WV12" s="0" t="s">
        <v>970</v>
      </c>
      <c r="WW12" s="0" t="s">
        <v>998</v>
      </c>
      <c r="WX12" s="0" t="s">
        <v>1050</v>
      </c>
      <c r="WY12" s="0" t="s">
        <v>1102</v>
      </c>
      <c r="WZ12" s="0" t="s">
        <v>972</v>
      </c>
      <c r="XA12" s="0" t="s">
        <v>1113</v>
      </c>
      <c r="XB12" s="0" t="s">
        <v>1035</v>
      </c>
      <c r="XC12" s="0" t="s">
        <v>1049</v>
      </c>
      <c r="XD12" s="0" t="s">
        <v>976</v>
      </c>
      <c r="XG12" s="0" t="s">
        <v>1204</v>
      </c>
      <c r="XH12" s="0" t="s">
        <v>1130</v>
      </c>
      <c r="XJ12" s="0" t="s">
        <v>976</v>
      </c>
      <c r="XN12" s="0" t="s">
        <v>1199</v>
      </c>
      <c r="XQ12" s="0" t="s">
        <v>1096</v>
      </c>
      <c r="XR12" s="0" t="s">
        <v>1044</v>
      </c>
      <c r="XT12" s="0" t="s">
        <v>972</v>
      </c>
      <c r="XU12" s="0" t="s">
        <v>1032</v>
      </c>
      <c r="XZ12" s="0" t="s">
        <v>1049</v>
      </c>
      <c r="YC12" s="0" t="s">
        <v>1049</v>
      </c>
      <c r="YE12" s="0" t="s">
        <v>979</v>
      </c>
      <c r="YH12" s="0" t="s">
        <v>1065</v>
      </c>
      <c r="YI12" s="0" t="s">
        <v>978</v>
      </c>
      <c r="YJ12" s="0" t="s">
        <v>1050</v>
      </c>
      <c r="YK12" s="0" t="s">
        <v>1048</v>
      </c>
      <c r="YL12" s="0" t="s">
        <v>1187</v>
      </c>
      <c r="YN12" s="0" t="s">
        <v>994</v>
      </c>
      <c r="YO12" s="0" t="s">
        <v>972</v>
      </c>
      <c r="YP12" s="0" t="s">
        <v>977</v>
      </c>
      <c r="YR12" s="0" t="s">
        <v>1062</v>
      </c>
      <c r="YT12" s="0" t="s">
        <v>982</v>
      </c>
      <c r="YY12" s="0" t="s">
        <v>1049</v>
      </c>
      <c r="YZ12" s="0" t="s">
        <v>971</v>
      </c>
      <c r="ZB12" s="0" t="s">
        <v>972</v>
      </c>
      <c r="ZC12" s="0" t="s">
        <v>1000</v>
      </c>
      <c r="ZD12" s="0" t="s">
        <v>987</v>
      </c>
      <c r="ZE12" s="0" t="s">
        <v>1060</v>
      </c>
      <c r="ZG12" s="0" t="s">
        <v>1060</v>
      </c>
      <c r="ZK12" s="0" t="s">
        <v>1012</v>
      </c>
      <c r="ZL12" s="0" t="s">
        <v>1113</v>
      </c>
      <c r="ZN12" s="0" t="s">
        <v>990</v>
      </c>
      <c r="ZO12" s="0" t="s">
        <v>1044</v>
      </c>
      <c r="ZU12" s="0" t="s">
        <v>1050</v>
      </c>
      <c r="ZV12" s="0" t="s">
        <v>1050</v>
      </c>
      <c r="ZW12" s="0" t="s">
        <v>987</v>
      </c>
      <c r="ZX12" s="0" t="s">
        <v>1101</v>
      </c>
      <c r="AAA12" s="0" t="s">
        <v>1227</v>
      </c>
      <c r="AAB12" s="0" t="s">
        <v>972</v>
      </c>
      <c r="AAC12" s="0" t="s">
        <v>1015</v>
      </c>
      <c r="AAF12" s="0" t="s">
        <v>1102</v>
      </c>
      <c r="AAG12" s="0" t="s">
        <v>1007</v>
      </c>
      <c r="AAH12" s="0" t="s">
        <v>1016</v>
      </c>
      <c r="AAI12" s="0" t="s">
        <v>1078</v>
      </c>
      <c r="AAO12" s="0" t="s">
        <v>1000</v>
      </c>
      <c r="AAP12" s="0" t="s">
        <v>1065</v>
      </c>
      <c r="AAQ12" s="0" t="s">
        <v>1128</v>
      </c>
      <c r="AAT12" s="0" t="s">
        <v>1048</v>
      </c>
      <c r="AAU12" s="0" t="s">
        <v>1123</v>
      </c>
      <c r="AAV12" s="0" t="s">
        <v>990</v>
      </c>
      <c r="AAW12" s="0" t="s">
        <v>1059</v>
      </c>
      <c r="ABC12" s="0" t="s">
        <v>1049</v>
      </c>
      <c r="ABD12" s="0" t="s">
        <v>1017</v>
      </c>
      <c r="ABF12" s="0" t="s">
        <v>1056</v>
      </c>
      <c r="ABH12" s="0" t="s">
        <v>1053</v>
      </c>
      <c r="ABJ12" s="0" t="s">
        <v>1204</v>
      </c>
      <c r="ABN12" s="0" t="s">
        <v>1093</v>
      </c>
      <c r="ABO12" s="0" t="s">
        <v>1057</v>
      </c>
      <c r="ABR12" s="0" t="s">
        <v>1049</v>
      </c>
      <c r="ABS12" s="0" t="s">
        <v>1065</v>
      </c>
      <c r="ABU12" s="0" t="s">
        <v>1000</v>
      </c>
      <c r="ABY12" s="0" t="s">
        <v>985</v>
      </c>
      <c r="ACF12" s="0" t="s">
        <v>1000</v>
      </c>
      <c r="ACG12" s="0" t="s">
        <v>1010</v>
      </c>
      <c r="ACH12" s="0" t="s">
        <v>1195</v>
      </c>
      <c r="ACI12" s="0" t="s">
        <v>1000</v>
      </c>
      <c r="ACJ12" s="0" t="s">
        <v>1059</v>
      </c>
      <c r="ACK12" s="0" t="s">
        <v>1039</v>
      </c>
      <c r="ACS12" s="0" t="s">
        <v>1033</v>
      </c>
      <c r="ACV12" s="0" t="s">
        <v>990</v>
      </c>
      <c r="ACY12" s="0" t="s">
        <v>1047</v>
      </c>
      <c r="ADA12" s="0" t="s">
        <v>975</v>
      </c>
      <c r="ADB12" s="0" t="s">
        <v>1048</v>
      </c>
      <c r="ADC12" s="0" t="s">
        <v>971</v>
      </c>
      <c r="ADD12" s="0" t="s">
        <v>1017</v>
      </c>
      <c r="ADE12" s="0" t="s">
        <v>1049</v>
      </c>
      <c r="ADF12" s="0" t="s">
        <v>990</v>
      </c>
      <c r="ADG12" s="0" t="s">
        <v>1078</v>
      </c>
      <c r="ADI12" s="0" t="s">
        <v>972</v>
      </c>
      <c r="ADK12" s="0" t="s">
        <v>1059</v>
      </c>
      <c r="ADL12" s="0" t="s">
        <v>972</v>
      </c>
      <c r="ADM12" s="0" t="s">
        <v>1055</v>
      </c>
      <c r="ADN12" s="0" t="s">
        <v>972</v>
      </c>
      <c r="ADO12" s="0" t="s">
        <v>1065</v>
      </c>
      <c r="ADR12" s="0" t="s">
        <v>972</v>
      </c>
      <c r="ADS12" s="0" t="s">
        <v>1103</v>
      </c>
      <c r="ADT12" s="0" t="s">
        <v>1124</v>
      </c>
      <c r="ADU12" s="0" t="s">
        <v>1004</v>
      </c>
      <c r="ADV12" s="0" t="s">
        <v>1103</v>
      </c>
      <c r="ADX12" s="0" t="s">
        <v>975</v>
      </c>
      <c r="ADZ12" s="0" t="s">
        <v>1049</v>
      </c>
      <c r="AEA12" s="0" t="s">
        <v>1016</v>
      </c>
      <c r="AEB12" s="0" t="s">
        <v>1144</v>
      </c>
      <c r="AEH12" s="0" t="s">
        <v>1034</v>
      </c>
      <c r="AEL12" s="0" t="s">
        <v>1000</v>
      </c>
      <c r="AES12" s="0" t="s">
        <v>1083</v>
      </c>
      <c r="AET12" s="0" t="s">
        <v>1050</v>
      </c>
      <c r="AEZ12" s="0" t="s">
        <v>1031</v>
      </c>
      <c r="AFB12" s="0" t="s">
        <v>1049</v>
      </c>
      <c r="AFE12" s="0" t="s">
        <v>976</v>
      </c>
      <c r="AFG12" s="0" t="s">
        <v>1116</v>
      </c>
      <c r="AFI12" s="0" t="s">
        <v>1047</v>
      </c>
      <c r="AFJ12" s="0" t="s">
        <v>1000</v>
      </c>
      <c r="AFL12" s="0" t="s">
        <v>988</v>
      </c>
      <c r="AFN12" s="0" t="s">
        <v>972</v>
      </c>
      <c r="AFP12" s="0" t="s">
        <v>1099</v>
      </c>
      <c r="AFQ12" s="0" t="s">
        <v>980</v>
      </c>
      <c r="AFS12" s="0" t="s">
        <v>1183</v>
      </c>
      <c r="AFT12" s="0" t="s">
        <v>1002</v>
      </c>
      <c r="AFZ12" s="0" t="s">
        <v>978</v>
      </c>
      <c r="AGC12" s="0" t="s">
        <v>1195</v>
      </c>
      <c r="AGJ12" s="0" t="s">
        <v>986</v>
      </c>
      <c r="AGM12" s="0" t="s">
        <v>1010</v>
      </c>
      <c r="AGQ12" s="0" t="s">
        <v>1009</v>
      </c>
      <c r="AGS12" s="0" t="s">
        <v>1020</v>
      </c>
      <c r="AGT12" s="0" t="s">
        <v>1000</v>
      </c>
      <c r="AHB12" s="0" t="s">
        <v>1059</v>
      </c>
      <c r="AHC12" s="0" t="s">
        <v>1020</v>
      </c>
      <c r="AHD12" s="0" t="s">
        <v>1032</v>
      </c>
      <c r="AHF12" s="0" t="s">
        <v>1039</v>
      </c>
      <c r="AHH12" s="0" t="s">
        <v>979</v>
      </c>
      <c r="AHI12" s="0" t="s">
        <v>1000</v>
      </c>
      <c r="AHJ12" s="0" t="s">
        <v>1039</v>
      </c>
      <c r="AHN12" s="0" t="s">
        <v>972</v>
      </c>
      <c r="AHQ12" s="0" t="s">
        <v>969</v>
      </c>
      <c r="AHS12" s="0" t="s">
        <v>1125</v>
      </c>
      <c r="AHU12" s="0" t="s">
        <v>987</v>
      </c>
      <c r="AHY12" s="0" t="s">
        <v>1007</v>
      </c>
      <c r="AHZ12" s="0" t="s">
        <v>1015</v>
      </c>
      <c r="AID12" s="0" t="s">
        <v>1000</v>
      </c>
      <c r="AIE12" s="0" t="s">
        <v>1104</v>
      </c>
      <c r="AIG12" s="0" t="s">
        <v>1017</v>
      </c>
      <c r="AIH12" s="0" t="s">
        <v>1034</v>
      </c>
    </row>
    <row r="13" customFormat="false" ht="12.8" hidden="false" customHeight="false" outlineLevel="0" collapsed="false">
      <c r="A13" s="25" t="s">
        <v>1306</v>
      </c>
      <c r="B13" s="25" t="s">
        <v>1881</v>
      </c>
      <c r="D13" s="20" t="s">
        <v>1229</v>
      </c>
      <c r="E13" s="20" t="s">
        <v>1086</v>
      </c>
      <c r="F13" s="20" t="s">
        <v>1050</v>
      </c>
      <c r="G13" s="20" t="s">
        <v>979</v>
      </c>
      <c r="H13" s="20" t="s">
        <v>1092</v>
      </c>
      <c r="I13" s="20" t="s">
        <v>1050</v>
      </c>
      <c r="J13" s="20" t="s">
        <v>981</v>
      </c>
      <c r="K13" s="20" t="s">
        <v>977</v>
      </c>
      <c r="L13" s="20" t="s">
        <v>1012</v>
      </c>
      <c r="M13" s="20" t="s">
        <v>1032</v>
      </c>
      <c r="N13" s="20" t="s">
        <v>1055</v>
      </c>
      <c r="O13" s="20" t="s">
        <v>1065</v>
      </c>
      <c r="P13" s="20" t="s">
        <v>1049</v>
      </c>
      <c r="Q13" s="20" t="s">
        <v>1069</v>
      </c>
      <c r="R13" s="20" t="s">
        <v>1039</v>
      </c>
      <c r="S13" s="20" t="s">
        <v>1065</v>
      </c>
      <c r="T13" s="20" t="s">
        <v>1023</v>
      </c>
      <c r="U13" s="20" t="s">
        <v>1068</v>
      </c>
      <c r="V13" s="20" t="s">
        <v>977</v>
      </c>
      <c r="W13" s="20" t="s">
        <v>1062</v>
      </c>
      <c r="X13" s="20" t="s">
        <v>983</v>
      </c>
      <c r="Y13" s="20" t="s">
        <v>1061</v>
      </c>
      <c r="Z13" s="20" t="s">
        <v>981</v>
      </c>
      <c r="AA13" s="20" t="s">
        <v>1161</v>
      </c>
      <c r="AB13" s="20" t="s">
        <v>998</v>
      </c>
      <c r="AC13" s="20" t="s">
        <v>1003</v>
      </c>
      <c r="AD13" s="20" t="s">
        <v>1035</v>
      </c>
      <c r="AE13" s="20" t="s">
        <v>1065</v>
      </c>
      <c r="AF13" s="20" t="s">
        <v>1230</v>
      </c>
      <c r="AG13" s="20" t="s">
        <v>1086</v>
      </c>
      <c r="AH13" s="20" t="s">
        <v>990</v>
      </c>
      <c r="AI13" s="20" t="s">
        <v>1039</v>
      </c>
      <c r="AJ13" s="20" t="s">
        <v>1113</v>
      </c>
      <c r="AK13" s="0" t="s">
        <v>980</v>
      </c>
      <c r="AL13" s="0" t="s">
        <v>1028</v>
      </c>
      <c r="AM13" s="0" t="s">
        <v>1057</v>
      </c>
      <c r="AN13" s="0" t="s">
        <v>990</v>
      </c>
      <c r="AO13" s="0" t="s">
        <v>1000</v>
      </c>
      <c r="AP13" s="0" t="s">
        <v>972</v>
      </c>
      <c r="AQ13" s="0" t="s">
        <v>985</v>
      </c>
      <c r="AR13" s="0" t="s">
        <v>1061</v>
      </c>
      <c r="AS13" s="0" t="s">
        <v>992</v>
      </c>
      <c r="AT13" s="0" t="s">
        <v>979</v>
      </c>
      <c r="AU13" s="0" t="s">
        <v>1065</v>
      </c>
      <c r="AV13" s="0" t="s">
        <v>1032</v>
      </c>
      <c r="AW13" s="0" t="s">
        <v>1204</v>
      </c>
      <c r="AX13" s="0" t="s">
        <v>977</v>
      </c>
      <c r="AY13" s="0" t="s">
        <v>1055</v>
      </c>
      <c r="AZ13" s="0" t="s">
        <v>1028</v>
      </c>
      <c r="BA13" s="0" t="s">
        <v>983</v>
      </c>
      <c r="BB13" s="0" t="s">
        <v>1231</v>
      </c>
      <c r="BC13" s="0" t="s">
        <v>1055</v>
      </c>
      <c r="BD13" s="0" t="s">
        <v>990</v>
      </c>
      <c r="BE13" s="0" t="s">
        <v>1069</v>
      </c>
      <c r="BF13" s="0" t="s">
        <v>1062</v>
      </c>
      <c r="BG13" s="0" t="s">
        <v>1048</v>
      </c>
      <c r="BH13" s="0" t="s">
        <v>1103</v>
      </c>
      <c r="BI13" s="0" t="s">
        <v>1049</v>
      </c>
      <c r="BJ13" s="0" t="s">
        <v>1167</v>
      </c>
      <c r="BK13" s="0" t="s">
        <v>971</v>
      </c>
      <c r="BL13" s="0" t="s">
        <v>1065</v>
      </c>
      <c r="BM13" s="0" t="s">
        <v>1087</v>
      </c>
      <c r="BN13" s="0" t="s">
        <v>983</v>
      </c>
      <c r="BO13" s="0" t="s">
        <v>990</v>
      </c>
      <c r="BP13" s="0" t="s">
        <v>1132</v>
      </c>
      <c r="BQ13" s="0" t="s">
        <v>984</v>
      </c>
      <c r="BR13" s="0" t="s">
        <v>983</v>
      </c>
      <c r="BS13" s="0" t="s">
        <v>1049</v>
      </c>
      <c r="BT13" s="0" t="s">
        <v>1001</v>
      </c>
      <c r="BU13" s="0" t="s">
        <v>1000</v>
      </c>
      <c r="BV13" s="0" t="s">
        <v>1039</v>
      </c>
      <c r="BW13" s="0" t="s">
        <v>1232</v>
      </c>
      <c r="BX13" s="0" t="s">
        <v>1002</v>
      </c>
      <c r="BY13" s="0" t="s">
        <v>1233</v>
      </c>
      <c r="BZ13" s="0" t="s">
        <v>1015</v>
      </c>
      <c r="CA13" s="0" t="s">
        <v>1050</v>
      </c>
      <c r="CB13" s="0" t="s">
        <v>1002</v>
      </c>
      <c r="CC13" s="0" t="s">
        <v>1058</v>
      </c>
      <c r="CD13" s="0" t="s">
        <v>969</v>
      </c>
      <c r="CE13" s="0" t="s">
        <v>981</v>
      </c>
      <c r="CF13" s="0" t="s">
        <v>981</v>
      </c>
      <c r="CG13" s="0" t="s">
        <v>1062</v>
      </c>
      <c r="CH13" s="0" t="s">
        <v>1144</v>
      </c>
      <c r="CI13" s="0" t="s">
        <v>1049</v>
      </c>
      <c r="CJ13" s="0" t="s">
        <v>1002</v>
      </c>
      <c r="CK13" s="0" t="s">
        <v>1039</v>
      </c>
      <c r="CL13" s="0" t="s">
        <v>983</v>
      </c>
      <c r="CM13" s="0" t="s">
        <v>1008</v>
      </c>
      <c r="CN13" s="0" t="s">
        <v>1012</v>
      </c>
      <c r="CO13" s="0" t="s">
        <v>1000</v>
      </c>
      <c r="CP13" s="0" t="s">
        <v>1101</v>
      </c>
      <c r="CQ13" s="0" t="s">
        <v>969</v>
      </c>
      <c r="CR13" s="0" t="s">
        <v>979</v>
      </c>
      <c r="CS13" s="0" t="s">
        <v>1060</v>
      </c>
      <c r="CU13" s="0" t="s">
        <v>1112</v>
      </c>
      <c r="CV13" s="0" t="s">
        <v>1015</v>
      </c>
      <c r="CX13" s="0" t="s">
        <v>1101</v>
      </c>
      <c r="CZ13" s="0" t="s">
        <v>1069</v>
      </c>
      <c r="DA13" s="0" t="s">
        <v>989</v>
      </c>
      <c r="DB13" s="0" t="s">
        <v>1031</v>
      </c>
      <c r="DC13" s="0" t="s">
        <v>1065</v>
      </c>
      <c r="DD13" s="0" t="s">
        <v>1065</v>
      </c>
      <c r="DE13" s="0" t="s">
        <v>990</v>
      </c>
      <c r="DF13" s="0" t="s">
        <v>1015</v>
      </c>
      <c r="DG13" s="0" t="s">
        <v>1015</v>
      </c>
      <c r="DH13" s="0" t="s">
        <v>1049</v>
      </c>
      <c r="DI13" s="0" t="s">
        <v>1002</v>
      </c>
      <c r="DJ13" s="0" t="s">
        <v>1031</v>
      </c>
      <c r="DK13" s="0" t="s">
        <v>983</v>
      </c>
      <c r="DL13" s="0" t="s">
        <v>1062</v>
      </c>
      <c r="DM13" s="0" t="s">
        <v>972</v>
      </c>
      <c r="DN13" s="0" t="s">
        <v>999</v>
      </c>
      <c r="DO13" s="0" t="s">
        <v>1010</v>
      </c>
      <c r="DP13" s="0" t="s">
        <v>1087</v>
      </c>
      <c r="DQ13" s="0" t="s">
        <v>1049</v>
      </c>
      <c r="DR13" s="0" t="s">
        <v>1015</v>
      </c>
      <c r="DS13" s="0" t="s">
        <v>1075</v>
      </c>
      <c r="DT13" s="0" t="s">
        <v>1069</v>
      </c>
      <c r="DU13" s="0" t="s">
        <v>1050</v>
      </c>
      <c r="DV13" s="0" t="s">
        <v>969</v>
      </c>
      <c r="DW13" s="0" t="s">
        <v>1012</v>
      </c>
      <c r="DX13" s="0" t="s">
        <v>1059</v>
      </c>
      <c r="DY13" s="0" t="s">
        <v>1020</v>
      </c>
      <c r="DZ13" s="0" t="s">
        <v>1048</v>
      </c>
      <c r="EA13" s="0" t="s">
        <v>1032</v>
      </c>
      <c r="EB13" s="0" t="s">
        <v>1086</v>
      </c>
      <c r="EC13" s="0" t="s">
        <v>1049</v>
      </c>
      <c r="ED13" s="0" t="s">
        <v>1033</v>
      </c>
      <c r="EE13" s="0" t="s">
        <v>1061</v>
      </c>
      <c r="EG13" s="0" t="s">
        <v>1048</v>
      </c>
      <c r="EH13" s="0" t="s">
        <v>1016</v>
      </c>
      <c r="EI13" s="0" t="s">
        <v>1212</v>
      </c>
      <c r="EJ13" s="0" t="s">
        <v>1153</v>
      </c>
      <c r="EK13" s="0" t="s">
        <v>1055</v>
      </c>
      <c r="EM13" s="0" t="s">
        <v>1104</v>
      </c>
      <c r="EN13" s="0" t="s">
        <v>1048</v>
      </c>
      <c r="EO13" s="0" t="s">
        <v>998</v>
      </c>
      <c r="EP13" s="0" t="s">
        <v>1048</v>
      </c>
      <c r="EQ13" s="0" t="s">
        <v>1031</v>
      </c>
      <c r="ER13" s="0" t="s">
        <v>1049</v>
      </c>
      <c r="ES13" s="0" t="s">
        <v>1084</v>
      </c>
      <c r="EU13" s="0" t="s">
        <v>1050</v>
      </c>
      <c r="EV13" s="0" t="s">
        <v>1049</v>
      </c>
      <c r="EW13" s="0" t="s">
        <v>1048</v>
      </c>
      <c r="EX13" s="0" t="s">
        <v>1015</v>
      </c>
      <c r="EY13" s="0" t="s">
        <v>1132</v>
      </c>
      <c r="EZ13" s="0" t="s">
        <v>1015</v>
      </c>
      <c r="FA13" s="0" t="s">
        <v>1048</v>
      </c>
      <c r="FC13" s="0" t="s">
        <v>1049</v>
      </c>
      <c r="FD13" s="0" t="s">
        <v>1171</v>
      </c>
      <c r="FE13" s="0" t="s">
        <v>1001</v>
      </c>
      <c r="FF13" s="0" t="s">
        <v>980</v>
      </c>
      <c r="FG13" s="0" t="s">
        <v>1033</v>
      </c>
      <c r="FH13" s="0" t="s">
        <v>988</v>
      </c>
      <c r="FI13" s="0" t="s">
        <v>1010</v>
      </c>
      <c r="FJ13" s="0" t="s">
        <v>1033</v>
      </c>
      <c r="FK13" s="0" t="s">
        <v>1007</v>
      </c>
      <c r="FP13" s="0" t="s">
        <v>983</v>
      </c>
      <c r="FQ13" s="0" t="s">
        <v>1144</v>
      </c>
      <c r="FR13" s="0" t="s">
        <v>998</v>
      </c>
      <c r="FT13" s="0" t="s">
        <v>1017</v>
      </c>
      <c r="FU13" s="0" t="s">
        <v>1065</v>
      </c>
      <c r="FX13" s="0" t="s">
        <v>1124</v>
      </c>
      <c r="GB13" s="0" t="s">
        <v>1132</v>
      </c>
      <c r="GC13" s="0" t="s">
        <v>1049</v>
      </c>
      <c r="GE13" s="0" t="s">
        <v>1093</v>
      </c>
      <c r="GG13" s="0" t="s">
        <v>980</v>
      </c>
      <c r="GH13" s="0" t="s">
        <v>1044</v>
      </c>
      <c r="GJ13" s="0" t="s">
        <v>976</v>
      </c>
      <c r="GK13" s="0" t="s">
        <v>1065</v>
      </c>
      <c r="GL13" s="0" t="s">
        <v>1195</v>
      </c>
      <c r="GM13" s="0" t="s">
        <v>983</v>
      </c>
      <c r="GN13" s="0" t="s">
        <v>1160</v>
      </c>
      <c r="GO13" s="0" t="s">
        <v>1197</v>
      </c>
      <c r="GQ13" s="0" t="s">
        <v>1064</v>
      </c>
      <c r="GR13" s="0" t="s">
        <v>1034</v>
      </c>
      <c r="GT13" s="0" t="s">
        <v>1060</v>
      </c>
      <c r="GU13" s="0" t="s">
        <v>990</v>
      </c>
      <c r="GV13" s="0" t="s">
        <v>1015</v>
      </c>
      <c r="GW13" s="0" t="s">
        <v>1104</v>
      </c>
      <c r="GY13" s="0" t="s">
        <v>1002</v>
      </c>
      <c r="HA13" s="0" t="s">
        <v>1016</v>
      </c>
      <c r="HC13" s="0" t="s">
        <v>1000</v>
      </c>
      <c r="HE13" s="0" t="s">
        <v>1197</v>
      </c>
      <c r="HF13" s="0" t="s">
        <v>981</v>
      </c>
      <c r="HG13" s="0" t="s">
        <v>1101</v>
      </c>
      <c r="HH13" s="0" t="s">
        <v>1152</v>
      </c>
      <c r="HI13" s="0" t="s">
        <v>1049</v>
      </c>
      <c r="HJ13" s="0" t="s">
        <v>990</v>
      </c>
      <c r="HK13" s="0" t="s">
        <v>1062</v>
      </c>
      <c r="HL13" s="0" t="s">
        <v>1005</v>
      </c>
      <c r="HM13" s="0" t="s">
        <v>1048</v>
      </c>
      <c r="HN13" s="0" t="s">
        <v>990</v>
      </c>
      <c r="HO13" s="0" t="s">
        <v>1141</v>
      </c>
      <c r="HR13" s="0" t="s">
        <v>1034</v>
      </c>
      <c r="HS13" s="0" t="s">
        <v>1062</v>
      </c>
      <c r="HV13" s="0" t="s">
        <v>1098</v>
      </c>
      <c r="HW13" s="0" t="s">
        <v>1234</v>
      </c>
      <c r="HZ13" s="0" t="s">
        <v>1031</v>
      </c>
      <c r="IA13" s="0" t="s">
        <v>1015</v>
      </c>
      <c r="IB13" s="0" t="s">
        <v>969</v>
      </c>
      <c r="IC13" s="0" t="s">
        <v>1086</v>
      </c>
      <c r="ID13" s="0" t="s">
        <v>972</v>
      </c>
      <c r="IE13" s="0" t="s">
        <v>1082</v>
      </c>
      <c r="IF13" s="0" t="s">
        <v>972</v>
      </c>
      <c r="IG13" s="0" t="s">
        <v>1087</v>
      </c>
      <c r="IH13" s="0" t="s">
        <v>1000</v>
      </c>
      <c r="II13" s="0" t="s">
        <v>1035</v>
      </c>
      <c r="IJ13" s="0" t="s">
        <v>1075</v>
      </c>
      <c r="IK13" s="0" t="s">
        <v>986</v>
      </c>
      <c r="IO13" s="0" t="s">
        <v>1169</v>
      </c>
      <c r="IP13" s="0" t="s">
        <v>969</v>
      </c>
      <c r="IR13" s="0" t="s">
        <v>1049</v>
      </c>
      <c r="IS13" s="0" t="s">
        <v>1016</v>
      </c>
      <c r="IT13" s="0" t="s">
        <v>1020</v>
      </c>
      <c r="IW13" s="0" t="s">
        <v>1025</v>
      </c>
      <c r="IX13" s="0" t="s">
        <v>980</v>
      </c>
      <c r="IY13" s="0" t="s">
        <v>1076</v>
      </c>
      <c r="JA13" s="0" t="s">
        <v>990</v>
      </c>
      <c r="JB13" s="0" t="s">
        <v>1132</v>
      </c>
      <c r="JC13" s="0" t="s">
        <v>1049</v>
      </c>
      <c r="JD13" s="0" t="s">
        <v>1160</v>
      </c>
      <c r="JE13" s="0" t="s">
        <v>1078</v>
      </c>
      <c r="JF13" s="0" t="s">
        <v>1025</v>
      </c>
      <c r="JG13" s="0" t="s">
        <v>1000</v>
      </c>
      <c r="JH13" s="0" t="s">
        <v>1049</v>
      </c>
      <c r="JI13" s="0" t="s">
        <v>972</v>
      </c>
      <c r="JJ13" s="0" t="s">
        <v>1049</v>
      </c>
      <c r="JL13" s="0" t="s">
        <v>1044</v>
      </c>
      <c r="JM13" s="0" t="s">
        <v>1053</v>
      </c>
      <c r="JN13" s="0" t="s">
        <v>1199</v>
      </c>
      <c r="JP13" s="0" t="s">
        <v>1015</v>
      </c>
      <c r="JQ13" s="0" t="s">
        <v>1060</v>
      </c>
      <c r="JT13" s="0" t="s">
        <v>1048</v>
      </c>
      <c r="JU13" s="0" t="s">
        <v>1039</v>
      </c>
      <c r="JW13" s="0" t="s">
        <v>1069</v>
      </c>
      <c r="JX13" s="0" t="s">
        <v>1048</v>
      </c>
      <c r="JY13" s="0" t="s">
        <v>1000</v>
      </c>
      <c r="KB13" s="0" t="s">
        <v>1000</v>
      </c>
      <c r="KF13" s="0" t="s">
        <v>972</v>
      </c>
      <c r="KG13" s="0" t="s">
        <v>972</v>
      </c>
      <c r="KI13" s="0" t="s">
        <v>979</v>
      </c>
      <c r="KJ13" s="0" t="s">
        <v>990</v>
      </c>
      <c r="KK13" s="0" t="s">
        <v>1049</v>
      </c>
      <c r="KL13" s="0" t="s">
        <v>1124</v>
      </c>
      <c r="KM13" s="0" t="s">
        <v>1049</v>
      </c>
      <c r="KN13" s="0" t="s">
        <v>979</v>
      </c>
      <c r="KP13" s="0" t="s">
        <v>1088</v>
      </c>
      <c r="KQ13" s="0" t="s">
        <v>989</v>
      </c>
      <c r="KS13" s="0" t="s">
        <v>1044</v>
      </c>
      <c r="KT13" s="0" t="s">
        <v>1049</v>
      </c>
      <c r="KV13" s="0" t="s">
        <v>1078</v>
      </c>
      <c r="KW13" s="0" t="s">
        <v>1015</v>
      </c>
      <c r="KX13" s="0" t="s">
        <v>1048</v>
      </c>
      <c r="KZ13" s="0" t="s">
        <v>1002</v>
      </c>
      <c r="LA13" s="0" t="s">
        <v>977</v>
      </c>
      <c r="LC13" s="0" t="s">
        <v>1000</v>
      </c>
      <c r="LD13" s="0" t="s">
        <v>1059</v>
      </c>
      <c r="LG13" s="0" t="s">
        <v>1098</v>
      </c>
      <c r="LJ13" s="0" t="s">
        <v>980</v>
      </c>
      <c r="LK13" s="0" t="s">
        <v>1000</v>
      </c>
      <c r="LM13" s="0" t="s">
        <v>1031</v>
      </c>
      <c r="LN13" s="0" t="s">
        <v>1062</v>
      </c>
      <c r="LO13" s="0" t="s">
        <v>1056</v>
      </c>
      <c r="LQ13" s="0" t="s">
        <v>1034</v>
      </c>
      <c r="LR13" s="0" t="s">
        <v>990</v>
      </c>
      <c r="LV13" s="0" t="s">
        <v>1021</v>
      </c>
      <c r="LX13" s="0" t="s">
        <v>1048</v>
      </c>
      <c r="LY13" s="0" t="s">
        <v>1048</v>
      </c>
      <c r="MA13" s="0" t="s">
        <v>1010</v>
      </c>
      <c r="MD13" s="0" t="s">
        <v>1204</v>
      </c>
      <c r="ME13" s="0" t="s">
        <v>972</v>
      </c>
      <c r="MH13" s="0" t="s">
        <v>1059</v>
      </c>
      <c r="MI13" s="0" t="s">
        <v>1104</v>
      </c>
      <c r="MJ13" s="0" t="s">
        <v>1171</v>
      </c>
      <c r="ML13" s="0" t="s">
        <v>972</v>
      </c>
      <c r="MM13" s="0" t="s">
        <v>1036</v>
      </c>
      <c r="MN13" s="0" t="s">
        <v>1044</v>
      </c>
      <c r="MO13" s="0" t="s">
        <v>1000</v>
      </c>
      <c r="MP13" s="0" t="s">
        <v>1010</v>
      </c>
      <c r="MQ13" s="0" t="s">
        <v>1048</v>
      </c>
      <c r="MS13" s="0" t="s">
        <v>972</v>
      </c>
      <c r="MV13" s="0" t="s">
        <v>1110</v>
      </c>
      <c r="MW13" s="0" t="s">
        <v>990</v>
      </c>
      <c r="MX13" s="0" t="s">
        <v>1050</v>
      </c>
      <c r="MY13" s="0" t="s">
        <v>1044</v>
      </c>
      <c r="NA13" s="0" t="s">
        <v>980</v>
      </c>
      <c r="NB13" s="0" t="s">
        <v>983</v>
      </c>
      <c r="ND13" s="0" t="s">
        <v>1034</v>
      </c>
      <c r="NF13" s="0" t="s">
        <v>1113</v>
      </c>
      <c r="NK13" s="0" t="s">
        <v>1235</v>
      </c>
      <c r="NL13" s="0" t="s">
        <v>1015</v>
      </c>
      <c r="NN13" s="0" t="s">
        <v>1048</v>
      </c>
      <c r="NP13" s="0" t="s">
        <v>999</v>
      </c>
      <c r="NR13" s="0" t="s">
        <v>1056</v>
      </c>
      <c r="NT13" s="0" t="s">
        <v>1048</v>
      </c>
      <c r="NY13" s="0" t="s">
        <v>972</v>
      </c>
      <c r="NZ13" s="0" t="s">
        <v>1007</v>
      </c>
      <c r="OC13" s="0" t="s">
        <v>1056</v>
      </c>
      <c r="OE13" s="0" t="s">
        <v>1012</v>
      </c>
      <c r="OG13" s="0" t="s">
        <v>995</v>
      </c>
      <c r="OH13" s="0" t="s">
        <v>985</v>
      </c>
      <c r="OI13" s="0" t="s">
        <v>976</v>
      </c>
      <c r="OJ13" s="0" t="s">
        <v>1000</v>
      </c>
      <c r="ON13" s="0" t="s">
        <v>1009</v>
      </c>
      <c r="OO13" s="0" t="s">
        <v>1014</v>
      </c>
      <c r="OP13" s="0" t="s">
        <v>969</v>
      </c>
      <c r="OQ13" s="0" t="s">
        <v>987</v>
      </c>
      <c r="OR13" s="0" t="s">
        <v>990</v>
      </c>
      <c r="OU13" s="0" t="s">
        <v>973</v>
      </c>
      <c r="OV13" s="0" t="s">
        <v>1031</v>
      </c>
      <c r="OW13" s="0" t="s">
        <v>1015</v>
      </c>
      <c r="OX13" s="0" t="s">
        <v>1209</v>
      </c>
      <c r="OY13" s="0" t="s">
        <v>972</v>
      </c>
      <c r="PA13" s="0" t="s">
        <v>1039</v>
      </c>
      <c r="PB13" s="0" t="s">
        <v>1049</v>
      </c>
      <c r="PD13" s="0" t="s">
        <v>1065</v>
      </c>
      <c r="PF13" s="0" t="s">
        <v>972</v>
      </c>
      <c r="PG13" s="0" t="s">
        <v>1236</v>
      </c>
      <c r="PH13" s="0" t="s">
        <v>998</v>
      </c>
      <c r="PI13" s="0" t="s">
        <v>972</v>
      </c>
      <c r="PJ13" s="0" t="s">
        <v>972</v>
      </c>
      <c r="PO13" s="0" t="s">
        <v>1226</v>
      </c>
      <c r="PQ13" s="0" t="s">
        <v>1015</v>
      </c>
      <c r="PR13" s="0" t="s">
        <v>1162</v>
      </c>
      <c r="PS13" s="0" t="s">
        <v>1000</v>
      </c>
      <c r="PT13" s="0" t="s">
        <v>1065</v>
      </c>
      <c r="PU13" s="0" t="s">
        <v>1065</v>
      </c>
      <c r="PV13" s="0" t="s">
        <v>1060</v>
      </c>
      <c r="PW13" s="0" t="s">
        <v>1015</v>
      </c>
      <c r="PZ13" s="0" t="s">
        <v>1197</v>
      </c>
      <c r="QA13" s="0" t="s">
        <v>990</v>
      </c>
      <c r="QB13" s="0" t="s">
        <v>1088</v>
      </c>
      <c r="QC13" s="0" t="s">
        <v>1002</v>
      </c>
      <c r="QD13" s="0" t="s">
        <v>1116</v>
      </c>
      <c r="QF13" s="0" t="s">
        <v>1050</v>
      </c>
      <c r="QG13" s="0" t="s">
        <v>1015</v>
      </c>
      <c r="QH13" s="0" t="s">
        <v>972</v>
      </c>
      <c r="QI13" s="0" t="s">
        <v>1000</v>
      </c>
      <c r="QJ13" s="0" t="s">
        <v>1039</v>
      </c>
      <c r="QL13" s="0" t="s">
        <v>1060</v>
      </c>
      <c r="QM13" s="0" t="s">
        <v>1062</v>
      </c>
      <c r="QN13" s="0" t="s">
        <v>1124</v>
      </c>
      <c r="QO13" s="0" t="s">
        <v>987</v>
      </c>
      <c r="QQ13" s="0" t="s">
        <v>1199</v>
      </c>
      <c r="QV13" s="0" t="s">
        <v>977</v>
      </c>
      <c r="QW13" s="0" t="s">
        <v>1049</v>
      </c>
      <c r="QX13" s="0" t="s">
        <v>1049</v>
      </c>
      <c r="QZ13" s="0" t="s">
        <v>987</v>
      </c>
      <c r="RB13" s="0" t="s">
        <v>1050</v>
      </c>
      <c r="RC13" s="0" t="s">
        <v>1010</v>
      </c>
      <c r="RD13" s="0" t="s">
        <v>981</v>
      </c>
      <c r="RE13" s="0" t="s">
        <v>1103</v>
      </c>
      <c r="RG13" s="0" t="s">
        <v>1079</v>
      </c>
      <c r="RH13" s="0" t="s">
        <v>990</v>
      </c>
      <c r="RM13" s="0" t="s">
        <v>1033</v>
      </c>
      <c r="RO13" s="0" t="s">
        <v>987</v>
      </c>
      <c r="RP13" s="0" t="s">
        <v>1008</v>
      </c>
      <c r="RQ13" s="0" t="s">
        <v>1065</v>
      </c>
      <c r="RS13" s="0" t="s">
        <v>1047</v>
      </c>
      <c r="RW13" s="0" t="s">
        <v>1076</v>
      </c>
      <c r="SA13" s="0" t="s">
        <v>1191</v>
      </c>
      <c r="SB13" s="0" t="s">
        <v>1007</v>
      </c>
      <c r="SC13" s="0" t="s">
        <v>1088</v>
      </c>
      <c r="SD13" s="0" t="s">
        <v>999</v>
      </c>
      <c r="SF13" s="0" t="s">
        <v>1044</v>
      </c>
      <c r="SG13" s="0" t="s">
        <v>1059</v>
      </c>
      <c r="SI13" s="0" t="s">
        <v>1096</v>
      </c>
      <c r="SJ13" s="0" t="s">
        <v>1049</v>
      </c>
      <c r="SO13" s="0" t="s">
        <v>976</v>
      </c>
      <c r="SP13" s="0" t="s">
        <v>1017</v>
      </c>
      <c r="SQ13" s="0" t="s">
        <v>1010</v>
      </c>
      <c r="SS13" s="0" t="s">
        <v>1124</v>
      </c>
      <c r="SV13" s="0" t="s">
        <v>1060</v>
      </c>
      <c r="SX13" s="0" t="s">
        <v>1039</v>
      </c>
      <c r="SZ13" s="0" t="s">
        <v>1015</v>
      </c>
      <c r="TA13" s="0" t="s">
        <v>1056</v>
      </c>
      <c r="TB13" s="0" t="s">
        <v>1064</v>
      </c>
      <c r="TC13" s="0" t="s">
        <v>978</v>
      </c>
      <c r="TD13" s="0" t="s">
        <v>972</v>
      </c>
      <c r="TE13" s="0" t="s">
        <v>1050</v>
      </c>
      <c r="TF13" s="0" t="s">
        <v>1191</v>
      </c>
      <c r="TG13" s="0" t="s">
        <v>988</v>
      </c>
      <c r="TJ13" s="0" t="s">
        <v>1005</v>
      </c>
      <c r="TK13" s="0" t="s">
        <v>1000</v>
      </c>
      <c r="TN13" s="0" t="s">
        <v>1026</v>
      </c>
      <c r="TO13" s="0" t="s">
        <v>1132</v>
      </c>
      <c r="TQ13" s="0" t="s">
        <v>1059</v>
      </c>
      <c r="TT13" s="0" t="s">
        <v>1015</v>
      </c>
      <c r="TU13" s="0" t="s">
        <v>1117</v>
      </c>
      <c r="TW13" s="0" t="s">
        <v>1065</v>
      </c>
      <c r="UA13" s="0" t="s">
        <v>1049</v>
      </c>
      <c r="UB13" s="0" t="s">
        <v>1071</v>
      </c>
      <c r="UC13" s="0" t="s">
        <v>1062</v>
      </c>
      <c r="UD13" s="0" t="s">
        <v>1012</v>
      </c>
      <c r="UE13" s="0" t="s">
        <v>1015</v>
      </c>
      <c r="UF13" s="0" t="s">
        <v>1183</v>
      </c>
      <c r="UG13" s="0" t="s">
        <v>1049</v>
      </c>
      <c r="UH13" s="0" t="s">
        <v>1000</v>
      </c>
      <c r="UI13" s="0" t="s">
        <v>1237</v>
      </c>
      <c r="UK13" s="0" t="s">
        <v>974</v>
      </c>
      <c r="UO13" s="0" t="s">
        <v>982</v>
      </c>
      <c r="UP13" s="0" t="s">
        <v>979</v>
      </c>
      <c r="UR13" s="0" t="s">
        <v>1039</v>
      </c>
      <c r="UT13" s="0" t="s">
        <v>1008</v>
      </c>
      <c r="UU13" s="0" t="s">
        <v>1034</v>
      </c>
      <c r="UV13" s="0" t="s">
        <v>1059</v>
      </c>
      <c r="UZ13" s="0" t="s">
        <v>990</v>
      </c>
      <c r="VB13" s="0" t="s">
        <v>997</v>
      </c>
      <c r="VE13" s="0" t="s">
        <v>972</v>
      </c>
      <c r="VI13" s="0" t="s">
        <v>972</v>
      </c>
      <c r="VJ13" s="0" t="s">
        <v>977</v>
      </c>
      <c r="VK13" s="0" t="s">
        <v>1063</v>
      </c>
      <c r="VL13" s="0" t="s">
        <v>1032</v>
      </c>
      <c r="VM13" s="0" t="s">
        <v>990</v>
      </c>
      <c r="VN13" s="0" t="s">
        <v>1001</v>
      </c>
      <c r="VQ13" s="0" t="s">
        <v>1094</v>
      </c>
      <c r="VR13" s="0" t="s">
        <v>1087</v>
      </c>
      <c r="VV13" s="0" t="s">
        <v>1023</v>
      </c>
      <c r="VY13" s="0" t="s">
        <v>1086</v>
      </c>
      <c r="VZ13" s="0" t="s">
        <v>1048</v>
      </c>
      <c r="WB13" s="0" t="s">
        <v>1048</v>
      </c>
      <c r="WD13" s="0" t="s">
        <v>997</v>
      </c>
      <c r="WE13" s="0" t="s">
        <v>1000</v>
      </c>
      <c r="WH13" s="0" t="s">
        <v>1056</v>
      </c>
      <c r="WN13" s="0" t="s">
        <v>1007</v>
      </c>
      <c r="WR13" s="0" t="s">
        <v>972</v>
      </c>
      <c r="WU13" s="0" t="s">
        <v>1084</v>
      </c>
      <c r="WV13" s="0" t="s">
        <v>990</v>
      </c>
      <c r="WW13" s="0" t="s">
        <v>1000</v>
      </c>
      <c r="WX13" s="0" t="s">
        <v>972</v>
      </c>
      <c r="WY13" s="0" t="s">
        <v>1021</v>
      </c>
      <c r="XA13" s="0" t="s">
        <v>1050</v>
      </c>
      <c r="XB13" s="0" t="s">
        <v>999</v>
      </c>
      <c r="XC13" s="0" t="s">
        <v>1067</v>
      </c>
      <c r="XD13" s="0" t="s">
        <v>1050</v>
      </c>
      <c r="XG13" s="0" t="s">
        <v>988</v>
      </c>
      <c r="XH13" s="0" t="s">
        <v>1086</v>
      </c>
      <c r="XJ13" s="0" t="s">
        <v>1007</v>
      </c>
      <c r="XN13" s="0" t="s">
        <v>1049</v>
      </c>
      <c r="XQ13" s="0" t="s">
        <v>1171</v>
      </c>
      <c r="XR13" s="0" t="s">
        <v>1238</v>
      </c>
      <c r="XT13" s="0" t="s">
        <v>1008</v>
      </c>
      <c r="XU13" s="0" t="s">
        <v>1239</v>
      </c>
      <c r="XZ13" s="0" t="s">
        <v>972</v>
      </c>
      <c r="YC13" s="0" t="s">
        <v>1086</v>
      </c>
      <c r="YE13" s="0" t="s">
        <v>1062</v>
      </c>
      <c r="YH13" s="0" t="s">
        <v>974</v>
      </c>
      <c r="YJ13" s="0" t="s">
        <v>1039</v>
      </c>
      <c r="YK13" s="0" t="s">
        <v>980</v>
      </c>
      <c r="YL13" s="0" t="s">
        <v>1015</v>
      </c>
      <c r="YN13" s="0" t="s">
        <v>990</v>
      </c>
      <c r="YP13" s="0" t="s">
        <v>1044</v>
      </c>
      <c r="YR13" s="0" t="s">
        <v>1153</v>
      </c>
      <c r="YT13" s="0" t="s">
        <v>1060</v>
      </c>
      <c r="YY13" s="0" t="s">
        <v>1059</v>
      </c>
      <c r="YZ13" s="0" t="s">
        <v>1104</v>
      </c>
      <c r="ZC13" s="0" t="s">
        <v>1044</v>
      </c>
      <c r="ZD13" s="0" t="s">
        <v>1060</v>
      </c>
      <c r="ZE13" s="0" t="s">
        <v>1039</v>
      </c>
      <c r="ZG13" s="0" t="s">
        <v>1002</v>
      </c>
      <c r="ZK13" s="0" t="s">
        <v>1064</v>
      </c>
      <c r="ZN13" s="0" t="s">
        <v>1201</v>
      </c>
      <c r="ZO13" s="0" t="s">
        <v>1049</v>
      </c>
      <c r="ZU13" s="0" t="s">
        <v>1012</v>
      </c>
      <c r="ZV13" s="0" t="s">
        <v>1048</v>
      </c>
      <c r="ZW13" s="0" t="s">
        <v>1020</v>
      </c>
      <c r="ZX13" s="0" t="s">
        <v>1000</v>
      </c>
      <c r="AAA13" s="0" t="s">
        <v>1007</v>
      </c>
      <c r="AAB13" s="0" t="s">
        <v>970</v>
      </c>
      <c r="AAC13" s="0" t="s">
        <v>976</v>
      </c>
      <c r="AAF13" s="0" t="s">
        <v>1052</v>
      </c>
      <c r="AAG13" s="0" t="s">
        <v>1000</v>
      </c>
      <c r="AAI13" s="0" t="s">
        <v>1060</v>
      </c>
      <c r="AAO13" s="0" t="s">
        <v>972</v>
      </c>
      <c r="AAP13" s="0" t="s">
        <v>1062</v>
      </c>
      <c r="AAQ13" s="0" t="s">
        <v>1056</v>
      </c>
      <c r="AAT13" s="0" t="s">
        <v>1044</v>
      </c>
      <c r="AAU13" s="0" t="s">
        <v>998</v>
      </c>
      <c r="AAV13" s="0" t="s">
        <v>982</v>
      </c>
      <c r="AAW13" s="0" t="s">
        <v>1155</v>
      </c>
      <c r="ABC13" s="0" t="s">
        <v>1188</v>
      </c>
      <c r="ABD13" s="0" t="s">
        <v>1004</v>
      </c>
      <c r="ABF13" s="0" t="s">
        <v>1073</v>
      </c>
      <c r="ABH13" s="0" t="s">
        <v>1126</v>
      </c>
      <c r="ABJ13" s="0" t="s">
        <v>1176</v>
      </c>
      <c r="ABN13" s="0" t="s">
        <v>972</v>
      </c>
      <c r="ABO13" s="0" t="s">
        <v>1034</v>
      </c>
      <c r="ABR13" s="0" t="s">
        <v>1084</v>
      </c>
      <c r="ABS13" s="0" t="s">
        <v>1075</v>
      </c>
      <c r="ABU13" s="0" t="s">
        <v>1044</v>
      </c>
      <c r="ABY13" s="0" t="s">
        <v>1034</v>
      </c>
      <c r="ACF13" s="0" t="s">
        <v>1066</v>
      </c>
      <c r="ACG13" s="0" t="s">
        <v>1000</v>
      </c>
      <c r="ACH13" s="0" t="s">
        <v>1065</v>
      </c>
      <c r="ACI13" s="0" t="s">
        <v>1048</v>
      </c>
      <c r="ACJ13" s="0" t="s">
        <v>1039</v>
      </c>
      <c r="ACK13" s="0" t="s">
        <v>1224</v>
      </c>
      <c r="ACS13" s="0" t="s">
        <v>1050</v>
      </c>
      <c r="ACY13" s="0" t="s">
        <v>1240</v>
      </c>
      <c r="ADA13" s="0" t="s">
        <v>1233</v>
      </c>
      <c r="ADB13" s="0" t="s">
        <v>1050</v>
      </c>
      <c r="ADC13" s="0" t="s">
        <v>990</v>
      </c>
      <c r="ADD13" s="0" t="s">
        <v>1050</v>
      </c>
      <c r="ADE13" s="0" t="s">
        <v>1055</v>
      </c>
      <c r="ADF13" s="0" t="s">
        <v>1068</v>
      </c>
      <c r="ADG13" s="0" t="s">
        <v>972</v>
      </c>
      <c r="ADI13" s="0" t="s">
        <v>1002</v>
      </c>
      <c r="ADK13" s="0" t="s">
        <v>1048</v>
      </c>
      <c r="ADM13" s="0" t="s">
        <v>1068</v>
      </c>
      <c r="ADN13" s="0" t="s">
        <v>1060</v>
      </c>
      <c r="ADR13" s="0" t="s">
        <v>1021</v>
      </c>
      <c r="ADS13" s="0" t="s">
        <v>1015</v>
      </c>
      <c r="ADT13" s="0" t="s">
        <v>1020</v>
      </c>
      <c r="ADU13" s="0" t="s">
        <v>1033</v>
      </c>
      <c r="ADV13" s="0" t="s">
        <v>1015</v>
      </c>
      <c r="ADX13" s="0" t="s">
        <v>1031</v>
      </c>
      <c r="ADZ13" s="0" t="s">
        <v>1124</v>
      </c>
      <c r="AEB13" s="0" t="s">
        <v>999</v>
      </c>
      <c r="AEH13" s="0" t="s">
        <v>1086</v>
      </c>
      <c r="AEL13" s="0" t="s">
        <v>987</v>
      </c>
      <c r="AES13" s="0" t="s">
        <v>1060</v>
      </c>
      <c r="AET13" s="0" t="s">
        <v>976</v>
      </c>
      <c r="AEZ13" s="0" t="s">
        <v>1039</v>
      </c>
      <c r="AFB13" s="0" t="s">
        <v>980</v>
      </c>
      <c r="AFE13" s="0" t="s">
        <v>1049</v>
      </c>
      <c r="AFG13" s="0" t="s">
        <v>1155</v>
      </c>
      <c r="AFI13" s="0" t="s">
        <v>971</v>
      </c>
      <c r="AFJ13" s="0" t="s">
        <v>1048</v>
      </c>
      <c r="AFL13" s="0" t="s">
        <v>979</v>
      </c>
      <c r="AFQ13" s="0" t="s">
        <v>1062</v>
      </c>
      <c r="AFS13" s="0" t="s">
        <v>1167</v>
      </c>
      <c r="AFT13" s="0" t="s">
        <v>1057</v>
      </c>
      <c r="AFZ13" s="0" t="s">
        <v>1007</v>
      </c>
      <c r="AGC13" s="0" t="s">
        <v>977</v>
      </c>
      <c r="AGJ13" s="0" t="s">
        <v>972</v>
      </c>
      <c r="AGM13" s="0" t="s">
        <v>1050</v>
      </c>
      <c r="AGQ13" s="0" t="s">
        <v>1050</v>
      </c>
      <c r="AGS13" s="0" t="s">
        <v>990</v>
      </c>
      <c r="AGT13" s="0" t="s">
        <v>1155</v>
      </c>
      <c r="AHB13" s="0" t="s">
        <v>1020</v>
      </c>
      <c r="AHC13" s="0" t="s">
        <v>1017</v>
      </c>
      <c r="AHD13" s="0" t="s">
        <v>1049</v>
      </c>
      <c r="AHF13" s="0" t="s">
        <v>1007</v>
      </c>
      <c r="AHH13" s="0" t="s">
        <v>1032</v>
      </c>
      <c r="AHI13" s="0" t="s">
        <v>1201</v>
      </c>
      <c r="AHQ13" s="0" t="s">
        <v>972</v>
      </c>
      <c r="AHS13" s="0" t="s">
        <v>1141</v>
      </c>
      <c r="AHU13" s="0" t="s">
        <v>1078</v>
      </c>
      <c r="AHY13" s="0" t="s">
        <v>1000</v>
      </c>
      <c r="AHZ13" s="0" t="s">
        <v>1065</v>
      </c>
      <c r="AID13" s="0" t="s">
        <v>1065</v>
      </c>
      <c r="AIE13" s="0" t="s">
        <v>1004</v>
      </c>
      <c r="AIG13" s="0" t="s">
        <v>1000</v>
      </c>
      <c r="AIH13" s="0" t="s">
        <v>995</v>
      </c>
    </row>
    <row r="14" customFormat="false" ht="12.8" hidden="false" customHeight="false" outlineLevel="0" collapsed="false">
      <c r="A14" s="25" t="s">
        <v>1308</v>
      </c>
      <c r="B14" s="25" t="s">
        <v>1881</v>
      </c>
      <c r="D14" s="20" t="s">
        <v>1049</v>
      </c>
      <c r="E14" s="20" t="s">
        <v>1044</v>
      </c>
      <c r="F14" s="20" t="s">
        <v>1197</v>
      </c>
      <c r="G14" s="20" t="s">
        <v>1104</v>
      </c>
      <c r="H14" s="20" t="s">
        <v>1031</v>
      </c>
      <c r="I14" s="20" t="s">
        <v>1048</v>
      </c>
      <c r="J14" s="20" t="s">
        <v>1065</v>
      </c>
      <c r="K14" s="20" t="s">
        <v>985</v>
      </c>
      <c r="L14" s="20" t="s">
        <v>969</v>
      </c>
      <c r="M14" s="20" t="s">
        <v>990</v>
      </c>
      <c r="N14" s="20" t="s">
        <v>985</v>
      </c>
      <c r="O14" s="20" t="s">
        <v>988</v>
      </c>
      <c r="P14" s="20" t="s">
        <v>1065</v>
      </c>
      <c r="Q14" s="20" t="s">
        <v>1015</v>
      </c>
      <c r="R14" s="20" t="s">
        <v>982</v>
      </c>
      <c r="S14" s="20" t="s">
        <v>983</v>
      </c>
      <c r="T14" s="20" t="s">
        <v>976</v>
      </c>
      <c r="U14" s="20" t="s">
        <v>983</v>
      </c>
      <c r="V14" s="20" t="s">
        <v>1055</v>
      </c>
      <c r="W14" s="20" t="s">
        <v>1155</v>
      </c>
      <c r="X14" s="20" t="s">
        <v>1006</v>
      </c>
      <c r="Y14" s="20" t="s">
        <v>990</v>
      </c>
      <c r="Z14" s="20" t="s">
        <v>990</v>
      </c>
      <c r="AA14" s="20" t="s">
        <v>985</v>
      </c>
      <c r="AB14" s="20" t="s">
        <v>985</v>
      </c>
      <c r="AC14" s="20" t="s">
        <v>1061</v>
      </c>
      <c r="AD14" s="20" t="s">
        <v>1116</v>
      </c>
      <c r="AE14" s="20" t="s">
        <v>1030</v>
      </c>
      <c r="AF14" s="20" t="s">
        <v>1148</v>
      </c>
      <c r="AG14" s="20" t="s">
        <v>1040</v>
      </c>
      <c r="AH14" s="20" t="s">
        <v>1027</v>
      </c>
      <c r="AI14" s="20" t="s">
        <v>981</v>
      </c>
      <c r="AJ14" s="20" t="s">
        <v>1048</v>
      </c>
      <c r="AK14" s="0" t="s">
        <v>1069</v>
      </c>
      <c r="AL14" s="0" t="s">
        <v>1000</v>
      </c>
      <c r="AM14" s="0" t="s">
        <v>1050</v>
      </c>
      <c r="AN14" s="0" t="s">
        <v>1016</v>
      </c>
      <c r="AO14" s="0" t="s">
        <v>1065</v>
      </c>
      <c r="AQ14" s="0" t="s">
        <v>1033</v>
      </c>
      <c r="AR14" s="0" t="s">
        <v>1049</v>
      </c>
      <c r="AS14" s="0" t="s">
        <v>1129</v>
      </c>
      <c r="AT14" s="0" t="s">
        <v>1078</v>
      </c>
      <c r="AU14" s="0" t="s">
        <v>1183</v>
      </c>
      <c r="AV14" s="0" t="s">
        <v>972</v>
      </c>
      <c r="AW14" s="0" t="s">
        <v>1075</v>
      </c>
      <c r="AX14" s="0" t="s">
        <v>1000</v>
      </c>
      <c r="AY14" s="0" t="s">
        <v>1049</v>
      </c>
      <c r="AZ14" s="0" t="s">
        <v>1009</v>
      </c>
      <c r="BA14" s="0" t="s">
        <v>1164</v>
      </c>
      <c r="BB14" s="0" t="s">
        <v>1101</v>
      </c>
      <c r="BC14" s="0" t="s">
        <v>981</v>
      </c>
      <c r="BD14" s="0" t="s">
        <v>981</v>
      </c>
      <c r="BE14" s="0" t="s">
        <v>1039</v>
      </c>
      <c r="BF14" s="0" t="s">
        <v>988</v>
      </c>
      <c r="BG14" s="0" t="s">
        <v>1039</v>
      </c>
      <c r="BH14" s="0" t="s">
        <v>987</v>
      </c>
      <c r="BI14" s="0" t="s">
        <v>988</v>
      </c>
      <c r="BJ14" s="0" t="s">
        <v>1062</v>
      </c>
      <c r="BK14" s="0" t="s">
        <v>1070</v>
      </c>
      <c r="BL14" s="0" t="s">
        <v>992</v>
      </c>
      <c r="BM14" s="0" t="s">
        <v>1033</v>
      </c>
      <c r="BN14" s="0" t="s">
        <v>1132</v>
      </c>
      <c r="BO14" s="0" t="s">
        <v>1086</v>
      </c>
      <c r="BP14" s="0" t="s">
        <v>1053</v>
      </c>
      <c r="BQ14" s="0" t="s">
        <v>1049</v>
      </c>
      <c r="BR14" s="0" t="s">
        <v>977</v>
      </c>
      <c r="BS14" s="0" t="s">
        <v>985</v>
      </c>
      <c r="BT14" s="0" t="s">
        <v>1065</v>
      </c>
      <c r="BU14" s="0" t="s">
        <v>1044</v>
      </c>
      <c r="BV14" s="0" t="s">
        <v>1000</v>
      </c>
      <c r="BW14" s="0" t="s">
        <v>980</v>
      </c>
      <c r="BX14" s="0" t="s">
        <v>1062</v>
      </c>
      <c r="BY14" s="0" t="s">
        <v>1035</v>
      </c>
      <c r="BZ14" s="0" t="s">
        <v>1031</v>
      </c>
      <c r="CA14" s="0" t="s">
        <v>1065</v>
      </c>
      <c r="CB14" s="0" t="s">
        <v>976</v>
      </c>
      <c r="CC14" s="0" t="s">
        <v>1209</v>
      </c>
      <c r="CD14" s="0" t="s">
        <v>976</v>
      </c>
      <c r="CE14" s="0" t="s">
        <v>1049</v>
      </c>
      <c r="CF14" s="0" t="s">
        <v>1015</v>
      </c>
      <c r="CG14" s="0" t="s">
        <v>969</v>
      </c>
      <c r="CH14" s="0" t="s">
        <v>972</v>
      </c>
      <c r="CI14" s="0" t="s">
        <v>1241</v>
      </c>
      <c r="CJ14" s="0" t="s">
        <v>1000</v>
      </c>
      <c r="CK14" s="0" t="s">
        <v>1086</v>
      </c>
      <c r="CL14" s="0" t="s">
        <v>990</v>
      </c>
      <c r="CM14" s="0" t="s">
        <v>1003</v>
      </c>
      <c r="CO14" s="0" t="s">
        <v>977</v>
      </c>
      <c r="CP14" s="0" t="s">
        <v>1195</v>
      </c>
      <c r="CQ14" s="0" t="s">
        <v>1139</v>
      </c>
      <c r="CR14" s="0" t="s">
        <v>1000</v>
      </c>
      <c r="CS14" s="0" t="s">
        <v>1056</v>
      </c>
      <c r="CU14" s="0" t="s">
        <v>1016</v>
      </c>
      <c r="CV14" s="0" t="s">
        <v>1124</v>
      </c>
      <c r="CX14" s="0" t="s">
        <v>1000</v>
      </c>
      <c r="CZ14" s="0" t="s">
        <v>1065</v>
      </c>
      <c r="DA14" s="0" t="s">
        <v>988</v>
      </c>
      <c r="DC14" s="0" t="s">
        <v>1000</v>
      </c>
      <c r="DD14" s="0" t="s">
        <v>972</v>
      </c>
      <c r="DE14" s="0" t="s">
        <v>1132</v>
      </c>
      <c r="DF14" s="0" t="s">
        <v>1050</v>
      </c>
      <c r="DG14" s="0" t="s">
        <v>994</v>
      </c>
      <c r="DH14" s="0" t="s">
        <v>1070</v>
      </c>
      <c r="DI14" s="0" t="s">
        <v>1065</v>
      </c>
      <c r="DJ14" s="0" t="s">
        <v>1012</v>
      </c>
      <c r="DK14" s="0" t="s">
        <v>1033</v>
      </c>
      <c r="DL14" s="0" t="s">
        <v>1098</v>
      </c>
      <c r="DM14" s="0" t="s">
        <v>1039</v>
      </c>
      <c r="DN14" s="0" t="s">
        <v>972</v>
      </c>
      <c r="DP14" s="0" t="s">
        <v>1000</v>
      </c>
      <c r="DQ14" s="0" t="s">
        <v>975</v>
      </c>
      <c r="DR14" s="0" t="s">
        <v>1035</v>
      </c>
      <c r="DS14" s="0" t="s">
        <v>1010</v>
      </c>
      <c r="DT14" s="0" t="s">
        <v>991</v>
      </c>
      <c r="DU14" s="0" t="s">
        <v>1005</v>
      </c>
      <c r="DV14" s="0" t="s">
        <v>1061</v>
      </c>
      <c r="DW14" s="0" t="s">
        <v>972</v>
      </c>
      <c r="DX14" s="0" t="s">
        <v>1049</v>
      </c>
      <c r="DY14" s="0" t="s">
        <v>1049</v>
      </c>
      <c r="DZ14" s="0" t="s">
        <v>990</v>
      </c>
      <c r="EA14" s="0" t="s">
        <v>970</v>
      </c>
      <c r="EB14" s="0" t="s">
        <v>995</v>
      </c>
      <c r="EC14" s="0" t="s">
        <v>1016</v>
      </c>
      <c r="ED14" s="0" t="s">
        <v>1049</v>
      </c>
      <c r="EE14" s="0" t="s">
        <v>1012</v>
      </c>
      <c r="EG14" s="0" t="s">
        <v>990</v>
      </c>
      <c r="EH14" s="0" t="s">
        <v>1062</v>
      </c>
      <c r="EI14" s="0" t="s">
        <v>1237</v>
      </c>
      <c r="EJ14" s="0" t="s">
        <v>1044</v>
      </c>
      <c r="EK14" s="0" t="s">
        <v>1050</v>
      </c>
      <c r="EM14" s="0" t="s">
        <v>972</v>
      </c>
      <c r="EN14" s="0" t="s">
        <v>975</v>
      </c>
      <c r="EO14" s="0" t="s">
        <v>1007</v>
      </c>
      <c r="EP14" s="0" t="s">
        <v>1065</v>
      </c>
      <c r="EQ14" s="0" t="s">
        <v>1049</v>
      </c>
      <c r="ER14" s="0" t="s">
        <v>1078</v>
      </c>
      <c r="ES14" s="0" t="s">
        <v>1039</v>
      </c>
      <c r="EU14" s="0" t="s">
        <v>1069</v>
      </c>
      <c r="EV14" s="0" t="s">
        <v>1062</v>
      </c>
      <c r="EW14" s="0" t="s">
        <v>1039</v>
      </c>
      <c r="EX14" s="0" t="s">
        <v>1120</v>
      </c>
      <c r="EY14" s="0" t="s">
        <v>1057</v>
      </c>
      <c r="EZ14" s="0" t="s">
        <v>970</v>
      </c>
      <c r="FA14" s="0" t="s">
        <v>976</v>
      </c>
      <c r="FC14" s="0" t="s">
        <v>990</v>
      </c>
      <c r="FD14" s="0" t="s">
        <v>1033</v>
      </c>
      <c r="FE14" s="0" t="s">
        <v>1000</v>
      </c>
      <c r="FF14" s="0" t="s">
        <v>1065</v>
      </c>
      <c r="FG14" s="0" t="s">
        <v>1015</v>
      </c>
      <c r="FH14" s="0" t="s">
        <v>976</v>
      </c>
      <c r="FI14" s="0" t="s">
        <v>972</v>
      </c>
      <c r="FJ14" s="0" t="s">
        <v>1002</v>
      </c>
      <c r="FK14" s="0" t="s">
        <v>1147</v>
      </c>
      <c r="FP14" s="0" t="s">
        <v>1167</v>
      </c>
      <c r="FQ14" s="0" t="s">
        <v>1140</v>
      </c>
      <c r="FR14" s="0" t="s">
        <v>1060</v>
      </c>
      <c r="FT14" s="0" t="s">
        <v>1065</v>
      </c>
      <c r="FU14" s="0" t="s">
        <v>981</v>
      </c>
      <c r="FX14" s="0" t="s">
        <v>984</v>
      </c>
      <c r="GB14" s="0" t="s">
        <v>1015</v>
      </c>
      <c r="GC14" s="0" t="s">
        <v>1209</v>
      </c>
      <c r="GG14" s="0" t="s">
        <v>1049</v>
      </c>
      <c r="GH14" s="0" t="s">
        <v>1128</v>
      </c>
      <c r="GJ14" s="0" t="s">
        <v>1062</v>
      </c>
      <c r="GL14" s="0" t="s">
        <v>1065</v>
      </c>
      <c r="GM14" s="0" t="s">
        <v>1032</v>
      </c>
      <c r="GN14" s="0" t="s">
        <v>977</v>
      </c>
      <c r="GO14" s="0" t="s">
        <v>1044</v>
      </c>
      <c r="GQ14" s="0" t="s">
        <v>972</v>
      </c>
      <c r="GR14" s="0" t="s">
        <v>1044</v>
      </c>
      <c r="GT14" s="0" t="s">
        <v>1078</v>
      </c>
      <c r="GV14" s="0" t="s">
        <v>1039</v>
      </c>
      <c r="GW14" s="0" t="s">
        <v>990</v>
      </c>
      <c r="HA14" s="0" t="s">
        <v>1000</v>
      </c>
      <c r="HC14" s="0" t="s">
        <v>1061</v>
      </c>
      <c r="HE14" s="0" t="s">
        <v>972</v>
      </c>
      <c r="HF14" s="0" t="s">
        <v>1015</v>
      </c>
      <c r="HG14" s="0" t="s">
        <v>1050</v>
      </c>
      <c r="HH14" s="0" t="s">
        <v>1034</v>
      </c>
      <c r="HI14" s="0" t="s">
        <v>1053</v>
      </c>
      <c r="HJ14" s="0" t="s">
        <v>1034</v>
      </c>
      <c r="HK14" s="0" t="s">
        <v>972</v>
      </c>
      <c r="HL14" s="0" t="s">
        <v>1015</v>
      </c>
      <c r="HM14" s="0" t="s">
        <v>1004</v>
      </c>
      <c r="HN14" s="0" t="s">
        <v>1048</v>
      </c>
      <c r="HO14" s="0" t="s">
        <v>1115</v>
      </c>
      <c r="HR14" s="0" t="s">
        <v>1049</v>
      </c>
      <c r="HS14" s="0" t="s">
        <v>971</v>
      </c>
      <c r="HV14" s="0" t="s">
        <v>1000</v>
      </c>
      <c r="HW14" s="0" t="s">
        <v>972</v>
      </c>
      <c r="HZ14" s="0" t="s">
        <v>1065</v>
      </c>
      <c r="IA14" s="0" t="s">
        <v>1168</v>
      </c>
      <c r="IC14" s="0" t="s">
        <v>1050</v>
      </c>
      <c r="ID14" s="0" t="s">
        <v>1065</v>
      </c>
      <c r="IE14" s="0" t="s">
        <v>1060</v>
      </c>
      <c r="IF14" s="0" t="s">
        <v>1015</v>
      </c>
      <c r="IG14" s="0" t="s">
        <v>1075</v>
      </c>
      <c r="IH14" s="0" t="s">
        <v>1020</v>
      </c>
      <c r="II14" s="0" t="s">
        <v>981</v>
      </c>
      <c r="IJ14" s="0" t="s">
        <v>1001</v>
      </c>
      <c r="IK14" s="0" t="s">
        <v>1018</v>
      </c>
      <c r="IO14" s="0" t="s">
        <v>1005</v>
      </c>
      <c r="IP14" s="0" t="s">
        <v>1005</v>
      </c>
      <c r="IR14" s="0" t="s">
        <v>990</v>
      </c>
      <c r="IS14" s="0" t="s">
        <v>1103</v>
      </c>
      <c r="IT14" s="0" t="s">
        <v>1015</v>
      </c>
      <c r="IW14" s="0" t="s">
        <v>997</v>
      </c>
      <c r="IX14" s="0" t="s">
        <v>1025</v>
      </c>
      <c r="IY14" s="0" t="s">
        <v>995</v>
      </c>
      <c r="JA14" s="0" t="s">
        <v>972</v>
      </c>
      <c r="JB14" s="0" t="s">
        <v>1011</v>
      </c>
      <c r="JC14" s="0" t="s">
        <v>1044</v>
      </c>
      <c r="JD14" s="0" t="s">
        <v>1050</v>
      </c>
      <c r="JE14" s="0" t="s">
        <v>972</v>
      </c>
      <c r="JF14" s="0" t="s">
        <v>1048</v>
      </c>
      <c r="JG14" s="0" t="s">
        <v>1059</v>
      </c>
      <c r="JH14" s="0" t="s">
        <v>1087</v>
      </c>
      <c r="JJ14" s="0" t="s">
        <v>1141</v>
      </c>
      <c r="JL14" s="0" t="s">
        <v>1015</v>
      </c>
      <c r="JM14" s="0" t="s">
        <v>1050</v>
      </c>
      <c r="JN14" s="0" t="s">
        <v>990</v>
      </c>
      <c r="JQ14" s="0" t="s">
        <v>990</v>
      </c>
      <c r="JU14" s="0" t="s">
        <v>1005</v>
      </c>
      <c r="JW14" s="0" t="s">
        <v>1197</v>
      </c>
      <c r="JX14" s="0" t="s">
        <v>1049</v>
      </c>
      <c r="KB14" s="0" t="s">
        <v>1049</v>
      </c>
      <c r="KF14" s="0" t="s">
        <v>1050</v>
      </c>
      <c r="KI14" s="0" t="s">
        <v>981</v>
      </c>
      <c r="KJ14" s="0" t="s">
        <v>1195</v>
      </c>
      <c r="KL14" s="0" t="s">
        <v>1016</v>
      </c>
      <c r="KM14" s="0" t="s">
        <v>1016</v>
      </c>
      <c r="KN14" s="0" t="s">
        <v>1060</v>
      </c>
      <c r="KP14" s="0" t="s">
        <v>1116</v>
      </c>
      <c r="KQ14" s="0" t="s">
        <v>1112</v>
      </c>
      <c r="KS14" s="0" t="s">
        <v>990</v>
      </c>
      <c r="KW14" s="0" t="s">
        <v>1061</v>
      </c>
      <c r="KX14" s="0" t="s">
        <v>1204</v>
      </c>
      <c r="KZ14" s="0" t="s">
        <v>1062</v>
      </c>
      <c r="LA14" s="0" t="s">
        <v>1183</v>
      </c>
      <c r="LC14" s="0" t="s">
        <v>1065</v>
      </c>
      <c r="LD14" s="0" t="s">
        <v>1098</v>
      </c>
      <c r="LG14" s="0" t="s">
        <v>1012</v>
      </c>
      <c r="LK14" s="0" t="s">
        <v>1015</v>
      </c>
      <c r="LM14" s="0" t="s">
        <v>1053</v>
      </c>
      <c r="LN14" s="0" t="s">
        <v>1015</v>
      </c>
      <c r="LO14" s="0" t="s">
        <v>1034</v>
      </c>
      <c r="LQ14" s="0" t="s">
        <v>1060</v>
      </c>
      <c r="LR14" s="0" t="s">
        <v>1139</v>
      </c>
      <c r="LV14" s="0" t="s">
        <v>1050</v>
      </c>
      <c r="LX14" s="0" t="s">
        <v>1060</v>
      </c>
      <c r="LY14" s="0" t="s">
        <v>1002</v>
      </c>
      <c r="MA14" s="0" t="s">
        <v>1039</v>
      </c>
      <c r="MD14" s="0" t="s">
        <v>1062</v>
      </c>
      <c r="ME14" s="0" t="s">
        <v>1020</v>
      </c>
      <c r="MH14" s="0" t="s">
        <v>1065</v>
      </c>
      <c r="MI14" s="0" t="s">
        <v>1071</v>
      </c>
      <c r="MJ14" s="0" t="s">
        <v>977</v>
      </c>
      <c r="MM14" s="0" t="s">
        <v>1017</v>
      </c>
      <c r="MN14" s="0" t="s">
        <v>1059</v>
      </c>
      <c r="MP14" s="0" t="s">
        <v>1002</v>
      </c>
      <c r="MQ14" s="0" t="s">
        <v>1039</v>
      </c>
      <c r="MS14" s="0" t="s">
        <v>1048</v>
      </c>
      <c r="MV14" s="0" t="s">
        <v>1016</v>
      </c>
      <c r="MW14" s="0" t="s">
        <v>1049</v>
      </c>
      <c r="MX14" s="0" t="s">
        <v>990</v>
      </c>
      <c r="MY14" s="0" t="s">
        <v>1124</v>
      </c>
      <c r="NA14" s="0" t="s">
        <v>1142</v>
      </c>
      <c r="NB14" s="0" t="s">
        <v>1025</v>
      </c>
      <c r="ND14" s="0" t="s">
        <v>1050</v>
      </c>
      <c r="NF14" s="0" t="s">
        <v>1000</v>
      </c>
      <c r="NK14" s="0" t="s">
        <v>1005</v>
      </c>
      <c r="NL14" s="0" t="s">
        <v>1001</v>
      </c>
      <c r="NN14" s="0" t="s">
        <v>1132</v>
      </c>
      <c r="NP14" s="0" t="s">
        <v>972</v>
      </c>
      <c r="NR14" s="0" t="s">
        <v>1048</v>
      </c>
      <c r="NT14" s="0" t="s">
        <v>1039</v>
      </c>
      <c r="NY14" s="0" t="s">
        <v>1000</v>
      </c>
      <c r="NZ14" s="0" t="s">
        <v>990</v>
      </c>
      <c r="OC14" s="0" t="s">
        <v>1059</v>
      </c>
      <c r="OE14" s="0" t="s">
        <v>1015</v>
      </c>
      <c r="OG14" s="0" t="s">
        <v>1044</v>
      </c>
      <c r="OH14" s="0" t="s">
        <v>1126</v>
      </c>
      <c r="OI14" s="0" t="s">
        <v>1050</v>
      </c>
      <c r="OJ14" s="0" t="s">
        <v>1114</v>
      </c>
      <c r="ON14" s="0" t="s">
        <v>976</v>
      </c>
      <c r="OP14" s="0" t="s">
        <v>1015</v>
      </c>
      <c r="OR14" s="0" t="s">
        <v>975</v>
      </c>
      <c r="OU14" s="0" t="s">
        <v>1000</v>
      </c>
      <c r="OV14" s="0" t="s">
        <v>1015</v>
      </c>
      <c r="OW14" s="0" t="s">
        <v>1034</v>
      </c>
      <c r="OX14" s="0" t="s">
        <v>977</v>
      </c>
      <c r="OY14" s="0" t="s">
        <v>1175</v>
      </c>
      <c r="PA14" s="0" t="s">
        <v>1093</v>
      </c>
      <c r="PB14" s="0" t="s">
        <v>1069</v>
      </c>
      <c r="PD14" s="0" t="s">
        <v>1031</v>
      </c>
      <c r="PG14" s="0" t="s">
        <v>1062</v>
      </c>
      <c r="PH14" s="0" t="s">
        <v>1084</v>
      </c>
      <c r="PI14" s="0" t="s">
        <v>990</v>
      </c>
      <c r="PJ14" s="0" t="s">
        <v>1056</v>
      </c>
      <c r="PO14" s="0" t="s">
        <v>1044</v>
      </c>
      <c r="PQ14" s="0" t="s">
        <v>1062</v>
      </c>
      <c r="PR14" s="0" t="s">
        <v>1189</v>
      </c>
      <c r="PS14" s="0" t="s">
        <v>1061</v>
      </c>
      <c r="PT14" s="0" t="s">
        <v>972</v>
      </c>
      <c r="PU14" s="0" t="s">
        <v>1075</v>
      </c>
      <c r="PV14" s="0" t="s">
        <v>1049</v>
      </c>
      <c r="PW14" s="0" t="s">
        <v>1132</v>
      </c>
      <c r="PZ14" s="0" t="s">
        <v>1050</v>
      </c>
      <c r="QA14" s="0" t="s">
        <v>1020</v>
      </c>
      <c r="QB14" s="0" t="s">
        <v>1064</v>
      </c>
      <c r="QC14" s="0" t="s">
        <v>972</v>
      </c>
      <c r="QD14" s="0" t="s">
        <v>1113</v>
      </c>
      <c r="QF14" s="0" t="s">
        <v>1002</v>
      </c>
      <c r="QG14" s="0" t="s">
        <v>990</v>
      </c>
      <c r="QI14" s="0" t="s">
        <v>1035</v>
      </c>
      <c r="QJ14" s="0" t="s">
        <v>1012</v>
      </c>
      <c r="QL14" s="0" t="s">
        <v>987</v>
      </c>
      <c r="QM14" s="0" t="s">
        <v>1030</v>
      </c>
      <c r="QN14" s="0" t="s">
        <v>1002</v>
      </c>
      <c r="QO14" s="0" t="s">
        <v>1104</v>
      </c>
      <c r="QQ14" s="0" t="s">
        <v>1065</v>
      </c>
      <c r="QW14" s="0" t="s">
        <v>1016</v>
      </c>
      <c r="QX14" s="0" t="s">
        <v>1020</v>
      </c>
      <c r="QZ14" s="0" t="s">
        <v>1060</v>
      </c>
      <c r="RB14" s="0" t="s">
        <v>973</v>
      </c>
      <c r="RC14" s="0" t="s">
        <v>1034</v>
      </c>
      <c r="RD14" s="0" t="s">
        <v>1048</v>
      </c>
      <c r="RE14" s="0" t="s">
        <v>1002</v>
      </c>
      <c r="RG14" s="0" t="s">
        <v>972</v>
      </c>
      <c r="RH14" s="0" t="s">
        <v>1030</v>
      </c>
      <c r="RM14" s="0" t="s">
        <v>1065</v>
      </c>
      <c r="RP14" s="0" t="s">
        <v>1044</v>
      </c>
      <c r="RS14" s="0" t="s">
        <v>1085</v>
      </c>
      <c r="RW14" s="0" t="s">
        <v>1103</v>
      </c>
      <c r="SA14" s="0" t="s">
        <v>1195</v>
      </c>
      <c r="SB14" s="0" t="s">
        <v>1016</v>
      </c>
      <c r="SC14" s="0" t="s">
        <v>1201</v>
      </c>
      <c r="SD14" s="0" t="s">
        <v>1111</v>
      </c>
      <c r="SF14" s="0" t="s">
        <v>1062</v>
      </c>
      <c r="SG14" s="0" t="s">
        <v>1050</v>
      </c>
      <c r="SI14" s="0" t="s">
        <v>1044</v>
      </c>
      <c r="SJ14" s="0" t="s">
        <v>972</v>
      </c>
      <c r="SO14" s="0" t="s">
        <v>1113</v>
      </c>
      <c r="SP14" s="0" t="s">
        <v>1015</v>
      </c>
      <c r="SQ14" s="0" t="s">
        <v>1050</v>
      </c>
      <c r="SS14" s="0" t="s">
        <v>972</v>
      </c>
      <c r="SV14" s="0" t="s">
        <v>1034</v>
      </c>
      <c r="SX14" s="0" t="s">
        <v>1111</v>
      </c>
      <c r="SZ14" s="0" t="s">
        <v>1062</v>
      </c>
      <c r="TA14" s="0" t="s">
        <v>1049</v>
      </c>
      <c r="TB14" s="0" t="s">
        <v>1012</v>
      </c>
      <c r="TC14" s="0" t="s">
        <v>1000</v>
      </c>
      <c r="TE14" s="0" t="s">
        <v>990</v>
      </c>
      <c r="TG14" s="0" t="s">
        <v>977</v>
      </c>
      <c r="TJ14" s="0" t="s">
        <v>1065</v>
      </c>
      <c r="TK14" s="0" t="s">
        <v>1182</v>
      </c>
      <c r="TN14" s="0" t="s">
        <v>1017</v>
      </c>
      <c r="TO14" s="0" t="s">
        <v>990</v>
      </c>
      <c r="TQ14" s="0" t="s">
        <v>1034</v>
      </c>
      <c r="TT14" s="0" t="s">
        <v>1050</v>
      </c>
      <c r="TU14" s="0" t="s">
        <v>1131</v>
      </c>
      <c r="TW14" s="0" t="s">
        <v>975</v>
      </c>
      <c r="UA14" s="0" t="s">
        <v>1050</v>
      </c>
      <c r="UB14" s="0" t="s">
        <v>972</v>
      </c>
      <c r="UC14" s="0" t="s">
        <v>1002</v>
      </c>
      <c r="UD14" s="0" t="s">
        <v>1213</v>
      </c>
      <c r="UE14" s="0" t="s">
        <v>982</v>
      </c>
      <c r="UG14" s="0" t="s">
        <v>1000</v>
      </c>
      <c r="UH14" s="0" t="s">
        <v>1061</v>
      </c>
      <c r="UI14" s="0" t="s">
        <v>1139</v>
      </c>
      <c r="UK14" s="0" t="s">
        <v>1012</v>
      </c>
      <c r="UO14" s="0" t="s">
        <v>1050</v>
      </c>
      <c r="UP14" s="0" t="s">
        <v>1162</v>
      </c>
      <c r="UR14" s="0" t="s">
        <v>1199</v>
      </c>
      <c r="UT14" s="0" t="s">
        <v>1003</v>
      </c>
      <c r="UU14" s="0" t="s">
        <v>1031</v>
      </c>
      <c r="UV14" s="0" t="s">
        <v>1015</v>
      </c>
      <c r="UZ14" s="0" t="s">
        <v>1060</v>
      </c>
      <c r="VB14" s="0" t="s">
        <v>1200</v>
      </c>
      <c r="VJ14" s="0" t="s">
        <v>1052</v>
      </c>
      <c r="VK14" s="0" t="s">
        <v>1242</v>
      </c>
      <c r="VL14" s="0" t="s">
        <v>1201</v>
      </c>
      <c r="VM14" s="0" t="s">
        <v>1060</v>
      </c>
      <c r="VN14" s="0" t="s">
        <v>1062</v>
      </c>
      <c r="VQ14" s="0" t="s">
        <v>1182</v>
      </c>
      <c r="VR14" s="0" t="s">
        <v>1155</v>
      </c>
      <c r="VY14" s="0" t="s">
        <v>1049</v>
      </c>
      <c r="VZ14" s="0" t="s">
        <v>1010</v>
      </c>
      <c r="WB14" s="0" t="s">
        <v>972</v>
      </c>
      <c r="WD14" s="0" t="s">
        <v>990</v>
      </c>
      <c r="WE14" s="0" t="s">
        <v>981</v>
      </c>
      <c r="WH14" s="0" t="s">
        <v>1020</v>
      </c>
      <c r="WN14" s="0" t="s">
        <v>1132</v>
      </c>
      <c r="WR14" s="0" t="s">
        <v>1146</v>
      </c>
      <c r="WU14" s="0" t="s">
        <v>1204</v>
      </c>
      <c r="WV14" s="0" t="s">
        <v>977</v>
      </c>
      <c r="WW14" s="0" t="s">
        <v>1083</v>
      </c>
      <c r="WY14" s="0" t="s">
        <v>1098</v>
      </c>
      <c r="XA14" s="0" t="s">
        <v>1016</v>
      </c>
      <c r="XB14" s="0" t="s">
        <v>1103</v>
      </c>
      <c r="XC14" s="0" t="s">
        <v>1243</v>
      </c>
      <c r="XD14" s="0" t="s">
        <v>1002</v>
      </c>
      <c r="XG14" s="0" t="s">
        <v>1135</v>
      </c>
      <c r="XH14" s="0" t="s">
        <v>990</v>
      </c>
      <c r="XJ14" s="0" t="s">
        <v>1020</v>
      </c>
      <c r="XN14" s="0" t="s">
        <v>1123</v>
      </c>
      <c r="XQ14" s="0" t="s">
        <v>1044</v>
      </c>
      <c r="XR14" s="0" t="s">
        <v>1087</v>
      </c>
      <c r="XU14" s="0" t="s">
        <v>1155</v>
      </c>
      <c r="YC14" s="0" t="s">
        <v>1063</v>
      </c>
      <c r="YE14" s="0" t="s">
        <v>1001</v>
      </c>
      <c r="YH14" s="0" t="s">
        <v>1003</v>
      </c>
      <c r="YJ14" s="0" t="s">
        <v>1128</v>
      </c>
      <c r="YK14" s="0" t="s">
        <v>1050</v>
      </c>
      <c r="YL14" s="0" t="s">
        <v>1034</v>
      </c>
      <c r="YP14" s="0" t="s">
        <v>1047</v>
      </c>
      <c r="YR14" s="0" t="s">
        <v>1044</v>
      </c>
      <c r="YT14" s="0" t="s">
        <v>1113</v>
      </c>
      <c r="YY14" s="0" t="s">
        <v>1128</v>
      </c>
      <c r="YZ14" s="0" t="s">
        <v>1195</v>
      </c>
      <c r="ZC14" s="0" t="s">
        <v>1033</v>
      </c>
      <c r="ZD14" s="0" t="s">
        <v>1086</v>
      </c>
      <c r="ZE14" s="0" t="s">
        <v>1010</v>
      </c>
      <c r="ZG14" s="0" t="s">
        <v>990</v>
      </c>
      <c r="ZK14" s="0" t="s">
        <v>1004</v>
      </c>
      <c r="ZN14" s="0" t="s">
        <v>1050</v>
      </c>
      <c r="ZO14" s="0" t="s">
        <v>1015</v>
      </c>
      <c r="ZU14" s="0" t="s">
        <v>1007</v>
      </c>
      <c r="ZV14" s="0" t="s">
        <v>990</v>
      </c>
      <c r="ZW14" s="0" t="s">
        <v>1065</v>
      </c>
      <c r="ZX14" s="0" t="s">
        <v>985</v>
      </c>
      <c r="AAA14" s="0" t="s">
        <v>1128</v>
      </c>
      <c r="AAB14" s="0" t="s">
        <v>1015</v>
      </c>
      <c r="AAC14" s="0" t="s">
        <v>1000</v>
      </c>
      <c r="AAF14" s="0" t="s">
        <v>1007</v>
      </c>
      <c r="AAG14" s="0" t="s">
        <v>982</v>
      </c>
      <c r="AAI14" s="0" t="s">
        <v>1044</v>
      </c>
      <c r="AAP14" s="0" t="s">
        <v>1009</v>
      </c>
      <c r="AAQ14" s="0" t="s">
        <v>1101</v>
      </c>
      <c r="AAT14" s="0" t="s">
        <v>994</v>
      </c>
      <c r="AAV14" s="0" t="s">
        <v>1000</v>
      </c>
      <c r="AAW14" s="0" t="s">
        <v>990</v>
      </c>
      <c r="ABC14" s="0" t="s">
        <v>1119</v>
      </c>
      <c r="ABD14" s="0" t="s">
        <v>1033</v>
      </c>
      <c r="ABF14" s="0" t="s">
        <v>1124</v>
      </c>
      <c r="ABJ14" s="0" t="s">
        <v>1152</v>
      </c>
      <c r="ABN14" s="0" t="s">
        <v>1048</v>
      </c>
      <c r="ABO14" s="0" t="s">
        <v>982</v>
      </c>
      <c r="ABR14" s="0" t="s">
        <v>980</v>
      </c>
      <c r="ABS14" s="0" t="s">
        <v>970</v>
      </c>
      <c r="ABU14" s="0" t="s">
        <v>1221</v>
      </c>
      <c r="ABY14" s="0" t="s">
        <v>1010</v>
      </c>
      <c r="ACF14" s="0" t="s">
        <v>985</v>
      </c>
      <c r="ACG14" s="0" t="s">
        <v>1101</v>
      </c>
      <c r="ACH14" s="0" t="s">
        <v>1201</v>
      </c>
      <c r="ACI14" s="0" t="s">
        <v>1010</v>
      </c>
      <c r="ACJ14" s="0" t="s">
        <v>990</v>
      </c>
      <c r="ACK14" s="0" t="s">
        <v>1050</v>
      </c>
      <c r="ACS14" s="0" t="s">
        <v>1049</v>
      </c>
      <c r="ACY14" s="0" t="s">
        <v>1048</v>
      </c>
      <c r="ADA14" s="0" t="s">
        <v>990</v>
      </c>
      <c r="ADB14" s="0" t="s">
        <v>1060</v>
      </c>
      <c r="ADC14" s="0" t="s">
        <v>1047</v>
      </c>
      <c r="ADD14" s="0" t="s">
        <v>1000</v>
      </c>
      <c r="ADE14" s="0" t="s">
        <v>1065</v>
      </c>
      <c r="ADF14" s="0" t="s">
        <v>1000</v>
      </c>
      <c r="ADK14" s="0" t="s">
        <v>1034</v>
      </c>
      <c r="ADM14" s="0" t="s">
        <v>1026</v>
      </c>
      <c r="ADS14" s="0" t="s">
        <v>1140</v>
      </c>
      <c r="ADT14" s="0" t="s">
        <v>1075</v>
      </c>
      <c r="ADU14" s="0" t="s">
        <v>990</v>
      </c>
      <c r="ADV14" s="0" t="s">
        <v>999</v>
      </c>
      <c r="ADX14" s="0" t="s">
        <v>1244</v>
      </c>
      <c r="ADZ14" s="0" t="s">
        <v>990</v>
      </c>
      <c r="AEB14" s="0" t="s">
        <v>990</v>
      </c>
      <c r="AEH14" s="0" t="s">
        <v>1017</v>
      </c>
      <c r="AEL14" s="0" t="s">
        <v>1049</v>
      </c>
      <c r="AET14" s="0" t="s">
        <v>972</v>
      </c>
      <c r="AFB14" s="0" t="s">
        <v>1120</v>
      </c>
      <c r="AFE14" s="0" t="s">
        <v>1062</v>
      </c>
      <c r="AFG14" s="0" t="s">
        <v>1220</v>
      </c>
      <c r="AFI14" s="0" t="s">
        <v>1050</v>
      </c>
      <c r="AFJ14" s="0" t="s">
        <v>1132</v>
      </c>
      <c r="AFL14" s="0" t="s">
        <v>976</v>
      </c>
      <c r="AFQ14" s="0" t="s">
        <v>1078</v>
      </c>
      <c r="AFS14" s="0" t="s">
        <v>1226</v>
      </c>
      <c r="AFT14" s="0" t="s">
        <v>1227</v>
      </c>
      <c r="AFZ14" s="0" t="s">
        <v>1010</v>
      </c>
      <c r="AGC14" s="0" t="s">
        <v>976</v>
      </c>
      <c r="AGM14" s="0" t="s">
        <v>972</v>
      </c>
      <c r="AGQ14" s="0" t="s">
        <v>1015</v>
      </c>
      <c r="AGS14" s="0" t="s">
        <v>1049</v>
      </c>
      <c r="AGT14" s="0" t="s">
        <v>978</v>
      </c>
      <c r="AHB14" s="0" t="s">
        <v>1017</v>
      </c>
      <c r="AHC14" s="0" t="s">
        <v>975</v>
      </c>
      <c r="AHD14" s="0" t="s">
        <v>1000</v>
      </c>
      <c r="AHF14" s="0" t="s">
        <v>1015</v>
      </c>
      <c r="AHI14" s="0" t="s">
        <v>1128</v>
      </c>
      <c r="AHQ14" s="0" t="s">
        <v>1012</v>
      </c>
      <c r="AHS14" s="0" t="s">
        <v>1237</v>
      </c>
      <c r="AHU14" s="0" t="s">
        <v>972</v>
      </c>
      <c r="AHY14" s="0" t="s">
        <v>1050</v>
      </c>
      <c r="AHZ14" s="0" t="s">
        <v>1016</v>
      </c>
      <c r="AID14" s="0" t="s">
        <v>1050</v>
      </c>
      <c r="AIE14" s="0" t="s">
        <v>1016</v>
      </c>
      <c r="AIG14" s="0" t="s">
        <v>1009</v>
      </c>
    </row>
    <row r="15" customFormat="false" ht="12.8" hidden="false" customHeight="false" outlineLevel="0" collapsed="false">
      <c r="A15" s="25" t="s">
        <v>935</v>
      </c>
      <c r="B15" s="25" t="s">
        <v>2064</v>
      </c>
      <c r="D15" s="20" t="s">
        <v>1050</v>
      </c>
      <c r="E15" s="20" t="s">
        <v>1006</v>
      </c>
      <c r="F15" s="20" t="s">
        <v>1000</v>
      </c>
      <c r="G15" s="20" t="s">
        <v>985</v>
      </c>
      <c r="H15" s="20" t="s">
        <v>1048</v>
      </c>
      <c r="I15" s="20" t="s">
        <v>1015</v>
      </c>
      <c r="J15" s="20" t="s">
        <v>1132</v>
      </c>
      <c r="K15" s="20" t="s">
        <v>1000</v>
      </c>
      <c r="L15" s="20" t="s">
        <v>1056</v>
      </c>
      <c r="M15" s="20" t="s">
        <v>1090</v>
      </c>
      <c r="N15" s="20" t="s">
        <v>1104</v>
      </c>
      <c r="O15" s="20" t="s">
        <v>990</v>
      </c>
      <c r="P15" s="20" t="s">
        <v>1182</v>
      </c>
      <c r="Q15" s="20" t="s">
        <v>1039</v>
      </c>
      <c r="R15" s="20" t="s">
        <v>1135</v>
      </c>
      <c r="S15" s="20" t="s">
        <v>990</v>
      </c>
      <c r="T15" s="20" t="s">
        <v>1016</v>
      </c>
      <c r="U15" s="20" t="s">
        <v>981</v>
      </c>
      <c r="V15" s="20" t="s">
        <v>1072</v>
      </c>
      <c r="W15" s="20" t="s">
        <v>1195</v>
      </c>
      <c r="X15" s="20" t="s">
        <v>976</v>
      </c>
      <c r="Y15" s="20" t="s">
        <v>969</v>
      </c>
      <c r="Z15" s="20" t="s">
        <v>977</v>
      </c>
      <c r="AA15" s="20" t="s">
        <v>1062</v>
      </c>
      <c r="AB15" s="20" t="s">
        <v>1045</v>
      </c>
      <c r="AC15" s="20" t="s">
        <v>1048</v>
      </c>
      <c r="AD15" s="20" t="s">
        <v>1085</v>
      </c>
      <c r="AE15" s="20" t="s">
        <v>1049</v>
      </c>
      <c r="AF15" s="20" t="s">
        <v>1139</v>
      </c>
      <c r="AG15" s="20" t="s">
        <v>1009</v>
      </c>
      <c r="AH15" s="20" t="s">
        <v>1000</v>
      </c>
      <c r="AI15" s="20" t="s">
        <v>1049</v>
      </c>
      <c r="AJ15" s="20" t="s">
        <v>1245</v>
      </c>
      <c r="AK15" s="0" t="s">
        <v>1084</v>
      </c>
      <c r="AL15" s="0" t="s">
        <v>975</v>
      </c>
      <c r="AM15" s="0" t="s">
        <v>982</v>
      </c>
      <c r="AN15" s="0" t="s">
        <v>1113</v>
      </c>
      <c r="AO15" s="0" t="s">
        <v>1053</v>
      </c>
      <c r="AQ15" s="0" t="s">
        <v>1048</v>
      </c>
      <c r="AR15" s="0" t="s">
        <v>1016</v>
      </c>
      <c r="AS15" s="0" t="s">
        <v>981</v>
      </c>
      <c r="AT15" s="0" t="s">
        <v>983</v>
      </c>
      <c r="AU15" s="0" t="s">
        <v>1002</v>
      </c>
      <c r="AV15" s="0" t="s">
        <v>1144</v>
      </c>
      <c r="AW15" s="0" t="s">
        <v>977</v>
      </c>
      <c r="AX15" s="0" t="s">
        <v>981</v>
      </c>
      <c r="AY15" s="0" t="s">
        <v>983</v>
      </c>
      <c r="AZ15" s="0" t="s">
        <v>1034</v>
      </c>
      <c r="BA15" s="0" t="s">
        <v>1000</v>
      </c>
      <c r="BB15" s="0" t="s">
        <v>1000</v>
      </c>
      <c r="BC15" s="0" t="s">
        <v>1062</v>
      </c>
      <c r="BD15" s="0" t="s">
        <v>1065</v>
      </c>
      <c r="BE15" s="0" t="s">
        <v>990</v>
      </c>
      <c r="BF15" s="0" t="s">
        <v>1083</v>
      </c>
      <c r="BG15" s="0" t="s">
        <v>1065</v>
      </c>
      <c r="BH15" s="0" t="s">
        <v>1135</v>
      </c>
      <c r="BI15" s="0" t="s">
        <v>985</v>
      </c>
      <c r="BJ15" s="0" t="s">
        <v>1155</v>
      </c>
      <c r="BK15" s="0" t="s">
        <v>1139</v>
      </c>
      <c r="BL15" s="0" t="s">
        <v>1062</v>
      </c>
      <c r="BM15" s="0" t="s">
        <v>994</v>
      </c>
      <c r="BN15" s="0" t="s">
        <v>1066</v>
      </c>
      <c r="BO15" s="0" t="s">
        <v>1000</v>
      </c>
      <c r="BP15" s="0" t="s">
        <v>972</v>
      </c>
      <c r="BQ15" s="0" t="s">
        <v>1132</v>
      </c>
      <c r="BR15" s="0" t="s">
        <v>1000</v>
      </c>
      <c r="BS15" s="0" t="s">
        <v>1161</v>
      </c>
      <c r="BT15" s="0" t="s">
        <v>1187</v>
      </c>
      <c r="BU15" s="0" t="s">
        <v>1049</v>
      </c>
      <c r="BV15" s="0" t="s">
        <v>1061</v>
      </c>
      <c r="BW15" s="0" t="s">
        <v>1000</v>
      </c>
      <c r="BX15" s="0" t="s">
        <v>1038</v>
      </c>
      <c r="BY15" s="0" t="s">
        <v>1185</v>
      </c>
      <c r="BZ15" s="0" t="s">
        <v>1048</v>
      </c>
      <c r="CA15" s="0" t="s">
        <v>1246</v>
      </c>
      <c r="CB15" s="0" t="s">
        <v>1126</v>
      </c>
      <c r="CC15" s="0" t="s">
        <v>1213</v>
      </c>
      <c r="CD15" s="0" t="s">
        <v>1132</v>
      </c>
      <c r="CE15" s="0" t="s">
        <v>1000</v>
      </c>
      <c r="CF15" s="0" t="s">
        <v>1016</v>
      </c>
      <c r="CG15" s="0" t="s">
        <v>1065</v>
      </c>
      <c r="CH15" s="0" t="s">
        <v>1002</v>
      </c>
      <c r="CI15" s="0" t="s">
        <v>1015</v>
      </c>
      <c r="CJ15" s="0" t="s">
        <v>1048</v>
      </c>
      <c r="CL15" s="0" t="s">
        <v>1000</v>
      </c>
      <c r="CM15" s="0" t="s">
        <v>1039</v>
      </c>
      <c r="CO15" s="0" t="s">
        <v>1132</v>
      </c>
      <c r="CP15" s="0" t="s">
        <v>1013</v>
      </c>
      <c r="CQ15" s="0" t="s">
        <v>1040</v>
      </c>
      <c r="CR15" s="0" t="s">
        <v>1001</v>
      </c>
      <c r="CS15" s="0" t="s">
        <v>1000</v>
      </c>
      <c r="CU15" s="0" t="s">
        <v>1173</v>
      </c>
      <c r="CV15" s="0" t="s">
        <v>1101</v>
      </c>
      <c r="CX15" s="0" t="s">
        <v>1106</v>
      </c>
      <c r="CZ15" s="0" t="s">
        <v>1000</v>
      </c>
      <c r="DA15" s="0" t="s">
        <v>972</v>
      </c>
      <c r="DC15" s="0" t="s">
        <v>1247</v>
      </c>
      <c r="DD15" s="0" t="s">
        <v>1025</v>
      </c>
      <c r="DE15" s="0" t="s">
        <v>971</v>
      </c>
      <c r="DF15" s="0" t="s">
        <v>1039</v>
      </c>
      <c r="DG15" s="0" t="s">
        <v>998</v>
      </c>
      <c r="DH15" s="0" t="s">
        <v>1062</v>
      </c>
      <c r="DI15" s="0" t="s">
        <v>1086</v>
      </c>
      <c r="DK15" s="0" t="s">
        <v>1164</v>
      </c>
      <c r="DL15" s="0" t="s">
        <v>1028</v>
      </c>
      <c r="DM15" s="0" t="s">
        <v>1000</v>
      </c>
      <c r="DN15" s="0" t="s">
        <v>1030</v>
      </c>
      <c r="DP15" s="0" t="s">
        <v>1128</v>
      </c>
      <c r="DQ15" s="0" t="s">
        <v>1039</v>
      </c>
      <c r="DR15" s="0" t="s">
        <v>1069</v>
      </c>
      <c r="DS15" s="0" t="s">
        <v>990</v>
      </c>
      <c r="DT15" s="0" t="s">
        <v>1044</v>
      </c>
      <c r="DU15" s="0" t="s">
        <v>1204</v>
      </c>
      <c r="DW15" s="0" t="s">
        <v>1062</v>
      </c>
      <c r="DX15" s="0" t="s">
        <v>1032</v>
      </c>
      <c r="DY15" s="0" t="s">
        <v>981</v>
      </c>
      <c r="DZ15" s="0" t="s">
        <v>977</v>
      </c>
      <c r="EA15" s="0" t="s">
        <v>1015</v>
      </c>
      <c r="EB15" s="0" t="s">
        <v>1237</v>
      </c>
      <c r="EC15" s="0" t="s">
        <v>1060</v>
      </c>
      <c r="ED15" s="0" t="s">
        <v>992</v>
      </c>
      <c r="EE15" s="0" t="s">
        <v>1062</v>
      </c>
      <c r="EG15" s="0" t="s">
        <v>981</v>
      </c>
      <c r="EH15" s="0" t="s">
        <v>1065</v>
      </c>
      <c r="EI15" s="0" t="s">
        <v>1248</v>
      </c>
      <c r="EJ15" s="0" t="s">
        <v>1078</v>
      </c>
      <c r="EK15" s="0" t="s">
        <v>977</v>
      </c>
      <c r="EM15" s="0" t="s">
        <v>1033</v>
      </c>
      <c r="EN15" s="0" t="s">
        <v>1000</v>
      </c>
      <c r="EO15" s="0" t="s">
        <v>990</v>
      </c>
      <c r="EP15" s="0" t="s">
        <v>1060</v>
      </c>
      <c r="EQ15" s="0" t="s">
        <v>1161</v>
      </c>
      <c r="ER15" s="0" t="s">
        <v>1001</v>
      </c>
      <c r="EU15" s="0" t="s">
        <v>1039</v>
      </c>
      <c r="EV15" s="0" t="s">
        <v>1000</v>
      </c>
      <c r="EW15" s="0" t="s">
        <v>1062</v>
      </c>
      <c r="EX15" s="0" t="s">
        <v>1071</v>
      </c>
      <c r="EY15" s="0" t="s">
        <v>1028</v>
      </c>
      <c r="EZ15" s="0" t="s">
        <v>1006</v>
      </c>
      <c r="FA15" s="0" t="s">
        <v>1002</v>
      </c>
      <c r="FC15" s="0" t="s">
        <v>1050</v>
      </c>
      <c r="FD15" s="0" t="s">
        <v>1069</v>
      </c>
      <c r="FE15" s="0" t="s">
        <v>1237</v>
      </c>
      <c r="FF15" s="0" t="s">
        <v>1062</v>
      </c>
      <c r="FG15" s="0" t="s">
        <v>1175</v>
      </c>
      <c r="FH15" s="0" t="s">
        <v>1249</v>
      </c>
      <c r="FI15" s="0" t="s">
        <v>969</v>
      </c>
      <c r="FJ15" s="0" t="s">
        <v>1198</v>
      </c>
      <c r="FK15" s="0" t="s">
        <v>1000</v>
      </c>
      <c r="FP15" s="0" t="s">
        <v>1128</v>
      </c>
      <c r="FR15" s="0" t="s">
        <v>1195</v>
      </c>
      <c r="FT15" s="0" t="s">
        <v>1059</v>
      </c>
      <c r="FU15" s="0" t="s">
        <v>1062</v>
      </c>
      <c r="FX15" s="0" t="s">
        <v>1064</v>
      </c>
      <c r="GB15" s="0" t="s">
        <v>1059</v>
      </c>
      <c r="GC15" s="0" t="s">
        <v>1048</v>
      </c>
      <c r="GG15" s="0" t="s">
        <v>1039</v>
      </c>
      <c r="GH15" s="0" t="s">
        <v>1132</v>
      </c>
      <c r="GJ15" s="0" t="s">
        <v>1068</v>
      </c>
      <c r="GL15" s="0" t="s">
        <v>1062</v>
      </c>
      <c r="GM15" s="0" t="s">
        <v>1146</v>
      </c>
      <c r="GN15" s="0" t="s">
        <v>1050</v>
      </c>
      <c r="GO15" s="0" t="s">
        <v>1033</v>
      </c>
      <c r="GR15" s="0" t="s">
        <v>1049</v>
      </c>
      <c r="GV15" s="0" t="s">
        <v>1049</v>
      </c>
      <c r="GW15" s="0" t="s">
        <v>1161</v>
      </c>
      <c r="HA15" s="0" t="s">
        <v>1015</v>
      </c>
      <c r="HC15" s="0" t="s">
        <v>1039</v>
      </c>
      <c r="HE15" s="0" t="s">
        <v>1226</v>
      </c>
      <c r="HF15" s="0" t="s">
        <v>1049</v>
      </c>
      <c r="HG15" s="0" t="s">
        <v>1000</v>
      </c>
      <c r="HH15" s="0" t="s">
        <v>1010</v>
      </c>
      <c r="HI15" s="0" t="s">
        <v>1032</v>
      </c>
      <c r="HK15" s="0" t="s">
        <v>975</v>
      </c>
      <c r="HL15" s="0" t="s">
        <v>1101</v>
      </c>
      <c r="HM15" s="0" t="s">
        <v>972</v>
      </c>
      <c r="HO15" s="0" t="s">
        <v>1095</v>
      </c>
      <c r="HR15" s="0" t="s">
        <v>1016</v>
      </c>
      <c r="HS15" s="0" t="s">
        <v>992</v>
      </c>
      <c r="HW15" s="0" t="s">
        <v>1092</v>
      </c>
      <c r="HZ15" s="0" t="s">
        <v>1044</v>
      </c>
      <c r="IA15" s="0" t="s">
        <v>1016</v>
      </c>
      <c r="IC15" s="0" t="s">
        <v>1025</v>
      </c>
      <c r="ID15" s="0" t="s">
        <v>1016</v>
      </c>
      <c r="IE15" s="0" t="s">
        <v>1049</v>
      </c>
      <c r="IF15" s="0" t="s">
        <v>1039</v>
      </c>
      <c r="IG15" s="0" t="s">
        <v>1060</v>
      </c>
      <c r="IH15" s="0" t="s">
        <v>1034</v>
      </c>
      <c r="II15" s="0" t="s">
        <v>997</v>
      </c>
      <c r="IJ15" s="0" t="s">
        <v>1233</v>
      </c>
      <c r="IK15" s="0" t="s">
        <v>1031</v>
      </c>
      <c r="IO15" s="0" t="s">
        <v>1101</v>
      </c>
      <c r="IP15" s="0" t="s">
        <v>972</v>
      </c>
      <c r="IR15" s="0" t="s">
        <v>1000</v>
      </c>
      <c r="IS15" s="0" t="s">
        <v>1065</v>
      </c>
      <c r="IT15" s="0" t="s">
        <v>976</v>
      </c>
      <c r="IW15" s="0" t="s">
        <v>1048</v>
      </c>
      <c r="IX15" s="0" t="s">
        <v>1000</v>
      </c>
      <c r="JA15" s="0" t="s">
        <v>1028</v>
      </c>
      <c r="JB15" s="0" t="s">
        <v>1015</v>
      </c>
      <c r="JC15" s="0" t="s">
        <v>1039</v>
      </c>
      <c r="JD15" s="0" t="s">
        <v>1044</v>
      </c>
      <c r="JF15" s="0" t="s">
        <v>997</v>
      </c>
      <c r="JG15" s="0" t="s">
        <v>1120</v>
      </c>
      <c r="JH15" s="0" t="s">
        <v>1039</v>
      </c>
      <c r="JJ15" s="0" t="s">
        <v>1014</v>
      </c>
      <c r="JL15" s="0" t="s">
        <v>981</v>
      </c>
      <c r="JM15" s="0" t="s">
        <v>969</v>
      </c>
      <c r="JN15" s="0" t="s">
        <v>972</v>
      </c>
      <c r="JQ15" s="0" t="s">
        <v>1196</v>
      </c>
      <c r="JU15" s="0" t="s">
        <v>1055</v>
      </c>
      <c r="JW15" s="0" t="s">
        <v>1077</v>
      </c>
      <c r="JX15" s="0" t="s">
        <v>1002</v>
      </c>
      <c r="KB15" s="0" t="s">
        <v>1189</v>
      </c>
      <c r="KI15" s="0" t="s">
        <v>1062</v>
      </c>
      <c r="KJ15" s="0" t="s">
        <v>1103</v>
      </c>
      <c r="KL15" s="0" t="s">
        <v>1050</v>
      </c>
      <c r="KM15" s="0" t="s">
        <v>1015</v>
      </c>
      <c r="KN15" s="0" t="s">
        <v>982</v>
      </c>
      <c r="KP15" s="0" t="s">
        <v>1201</v>
      </c>
      <c r="KQ15" s="0" t="s">
        <v>1182</v>
      </c>
      <c r="KS15" s="0" t="s">
        <v>1014</v>
      </c>
      <c r="KW15" s="0" t="s">
        <v>1002</v>
      </c>
      <c r="LA15" s="0" t="s">
        <v>972</v>
      </c>
      <c r="LC15" s="0" t="s">
        <v>972</v>
      </c>
      <c r="LG15" s="0" t="s">
        <v>975</v>
      </c>
      <c r="LO15" s="0" t="s">
        <v>1020</v>
      </c>
      <c r="LQ15" s="0" t="s">
        <v>972</v>
      </c>
      <c r="LR15" s="0" t="s">
        <v>972</v>
      </c>
      <c r="LV15" s="0" t="s">
        <v>987</v>
      </c>
      <c r="LX15" s="0" t="s">
        <v>1015</v>
      </c>
      <c r="LY15" s="0" t="s">
        <v>1049</v>
      </c>
      <c r="MA15" s="0" t="s">
        <v>1049</v>
      </c>
      <c r="MD15" s="0" t="s">
        <v>1195</v>
      </c>
      <c r="ME15" s="0" t="s">
        <v>975</v>
      </c>
      <c r="MH15" s="0" t="s">
        <v>1062</v>
      </c>
      <c r="MI15" s="0" t="s">
        <v>1055</v>
      </c>
      <c r="MJ15" s="0" t="s">
        <v>1144</v>
      </c>
      <c r="MM15" s="0" t="s">
        <v>1034</v>
      </c>
      <c r="MN15" s="0" t="s">
        <v>1005</v>
      </c>
      <c r="MP15" s="0" t="s">
        <v>1001</v>
      </c>
      <c r="MQ15" s="0" t="s">
        <v>1049</v>
      </c>
      <c r="MS15" s="0" t="s">
        <v>986</v>
      </c>
      <c r="MV15" s="0" t="s">
        <v>1103</v>
      </c>
      <c r="MW15" s="0" t="s">
        <v>972</v>
      </c>
      <c r="MX15" s="0" t="s">
        <v>1048</v>
      </c>
      <c r="MY15" s="0" t="s">
        <v>1050</v>
      </c>
      <c r="NA15" s="0" t="s">
        <v>1120</v>
      </c>
      <c r="NB15" s="0" t="s">
        <v>997</v>
      </c>
      <c r="ND15" s="0" t="s">
        <v>1007</v>
      </c>
      <c r="NF15" s="0" t="s">
        <v>981</v>
      </c>
      <c r="NK15" s="0" t="s">
        <v>1032</v>
      </c>
      <c r="NL15" s="0" t="s">
        <v>1059</v>
      </c>
      <c r="NN15" s="0" t="s">
        <v>1050</v>
      </c>
      <c r="NP15" s="0" t="s">
        <v>975</v>
      </c>
      <c r="NR15" s="0" t="s">
        <v>1155</v>
      </c>
      <c r="NT15" s="0" t="s">
        <v>1050</v>
      </c>
      <c r="NY15" s="0" t="s">
        <v>1002</v>
      </c>
      <c r="NZ15" s="0" t="s">
        <v>1103</v>
      </c>
      <c r="OC15" s="0" t="s">
        <v>1065</v>
      </c>
      <c r="OE15" s="0" t="s">
        <v>1200</v>
      </c>
      <c r="OG15" s="0" t="s">
        <v>1086</v>
      </c>
      <c r="OH15" s="0" t="s">
        <v>1039</v>
      </c>
      <c r="OI15" s="0" t="s">
        <v>971</v>
      </c>
      <c r="OJ15" s="0" t="s">
        <v>1002</v>
      </c>
      <c r="ON15" s="0" t="s">
        <v>990</v>
      </c>
      <c r="OP15" s="0" t="s">
        <v>1050</v>
      </c>
      <c r="OV15" s="0" t="s">
        <v>1141</v>
      </c>
      <c r="OW15" s="0" t="s">
        <v>1039</v>
      </c>
      <c r="OX15" s="0" t="s">
        <v>1186</v>
      </c>
      <c r="OY15" s="0" t="s">
        <v>1028</v>
      </c>
      <c r="PA15" s="0" t="s">
        <v>1052</v>
      </c>
      <c r="PB15" s="0" t="s">
        <v>1000</v>
      </c>
      <c r="PD15" s="0" t="s">
        <v>1132</v>
      </c>
      <c r="PG15" s="0" t="s">
        <v>1032</v>
      </c>
      <c r="PH15" s="0" t="s">
        <v>981</v>
      </c>
      <c r="PO15" s="0" t="s">
        <v>1209</v>
      </c>
      <c r="PQ15" s="0" t="s">
        <v>1065</v>
      </c>
      <c r="PR15" s="0" t="s">
        <v>1078</v>
      </c>
      <c r="PS15" s="0" t="s">
        <v>1070</v>
      </c>
      <c r="PT15" s="0" t="s">
        <v>1170</v>
      </c>
      <c r="PU15" s="0" t="s">
        <v>1062</v>
      </c>
      <c r="PV15" s="0" t="s">
        <v>997</v>
      </c>
      <c r="PW15" s="0" t="s">
        <v>1125</v>
      </c>
      <c r="PZ15" s="0" t="s">
        <v>1062</v>
      </c>
      <c r="QA15" s="0" t="s">
        <v>1028</v>
      </c>
      <c r="QB15" s="0" t="s">
        <v>1068</v>
      </c>
      <c r="QC15" s="0" t="s">
        <v>1020</v>
      </c>
      <c r="QD15" s="0" t="s">
        <v>972</v>
      </c>
      <c r="QF15" s="0" t="s">
        <v>987</v>
      </c>
      <c r="QG15" s="0" t="s">
        <v>1160</v>
      </c>
      <c r="QI15" s="0" t="s">
        <v>990</v>
      </c>
      <c r="QJ15" s="0" t="s">
        <v>1033</v>
      </c>
      <c r="QL15" s="0" t="s">
        <v>1059</v>
      </c>
      <c r="QM15" s="0" t="s">
        <v>972</v>
      </c>
      <c r="QN15" s="0" t="s">
        <v>972</v>
      </c>
      <c r="QO15" s="0" t="s">
        <v>1050</v>
      </c>
      <c r="QW15" s="0" t="s">
        <v>1065</v>
      </c>
      <c r="QX15" s="0" t="s">
        <v>981</v>
      </c>
      <c r="QZ15" s="0" t="s">
        <v>1154</v>
      </c>
      <c r="RB15" s="0" t="s">
        <v>1060</v>
      </c>
      <c r="RC15" s="0" t="s">
        <v>1031</v>
      </c>
      <c r="RD15" s="0" t="s">
        <v>972</v>
      </c>
      <c r="RE15" s="0" t="s">
        <v>1048</v>
      </c>
      <c r="RH15" s="0" t="s">
        <v>1190</v>
      </c>
      <c r="RM15" s="0" t="s">
        <v>1101</v>
      </c>
      <c r="RP15" s="0" t="s">
        <v>1106</v>
      </c>
      <c r="RS15" s="0" t="s">
        <v>1250</v>
      </c>
      <c r="RW15" s="0" t="s">
        <v>995</v>
      </c>
      <c r="SA15" s="0" t="s">
        <v>1166</v>
      </c>
      <c r="SB15" s="0" t="s">
        <v>978</v>
      </c>
      <c r="SC15" s="0" t="s">
        <v>1162</v>
      </c>
      <c r="SD15" s="0" t="s">
        <v>1048</v>
      </c>
      <c r="SF15" s="0" t="s">
        <v>1155</v>
      </c>
      <c r="SG15" s="0" t="s">
        <v>1030</v>
      </c>
      <c r="SI15" s="0" t="s">
        <v>979</v>
      </c>
      <c r="SJ15" s="0" t="s">
        <v>1101</v>
      </c>
      <c r="SO15" s="0" t="s">
        <v>988</v>
      </c>
      <c r="SP15" s="0" t="s">
        <v>1049</v>
      </c>
      <c r="SQ15" s="0" t="s">
        <v>1069</v>
      </c>
      <c r="SS15" s="0" t="s">
        <v>1049</v>
      </c>
      <c r="SV15" s="0" t="s">
        <v>1002</v>
      </c>
      <c r="SX15" s="0" t="s">
        <v>1000</v>
      </c>
      <c r="SZ15" s="0" t="s">
        <v>1002</v>
      </c>
      <c r="TA15" s="0" t="s">
        <v>1034</v>
      </c>
      <c r="TB15" s="0" t="s">
        <v>1049</v>
      </c>
      <c r="TC15" s="0" t="s">
        <v>1044</v>
      </c>
      <c r="TG15" s="0" t="s">
        <v>1050</v>
      </c>
      <c r="TJ15" s="0" t="s">
        <v>1176</v>
      </c>
      <c r="TK15" s="0" t="s">
        <v>977</v>
      </c>
      <c r="TN15" s="0" t="s">
        <v>990</v>
      </c>
      <c r="TQ15" s="0" t="s">
        <v>1068</v>
      </c>
      <c r="TT15" s="0" t="s">
        <v>1049</v>
      </c>
      <c r="TU15" s="0" t="s">
        <v>997</v>
      </c>
      <c r="TW15" s="0" t="s">
        <v>1056</v>
      </c>
      <c r="UA15" s="0" t="s">
        <v>1238</v>
      </c>
      <c r="UC15" s="0" t="s">
        <v>1161</v>
      </c>
      <c r="UD15" s="0" t="s">
        <v>1053</v>
      </c>
      <c r="UE15" s="0" t="s">
        <v>1059</v>
      </c>
      <c r="UG15" s="0" t="s">
        <v>1034</v>
      </c>
      <c r="UH15" s="0" t="s">
        <v>1219</v>
      </c>
      <c r="UI15" s="0" t="s">
        <v>1090</v>
      </c>
      <c r="UK15" s="0" t="s">
        <v>1073</v>
      </c>
      <c r="UO15" s="0" t="s">
        <v>1000</v>
      </c>
      <c r="UP15" s="0" t="s">
        <v>1110</v>
      </c>
      <c r="UR15" s="0" t="s">
        <v>1015</v>
      </c>
      <c r="UU15" s="0" t="s">
        <v>990</v>
      </c>
      <c r="UV15" s="0" t="s">
        <v>1010</v>
      </c>
      <c r="UZ15" s="0" t="s">
        <v>1086</v>
      </c>
      <c r="VB15" s="0" t="s">
        <v>1065</v>
      </c>
      <c r="VJ15" s="0" t="s">
        <v>1091</v>
      </c>
      <c r="VK15" s="0" t="s">
        <v>1158</v>
      </c>
      <c r="VL15" s="0" t="s">
        <v>1007</v>
      </c>
      <c r="VM15" s="0" t="s">
        <v>1086</v>
      </c>
      <c r="VN15" s="0" t="s">
        <v>971</v>
      </c>
      <c r="VQ15" s="0" t="s">
        <v>1048</v>
      </c>
      <c r="VR15" s="0" t="s">
        <v>990</v>
      </c>
      <c r="VY15" s="0" t="s">
        <v>1016</v>
      </c>
      <c r="VZ15" s="0" t="s">
        <v>1034</v>
      </c>
      <c r="WB15" s="0" t="s">
        <v>1002</v>
      </c>
      <c r="WE15" s="0" t="s">
        <v>1048</v>
      </c>
      <c r="WH15" s="0" t="s">
        <v>1049</v>
      </c>
      <c r="WN15" s="0" t="s">
        <v>990</v>
      </c>
      <c r="WU15" s="0" t="s">
        <v>1059</v>
      </c>
      <c r="WV15" s="0" t="s">
        <v>1012</v>
      </c>
      <c r="WW15" s="0" t="s">
        <v>980</v>
      </c>
      <c r="WY15" s="0" t="s">
        <v>1002</v>
      </c>
      <c r="XA15" s="0" t="s">
        <v>1000</v>
      </c>
      <c r="XB15" s="0" t="s">
        <v>1113</v>
      </c>
      <c r="XC15" s="0" t="s">
        <v>1230</v>
      </c>
      <c r="XD15" s="0" t="s">
        <v>1000</v>
      </c>
      <c r="XG15" s="0" t="s">
        <v>1060</v>
      </c>
      <c r="XH15" s="0" t="s">
        <v>1132</v>
      </c>
      <c r="XJ15" s="0" t="s">
        <v>1048</v>
      </c>
      <c r="XN15" s="0" t="s">
        <v>1112</v>
      </c>
      <c r="XQ15" s="0" t="s">
        <v>1062</v>
      </c>
      <c r="XR15" s="0" t="s">
        <v>1078</v>
      </c>
      <c r="XU15" s="0" t="s">
        <v>1132</v>
      </c>
      <c r="YC15" s="0" t="s">
        <v>990</v>
      </c>
      <c r="YE15" s="0" t="s">
        <v>1152</v>
      </c>
      <c r="YH15" s="0" t="s">
        <v>971</v>
      </c>
      <c r="YJ15" s="0" t="s">
        <v>1048</v>
      </c>
      <c r="YK15" s="0" t="s">
        <v>1083</v>
      </c>
      <c r="YL15" s="0" t="s">
        <v>1065</v>
      </c>
      <c r="YP15" s="0" t="s">
        <v>1049</v>
      </c>
      <c r="YR15" s="0" t="s">
        <v>1039</v>
      </c>
      <c r="YT15" s="0" t="s">
        <v>1062</v>
      </c>
      <c r="YY15" s="0" t="s">
        <v>1087</v>
      </c>
      <c r="YZ15" s="0" t="s">
        <v>1007</v>
      </c>
      <c r="ZC15" s="0" t="s">
        <v>990</v>
      </c>
      <c r="ZD15" s="0" t="s">
        <v>1049</v>
      </c>
      <c r="ZE15" s="0" t="s">
        <v>1087</v>
      </c>
      <c r="ZG15" s="0" t="s">
        <v>1250</v>
      </c>
      <c r="ZK15" s="0" t="s">
        <v>1000</v>
      </c>
      <c r="ZN15" s="0" t="s">
        <v>1195</v>
      </c>
      <c r="ZO15" s="0" t="s">
        <v>1251</v>
      </c>
      <c r="ZU15" s="0" t="s">
        <v>1202</v>
      </c>
      <c r="ZV15" s="0" t="s">
        <v>1009</v>
      </c>
      <c r="ZX15" s="0" t="s">
        <v>1106</v>
      </c>
      <c r="AAA15" s="0" t="s">
        <v>975</v>
      </c>
      <c r="AAB15" s="0" t="s">
        <v>1044</v>
      </c>
      <c r="AAC15" s="0" t="s">
        <v>1050</v>
      </c>
      <c r="AAF15" s="0" t="s">
        <v>1155</v>
      </c>
      <c r="AAG15" s="0" t="s">
        <v>1056</v>
      </c>
      <c r="AAI15" s="0" t="s">
        <v>1053</v>
      </c>
      <c r="AAP15" s="0" t="s">
        <v>1174</v>
      </c>
      <c r="AAQ15" s="0" t="s">
        <v>1048</v>
      </c>
      <c r="AAT15" s="0" t="s">
        <v>1000</v>
      </c>
      <c r="AAV15" s="0" t="s">
        <v>1007</v>
      </c>
      <c r="AAW15" s="0" t="s">
        <v>972</v>
      </c>
      <c r="ABC15" s="0" t="s">
        <v>1000</v>
      </c>
      <c r="ABD15" s="0" t="s">
        <v>1012</v>
      </c>
      <c r="ABF15" s="0" t="s">
        <v>1007</v>
      </c>
      <c r="ABJ15" s="0" t="s">
        <v>1124</v>
      </c>
      <c r="ABN15" s="0" t="s">
        <v>975</v>
      </c>
      <c r="ABO15" s="0" t="s">
        <v>1017</v>
      </c>
      <c r="ABR15" s="0" t="s">
        <v>1069</v>
      </c>
      <c r="ABS15" s="0" t="s">
        <v>1039</v>
      </c>
      <c r="ABU15" s="0" t="s">
        <v>980</v>
      </c>
      <c r="ABY15" s="0" t="s">
        <v>1000</v>
      </c>
      <c r="ACF15" s="0" t="s">
        <v>972</v>
      </c>
      <c r="ACG15" s="0" t="s">
        <v>1183</v>
      </c>
      <c r="ACH15" s="0" t="s">
        <v>1080</v>
      </c>
      <c r="ACI15" s="0" t="s">
        <v>1065</v>
      </c>
      <c r="ACK15" s="0" t="s">
        <v>1000</v>
      </c>
      <c r="ACS15" s="0" t="s">
        <v>1000</v>
      </c>
      <c r="ACY15" s="0" t="s">
        <v>1004</v>
      </c>
      <c r="ADA15" s="0" t="s">
        <v>1059</v>
      </c>
      <c r="ADB15" s="0" t="s">
        <v>977</v>
      </c>
      <c r="ADC15" s="0" t="s">
        <v>1083</v>
      </c>
      <c r="ADD15" s="0" t="s">
        <v>1126</v>
      </c>
      <c r="ADE15" s="0" t="s">
        <v>1191</v>
      </c>
      <c r="ADF15" s="0" t="s">
        <v>1055</v>
      </c>
      <c r="ADK15" s="0" t="s">
        <v>1049</v>
      </c>
      <c r="ADM15" s="0" t="s">
        <v>1000</v>
      </c>
      <c r="ADS15" s="0" t="s">
        <v>990</v>
      </c>
      <c r="ADT15" s="0" t="s">
        <v>1000</v>
      </c>
      <c r="ADU15" s="0" t="s">
        <v>1009</v>
      </c>
      <c r="ADV15" s="0" t="s">
        <v>1155</v>
      </c>
      <c r="ADX15" s="0" t="s">
        <v>1065</v>
      </c>
      <c r="ADZ15" s="0" t="s">
        <v>1034</v>
      </c>
      <c r="AEH15" s="0" t="s">
        <v>1007</v>
      </c>
      <c r="AEL15" s="0" t="s">
        <v>972</v>
      </c>
      <c r="AFB15" s="0" t="s">
        <v>1065</v>
      </c>
      <c r="AFE15" s="0" t="s">
        <v>987</v>
      </c>
      <c r="AFG15" s="0" t="s">
        <v>1060</v>
      </c>
      <c r="AFI15" s="0" t="s">
        <v>1025</v>
      </c>
      <c r="AFJ15" s="0" t="s">
        <v>1065</v>
      </c>
      <c r="AFL15" s="0" t="s">
        <v>1128</v>
      </c>
      <c r="AFQ15" s="0" t="s">
        <v>970</v>
      </c>
      <c r="AFS15" s="0" t="s">
        <v>1198</v>
      </c>
      <c r="AFZ15" s="0" t="s">
        <v>1000</v>
      </c>
      <c r="AGC15" s="0" t="s">
        <v>1002</v>
      </c>
      <c r="AGQ15" s="0" t="s">
        <v>972</v>
      </c>
      <c r="AGS15" s="0" t="s">
        <v>1039</v>
      </c>
      <c r="AGT15" s="0" t="s">
        <v>1034</v>
      </c>
      <c r="AHB15" s="0" t="s">
        <v>975</v>
      </c>
      <c r="AHC15" s="0" t="s">
        <v>1056</v>
      </c>
      <c r="AHD15" s="0" t="s">
        <v>990</v>
      </c>
      <c r="AHF15" s="0" t="s">
        <v>1048</v>
      </c>
      <c r="AHI15" s="0" t="s">
        <v>1124</v>
      </c>
      <c r="AHQ15" s="0" t="s">
        <v>1039</v>
      </c>
      <c r="AHS15" s="0" t="s">
        <v>1086</v>
      </c>
      <c r="AHY15" s="0" t="s">
        <v>1132</v>
      </c>
      <c r="AHZ15" s="0" t="s">
        <v>1034</v>
      </c>
      <c r="AID15" s="0" t="s">
        <v>1049</v>
      </c>
      <c r="AIE15" s="0" t="s">
        <v>992</v>
      </c>
      <c r="AIG15" s="0" t="s">
        <v>1007</v>
      </c>
    </row>
    <row r="16" customFormat="false" ht="12.8" hidden="false" customHeight="false" outlineLevel="0" collapsed="false">
      <c r="A16" s="25" t="s">
        <v>1109</v>
      </c>
      <c r="B16" s="25" t="s">
        <v>2006</v>
      </c>
      <c r="D16" s="20" t="s">
        <v>985</v>
      </c>
      <c r="E16" s="20" t="s">
        <v>979</v>
      </c>
      <c r="F16" s="20" t="s">
        <v>988</v>
      </c>
      <c r="G16" s="20" t="s">
        <v>1065</v>
      </c>
      <c r="H16" s="20" t="s">
        <v>1065</v>
      </c>
      <c r="I16" s="20" t="s">
        <v>1011</v>
      </c>
      <c r="J16" s="20" t="s">
        <v>1000</v>
      </c>
      <c r="K16" s="20" t="s">
        <v>1049</v>
      </c>
      <c r="L16" s="20" t="s">
        <v>1086</v>
      </c>
      <c r="M16" s="20" t="s">
        <v>1066</v>
      </c>
      <c r="N16" s="20" t="s">
        <v>970</v>
      </c>
      <c r="O16" s="20" t="s">
        <v>977</v>
      </c>
      <c r="P16" s="20" t="s">
        <v>1060</v>
      </c>
      <c r="Q16" s="20" t="s">
        <v>1050</v>
      </c>
      <c r="R16" s="20" t="s">
        <v>976</v>
      </c>
      <c r="S16" s="20" t="s">
        <v>1049</v>
      </c>
      <c r="T16" s="20" t="s">
        <v>1086</v>
      </c>
      <c r="U16" s="20" t="s">
        <v>1032</v>
      </c>
      <c r="V16" s="20" t="s">
        <v>1000</v>
      </c>
      <c r="W16" s="20" t="s">
        <v>1047</v>
      </c>
      <c r="X16" s="20" t="s">
        <v>1000</v>
      </c>
      <c r="Y16" s="20" t="s">
        <v>1049</v>
      </c>
      <c r="Z16" s="20" t="s">
        <v>1065</v>
      </c>
      <c r="AA16" s="20" t="s">
        <v>1027</v>
      </c>
      <c r="AB16" s="20" t="s">
        <v>981</v>
      </c>
      <c r="AC16" s="20" t="s">
        <v>1065</v>
      </c>
      <c r="AD16" s="20" t="s">
        <v>1078</v>
      </c>
      <c r="AE16" s="20" t="s">
        <v>972</v>
      </c>
      <c r="AF16" s="20" t="s">
        <v>1175</v>
      </c>
      <c r="AG16" s="20" t="s">
        <v>981</v>
      </c>
      <c r="AH16" s="20" t="s">
        <v>1044</v>
      </c>
      <c r="AI16" s="20" t="s">
        <v>1012</v>
      </c>
      <c r="AJ16" s="20" t="s">
        <v>1016</v>
      </c>
      <c r="AK16" s="0" t="s">
        <v>990</v>
      </c>
      <c r="AL16" s="0" t="s">
        <v>1061</v>
      </c>
      <c r="AM16" s="0" t="s">
        <v>1000</v>
      </c>
      <c r="AN16" s="0" t="s">
        <v>1000</v>
      </c>
      <c r="AO16" s="0" t="s">
        <v>1012</v>
      </c>
      <c r="AQ16" s="0" t="s">
        <v>1035</v>
      </c>
      <c r="AR16" s="0" t="s">
        <v>1065</v>
      </c>
      <c r="AS16" s="0" t="s">
        <v>1055</v>
      </c>
      <c r="AT16" s="0" t="s">
        <v>1080</v>
      </c>
      <c r="AU16" s="0" t="s">
        <v>987</v>
      </c>
      <c r="AV16" s="0" t="s">
        <v>1088</v>
      </c>
      <c r="AW16" s="0" t="s">
        <v>1060</v>
      </c>
      <c r="AX16" s="0" t="s">
        <v>990</v>
      </c>
      <c r="AY16" s="0" t="s">
        <v>970</v>
      </c>
      <c r="AZ16" s="0" t="s">
        <v>1049</v>
      </c>
      <c r="BA16" s="0" t="s">
        <v>1032</v>
      </c>
      <c r="BB16" s="0" t="s">
        <v>1197</v>
      </c>
      <c r="BC16" s="0" t="s">
        <v>1044</v>
      </c>
      <c r="BD16" s="0" t="s">
        <v>1056</v>
      </c>
      <c r="BE16" s="0" t="s">
        <v>1000</v>
      </c>
      <c r="BF16" s="0" t="s">
        <v>1068</v>
      </c>
      <c r="BG16" s="0" t="s">
        <v>1132</v>
      </c>
      <c r="BH16" s="0" t="s">
        <v>1087</v>
      </c>
      <c r="BI16" s="0" t="s">
        <v>1044</v>
      </c>
      <c r="BJ16" s="0" t="s">
        <v>1060</v>
      </c>
      <c r="BK16" s="0" t="s">
        <v>1050</v>
      </c>
      <c r="BL16" s="0" t="s">
        <v>1012</v>
      </c>
      <c r="BM16" s="0" t="s">
        <v>969</v>
      </c>
      <c r="BN16" s="0" t="s">
        <v>990</v>
      </c>
      <c r="BO16" s="0" t="s">
        <v>1065</v>
      </c>
      <c r="BP16" s="0" t="s">
        <v>1049</v>
      </c>
      <c r="BQ16" s="0" t="s">
        <v>1062</v>
      </c>
      <c r="BR16" s="0" t="s">
        <v>1064</v>
      </c>
      <c r="BS16" s="0" t="s">
        <v>972</v>
      </c>
      <c r="BT16" s="0" t="s">
        <v>1000</v>
      </c>
      <c r="BU16" s="0" t="s">
        <v>1055</v>
      </c>
      <c r="BV16" s="0" t="s">
        <v>1040</v>
      </c>
      <c r="BW16" s="0" t="s">
        <v>1060</v>
      </c>
      <c r="BX16" s="0" t="s">
        <v>986</v>
      </c>
      <c r="BY16" s="0" t="s">
        <v>1049</v>
      </c>
      <c r="BZ16" s="0" t="s">
        <v>1060</v>
      </c>
      <c r="CA16" s="0" t="s">
        <v>990</v>
      </c>
      <c r="CB16" s="0" t="s">
        <v>1101</v>
      </c>
      <c r="CC16" s="0" t="s">
        <v>1253</v>
      </c>
      <c r="CE16" s="0" t="s">
        <v>1065</v>
      </c>
      <c r="CF16" s="0" t="s">
        <v>1049</v>
      </c>
      <c r="CG16" s="0" t="s">
        <v>1016</v>
      </c>
      <c r="CH16" s="0" t="s">
        <v>1038</v>
      </c>
      <c r="CI16" s="0" t="s">
        <v>1060</v>
      </c>
      <c r="CJ16" s="0" t="s">
        <v>972</v>
      </c>
      <c r="CL16" s="0" t="s">
        <v>1035</v>
      </c>
      <c r="CM16" s="0" t="s">
        <v>983</v>
      </c>
      <c r="CO16" s="0" t="s">
        <v>1039</v>
      </c>
      <c r="CP16" s="0" t="s">
        <v>1000</v>
      </c>
      <c r="CQ16" s="0" t="s">
        <v>1050</v>
      </c>
      <c r="CR16" s="0" t="s">
        <v>987</v>
      </c>
      <c r="CS16" s="0" t="s">
        <v>1034</v>
      </c>
      <c r="CU16" s="0" t="s">
        <v>1032</v>
      </c>
      <c r="CV16" s="0" t="s">
        <v>972</v>
      </c>
      <c r="CX16" s="0" t="s">
        <v>987</v>
      </c>
      <c r="CZ16" s="0" t="s">
        <v>1049</v>
      </c>
      <c r="DA16" s="0" t="s">
        <v>1032</v>
      </c>
      <c r="DC16" s="0" t="s">
        <v>1097</v>
      </c>
      <c r="DD16" s="0" t="s">
        <v>1000</v>
      </c>
      <c r="DE16" s="0" t="s">
        <v>1000</v>
      </c>
      <c r="DF16" s="0" t="s">
        <v>972</v>
      </c>
      <c r="DG16" s="0" t="s">
        <v>1055</v>
      </c>
      <c r="DH16" s="0" t="s">
        <v>1050</v>
      </c>
      <c r="DI16" s="0" t="s">
        <v>1000</v>
      </c>
      <c r="DK16" s="0" t="s">
        <v>970</v>
      </c>
      <c r="DL16" s="0" t="s">
        <v>1018</v>
      </c>
      <c r="DM16" s="0" t="s">
        <v>977</v>
      </c>
      <c r="DN16" s="0" t="s">
        <v>1087</v>
      </c>
      <c r="DP16" s="0" t="s">
        <v>1062</v>
      </c>
      <c r="DQ16" s="0" t="s">
        <v>1031</v>
      </c>
      <c r="DR16" s="0" t="s">
        <v>1002</v>
      </c>
      <c r="DS16" s="0" t="s">
        <v>1144</v>
      </c>
      <c r="DT16" s="0" t="s">
        <v>1129</v>
      </c>
      <c r="DU16" s="0" t="s">
        <v>981</v>
      </c>
      <c r="DW16" s="0" t="s">
        <v>1200</v>
      </c>
      <c r="DX16" s="0" t="s">
        <v>1131</v>
      </c>
      <c r="DY16" s="0" t="s">
        <v>1015</v>
      </c>
      <c r="DZ16" s="0" t="s">
        <v>1065</v>
      </c>
      <c r="EA16" s="0" t="s">
        <v>1197</v>
      </c>
      <c r="EB16" s="0" t="s">
        <v>1087</v>
      </c>
      <c r="EC16" s="0" t="s">
        <v>1000</v>
      </c>
      <c r="EE16" s="0" t="s">
        <v>1060</v>
      </c>
      <c r="EG16" s="0" t="s">
        <v>1087</v>
      </c>
      <c r="EH16" s="0" t="s">
        <v>1015</v>
      </c>
      <c r="EI16" s="0" t="s">
        <v>971</v>
      </c>
      <c r="EJ16" s="0" t="s">
        <v>1195</v>
      </c>
      <c r="EK16" s="0" t="s">
        <v>1035</v>
      </c>
      <c r="EM16" s="0" t="s">
        <v>1015</v>
      </c>
      <c r="EN16" s="0" t="s">
        <v>1034</v>
      </c>
      <c r="EO16" s="0" t="s">
        <v>1132</v>
      </c>
      <c r="EP16" s="0" t="s">
        <v>1113</v>
      </c>
      <c r="EQ16" s="0" t="s">
        <v>972</v>
      </c>
      <c r="ER16" s="0" t="s">
        <v>1104</v>
      </c>
      <c r="EU16" s="0" t="s">
        <v>1025</v>
      </c>
      <c r="EV16" s="0" t="s">
        <v>1053</v>
      </c>
      <c r="EW16" s="0" t="s">
        <v>981</v>
      </c>
      <c r="EX16" s="0" t="s">
        <v>1076</v>
      </c>
      <c r="EY16" s="0" t="s">
        <v>972</v>
      </c>
      <c r="EZ16" s="0" t="s">
        <v>1033</v>
      </c>
      <c r="FA16" s="0" t="s">
        <v>1038</v>
      </c>
      <c r="FC16" s="0" t="s">
        <v>1086</v>
      </c>
      <c r="FD16" s="0" t="s">
        <v>1039</v>
      </c>
      <c r="FF16" s="0" t="s">
        <v>1050</v>
      </c>
      <c r="FG16" s="0" t="s">
        <v>1009</v>
      </c>
      <c r="FH16" s="0" t="s">
        <v>1048</v>
      </c>
      <c r="FI16" s="0" t="s">
        <v>1005</v>
      </c>
      <c r="FJ16" s="0" t="s">
        <v>1124</v>
      </c>
      <c r="FK16" s="0" t="s">
        <v>1068</v>
      </c>
      <c r="FP16" s="0" t="s">
        <v>972</v>
      </c>
      <c r="FR16" s="0" t="s">
        <v>987</v>
      </c>
      <c r="FT16" s="0" t="s">
        <v>1020</v>
      </c>
      <c r="FU16" s="0" t="s">
        <v>1000</v>
      </c>
      <c r="FX16" s="0" t="s">
        <v>1007</v>
      </c>
      <c r="GB16" s="0" t="s">
        <v>1050</v>
      </c>
      <c r="GC16" s="0" t="s">
        <v>1065</v>
      </c>
      <c r="GG16" s="0" t="s">
        <v>1142</v>
      </c>
      <c r="GH16" s="0" t="s">
        <v>972</v>
      </c>
      <c r="GJ16" s="0" t="s">
        <v>1002</v>
      </c>
      <c r="GL16" s="0" t="s">
        <v>979</v>
      </c>
      <c r="GM16" s="0" t="s">
        <v>1049</v>
      </c>
      <c r="GN16" s="0" t="s">
        <v>1039</v>
      </c>
      <c r="GO16" s="0" t="s">
        <v>1166</v>
      </c>
      <c r="GV16" s="0" t="s">
        <v>969</v>
      </c>
      <c r="GW16" s="0" t="s">
        <v>1000</v>
      </c>
      <c r="HE16" s="0" t="s">
        <v>1076</v>
      </c>
      <c r="HF16" s="0" t="s">
        <v>1066</v>
      </c>
      <c r="HG16" s="0" t="s">
        <v>1107</v>
      </c>
      <c r="HH16" s="0" t="s">
        <v>1015</v>
      </c>
      <c r="HI16" s="0" t="s">
        <v>969</v>
      </c>
      <c r="HL16" s="0" t="s">
        <v>987</v>
      </c>
      <c r="HO16" s="0" t="s">
        <v>1069</v>
      </c>
      <c r="HR16" s="0" t="s">
        <v>1050</v>
      </c>
      <c r="HS16" s="0" t="s">
        <v>1050</v>
      </c>
      <c r="HW16" s="0" t="s">
        <v>1032</v>
      </c>
      <c r="HZ16" s="0" t="s">
        <v>1000</v>
      </c>
      <c r="IA16" s="0" t="s">
        <v>1064</v>
      </c>
      <c r="IC16" s="0" t="s">
        <v>1111</v>
      </c>
      <c r="IE16" s="0" t="s">
        <v>972</v>
      </c>
      <c r="IF16" s="0" t="s">
        <v>1050</v>
      </c>
      <c r="IG16" s="0" t="s">
        <v>988</v>
      </c>
      <c r="IH16" s="0" t="s">
        <v>1166</v>
      </c>
      <c r="II16" s="0" t="s">
        <v>1014</v>
      </c>
      <c r="IJ16" s="0" t="s">
        <v>1065</v>
      </c>
      <c r="IK16" s="0" t="s">
        <v>1033</v>
      </c>
      <c r="IO16" s="0" t="s">
        <v>969</v>
      </c>
      <c r="IP16" s="0" t="s">
        <v>990</v>
      </c>
      <c r="IR16" s="0" t="s">
        <v>1107</v>
      </c>
      <c r="IS16" s="0" t="s">
        <v>1012</v>
      </c>
      <c r="IT16" s="0" t="s">
        <v>1039</v>
      </c>
      <c r="IW16" s="0" t="s">
        <v>1039</v>
      </c>
      <c r="IX16" s="0" t="s">
        <v>1113</v>
      </c>
      <c r="JA16" s="0" t="s">
        <v>1048</v>
      </c>
      <c r="JB16" s="0" t="s">
        <v>1039</v>
      </c>
      <c r="JC16" s="0" t="s">
        <v>990</v>
      </c>
      <c r="JD16" s="0" t="s">
        <v>990</v>
      </c>
      <c r="JF16" s="0" t="s">
        <v>1050</v>
      </c>
      <c r="JG16" s="0" t="s">
        <v>979</v>
      </c>
      <c r="JH16" s="0" t="s">
        <v>1128</v>
      </c>
      <c r="JJ16" s="0" t="s">
        <v>1048</v>
      </c>
      <c r="JL16" s="0" t="s">
        <v>1146</v>
      </c>
      <c r="JM16" s="0" t="s">
        <v>1000</v>
      </c>
      <c r="JN16" s="0" t="s">
        <v>1212</v>
      </c>
      <c r="JQ16" s="0" t="s">
        <v>1002</v>
      </c>
      <c r="JU16" s="0" t="s">
        <v>990</v>
      </c>
      <c r="JW16" s="0" t="s">
        <v>976</v>
      </c>
      <c r="JX16" s="0" t="s">
        <v>1056</v>
      </c>
      <c r="KB16" s="0" t="s">
        <v>1050</v>
      </c>
      <c r="KI16" s="0" t="s">
        <v>1086</v>
      </c>
      <c r="KJ16" s="0" t="s">
        <v>1162</v>
      </c>
      <c r="KL16" s="0" t="s">
        <v>1112</v>
      </c>
      <c r="KM16" s="0" t="s">
        <v>1025</v>
      </c>
      <c r="KN16" s="0" t="s">
        <v>1065</v>
      </c>
      <c r="KP16" s="0" t="s">
        <v>1020</v>
      </c>
      <c r="KQ16" s="0" t="s">
        <v>1080</v>
      </c>
      <c r="KS16" s="0" t="s">
        <v>1050</v>
      </c>
      <c r="KW16" s="0" t="s">
        <v>1049</v>
      </c>
      <c r="LA16" s="0" t="s">
        <v>1166</v>
      </c>
      <c r="LO16" s="0" t="s">
        <v>1065</v>
      </c>
      <c r="LV16" s="0" t="s">
        <v>1161</v>
      </c>
      <c r="LX16" s="0" t="s">
        <v>1010</v>
      </c>
      <c r="LY16" s="0" t="s">
        <v>981</v>
      </c>
      <c r="MA16" s="0" t="s">
        <v>1124</v>
      </c>
      <c r="MD16" s="0" t="s">
        <v>1086</v>
      </c>
      <c r="MH16" s="0" t="s">
        <v>1060</v>
      </c>
      <c r="MI16" s="0" t="s">
        <v>1048</v>
      </c>
      <c r="MJ16" s="0" t="s">
        <v>974</v>
      </c>
      <c r="MM16" s="0" t="s">
        <v>1060</v>
      </c>
      <c r="MN16" s="0" t="s">
        <v>1015</v>
      </c>
      <c r="MP16" s="0" t="s">
        <v>1120</v>
      </c>
      <c r="MQ16" s="0" t="s">
        <v>1100</v>
      </c>
      <c r="MS16" s="0" t="s">
        <v>1039</v>
      </c>
      <c r="MV16" s="0" t="s">
        <v>1139</v>
      </c>
      <c r="MW16" s="0" t="s">
        <v>1114</v>
      </c>
      <c r="MX16" s="0" t="s">
        <v>1007</v>
      </c>
      <c r="MY16" s="0" t="s">
        <v>1084</v>
      </c>
      <c r="NA16" s="0" t="s">
        <v>1025</v>
      </c>
      <c r="NB16" s="0" t="s">
        <v>1015</v>
      </c>
      <c r="ND16" s="0" t="s">
        <v>990</v>
      </c>
      <c r="NK16" s="0" t="s">
        <v>1071</v>
      </c>
      <c r="NL16" s="0" t="s">
        <v>1142</v>
      </c>
      <c r="NN16" s="0" t="s">
        <v>1086</v>
      </c>
      <c r="NR16" s="0" t="s">
        <v>1088</v>
      </c>
      <c r="NT16" s="0" t="s">
        <v>1016</v>
      </c>
      <c r="NY16" s="0" t="s">
        <v>1031</v>
      </c>
      <c r="NZ16" s="0" t="s">
        <v>1048</v>
      </c>
      <c r="OC16" s="0" t="s">
        <v>1060</v>
      </c>
      <c r="OE16" s="0" t="s">
        <v>1035</v>
      </c>
      <c r="OG16" s="0" t="s">
        <v>1242</v>
      </c>
      <c r="OH16" s="0" t="s">
        <v>972</v>
      </c>
      <c r="OI16" s="0" t="s">
        <v>1039</v>
      </c>
      <c r="OJ16" s="0" t="s">
        <v>987</v>
      </c>
      <c r="ON16" s="0" t="s">
        <v>1005</v>
      </c>
      <c r="OP16" s="0" t="s">
        <v>981</v>
      </c>
      <c r="OV16" s="0" t="s">
        <v>1087</v>
      </c>
      <c r="OW16" s="0" t="s">
        <v>1044</v>
      </c>
      <c r="OX16" s="0" t="s">
        <v>1078</v>
      </c>
      <c r="OY16" s="0" t="s">
        <v>1032</v>
      </c>
      <c r="PA16" s="0" t="s">
        <v>1056</v>
      </c>
      <c r="PB16" s="0" t="s">
        <v>1063</v>
      </c>
      <c r="PD16" s="0" t="s">
        <v>1048</v>
      </c>
      <c r="PG16" s="0" t="s">
        <v>1023</v>
      </c>
      <c r="PH16" s="0" t="s">
        <v>990</v>
      </c>
      <c r="PO16" s="0" t="s">
        <v>1031</v>
      </c>
      <c r="PQ16" s="0" t="s">
        <v>1048</v>
      </c>
      <c r="PR16" s="0" t="s">
        <v>1128</v>
      </c>
      <c r="PS16" s="0" t="s">
        <v>980</v>
      </c>
      <c r="PT16" s="0" t="s">
        <v>1006</v>
      </c>
      <c r="PU16" s="0" t="s">
        <v>1001</v>
      </c>
      <c r="PV16" s="0" t="s">
        <v>1078</v>
      </c>
      <c r="PW16" s="0" t="s">
        <v>1013</v>
      </c>
      <c r="PZ16" s="0" t="s">
        <v>1032</v>
      </c>
      <c r="QA16" s="0" t="s">
        <v>1012</v>
      </c>
      <c r="QB16" s="0" t="s">
        <v>982</v>
      </c>
      <c r="QC16" s="0" t="s">
        <v>1050</v>
      </c>
      <c r="QD16" s="0" t="s">
        <v>978</v>
      </c>
      <c r="QF16" s="0" t="s">
        <v>991</v>
      </c>
      <c r="QG16" s="0" t="s">
        <v>1016</v>
      </c>
      <c r="QI16" s="0" t="s">
        <v>1007</v>
      </c>
      <c r="QJ16" s="0" t="s">
        <v>1004</v>
      </c>
      <c r="QL16" s="0" t="s">
        <v>1020</v>
      </c>
      <c r="QN16" s="0" t="s">
        <v>1048</v>
      </c>
      <c r="QO16" s="0" t="s">
        <v>1128</v>
      </c>
      <c r="QX16" s="0" t="s">
        <v>1087</v>
      </c>
      <c r="QZ16" s="0" t="s">
        <v>1016</v>
      </c>
      <c r="RB16" s="0" t="s">
        <v>1031</v>
      </c>
      <c r="RC16" s="0" t="s">
        <v>999</v>
      </c>
      <c r="RD16" s="0" t="s">
        <v>1061</v>
      </c>
      <c r="RE16" s="0" t="s">
        <v>1039</v>
      </c>
      <c r="RH16" s="0" t="s">
        <v>1062</v>
      </c>
      <c r="RM16" s="0" t="s">
        <v>972</v>
      </c>
      <c r="RP16" s="0" t="s">
        <v>1206</v>
      </c>
      <c r="RS16" s="0" t="s">
        <v>977</v>
      </c>
      <c r="RW16" s="0" t="s">
        <v>990</v>
      </c>
      <c r="SA16" s="0" t="s">
        <v>1132</v>
      </c>
      <c r="SB16" s="0" t="s">
        <v>1000</v>
      </c>
      <c r="SC16" s="0" t="s">
        <v>1044</v>
      </c>
      <c r="SD16" s="0" t="s">
        <v>1102</v>
      </c>
      <c r="SG16" s="0" t="s">
        <v>1254</v>
      </c>
      <c r="SI16" s="0" t="s">
        <v>1155</v>
      </c>
      <c r="SJ16" s="0" t="s">
        <v>1005</v>
      </c>
      <c r="SO16" s="0" t="s">
        <v>972</v>
      </c>
      <c r="SP16" s="0" t="s">
        <v>987</v>
      </c>
      <c r="SQ16" s="0" t="s">
        <v>1104</v>
      </c>
      <c r="SS16" s="0" t="s">
        <v>1016</v>
      </c>
      <c r="SV16" s="0" t="s">
        <v>1062</v>
      </c>
      <c r="SX16" s="0" t="s">
        <v>972</v>
      </c>
      <c r="SZ16" s="0" t="s">
        <v>1050</v>
      </c>
      <c r="TA16" s="0" t="s">
        <v>1061</v>
      </c>
      <c r="TB16" s="0" t="s">
        <v>1113</v>
      </c>
      <c r="TC16" s="0" t="s">
        <v>1103</v>
      </c>
      <c r="TG16" s="0" t="s">
        <v>1039</v>
      </c>
      <c r="TJ16" s="0" t="s">
        <v>1044</v>
      </c>
      <c r="TK16" s="0" t="s">
        <v>972</v>
      </c>
      <c r="TN16" s="0" t="s">
        <v>987</v>
      </c>
      <c r="TQ16" s="0" t="s">
        <v>1020</v>
      </c>
      <c r="TT16" s="0" t="s">
        <v>1010</v>
      </c>
      <c r="TU16" s="0" t="s">
        <v>1146</v>
      </c>
      <c r="TW16" s="0" t="s">
        <v>987</v>
      </c>
      <c r="UC16" s="0" t="s">
        <v>997</v>
      </c>
      <c r="UD16" s="0" t="s">
        <v>1016</v>
      </c>
      <c r="UE16" s="0" t="s">
        <v>1147</v>
      </c>
      <c r="UG16" s="0" t="s">
        <v>1039</v>
      </c>
      <c r="UH16" s="0" t="s">
        <v>1010</v>
      </c>
      <c r="UI16" s="0" t="s">
        <v>1177</v>
      </c>
      <c r="UK16" s="0" t="s">
        <v>1050</v>
      </c>
      <c r="UO16" s="0" t="s">
        <v>1132</v>
      </c>
      <c r="UP16" s="0" t="s">
        <v>1050</v>
      </c>
      <c r="UR16" s="0" t="s">
        <v>1093</v>
      </c>
      <c r="UU16" s="0" t="s">
        <v>1006</v>
      </c>
      <c r="UV16" s="0" t="s">
        <v>990</v>
      </c>
      <c r="UZ16" s="0" t="s">
        <v>1049</v>
      </c>
      <c r="VB16" s="0" t="s">
        <v>970</v>
      </c>
      <c r="VJ16" s="0" t="s">
        <v>1049</v>
      </c>
      <c r="VK16" s="0" t="s">
        <v>1142</v>
      </c>
      <c r="VL16" s="0" t="s">
        <v>1052</v>
      </c>
      <c r="VM16" s="0" t="s">
        <v>1049</v>
      </c>
      <c r="VN16" s="0" t="s">
        <v>980</v>
      </c>
      <c r="VQ16" s="0" t="s">
        <v>1046</v>
      </c>
      <c r="VR16" s="0" t="s">
        <v>972</v>
      </c>
      <c r="VY16" s="0" t="s">
        <v>1015</v>
      </c>
      <c r="VZ16" s="0" t="s">
        <v>972</v>
      </c>
      <c r="WB16" s="0" t="s">
        <v>977</v>
      </c>
      <c r="WE16" s="0" t="s">
        <v>1039</v>
      </c>
      <c r="WH16" s="0" t="s">
        <v>1000</v>
      </c>
      <c r="WN16" s="0" t="s">
        <v>1130</v>
      </c>
      <c r="WU16" s="0" t="s">
        <v>1155</v>
      </c>
      <c r="WV16" s="0" t="s">
        <v>1075</v>
      </c>
      <c r="WW16" s="0" t="s">
        <v>1048</v>
      </c>
      <c r="WY16" s="0" t="s">
        <v>994</v>
      </c>
      <c r="XA16" s="0" t="s">
        <v>1049</v>
      </c>
      <c r="XB16" s="0" t="s">
        <v>1044</v>
      </c>
      <c r="XC16" s="0" t="s">
        <v>1255</v>
      </c>
      <c r="XD16" s="0" t="s">
        <v>972</v>
      </c>
      <c r="XG16" s="0" t="s">
        <v>1201</v>
      </c>
      <c r="XJ16" s="0" t="s">
        <v>1078</v>
      </c>
      <c r="XN16" s="0" t="s">
        <v>1062</v>
      </c>
      <c r="XQ16" s="0" t="s">
        <v>972</v>
      </c>
      <c r="XR16" s="0" t="s">
        <v>1000</v>
      </c>
      <c r="XU16" s="0" t="s">
        <v>1050</v>
      </c>
      <c r="YC16" s="0" t="s">
        <v>1066</v>
      </c>
      <c r="YE16" s="0" t="s">
        <v>1173</v>
      </c>
      <c r="YH16" s="0" t="s">
        <v>1256</v>
      </c>
      <c r="YJ16" s="0" t="s">
        <v>1155</v>
      </c>
      <c r="YK16" s="0" t="s">
        <v>1000</v>
      </c>
      <c r="YL16" s="0" t="s">
        <v>971</v>
      </c>
      <c r="YP16" s="0" t="s">
        <v>1050</v>
      </c>
      <c r="YR16" s="0" t="s">
        <v>1001</v>
      </c>
      <c r="YT16" s="0" t="s">
        <v>977</v>
      </c>
      <c r="YY16" s="0" t="s">
        <v>1007</v>
      </c>
      <c r="YZ16" s="0" t="s">
        <v>1101</v>
      </c>
      <c r="ZC16" s="0" t="s">
        <v>1050</v>
      </c>
      <c r="ZD16" s="0" t="s">
        <v>990</v>
      </c>
      <c r="ZE16" s="0" t="s">
        <v>1110</v>
      </c>
      <c r="ZG16" s="0" t="s">
        <v>1113</v>
      </c>
      <c r="ZK16" s="0" t="s">
        <v>1113</v>
      </c>
      <c r="ZN16" s="0" t="s">
        <v>972</v>
      </c>
      <c r="ZO16" s="0" t="s">
        <v>1039</v>
      </c>
      <c r="ZU16" s="0" t="s">
        <v>1195</v>
      </c>
      <c r="ZX16" s="0" t="s">
        <v>1057</v>
      </c>
      <c r="AAA16" s="0" t="s">
        <v>1213</v>
      </c>
      <c r="AAB16" s="0" t="s">
        <v>1208</v>
      </c>
      <c r="AAC16" s="0" t="s">
        <v>972</v>
      </c>
      <c r="AAF16" s="0" t="s">
        <v>1124</v>
      </c>
      <c r="AAG16" s="0" t="s">
        <v>1016</v>
      </c>
      <c r="AAI16" s="0" t="s">
        <v>1128</v>
      </c>
      <c r="AAP16" s="0" t="s">
        <v>1126</v>
      </c>
      <c r="AAQ16" s="0" t="s">
        <v>1000</v>
      </c>
      <c r="AAT16" s="0" t="s">
        <v>1013</v>
      </c>
      <c r="AAV16" s="0" t="s">
        <v>1016</v>
      </c>
      <c r="ABC16" s="0" t="s">
        <v>1257</v>
      </c>
      <c r="ABD16" s="0" t="s">
        <v>1048</v>
      </c>
      <c r="ABF16" s="0" t="s">
        <v>1197</v>
      </c>
      <c r="ABJ16" s="0" t="s">
        <v>1235</v>
      </c>
      <c r="ABN16" s="0" t="s">
        <v>1015</v>
      </c>
      <c r="ABO16" s="0" t="s">
        <v>1088</v>
      </c>
      <c r="ABR16" s="0" t="s">
        <v>1050</v>
      </c>
      <c r="ABS16" s="0" t="s">
        <v>1096</v>
      </c>
      <c r="ABU16" s="0" t="s">
        <v>1009</v>
      </c>
      <c r="ABY16" s="0" t="s">
        <v>990</v>
      </c>
      <c r="ACG16" s="0" t="s">
        <v>987</v>
      </c>
      <c r="ACH16" s="0" t="s">
        <v>1182</v>
      </c>
      <c r="ACI16" s="0" t="s">
        <v>1021</v>
      </c>
      <c r="ACK16" s="0" t="s">
        <v>1185</v>
      </c>
      <c r="ACS16" s="0" t="s">
        <v>1034</v>
      </c>
      <c r="ACY16" s="0" t="s">
        <v>980</v>
      </c>
      <c r="ADA16" s="0" t="s">
        <v>1258</v>
      </c>
      <c r="ADB16" s="0" t="s">
        <v>1044</v>
      </c>
      <c r="ADC16" s="0" t="s">
        <v>1088</v>
      </c>
      <c r="ADD16" s="0" t="s">
        <v>987</v>
      </c>
      <c r="ADE16" s="0" t="s">
        <v>1128</v>
      </c>
      <c r="ADF16" s="0" t="s">
        <v>1256</v>
      </c>
      <c r="ADK16" s="0" t="s">
        <v>1065</v>
      </c>
      <c r="ADM16" s="0" t="s">
        <v>1087</v>
      </c>
      <c r="ADS16" s="0" t="s">
        <v>994</v>
      </c>
      <c r="ADT16" s="0" t="s">
        <v>1101</v>
      </c>
      <c r="ADU16" s="0" t="s">
        <v>1015</v>
      </c>
      <c r="ADV16" s="0" t="s">
        <v>1010</v>
      </c>
      <c r="ADX16" s="0" t="s">
        <v>1052</v>
      </c>
      <c r="ADZ16" s="0" t="s">
        <v>1000</v>
      </c>
      <c r="AEH16" s="0" t="s">
        <v>981</v>
      </c>
      <c r="AEL16" s="0" t="s">
        <v>990</v>
      </c>
      <c r="AFB16" s="0" t="s">
        <v>1023</v>
      </c>
      <c r="AFE16" s="0" t="s">
        <v>1155</v>
      </c>
      <c r="AFG16" s="0" t="s">
        <v>1111</v>
      </c>
      <c r="AFI16" s="0" t="s">
        <v>1120</v>
      </c>
      <c r="AFJ16" s="0" t="s">
        <v>1010</v>
      </c>
      <c r="AFL16" s="0" t="s">
        <v>972</v>
      </c>
      <c r="AFQ16" s="0" t="s">
        <v>1002</v>
      </c>
      <c r="AFS16" s="0" t="s">
        <v>1050</v>
      </c>
      <c r="AFZ16" s="0" t="s">
        <v>1195</v>
      </c>
      <c r="AGC16" s="0" t="s">
        <v>1039</v>
      </c>
      <c r="AGS16" s="0" t="s">
        <v>1195</v>
      </c>
      <c r="AGT16" s="0" t="s">
        <v>977</v>
      </c>
      <c r="AHB16" s="0" t="s">
        <v>1056</v>
      </c>
      <c r="AHC16" s="0" t="s">
        <v>1064</v>
      </c>
      <c r="AHD16" s="0" t="s">
        <v>1044</v>
      </c>
      <c r="AHF16" s="0" t="s">
        <v>1068</v>
      </c>
      <c r="AHI16" s="0" t="s">
        <v>1101</v>
      </c>
      <c r="AHQ16" s="0" t="s">
        <v>1065</v>
      </c>
      <c r="AHS16" s="0" t="s">
        <v>1049</v>
      </c>
      <c r="AHY16" s="0" t="s">
        <v>976</v>
      </c>
      <c r="AHZ16" s="0" t="s">
        <v>972</v>
      </c>
      <c r="AID16" s="0" t="s">
        <v>1015</v>
      </c>
      <c r="AIE16" s="0" t="s">
        <v>1236</v>
      </c>
      <c r="AIG16" s="0" t="s">
        <v>1259</v>
      </c>
    </row>
    <row r="17" customFormat="false" ht="12.8" hidden="false" customHeight="false" outlineLevel="0" collapsed="false">
      <c r="A17" s="25" t="s">
        <v>1312</v>
      </c>
      <c r="B17" s="25" t="s">
        <v>2064</v>
      </c>
      <c r="D17" s="15" t="s">
        <v>1260</v>
      </c>
      <c r="E17" s="20" t="s">
        <v>1049</v>
      </c>
      <c r="F17" s="20" t="s">
        <v>1065</v>
      </c>
      <c r="G17" s="20" t="s">
        <v>990</v>
      </c>
      <c r="H17" s="20" t="s">
        <v>1015</v>
      </c>
      <c r="I17" s="20" t="s">
        <v>1039</v>
      </c>
      <c r="J17" s="20" t="s">
        <v>1164</v>
      </c>
      <c r="K17" s="20" t="s">
        <v>1135</v>
      </c>
      <c r="L17" s="20" t="s">
        <v>1034</v>
      </c>
      <c r="M17" s="20" t="s">
        <v>1119</v>
      </c>
      <c r="N17" s="20" t="s">
        <v>1006</v>
      </c>
      <c r="O17" s="20" t="s">
        <v>981</v>
      </c>
      <c r="P17" s="20" t="s">
        <v>972</v>
      </c>
      <c r="Q17" s="20" t="s">
        <v>1062</v>
      </c>
      <c r="R17" s="20" t="s">
        <v>1048</v>
      </c>
      <c r="S17" s="20" t="s">
        <v>1015</v>
      </c>
      <c r="T17" s="20" t="s">
        <v>1075</v>
      </c>
      <c r="U17" s="20" t="s">
        <v>972</v>
      </c>
      <c r="V17" s="20" t="s">
        <v>1048</v>
      </c>
      <c r="W17" s="20" t="s">
        <v>1055</v>
      </c>
      <c r="X17" s="20" t="s">
        <v>988</v>
      </c>
      <c r="Y17" s="20" t="s">
        <v>1195</v>
      </c>
      <c r="Z17" s="20" t="s">
        <v>976</v>
      </c>
      <c r="AA17" s="20" t="s">
        <v>1146</v>
      </c>
      <c r="AB17" s="20" t="s">
        <v>1049</v>
      </c>
      <c r="AC17" s="20" t="s">
        <v>1015</v>
      </c>
      <c r="AD17" s="20" t="s">
        <v>969</v>
      </c>
      <c r="AE17" s="20" t="s">
        <v>992</v>
      </c>
      <c r="AF17" s="20" t="s">
        <v>1166</v>
      </c>
      <c r="AG17" s="20" t="s">
        <v>1163</v>
      </c>
      <c r="AH17" s="20" t="s">
        <v>982</v>
      </c>
      <c r="AI17" s="20" t="s">
        <v>1155</v>
      </c>
      <c r="AJ17" s="20" t="s">
        <v>1015</v>
      </c>
      <c r="AK17" s="0" t="s">
        <v>1050</v>
      </c>
      <c r="AL17" s="0" t="s">
        <v>969</v>
      </c>
      <c r="AM17" s="0" t="s">
        <v>1132</v>
      </c>
      <c r="AN17" s="0" t="s">
        <v>975</v>
      </c>
      <c r="AO17" s="0" t="s">
        <v>1015</v>
      </c>
      <c r="AQ17" s="0" t="s">
        <v>990</v>
      </c>
      <c r="AR17" s="0" t="s">
        <v>1017</v>
      </c>
      <c r="AS17" s="0" t="s">
        <v>1065</v>
      </c>
      <c r="AT17" s="0" t="s">
        <v>1139</v>
      </c>
      <c r="AU17" s="0" t="s">
        <v>1039</v>
      </c>
      <c r="AV17" s="0" t="s">
        <v>1039</v>
      </c>
      <c r="AW17" s="0" t="s">
        <v>1032</v>
      </c>
      <c r="AX17" s="0" t="s">
        <v>1012</v>
      </c>
      <c r="AY17" s="0" t="s">
        <v>972</v>
      </c>
      <c r="AZ17" s="0" t="s">
        <v>1179</v>
      </c>
      <c r="BA17" s="0" t="s">
        <v>974</v>
      </c>
      <c r="BB17" s="0" t="s">
        <v>1195</v>
      </c>
      <c r="BC17" s="0" t="s">
        <v>1048</v>
      </c>
      <c r="BD17" s="0" t="s">
        <v>1039</v>
      </c>
      <c r="BE17" s="0" t="s">
        <v>1010</v>
      </c>
      <c r="BF17" s="0" t="s">
        <v>1015</v>
      </c>
      <c r="BG17" s="0" t="s">
        <v>1044</v>
      </c>
      <c r="BH17" s="0" t="s">
        <v>1000</v>
      </c>
      <c r="BI17" s="0" t="s">
        <v>972</v>
      </c>
      <c r="BJ17" s="0" t="s">
        <v>1068</v>
      </c>
      <c r="BK17" s="0" t="s">
        <v>1182</v>
      </c>
      <c r="BL17" s="0" t="s">
        <v>990</v>
      </c>
      <c r="BM17" s="0" t="s">
        <v>1209</v>
      </c>
      <c r="BN17" s="0" t="s">
        <v>979</v>
      </c>
      <c r="BO17" s="0" t="s">
        <v>1050</v>
      </c>
      <c r="BP17" s="0" t="s">
        <v>1015</v>
      </c>
      <c r="BQ17" s="0" t="s">
        <v>1044</v>
      </c>
      <c r="BR17" s="0" t="s">
        <v>990</v>
      </c>
      <c r="BS17" s="0" t="s">
        <v>990</v>
      </c>
      <c r="BT17" s="0" t="s">
        <v>1050</v>
      </c>
      <c r="BU17" s="0" t="s">
        <v>1155</v>
      </c>
      <c r="BV17" s="0" t="s">
        <v>969</v>
      </c>
      <c r="BW17" s="0" t="s">
        <v>997</v>
      </c>
      <c r="BY17" s="0" t="s">
        <v>1070</v>
      </c>
      <c r="BZ17" s="0" t="s">
        <v>994</v>
      </c>
      <c r="CA17" s="0" t="s">
        <v>1086</v>
      </c>
      <c r="CB17" s="0" t="s">
        <v>1055</v>
      </c>
      <c r="CC17" s="0" t="s">
        <v>972</v>
      </c>
      <c r="CF17" s="0" t="s">
        <v>982</v>
      </c>
      <c r="CG17" s="0" t="s">
        <v>1040</v>
      </c>
      <c r="CH17" s="0" t="s">
        <v>1027</v>
      </c>
      <c r="CI17" s="0" t="s">
        <v>1065</v>
      </c>
      <c r="CJ17" s="0" t="s">
        <v>983</v>
      </c>
      <c r="CL17" s="0" t="s">
        <v>1084</v>
      </c>
      <c r="CM17" s="0" t="s">
        <v>1104</v>
      </c>
      <c r="CO17" s="0" t="s">
        <v>970</v>
      </c>
      <c r="CP17" s="0" t="s">
        <v>988</v>
      </c>
      <c r="CQ17" s="0" t="s">
        <v>1064</v>
      </c>
      <c r="CR17" s="0" t="s">
        <v>1078</v>
      </c>
      <c r="CS17" s="0" t="s">
        <v>1044</v>
      </c>
      <c r="CU17" s="0" t="s">
        <v>1049</v>
      </c>
      <c r="CV17" s="0" t="s">
        <v>1049</v>
      </c>
      <c r="CX17" s="0" t="s">
        <v>1005</v>
      </c>
      <c r="CZ17" s="0" t="s">
        <v>972</v>
      </c>
      <c r="DA17" s="0" t="s">
        <v>1044</v>
      </c>
      <c r="DC17" s="0" t="s">
        <v>1015</v>
      </c>
      <c r="DD17" s="0" t="s">
        <v>1092</v>
      </c>
      <c r="DE17" s="0" t="s">
        <v>1049</v>
      </c>
      <c r="DF17" s="0" t="s">
        <v>1012</v>
      </c>
      <c r="DG17" s="0" t="s">
        <v>987</v>
      </c>
      <c r="DH17" s="0" t="s">
        <v>1000</v>
      </c>
      <c r="DI17" s="0" t="s">
        <v>982</v>
      </c>
      <c r="DK17" s="0" t="s">
        <v>1050</v>
      </c>
      <c r="DL17" s="0" t="s">
        <v>1000</v>
      </c>
      <c r="DM17" s="0" t="s">
        <v>1205</v>
      </c>
      <c r="DP17" s="0" t="s">
        <v>1086</v>
      </c>
      <c r="DQ17" s="0" t="s">
        <v>1016</v>
      </c>
      <c r="DR17" s="0" t="s">
        <v>1065</v>
      </c>
      <c r="DS17" s="0" t="s">
        <v>1120</v>
      </c>
      <c r="DT17" s="0" t="s">
        <v>1048</v>
      </c>
      <c r="DU17" s="0" t="s">
        <v>1077</v>
      </c>
      <c r="DW17" s="0" t="s">
        <v>1065</v>
      </c>
      <c r="DX17" s="0" t="s">
        <v>1069</v>
      </c>
      <c r="DY17" s="0" t="s">
        <v>1048</v>
      </c>
      <c r="DZ17" s="0" t="s">
        <v>1196</v>
      </c>
      <c r="EA17" s="0" t="s">
        <v>1065</v>
      </c>
      <c r="EB17" s="0" t="s">
        <v>1001</v>
      </c>
      <c r="EC17" s="0" t="s">
        <v>1055</v>
      </c>
      <c r="EE17" s="0" t="s">
        <v>1113</v>
      </c>
      <c r="EG17" s="0" t="s">
        <v>1065</v>
      </c>
      <c r="EH17" s="0" t="s">
        <v>1086</v>
      </c>
      <c r="EI17" s="0" t="s">
        <v>1251</v>
      </c>
      <c r="EJ17" s="0" t="s">
        <v>972</v>
      </c>
      <c r="EK17" s="0" t="s">
        <v>1031</v>
      </c>
      <c r="EM17" s="0" t="s">
        <v>1068</v>
      </c>
      <c r="EN17" s="0" t="s">
        <v>1031</v>
      </c>
      <c r="EO17" s="0" t="s">
        <v>1020</v>
      </c>
      <c r="EP17" s="0" t="s">
        <v>975</v>
      </c>
      <c r="EQ17" s="0" t="s">
        <v>1048</v>
      </c>
      <c r="ER17" s="0" t="s">
        <v>1055</v>
      </c>
      <c r="EU17" s="0" t="s">
        <v>1060</v>
      </c>
      <c r="EV17" s="0" t="s">
        <v>1008</v>
      </c>
      <c r="EW17" s="0" t="s">
        <v>1037</v>
      </c>
      <c r="EX17" s="0" t="s">
        <v>1048</v>
      </c>
      <c r="EY17" s="0" t="s">
        <v>1009</v>
      </c>
      <c r="EZ17" s="0" t="s">
        <v>977</v>
      </c>
      <c r="FA17" s="0" t="s">
        <v>972</v>
      </c>
      <c r="FC17" s="0" t="s">
        <v>1146</v>
      </c>
      <c r="FD17" s="0" t="s">
        <v>1044</v>
      </c>
      <c r="FF17" s="0" t="s">
        <v>1187</v>
      </c>
      <c r="FG17" s="0" t="s">
        <v>1000</v>
      </c>
      <c r="FH17" s="0" t="s">
        <v>983</v>
      </c>
      <c r="FI17" s="0" t="s">
        <v>1169</v>
      </c>
      <c r="FJ17" s="0" t="s">
        <v>1015</v>
      </c>
      <c r="FK17" s="0" t="s">
        <v>982</v>
      </c>
      <c r="FP17" s="0" t="s">
        <v>1101</v>
      </c>
      <c r="FR17" s="0" t="s">
        <v>990</v>
      </c>
      <c r="FT17" s="0" t="s">
        <v>972</v>
      </c>
      <c r="FU17" s="0" t="s">
        <v>1060</v>
      </c>
      <c r="FX17" s="0" t="s">
        <v>1065</v>
      </c>
      <c r="GC17" s="0" t="s">
        <v>971</v>
      </c>
      <c r="GG17" s="0" t="s">
        <v>1000</v>
      </c>
      <c r="GJ17" s="0" t="s">
        <v>1128</v>
      </c>
      <c r="GL17" s="0" t="s">
        <v>1048</v>
      </c>
      <c r="GM17" s="0" t="s">
        <v>1001</v>
      </c>
      <c r="GO17" s="0" t="s">
        <v>1039</v>
      </c>
      <c r="GV17" s="0" t="s">
        <v>1085</v>
      </c>
      <c r="GW17" s="0" t="s">
        <v>1151</v>
      </c>
      <c r="HE17" s="0" t="s">
        <v>976</v>
      </c>
      <c r="HF17" s="0" t="s">
        <v>1183</v>
      </c>
      <c r="HG17" s="0" t="s">
        <v>1048</v>
      </c>
      <c r="HH17" s="0" t="s">
        <v>1039</v>
      </c>
      <c r="HI17" s="0" t="s">
        <v>972</v>
      </c>
      <c r="HL17" s="0" t="s">
        <v>1033</v>
      </c>
      <c r="HO17" s="0" t="s">
        <v>977</v>
      </c>
      <c r="HR17" s="0" t="s">
        <v>1126</v>
      </c>
      <c r="HS17" s="0" t="s">
        <v>972</v>
      </c>
      <c r="HW17" s="0" t="s">
        <v>979</v>
      </c>
      <c r="HZ17" s="0" t="s">
        <v>1002</v>
      </c>
      <c r="IA17" s="0" t="s">
        <v>1123</v>
      </c>
      <c r="IC17" s="0" t="s">
        <v>983</v>
      </c>
      <c r="IF17" s="0" t="s">
        <v>1002</v>
      </c>
      <c r="IG17" s="0" t="s">
        <v>1183</v>
      </c>
      <c r="IH17" s="0" t="s">
        <v>1132</v>
      </c>
      <c r="II17" s="0" t="s">
        <v>1000</v>
      </c>
      <c r="IJ17" s="0" t="s">
        <v>969</v>
      </c>
      <c r="IK17" s="0" t="s">
        <v>1066</v>
      </c>
      <c r="IO17" s="0" t="s">
        <v>970</v>
      </c>
      <c r="IP17" s="0" t="s">
        <v>1250</v>
      </c>
      <c r="IR17" s="0" t="s">
        <v>987</v>
      </c>
      <c r="IS17" s="0" t="s">
        <v>1039</v>
      </c>
      <c r="IT17" s="0" t="s">
        <v>1007</v>
      </c>
      <c r="IW17" s="0" t="s">
        <v>1146</v>
      </c>
      <c r="IX17" s="0" t="s">
        <v>969</v>
      </c>
      <c r="JA17" s="0" t="s">
        <v>995</v>
      </c>
      <c r="JB17" s="0" t="s">
        <v>1078</v>
      </c>
      <c r="JC17" s="0" t="s">
        <v>1000</v>
      </c>
      <c r="JD17" s="0" t="s">
        <v>972</v>
      </c>
      <c r="JF17" s="0" t="s">
        <v>1039</v>
      </c>
      <c r="JG17" s="0" t="s">
        <v>1031</v>
      </c>
      <c r="JH17" s="0" t="s">
        <v>1050</v>
      </c>
      <c r="JJ17" s="0" t="s">
        <v>1009</v>
      </c>
      <c r="JL17" s="0" t="s">
        <v>1025</v>
      </c>
      <c r="JM17" s="0" t="s">
        <v>1049</v>
      </c>
      <c r="JN17" s="0" t="s">
        <v>1053</v>
      </c>
      <c r="JQ17" s="0" t="s">
        <v>1050</v>
      </c>
      <c r="JU17" s="0" t="s">
        <v>1060</v>
      </c>
      <c r="JW17" s="0" t="s">
        <v>989</v>
      </c>
      <c r="JX17" s="0" t="s">
        <v>1073</v>
      </c>
      <c r="KB17" s="0" t="s">
        <v>998</v>
      </c>
      <c r="KI17" s="0" t="s">
        <v>997</v>
      </c>
      <c r="KL17" s="0" t="s">
        <v>1201</v>
      </c>
      <c r="KM17" s="0" t="s">
        <v>980</v>
      </c>
      <c r="KN17" s="0" t="s">
        <v>1049</v>
      </c>
      <c r="KP17" s="0" t="s">
        <v>1073</v>
      </c>
      <c r="KQ17" s="0" t="s">
        <v>1044</v>
      </c>
      <c r="KS17" s="0" t="s">
        <v>1016</v>
      </c>
      <c r="KW17" s="0" t="s">
        <v>1059</v>
      </c>
      <c r="LA17" s="0" t="s">
        <v>1176</v>
      </c>
      <c r="LO17" s="0" t="s">
        <v>982</v>
      </c>
      <c r="LV17" s="0" t="s">
        <v>972</v>
      </c>
      <c r="LX17" s="0" t="s">
        <v>978</v>
      </c>
      <c r="LY17" s="0" t="s">
        <v>1000</v>
      </c>
      <c r="MA17" s="0" t="s">
        <v>1115</v>
      </c>
      <c r="MI17" s="0" t="s">
        <v>1044</v>
      </c>
      <c r="MJ17" s="0" t="s">
        <v>972</v>
      </c>
      <c r="MM17" s="0" t="s">
        <v>969</v>
      </c>
      <c r="MN17" s="0" t="s">
        <v>1075</v>
      </c>
      <c r="MP17" s="0" t="s">
        <v>972</v>
      </c>
      <c r="MQ17" s="0" t="s">
        <v>972</v>
      </c>
      <c r="MS17" s="0" t="s">
        <v>1084</v>
      </c>
      <c r="MV17" s="0" t="s">
        <v>1056</v>
      </c>
      <c r="MW17" s="0" t="s">
        <v>1059</v>
      </c>
      <c r="MX17" s="0" t="s">
        <v>982</v>
      </c>
      <c r="NA17" s="0" t="s">
        <v>995</v>
      </c>
      <c r="NB17" s="0" t="s">
        <v>1078</v>
      </c>
      <c r="ND17" s="0" t="s">
        <v>1101</v>
      </c>
      <c r="NK17" s="0" t="s">
        <v>1034</v>
      </c>
      <c r="NL17" s="0" t="s">
        <v>1062</v>
      </c>
      <c r="NN17" s="0" t="s">
        <v>976</v>
      </c>
      <c r="NR17" s="0" t="s">
        <v>972</v>
      </c>
      <c r="NT17" s="0" t="s">
        <v>1044</v>
      </c>
      <c r="NY17" s="0" t="s">
        <v>1087</v>
      </c>
      <c r="NZ17" s="0" t="s">
        <v>1039</v>
      </c>
      <c r="OC17" s="0" t="s">
        <v>972</v>
      </c>
      <c r="OE17" s="0" t="s">
        <v>1113</v>
      </c>
      <c r="OG17" s="0" t="s">
        <v>972</v>
      </c>
      <c r="OI17" s="0" t="s">
        <v>990</v>
      </c>
      <c r="ON17" s="0" t="s">
        <v>972</v>
      </c>
      <c r="OP17" s="0" t="s">
        <v>975</v>
      </c>
      <c r="OV17" s="0" t="s">
        <v>1039</v>
      </c>
      <c r="OW17" s="0" t="s">
        <v>1065</v>
      </c>
      <c r="OX17" s="0" t="s">
        <v>1044</v>
      </c>
      <c r="OY17" s="0" t="s">
        <v>990</v>
      </c>
      <c r="PA17" s="0" t="s">
        <v>972</v>
      </c>
      <c r="PB17" s="0" t="s">
        <v>977</v>
      </c>
      <c r="PG17" s="0" t="s">
        <v>1033</v>
      </c>
      <c r="PO17" s="0" t="s">
        <v>1048</v>
      </c>
      <c r="PQ17" s="0" t="s">
        <v>1050</v>
      </c>
      <c r="PR17" s="0" t="s">
        <v>1112</v>
      </c>
      <c r="PS17" s="0" t="s">
        <v>1035</v>
      </c>
      <c r="PT17" s="0" t="s">
        <v>1023</v>
      </c>
      <c r="PU17" s="0" t="s">
        <v>977</v>
      </c>
      <c r="PV17" s="0" t="s">
        <v>978</v>
      </c>
      <c r="PW17" s="0" t="s">
        <v>1068</v>
      </c>
      <c r="PZ17" s="0" t="s">
        <v>1261</v>
      </c>
      <c r="QA17" s="0" t="s">
        <v>1032</v>
      </c>
      <c r="QB17" s="0" t="s">
        <v>972</v>
      </c>
      <c r="QC17" s="0" t="s">
        <v>1034</v>
      </c>
      <c r="QD17" s="0" t="s">
        <v>1065</v>
      </c>
      <c r="QF17" s="0" t="s">
        <v>972</v>
      </c>
      <c r="QG17" s="0" t="s">
        <v>1056</v>
      </c>
      <c r="QI17" s="0" t="s">
        <v>1075</v>
      </c>
      <c r="QJ17" s="0" t="s">
        <v>1006</v>
      </c>
      <c r="QL17" s="0" t="s">
        <v>1056</v>
      </c>
      <c r="QN17" s="0" t="s">
        <v>990</v>
      </c>
      <c r="QO17" s="0" t="s">
        <v>975</v>
      </c>
      <c r="QX17" s="0" t="s">
        <v>1059</v>
      </c>
      <c r="QZ17" s="0" t="s">
        <v>1001</v>
      </c>
      <c r="RB17" s="0" t="s">
        <v>1132</v>
      </c>
      <c r="RC17" s="0" t="s">
        <v>1162</v>
      </c>
      <c r="RD17" s="0" t="s">
        <v>1031</v>
      </c>
      <c r="RE17" s="0" t="s">
        <v>1016</v>
      </c>
      <c r="RH17" s="0" t="s">
        <v>1048</v>
      </c>
      <c r="RP17" s="0" t="s">
        <v>1170</v>
      </c>
      <c r="RS17" s="0" t="s">
        <v>972</v>
      </c>
      <c r="RW17" s="0" t="s">
        <v>1021</v>
      </c>
      <c r="SA17" s="0" t="s">
        <v>1183</v>
      </c>
      <c r="SC17" s="0" t="s">
        <v>1050</v>
      </c>
      <c r="SD17" s="0" t="s">
        <v>972</v>
      </c>
      <c r="SG17" s="0" t="s">
        <v>972</v>
      </c>
      <c r="SI17" s="0" t="s">
        <v>1039</v>
      </c>
      <c r="SJ17" s="0" t="s">
        <v>1000</v>
      </c>
      <c r="SP17" s="0" t="s">
        <v>1002</v>
      </c>
      <c r="SQ17" s="0" t="s">
        <v>972</v>
      </c>
      <c r="SS17" s="0" t="s">
        <v>1082</v>
      </c>
      <c r="SV17" s="0" t="s">
        <v>1039</v>
      </c>
      <c r="SX17" s="0" t="s">
        <v>1098</v>
      </c>
      <c r="SZ17" s="0" t="s">
        <v>1000</v>
      </c>
      <c r="TA17" s="0" t="s">
        <v>1048</v>
      </c>
      <c r="TB17" s="0" t="s">
        <v>972</v>
      </c>
      <c r="TG17" s="0" t="s">
        <v>1005</v>
      </c>
      <c r="TJ17" s="0" t="s">
        <v>1144</v>
      </c>
      <c r="TN17" s="0" t="s">
        <v>1006</v>
      </c>
      <c r="TQ17" s="0" t="s">
        <v>972</v>
      </c>
      <c r="TT17" s="0" t="s">
        <v>977</v>
      </c>
      <c r="TU17" s="0" t="s">
        <v>1114</v>
      </c>
      <c r="TW17" s="0" t="s">
        <v>1000</v>
      </c>
      <c r="UC17" s="0" t="s">
        <v>972</v>
      </c>
      <c r="UD17" s="0" t="s">
        <v>1039</v>
      </c>
      <c r="UE17" s="0" t="s">
        <v>1005</v>
      </c>
      <c r="UG17" s="0" t="s">
        <v>1059</v>
      </c>
      <c r="UH17" s="0" t="s">
        <v>987</v>
      </c>
      <c r="UI17" s="0" t="s">
        <v>990</v>
      </c>
      <c r="UK17" s="0" t="s">
        <v>1009</v>
      </c>
      <c r="UO17" s="0" t="s">
        <v>1053</v>
      </c>
      <c r="UP17" s="0" t="s">
        <v>1085</v>
      </c>
      <c r="UR17" s="0" t="s">
        <v>1044</v>
      </c>
      <c r="UU17" s="0" t="s">
        <v>995</v>
      </c>
      <c r="UV17" s="0" t="s">
        <v>1048</v>
      </c>
      <c r="VB17" s="0" t="s">
        <v>1117</v>
      </c>
      <c r="VJ17" s="0" t="s">
        <v>1226</v>
      </c>
      <c r="VK17" s="0" t="s">
        <v>1050</v>
      </c>
      <c r="VL17" s="0" t="s">
        <v>1061</v>
      </c>
      <c r="VN17" s="0" t="s">
        <v>1039</v>
      </c>
      <c r="VQ17" s="0" t="s">
        <v>1044</v>
      </c>
      <c r="VY17" s="0" t="s">
        <v>1195</v>
      </c>
      <c r="VZ17" s="0" t="s">
        <v>1020</v>
      </c>
      <c r="WB17" s="0" t="s">
        <v>1049</v>
      </c>
      <c r="WE17" s="0" t="s">
        <v>1195</v>
      </c>
      <c r="WH17" s="0" t="s">
        <v>975</v>
      </c>
      <c r="WN17" s="0" t="s">
        <v>972</v>
      </c>
      <c r="WU17" s="0" t="s">
        <v>971</v>
      </c>
      <c r="WV17" s="0" t="s">
        <v>1065</v>
      </c>
      <c r="WW17" s="0" t="s">
        <v>1050</v>
      </c>
      <c r="XA17" s="0" t="s">
        <v>981</v>
      </c>
      <c r="XB17" s="0" t="s">
        <v>1104</v>
      </c>
      <c r="XC17" s="0" t="s">
        <v>1039</v>
      </c>
      <c r="XG17" s="0" t="s">
        <v>1167</v>
      </c>
      <c r="XJ17" s="0" t="s">
        <v>1087</v>
      </c>
      <c r="XN17" s="0" t="s">
        <v>1155</v>
      </c>
      <c r="XR17" s="0" t="s">
        <v>1262</v>
      </c>
      <c r="XU17" s="0" t="s">
        <v>1055</v>
      </c>
      <c r="YC17" s="0" t="s">
        <v>1006</v>
      </c>
      <c r="YE17" s="0" t="s">
        <v>1088</v>
      </c>
      <c r="YH17" s="0" t="s">
        <v>995</v>
      </c>
      <c r="YJ17" s="0" t="s">
        <v>1011</v>
      </c>
      <c r="YK17" s="0" t="s">
        <v>1062</v>
      </c>
      <c r="YL17" s="0" t="s">
        <v>1016</v>
      </c>
      <c r="YP17" s="0" t="s">
        <v>1016</v>
      </c>
      <c r="YR17" s="0" t="s">
        <v>972</v>
      </c>
      <c r="YT17" s="0" t="s">
        <v>1161</v>
      </c>
      <c r="YY17" s="0" t="s">
        <v>1183</v>
      </c>
      <c r="YZ17" s="0" t="s">
        <v>972</v>
      </c>
      <c r="ZC17" s="0" t="s">
        <v>972</v>
      </c>
      <c r="ZD17" s="0" t="s">
        <v>972</v>
      </c>
      <c r="ZE17" s="0" t="s">
        <v>972</v>
      </c>
      <c r="ZG17" s="0" t="s">
        <v>1068</v>
      </c>
      <c r="ZK17" s="0" t="s">
        <v>974</v>
      </c>
      <c r="ZO17" s="0" t="s">
        <v>1021</v>
      </c>
      <c r="ZU17" s="0" t="s">
        <v>969</v>
      </c>
      <c r="ZX17" s="0" t="s">
        <v>982</v>
      </c>
      <c r="AAA17" s="0" t="s">
        <v>1155</v>
      </c>
      <c r="AAB17" s="0" t="s">
        <v>1069</v>
      </c>
      <c r="AAC17" s="0" t="s">
        <v>1048</v>
      </c>
      <c r="AAF17" s="0" t="s">
        <v>1101</v>
      </c>
      <c r="AAG17" s="0" t="s">
        <v>990</v>
      </c>
      <c r="AAI17" s="0" t="s">
        <v>1000</v>
      </c>
      <c r="AAP17" s="0" t="s">
        <v>972</v>
      </c>
      <c r="AAQ17" s="0" t="s">
        <v>1254</v>
      </c>
      <c r="AAT17" s="0" t="s">
        <v>987</v>
      </c>
      <c r="AAV17" s="0" t="s">
        <v>1056</v>
      </c>
      <c r="ABD17" s="0" t="s">
        <v>1039</v>
      </c>
      <c r="ABF17" s="0" t="s">
        <v>1155</v>
      </c>
      <c r="ABJ17" s="0" t="s">
        <v>1060</v>
      </c>
      <c r="ABN17" s="0" t="s">
        <v>1012</v>
      </c>
      <c r="ABO17" s="0" t="s">
        <v>1071</v>
      </c>
      <c r="ABR17" s="0" t="s">
        <v>990</v>
      </c>
      <c r="ABS17" s="0" t="s">
        <v>1049</v>
      </c>
      <c r="ABU17" s="0" t="s">
        <v>1104</v>
      </c>
      <c r="ABY17" s="0" t="s">
        <v>1015</v>
      </c>
      <c r="ACG17" s="0" t="s">
        <v>972</v>
      </c>
      <c r="ACH17" s="0" t="s">
        <v>1002</v>
      </c>
      <c r="ACI17" s="0" t="s">
        <v>1071</v>
      </c>
      <c r="ACK17" s="0" t="s">
        <v>972</v>
      </c>
      <c r="ACS17" s="0" t="s">
        <v>1036</v>
      </c>
      <c r="ACY17" s="0" t="s">
        <v>1120</v>
      </c>
      <c r="ADA17" s="0" t="s">
        <v>1050</v>
      </c>
      <c r="ADB17" s="0" t="s">
        <v>979</v>
      </c>
      <c r="ADC17" s="0" t="s">
        <v>1059</v>
      </c>
      <c r="ADD17" s="0" t="s">
        <v>1002</v>
      </c>
      <c r="ADE17" s="0" t="s">
        <v>1002</v>
      </c>
      <c r="ADK17" s="0" t="s">
        <v>1173</v>
      </c>
      <c r="ADM17" s="0" t="s">
        <v>990</v>
      </c>
      <c r="ADS17" s="0" t="s">
        <v>1000</v>
      </c>
      <c r="ADT17" s="0" t="s">
        <v>1048</v>
      </c>
      <c r="ADU17" s="0" t="s">
        <v>998</v>
      </c>
      <c r="ADV17" s="0" t="s">
        <v>1002</v>
      </c>
      <c r="ADX17" s="0" t="s">
        <v>1067</v>
      </c>
      <c r="ADZ17" s="0" t="s">
        <v>1060</v>
      </c>
      <c r="AEH17" s="0" t="s">
        <v>1016</v>
      </c>
      <c r="AFB17" s="0" t="s">
        <v>1001</v>
      </c>
      <c r="AFE17" s="0" t="s">
        <v>1068</v>
      </c>
      <c r="AFG17" s="0" t="s">
        <v>1000</v>
      </c>
      <c r="AFI17" s="0" t="s">
        <v>980</v>
      </c>
      <c r="AFJ17" s="0" t="s">
        <v>973</v>
      </c>
      <c r="AFQ17" s="0" t="s">
        <v>1000</v>
      </c>
      <c r="AFS17" s="0" t="s">
        <v>987</v>
      </c>
      <c r="AFZ17" s="0" t="s">
        <v>1155</v>
      </c>
      <c r="AGC17" s="0" t="s">
        <v>975</v>
      </c>
      <c r="AGS17" s="0" t="s">
        <v>977</v>
      </c>
      <c r="AGT17" s="0" t="s">
        <v>1176</v>
      </c>
      <c r="AHB17" s="0" t="s">
        <v>1064</v>
      </c>
      <c r="AHC17" s="0" t="s">
        <v>990</v>
      </c>
      <c r="AHD17" s="0" t="s">
        <v>1039</v>
      </c>
      <c r="AHF17" s="0" t="s">
        <v>1171</v>
      </c>
      <c r="AHI17" s="0" t="s">
        <v>972</v>
      </c>
      <c r="AHS17" s="0" t="s">
        <v>1044</v>
      </c>
      <c r="AID17" s="0" t="s">
        <v>1086</v>
      </c>
      <c r="AIE17" s="0" t="s">
        <v>1075</v>
      </c>
      <c r="AIG17" s="0" t="s">
        <v>1080</v>
      </c>
    </row>
    <row r="18" customFormat="false" ht="12.8" hidden="false" customHeight="false" outlineLevel="0" collapsed="false">
      <c r="A18" s="25" t="s">
        <v>1314</v>
      </c>
      <c r="B18" s="25" t="s">
        <v>2067</v>
      </c>
      <c r="D18" s="15" t="s">
        <v>1263</v>
      </c>
      <c r="E18" s="20" t="s">
        <v>1033</v>
      </c>
      <c r="F18" s="20" t="s">
        <v>1016</v>
      </c>
      <c r="G18" s="20" t="s">
        <v>1033</v>
      </c>
      <c r="H18" s="20" t="s">
        <v>1062</v>
      </c>
      <c r="I18" s="20" t="s">
        <v>1132</v>
      </c>
      <c r="J18" s="20" t="s">
        <v>1035</v>
      </c>
      <c r="K18" s="20" t="s">
        <v>975</v>
      </c>
      <c r="L18" s="20" t="s">
        <v>1020</v>
      </c>
      <c r="M18" s="20" t="s">
        <v>972</v>
      </c>
      <c r="N18" s="20" t="s">
        <v>1031</v>
      </c>
      <c r="O18" s="20" t="s">
        <v>987</v>
      </c>
      <c r="P18" s="20" t="s">
        <v>1048</v>
      </c>
      <c r="Q18" s="20" t="s">
        <v>997</v>
      </c>
      <c r="R18" s="20" t="s">
        <v>1049</v>
      </c>
      <c r="S18" s="20" t="s">
        <v>1012</v>
      </c>
      <c r="T18" s="20" t="s">
        <v>969</v>
      </c>
      <c r="U18" s="20" t="s">
        <v>1155</v>
      </c>
      <c r="V18" s="20" t="s">
        <v>1007</v>
      </c>
      <c r="W18" s="20" t="s">
        <v>1000</v>
      </c>
      <c r="X18" s="20" t="s">
        <v>979</v>
      </c>
      <c r="Y18" s="20" t="s">
        <v>976</v>
      </c>
      <c r="Z18" s="20" t="s">
        <v>1002</v>
      </c>
      <c r="AA18" s="20" t="s">
        <v>1070</v>
      </c>
      <c r="AB18" s="20" t="s">
        <v>1035</v>
      </c>
      <c r="AC18" s="20" t="s">
        <v>1064</v>
      </c>
      <c r="AD18" s="20" t="s">
        <v>986</v>
      </c>
      <c r="AE18" s="20" t="s">
        <v>990</v>
      </c>
      <c r="AF18" s="20" t="s">
        <v>1151</v>
      </c>
      <c r="AG18" s="20" t="s">
        <v>1034</v>
      </c>
      <c r="AH18" s="20" t="s">
        <v>1057</v>
      </c>
      <c r="AI18" s="20" t="s">
        <v>1053</v>
      </c>
      <c r="AJ18" s="20" t="s">
        <v>1078</v>
      </c>
      <c r="AK18" s="0" t="s">
        <v>1048</v>
      </c>
      <c r="AL18" s="0" t="s">
        <v>1044</v>
      </c>
      <c r="AM18" s="0" t="s">
        <v>1059</v>
      </c>
      <c r="AN18" s="0" t="s">
        <v>1155</v>
      </c>
      <c r="AO18" s="0" t="s">
        <v>1049</v>
      </c>
      <c r="AQ18" s="0" t="s">
        <v>1065</v>
      </c>
      <c r="AR18" s="0" t="s">
        <v>1039</v>
      </c>
      <c r="AS18" s="0" t="s">
        <v>1010</v>
      </c>
      <c r="AT18" s="0" t="s">
        <v>1032</v>
      </c>
      <c r="AV18" s="0" t="s">
        <v>990</v>
      </c>
      <c r="AW18" s="0" t="s">
        <v>1080</v>
      </c>
      <c r="AX18" s="0" t="s">
        <v>1050</v>
      </c>
      <c r="AY18" s="0" t="s">
        <v>1233</v>
      </c>
      <c r="AZ18" s="0" t="s">
        <v>977</v>
      </c>
      <c r="BA18" s="0" t="s">
        <v>1237</v>
      </c>
      <c r="BB18" s="0" t="s">
        <v>1152</v>
      </c>
      <c r="BC18" s="0" t="s">
        <v>1132</v>
      </c>
      <c r="BD18" s="0" t="s">
        <v>1035</v>
      </c>
      <c r="BE18" s="0" t="s">
        <v>983</v>
      </c>
      <c r="BF18" s="0" t="s">
        <v>971</v>
      </c>
      <c r="BG18" s="0" t="s">
        <v>972</v>
      </c>
      <c r="BH18" s="0" t="s">
        <v>977</v>
      </c>
      <c r="BI18" s="0" t="s">
        <v>1142</v>
      </c>
      <c r="BJ18" s="0" t="s">
        <v>1032</v>
      </c>
      <c r="BK18" s="0" t="s">
        <v>972</v>
      </c>
      <c r="BL18" s="0" t="s">
        <v>1049</v>
      </c>
      <c r="BM18" s="0" t="s">
        <v>1055</v>
      </c>
      <c r="BN18" s="0" t="s">
        <v>977</v>
      </c>
      <c r="BO18" s="0" t="s">
        <v>969</v>
      </c>
      <c r="BP18" s="0" t="s">
        <v>1012</v>
      </c>
      <c r="BQ18" s="0" t="s">
        <v>972</v>
      </c>
      <c r="BR18" s="0" t="s">
        <v>1049</v>
      </c>
      <c r="BS18" s="0" t="s">
        <v>1002</v>
      </c>
      <c r="BT18" s="0" t="s">
        <v>1031</v>
      </c>
      <c r="BU18" s="0" t="s">
        <v>1048</v>
      </c>
      <c r="BV18" s="0" t="s">
        <v>1012</v>
      </c>
      <c r="BW18" s="0" t="s">
        <v>1075</v>
      </c>
      <c r="BY18" s="0" t="s">
        <v>997</v>
      </c>
      <c r="BZ18" s="0" t="s">
        <v>969</v>
      </c>
      <c r="CA18" s="0" t="s">
        <v>980</v>
      </c>
      <c r="CB18" s="0" t="s">
        <v>1059</v>
      </c>
      <c r="CC18" s="0" t="s">
        <v>1104</v>
      </c>
      <c r="CF18" s="0" t="s">
        <v>1062</v>
      </c>
      <c r="CG18" s="0" t="s">
        <v>1049</v>
      </c>
      <c r="CH18" s="0" t="s">
        <v>1032</v>
      </c>
      <c r="CI18" s="0" t="s">
        <v>1264</v>
      </c>
      <c r="CJ18" s="0" t="s">
        <v>981</v>
      </c>
      <c r="CL18" s="0" t="s">
        <v>979</v>
      </c>
      <c r="CM18" s="0" t="s">
        <v>1046</v>
      </c>
      <c r="CO18" s="0" t="s">
        <v>1060</v>
      </c>
      <c r="CP18" s="0" t="s">
        <v>1265</v>
      </c>
      <c r="CQ18" s="0" t="s">
        <v>972</v>
      </c>
      <c r="CR18" s="0" t="s">
        <v>1050</v>
      </c>
      <c r="CS18" s="0" t="s">
        <v>990</v>
      </c>
      <c r="CU18" s="0" t="s">
        <v>1053</v>
      </c>
      <c r="CV18" s="0" t="s">
        <v>1128</v>
      </c>
      <c r="CX18" s="0" t="s">
        <v>1015</v>
      </c>
      <c r="DA18" s="0" t="s">
        <v>981</v>
      </c>
      <c r="DC18" s="0" t="s">
        <v>1023</v>
      </c>
      <c r="DD18" s="0" t="s">
        <v>1135</v>
      </c>
      <c r="DE18" s="0" t="s">
        <v>972</v>
      </c>
      <c r="DF18" s="0" t="s">
        <v>1010</v>
      </c>
      <c r="DG18" s="0" t="s">
        <v>1098</v>
      </c>
      <c r="DH18" s="0" t="s">
        <v>972</v>
      </c>
      <c r="DI18" s="0" t="s">
        <v>1132</v>
      </c>
      <c r="DK18" s="0" t="s">
        <v>1000</v>
      </c>
      <c r="DL18" s="0" t="s">
        <v>994</v>
      </c>
      <c r="DM18" s="0" t="s">
        <v>1062</v>
      </c>
      <c r="DP18" s="0" t="s">
        <v>1050</v>
      </c>
      <c r="DQ18" s="0" t="s">
        <v>969</v>
      </c>
      <c r="DR18" s="0" t="s">
        <v>1059</v>
      </c>
      <c r="DS18" s="0" t="s">
        <v>972</v>
      </c>
      <c r="DT18" s="0" t="s">
        <v>971</v>
      </c>
      <c r="DU18" s="0" t="s">
        <v>1179</v>
      </c>
      <c r="DW18" s="0" t="s">
        <v>1061</v>
      </c>
      <c r="DX18" s="0" t="s">
        <v>1065</v>
      </c>
      <c r="DY18" s="0" t="s">
        <v>1050</v>
      </c>
      <c r="DZ18" s="0" t="s">
        <v>1166</v>
      </c>
      <c r="EA18" s="0" t="s">
        <v>1000</v>
      </c>
      <c r="EB18" s="0" t="s">
        <v>1044</v>
      </c>
      <c r="EC18" s="0" t="s">
        <v>1048</v>
      </c>
      <c r="EE18" s="0" t="s">
        <v>1106</v>
      </c>
      <c r="EG18" s="0" t="s">
        <v>1195</v>
      </c>
      <c r="EH18" s="0" t="s">
        <v>972</v>
      </c>
      <c r="EI18" s="0" t="s">
        <v>1032</v>
      </c>
      <c r="EJ18" s="0" t="s">
        <v>1039</v>
      </c>
      <c r="EK18" s="0" t="s">
        <v>1177</v>
      </c>
      <c r="EM18" s="0" t="s">
        <v>987</v>
      </c>
      <c r="EO18" s="0" t="s">
        <v>1101</v>
      </c>
      <c r="EP18" s="0" t="s">
        <v>972</v>
      </c>
      <c r="ER18" s="0" t="s">
        <v>1206</v>
      </c>
      <c r="EU18" s="0" t="s">
        <v>1078</v>
      </c>
      <c r="EV18" s="0" t="s">
        <v>969</v>
      </c>
      <c r="EW18" s="0" t="s">
        <v>1050</v>
      </c>
      <c r="EX18" s="0" t="s">
        <v>972</v>
      </c>
      <c r="EY18" s="0" t="s">
        <v>1031</v>
      </c>
      <c r="EZ18" s="0" t="s">
        <v>1034</v>
      </c>
      <c r="FC18" s="0" t="s">
        <v>1025</v>
      </c>
      <c r="FD18" s="0" t="s">
        <v>1021</v>
      </c>
      <c r="FF18" s="0" t="s">
        <v>971</v>
      </c>
      <c r="FH18" s="0" t="s">
        <v>1087</v>
      </c>
      <c r="FI18" s="0" t="s">
        <v>1034</v>
      </c>
      <c r="FJ18" s="0" t="s">
        <v>981</v>
      </c>
      <c r="FK18" s="0" t="s">
        <v>972</v>
      </c>
      <c r="FP18" s="0" t="s">
        <v>990</v>
      </c>
      <c r="FR18" s="0" t="s">
        <v>1155</v>
      </c>
      <c r="FT18" s="0" t="s">
        <v>1039</v>
      </c>
      <c r="FX18" s="0" t="s">
        <v>1040</v>
      </c>
      <c r="GG18" s="0" t="s">
        <v>1044</v>
      </c>
      <c r="GJ18" s="0" t="s">
        <v>972</v>
      </c>
      <c r="GL18" s="0" t="s">
        <v>990</v>
      </c>
      <c r="GM18" s="0" t="s">
        <v>1086</v>
      </c>
      <c r="GO18" s="0" t="s">
        <v>1065</v>
      </c>
      <c r="GV18" s="0" t="s">
        <v>1065</v>
      </c>
      <c r="GW18" s="0" t="s">
        <v>972</v>
      </c>
      <c r="HE18" s="0" t="s">
        <v>1002</v>
      </c>
      <c r="HF18" s="0" t="s">
        <v>1166</v>
      </c>
      <c r="HG18" s="0" t="s">
        <v>1036</v>
      </c>
      <c r="HI18" s="0" t="s">
        <v>1009</v>
      </c>
      <c r="HL18" s="0" t="s">
        <v>1039</v>
      </c>
      <c r="HO18" s="0" t="s">
        <v>995</v>
      </c>
      <c r="HR18" s="0" t="s">
        <v>1015</v>
      </c>
      <c r="HW18" s="0" t="s">
        <v>1146</v>
      </c>
      <c r="HZ18" s="0" t="s">
        <v>1017</v>
      </c>
      <c r="IA18" s="0" t="s">
        <v>972</v>
      </c>
      <c r="IC18" s="0" t="s">
        <v>1053</v>
      </c>
      <c r="IF18" s="0" t="s">
        <v>1031</v>
      </c>
      <c r="IG18" s="0" t="s">
        <v>1044</v>
      </c>
      <c r="IH18" s="0" t="s">
        <v>1079</v>
      </c>
      <c r="II18" s="0" t="s">
        <v>1001</v>
      </c>
      <c r="IJ18" s="0" t="s">
        <v>1062</v>
      </c>
      <c r="IK18" s="0" t="s">
        <v>1049</v>
      </c>
      <c r="IO18" s="0" t="s">
        <v>1053</v>
      </c>
      <c r="IP18" s="0" t="s">
        <v>1035</v>
      </c>
      <c r="IR18" s="0" t="s">
        <v>1065</v>
      </c>
      <c r="IS18" s="0" t="s">
        <v>999</v>
      </c>
      <c r="IT18" s="0" t="s">
        <v>981</v>
      </c>
      <c r="IW18" s="0" t="s">
        <v>1000</v>
      </c>
      <c r="JA18" s="0" t="s">
        <v>1021</v>
      </c>
      <c r="JB18" s="0" t="s">
        <v>1104</v>
      </c>
      <c r="JC18" s="0" t="s">
        <v>970</v>
      </c>
      <c r="JF18" s="0" t="s">
        <v>1059</v>
      </c>
      <c r="JG18" s="0" t="s">
        <v>981</v>
      </c>
      <c r="JH18" s="0" t="s">
        <v>972</v>
      </c>
      <c r="JJ18" s="0" t="s">
        <v>1266</v>
      </c>
      <c r="JL18" s="0" t="s">
        <v>1161</v>
      </c>
      <c r="JM18" s="0" t="s">
        <v>1059</v>
      </c>
      <c r="JN18" s="0" t="s">
        <v>1065</v>
      </c>
      <c r="JQ18" s="0" t="s">
        <v>972</v>
      </c>
      <c r="JU18" s="0" t="s">
        <v>1015</v>
      </c>
      <c r="JW18" s="0" t="s">
        <v>1002</v>
      </c>
      <c r="JX18" s="0" t="s">
        <v>1007</v>
      </c>
      <c r="KB18" s="0" t="s">
        <v>1173</v>
      </c>
      <c r="KI18" s="0" t="s">
        <v>1000</v>
      </c>
      <c r="KL18" s="0" t="s">
        <v>1088</v>
      </c>
      <c r="KM18" s="0" t="s">
        <v>1048</v>
      </c>
      <c r="KN18" s="0" t="s">
        <v>1048</v>
      </c>
      <c r="KP18" s="0" t="s">
        <v>1092</v>
      </c>
      <c r="KQ18" s="0" t="s">
        <v>1069</v>
      </c>
      <c r="KS18" s="0" t="s">
        <v>1048</v>
      </c>
      <c r="KW18" s="0" t="s">
        <v>982</v>
      </c>
      <c r="LA18" s="0" t="s">
        <v>1035</v>
      </c>
      <c r="LO18" s="0" t="s">
        <v>1053</v>
      </c>
      <c r="LV18" s="0" t="s">
        <v>1114</v>
      </c>
      <c r="LX18" s="0" t="s">
        <v>990</v>
      </c>
      <c r="LY18" s="0" t="s">
        <v>1065</v>
      </c>
      <c r="MA18" s="0" t="s">
        <v>1020</v>
      </c>
      <c r="MI18" s="0" t="s">
        <v>1046</v>
      </c>
      <c r="MM18" s="0" t="s">
        <v>1012</v>
      </c>
      <c r="MN18" s="0" t="s">
        <v>1204</v>
      </c>
      <c r="MP18" s="0" t="s">
        <v>990</v>
      </c>
      <c r="MQ18" s="0" t="s">
        <v>1016</v>
      </c>
      <c r="MS18" s="0" t="s">
        <v>1186</v>
      </c>
      <c r="MW18" s="0" t="s">
        <v>1060</v>
      </c>
      <c r="MX18" s="0" t="s">
        <v>1049</v>
      </c>
      <c r="NA18" s="0" t="s">
        <v>1078</v>
      </c>
      <c r="NB18" s="0" t="s">
        <v>1055</v>
      </c>
      <c r="ND18" s="0" t="s">
        <v>1044</v>
      </c>
      <c r="NK18" s="0" t="s">
        <v>1113</v>
      </c>
      <c r="NL18" s="0" t="s">
        <v>1016</v>
      </c>
      <c r="NN18" s="0" t="s">
        <v>1155</v>
      </c>
      <c r="NR18" s="0" t="s">
        <v>1039</v>
      </c>
      <c r="NT18" s="0" t="s">
        <v>1199</v>
      </c>
      <c r="NY18" s="0" t="s">
        <v>1086</v>
      </c>
      <c r="NZ18" s="0" t="s">
        <v>1031</v>
      </c>
      <c r="OC18" s="0" t="s">
        <v>1034</v>
      </c>
      <c r="OE18" s="0" t="s">
        <v>972</v>
      </c>
      <c r="OG18" s="0" t="s">
        <v>1000</v>
      </c>
      <c r="OI18" s="0" t="s">
        <v>1114</v>
      </c>
      <c r="OP18" s="0" t="s">
        <v>1000</v>
      </c>
      <c r="OW18" s="0" t="s">
        <v>1198</v>
      </c>
      <c r="OX18" s="0" t="s">
        <v>1104</v>
      </c>
      <c r="OY18" s="0" t="s">
        <v>1060</v>
      </c>
      <c r="PA18" s="0" t="s">
        <v>1065</v>
      </c>
      <c r="PB18" s="0" t="s">
        <v>972</v>
      </c>
      <c r="PG18" s="0" t="s">
        <v>1078</v>
      </c>
      <c r="PO18" s="0" t="s">
        <v>979</v>
      </c>
      <c r="PQ18" s="0" t="s">
        <v>1057</v>
      </c>
      <c r="PS18" s="0" t="s">
        <v>1050</v>
      </c>
      <c r="PT18" s="0" t="s">
        <v>988</v>
      </c>
      <c r="PU18" s="0" t="s">
        <v>1066</v>
      </c>
      <c r="PV18" s="0" t="s">
        <v>1238</v>
      </c>
      <c r="PW18" s="0" t="s">
        <v>1049</v>
      </c>
      <c r="PZ18" s="0" t="s">
        <v>1000</v>
      </c>
      <c r="QA18" s="0" t="s">
        <v>1066</v>
      </c>
      <c r="QC18" s="0" t="s">
        <v>1010</v>
      </c>
      <c r="QD18" s="0" t="s">
        <v>1010</v>
      </c>
      <c r="QI18" s="0" t="s">
        <v>1206</v>
      </c>
      <c r="QJ18" s="0" t="s">
        <v>1026</v>
      </c>
      <c r="QL18" s="0" t="s">
        <v>972</v>
      </c>
      <c r="QN18" s="0" t="s">
        <v>1056</v>
      </c>
      <c r="QO18" s="0" t="s">
        <v>1095</v>
      </c>
      <c r="QX18" s="0" t="s">
        <v>995</v>
      </c>
      <c r="QZ18" s="0" t="s">
        <v>1114</v>
      </c>
      <c r="RB18" s="0" t="s">
        <v>1049</v>
      </c>
      <c r="RC18" s="0" t="s">
        <v>972</v>
      </c>
      <c r="RE18" s="0" t="s">
        <v>1000</v>
      </c>
      <c r="RH18" s="0" t="s">
        <v>1201</v>
      </c>
      <c r="RP18" s="0" t="s">
        <v>1055</v>
      </c>
      <c r="RW18" s="0" t="s">
        <v>1075</v>
      </c>
      <c r="SA18" s="0" t="s">
        <v>1010</v>
      </c>
      <c r="SC18" s="0" t="s">
        <v>1112</v>
      </c>
      <c r="SD18" s="0" t="s">
        <v>1011</v>
      </c>
      <c r="SG18" s="0" t="s">
        <v>1017</v>
      </c>
      <c r="SI18" s="0" t="s">
        <v>1097</v>
      </c>
      <c r="SJ18" s="0" t="s">
        <v>1050</v>
      </c>
      <c r="SP18" s="0" t="s">
        <v>1065</v>
      </c>
      <c r="SQ18" s="0" t="s">
        <v>990</v>
      </c>
      <c r="SS18" s="0" t="s">
        <v>1000</v>
      </c>
      <c r="SV18" s="0" t="s">
        <v>1135</v>
      </c>
      <c r="SZ18" s="0" t="s">
        <v>972</v>
      </c>
      <c r="TA18" s="0" t="s">
        <v>1012</v>
      </c>
      <c r="TG18" s="0" t="s">
        <v>1000</v>
      </c>
      <c r="TJ18" s="0" t="s">
        <v>1059</v>
      </c>
      <c r="TN18" s="0" t="s">
        <v>975</v>
      </c>
      <c r="TQ18" s="0" t="s">
        <v>1065</v>
      </c>
      <c r="TT18" s="0" t="s">
        <v>1195</v>
      </c>
      <c r="TU18" s="0" t="s">
        <v>976</v>
      </c>
      <c r="TW18" s="0" t="s">
        <v>1068</v>
      </c>
      <c r="UD18" s="0" t="s">
        <v>1000</v>
      </c>
      <c r="UE18" s="0" t="s">
        <v>1096</v>
      </c>
      <c r="UG18" s="0" t="s">
        <v>1050</v>
      </c>
      <c r="UH18" s="0" t="s">
        <v>969</v>
      </c>
      <c r="UI18" s="0" t="s">
        <v>1069</v>
      </c>
      <c r="UK18" s="0" t="s">
        <v>1010</v>
      </c>
      <c r="UO18" s="0" t="s">
        <v>1059</v>
      </c>
      <c r="UP18" s="0" t="s">
        <v>1075</v>
      </c>
      <c r="UR18" s="0" t="s">
        <v>972</v>
      </c>
      <c r="UU18" s="0" t="s">
        <v>1162</v>
      </c>
      <c r="UV18" s="0" t="s">
        <v>972</v>
      </c>
      <c r="VB18" s="0" t="s">
        <v>1136</v>
      </c>
      <c r="VJ18" s="0" t="s">
        <v>1044</v>
      </c>
      <c r="VK18" s="0" t="s">
        <v>1044</v>
      </c>
      <c r="VL18" s="0" t="s">
        <v>1132</v>
      </c>
      <c r="VN18" s="0" t="s">
        <v>1050</v>
      </c>
      <c r="VQ18" s="0" t="s">
        <v>1236</v>
      </c>
      <c r="VY18" s="0" t="s">
        <v>1059</v>
      </c>
      <c r="VZ18" s="0" t="s">
        <v>1016</v>
      </c>
      <c r="WB18" s="0" t="s">
        <v>1187</v>
      </c>
      <c r="WE18" s="0" t="s">
        <v>972</v>
      </c>
      <c r="WH18" s="0" t="s">
        <v>1023</v>
      </c>
      <c r="WU18" s="0" t="s">
        <v>1206</v>
      </c>
      <c r="WV18" s="0" t="s">
        <v>1049</v>
      </c>
      <c r="WW18" s="0" t="s">
        <v>1123</v>
      </c>
      <c r="XA18" s="0" t="s">
        <v>1060</v>
      </c>
      <c r="XB18" s="0" t="s">
        <v>1004</v>
      </c>
      <c r="XC18" s="0" t="s">
        <v>1078</v>
      </c>
      <c r="XG18" s="0" t="s">
        <v>1030</v>
      </c>
      <c r="XJ18" s="0" t="s">
        <v>1059</v>
      </c>
      <c r="XN18" s="0" t="s">
        <v>990</v>
      </c>
      <c r="XR18" s="0" t="s">
        <v>1048</v>
      </c>
      <c r="XU18" s="0" t="s">
        <v>1048</v>
      </c>
      <c r="YC18" s="0" t="s">
        <v>1016</v>
      </c>
      <c r="YH18" s="0" t="s">
        <v>1000</v>
      </c>
      <c r="YJ18" s="0" t="s">
        <v>1002</v>
      </c>
      <c r="YK18" s="0" t="s">
        <v>1027</v>
      </c>
      <c r="YL18" s="0" t="s">
        <v>1048</v>
      </c>
      <c r="YP18" s="0" t="s">
        <v>1104</v>
      </c>
      <c r="YT18" s="0" t="s">
        <v>972</v>
      </c>
      <c r="YY18" s="0" t="s">
        <v>1002</v>
      </c>
      <c r="YZ18" s="0" t="s">
        <v>990</v>
      </c>
      <c r="ZE18" s="0" t="s">
        <v>1000</v>
      </c>
      <c r="ZG18" s="0" t="s">
        <v>1166</v>
      </c>
      <c r="ZK18" s="0" t="s">
        <v>972</v>
      </c>
      <c r="ZO18" s="0" t="s">
        <v>1103</v>
      </c>
      <c r="ZU18" s="0" t="s">
        <v>1183</v>
      </c>
      <c r="ZX18" s="0" t="s">
        <v>1050</v>
      </c>
      <c r="AAA18" s="0" t="s">
        <v>1115</v>
      </c>
      <c r="AAB18" s="0" t="s">
        <v>1050</v>
      </c>
      <c r="AAC18" s="0" t="s">
        <v>995</v>
      </c>
      <c r="AAF18" s="0" t="s">
        <v>972</v>
      </c>
      <c r="AAI18" s="0" t="s">
        <v>990</v>
      </c>
      <c r="AAQ18" s="0" t="s">
        <v>972</v>
      </c>
      <c r="AAT18" s="0" t="s">
        <v>1176</v>
      </c>
      <c r="ABD18" s="0" t="s">
        <v>990</v>
      </c>
      <c r="ABF18" s="0" t="s">
        <v>1002</v>
      </c>
      <c r="ABJ18" s="0" t="s">
        <v>1132</v>
      </c>
      <c r="ABN18" s="0" t="s">
        <v>1050</v>
      </c>
      <c r="ABO18" s="0" t="s">
        <v>1000</v>
      </c>
      <c r="ABR18" s="0" t="s">
        <v>1048</v>
      </c>
      <c r="ABS18" s="0" t="s">
        <v>988</v>
      </c>
      <c r="ABU18" s="0" t="s">
        <v>972</v>
      </c>
      <c r="ACH18" s="0" t="s">
        <v>983</v>
      </c>
      <c r="ACI18" s="0" t="s">
        <v>1050</v>
      </c>
      <c r="ACS18" s="0" t="s">
        <v>988</v>
      </c>
      <c r="ACY18" s="0" t="s">
        <v>1069</v>
      </c>
      <c r="ADA18" s="0" t="s">
        <v>1166</v>
      </c>
      <c r="ADB18" s="0" t="s">
        <v>988</v>
      </c>
      <c r="ADC18" s="0" t="s">
        <v>1084</v>
      </c>
      <c r="ADD18" s="0" t="s">
        <v>1020</v>
      </c>
      <c r="ADE18" s="0" t="s">
        <v>1155</v>
      </c>
      <c r="ADK18" s="0" t="s">
        <v>1000</v>
      </c>
      <c r="ADS18" s="0" t="s">
        <v>972</v>
      </c>
      <c r="ADT18" s="0" t="s">
        <v>1191</v>
      </c>
      <c r="ADU18" s="0" t="s">
        <v>1155</v>
      </c>
      <c r="ADV18" s="0" t="s">
        <v>1101</v>
      </c>
      <c r="ADX18" s="0" t="s">
        <v>1181</v>
      </c>
      <c r="ADZ18" s="0" t="s">
        <v>1068</v>
      </c>
      <c r="AEH18" s="0" t="s">
        <v>1068</v>
      </c>
      <c r="AFB18" s="0" t="s">
        <v>1062</v>
      </c>
      <c r="AFE18" s="0" t="s">
        <v>1039</v>
      </c>
      <c r="AFI18" s="0" t="s">
        <v>1000</v>
      </c>
      <c r="AFJ18" s="0" t="s">
        <v>1128</v>
      </c>
      <c r="AFQ18" s="0" t="s">
        <v>1069</v>
      </c>
      <c r="AFS18" s="0" t="s">
        <v>1204</v>
      </c>
      <c r="AGC18" s="0" t="s">
        <v>1166</v>
      </c>
      <c r="AGS18" s="0" t="s">
        <v>972</v>
      </c>
      <c r="AGT18" s="0" t="s">
        <v>1086</v>
      </c>
      <c r="AHB18" s="0" t="s">
        <v>990</v>
      </c>
      <c r="AHD18" s="0" t="s">
        <v>1104</v>
      </c>
      <c r="AHF18" s="0" t="s">
        <v>1100</v>
      </c>
      <c r="AHI18" s="0" t="s">
        <v>1068</v>
      </c>
      <c r="AHS18" s="0" t="s">
        <v>1028</v>
      </c>
      <c r="AID18" s="0" t="s">
        <v>1039</v>
      </c>
      <c r="AIE18" s="0" t="s">
        <v>977</v>
      </c>
      <c r="AIG18" s="0" t="s">
        <v>1020</v>
      </c>
    </row>
    <row r="19" customFormat="false" ht="12.8" hidden="false" customHeight="false" outlineLevel="0" collapsed="false">
      <c r="A19" s="25" t="s">
        <v>950</v>
      </c>
      <c r="B19" s="25" t="s">
        <v>2060</v>
      </c>
      <c r="D19" s="20" t="s">
        <v>1268</v>
      </c>
      <c r="E19" s="20" t="s">
        <v>983</v>
      </c>
      <c r="F19" s="20" t="s">
        <v>1006</v>
      </c>
      <c r="G19" s="20" t="s">
        <v>1187</v>
      </c>
      <c r="H19" s="20" t="s">
        <v>1032</v>
      </c>
      <c r="I19" s="20" t="s">
        <v>981</v>
      </c>
      <c r="J19" s="20" t="s">
        <v>1127</v>
      </c>
      <c r="K19" s="20" t="s">
        <v>1144</v>
      </c>
      <c r="L19" s="20" t="s">
        <v>981</v>
      </c>
      <c r="M19" s="20"/>
      <c r="N19" s="20" t="s">
        <v>1015</v>
      </c>
      <c r="O19" s="20" t="s">
        <v>1166</v>
      </c>
      <c r="P19" s="20" t="s">
        <v>1226</v>
      </c>
      <c r="Q19" s="20" t="s">
        <v>972</v>
      </c>
      <c r="R19" s="20" t="s">
        <v>1062</v>
      </c>
      <c r="S19" s="20" t="s">
        <v>981</v>
      </c>
      <c r="T19" s="20" t="s">
        <v>1087</v>
      </c>
      <c r="U19" s="20" t="s">
        <v>1004</v>
      </c>
      <c r="V19" s="20" t="s">
        <v>988</v>
      </c>
      <c r="W19" s="20" t="s">
        <v>981</v>
      </c>
      <c r="X19" s="20" t="s">
        <v>1033</v>
      </c>
      <c r="Y19" s="20" t="s">
        <v>1050</v>
      </c>
      <c r="Z19" s="20" t="s">
        <v>1039</v>
      </c>
      <c r="AA19" s="20" t="s">
        <v>1000</v>
      </c>
      <c r="AB19" s="20" t="s">
        <v>1184</v>
      </c>
      <c r="AC19" s="20" t="s">
        <v>1028</v>
      </c>
      <c r="AD19" s="20" t="s">
        <v>972</v>
      </c>
      <c r="AE19" s="20" t="s">
        <v>1085</v>
      </c>
      <c r="AF19" s="20" t="s">
        <v>1078</v>
      </c>
      <c r="AG19" s="20" t="s">
        <v>972</v>
      </c>
      <c r="AH19" s="20" t="s">
        <v>1002</v>
      </c>
      <c r="AI19" s="20" t="s">
        <v>1048</v>
      </c>
      <c r="AJ19" s="20" t="s">
        <v>988</v>
      </c>
      <c r="AK19" s="0" t="s">
        <v>1015</v>
      </c>
      <c r="AL19" s="0" t="s">
        <v>1048</v>
      </c>
      <c r="AM19" s="0" t="s">
        <v>1113</v>
      </c>
      <c r="AN19" s="0" t="s">
        <v>1049</v>
      </c>
      <c r="AO19" s="0" t="s">
        <v>976</v>
      </c>
      <c r="AQ19" s="0" t="s">
        <v>1209</v>
      </c>
      <c r="AR19" s="0" t="s">
        <v>976</v>
      </c>
      <c r="AS19" s="0" t="s">
        <v>972</v>
      </c>
      <c r="AT19" s="0" t="s">
        <v>976</v>
      </c>
      <c r="AV19" s="0" t="s">
        <v>969</v>
      </c>
      <c r="AW19" s="0" t="s">
        <v>1086</v>
      </c>
      <c r="AX19" s="0" t="s">
        <v>1048</v>
      </c>
      <c r="AY19" s="0" t="s">
        <v>1066</v>
      </c>
      <c r="AZ19" s="0" t="s">
        <v>1033</v>
      </c>
      <c r="BA19" s="0" t="s">
        <v>1044</v>
      </c>
      <c r="BB19" s="0" t="s">
        <v>1204</v>
      </c>
      <c r="BC19" s="0" t="s">
        <v>972</v>
      </c>
      <c r="BD19" s="0" t="s">
        <v>1069</v>
      </c>
      <c r="BE19" s="0" t="s">
        <v>981</v>
      </c>
      <c r="BF19" s="0" t="s">
        <v>1049</v>
      </c>
      <c r="BG19" s="0" t="s">
        <v>982</v>
      </c>
      <c r="BH19" s="0" t="s">
        <v>1141</v>
      </c>
      <c r="BI19" s="0" t="s">
        <v>986</v>
      </c>
      <c r="BJ19" s="0" t="s">
        <v>1023</v>
      </c>
      <c r="BK19" s="0" t="s">
        <v>1012</v>
      </c>
      <c r="BL19" s="0" t="s">
        <v>1009</v>
      </c>
      <c r="BM19" s="0" t="s">
        <v>1075</v>
      </c>
      <c r="BN19" s="0" t="s">
        <v>970</v>
      </c>
      <c r="BO19" s="0" t="s">
        <v>1012</v>
      </c>
      <c r="BP19" s="0" t="s">
        <v>1000</v>
      </c>
      <c r="BQ19" s="0" t="s">
        <v>1199</v>
      </c>
      <c r="BR19" s="0" t="s">
        <v>1075</v>
      </c>
      <c r="BS19" s="0" t="s">
        <v>970</v>
      </c>
      <c r="BT19" s="0" t="s">
        <v>1028</v>
      </c>
      <c r="BU19" s="0" t="s">
        <v>1104</v>
      </c>
      <c r="BV19" s="0" t="s">
        <v>973</v>
      </c>
      <c r="BW19" s="0" t="s">
        <v>1065</v>
      </c>
      <c r="BY19" s="0" t="s">
        <v>981</v>
      </c>
      <c r="BZ19" s="0" t="s">
        <v>1035</v>
      </c>
      <c r="CA19" s="0" t="s">
        <v>1087</v>
      </c>
      <c r="CB19" s="0" t="s">
        <v>1088</v>
      </c>
      <c r="CC19" s="0" t="s">
        <v>1048</v>
      </c>
      <c r="CF19" s="0" t="s">
        <v>975</v>
      </c>
      <c r="CG19" s="0" t="s">
        <v>972</v>
      </c>
      <c r="CH19" s="0" t="s">
        <v>981</v>
      </c>
      <c r="CI19" s="0" t="s">
        <v>992</v>
      </c>
      <c r="CJ19" s="0" t="s">
        <v>1092</v>
      </c>
      <c r="CL19" s="0" t="s">
        <v>1031</v>
      </c>
      <c r="CO19" s="0" t="s">
        <v>1049</v>
      </c>
      <c r="CP19" s="0" t="s">
        <v>1166</v>
      </c>
      <c r="CQ19" s="0" t="s">
        <v>1049</v>
      </c>
      <c r="CR19" s="0" t="s">
        <v>1055</v>
      </c>
      <c r="CS19" s="0" t="s">
        <v>999</v>
      </c>
      <c r="CX19" s="0" t="s">
        <v>1010</v>
      </c>
      <c r="DA19" s="0" t="s">
        <v>1000</v>
      </c>
      <c r="DC19" s="0" t="s">
        <v>988</v>
      </c>
      <c r="DD19" s="0" t="s">
        <v>1044</v>
      </c>
      <c r="DF19" s="0" t="s">
        <v>1064</v>
      </c>
      <c r="DG19" s="0" t="s">
        <v>1044</v>
      </c>
      <c r="DH19" s="0" t="s">
        <v>971</v>
      </c>
      <c r="DI19" s="0" t="s">
        <v>1015</v>
      </c>
      <c r="DK19" s="0" t="s">
        <v>980</v>
      </c>
      <c r="DL19" s="0" t="s">
        <v>1049</v>
      </c>
      <c r="DM19" s="0" t="s">
        <v>1011</v>
      </c>
      <c r="DP19" s="0" t="s">
        <v>1092</v>
      </c>
      <c r="DQ19" s="0" t="s">
        <v>1059</v>
      </c>
      <c r="DR19" s="0" t="s">
        <v>1016</v>
      </c>
      <c r="DS19" s="0" t="s">
        <v>1035</v>
      </c>
      <c r="DT19" s="0" t="s">
        <v>1031</v>
      </c>
      <c r="DU19" s="0" t="s">
        <v>990</v>
      </c>
      <c r="DW19" s="0" t="s">
        <v>1015</v>
      </c>
      <c r="DX19" s="0" t="s">
        <v>1183</v>
      </c>
      <c r="DY19" s="0" t="s">
        <v>1039</v>
      </c>
      <c r="DZ19" s="0" t="s">
        <v>1000</v>
      </c>
      <c r="EA19" s="0" t="s">
        <v>990</v>
      </c>
      <c r="EB19" s="0" t="s">
        <v>1242</v>
      </c>
      <c r="EC19" s="0" t="s">
        <v>1197</v>
      </c>
      <c r="EE19" s="0" t="s">
        <v>1048</v>
      </c>
      <c r="EG19" s="0" t="s">
        <v>1016</v>
      </c>
      <c r="EH19" s="0" t="s">
        <v>1078</v>
      </c>
      <c r="EI19" s="0" t="s">
        <v>1205</v>
      </c>
      <c r="EJ19" s="0" t="s">
        <v>1023</v>
      </c>
      <c r="EK19" s="0" t="s">
        <v>1075</v>
      </c>
      <c r="EM19" s="0" t="s">
        <v>990</v>
      </c>
      <c r="EO19" s="0" t="s">
        <v>976</v>
      </c>
      <c r="EP19" s="0" t="s">
        <v>1049</v>
      </c>
      <c r="ER19" s="0" t="s">
        <v>1000</v>
      </c>
      <c r="EU19" s="0" t="s">
        <v>1049</v>
      </c>
      <c r="EV19" s="0" t="s">
        <v>1012</v>
      </c>
      <c r="EW19" s="0" t="s">
        <v>1132</v>
      </c>
      <c r="EX19" s="0" t="s">
        <v>1124</v>
      </c>
      <c r="EY19" s="0" t="s">
        <v>1046</v>
      </c>
      <c r="EZ19" s="0" t="s">
        <v>1060</v>
      </c>
      <c r="FC19" s="0" t="s">
        <v>1044</v>
      </c>
      <c r="FD19" s="0" t="s">
        <v>1003</v>
      </c>
      <c r="FF19" s="0" t="s">
        <v>972</v>
      </c>
      <c r="FH19" s="0" t="s">
        <v>972</v>
      </c>
      <c r="FI19" s="0" t="s">
        <v>978</v>
      </c>
      <c r="FJ19" s="0" t="s">
        <v>1166</v>
      </c>
      <c r="FK19" s="0" t="s">
        <v>1015</v>
      </c>
      <c r="FP19" s="0" t="s">
        <v>1055</v>
      </c>
      <c r="FR19" s="0" t="s">
        <v>981</v>
      </c>
      <c r="FT19" s="0" t="s">
        <v>1050</v>
      </c>
      <c r="FX19" s="0" t="s">
        <v>1132</v>
      </c>
      <c r="GG19" s="0" t="s">
        <v>1060</v>
      </c>
      <c r="GJ19" s="0" t="s">
        <v>982</v>
      </c>
      <c r="GL19" s="0" t="s">
        <v>972</v>
      </c>
      <c r="GO19" s="0" t="s">
        <v>1031</v>
      </c>
      <c r="GV19" s="0" t="s">
        <v>1031</v>
      </c>
      <c r="GW19" s="0" t="s">
        <v>998</v>
      </c>
      <c r="HE19" s="0" t="s">
        <v>1009</v>
      </c>
      <c r="HF19" s="0" t="s">
        <v>1269</v>
      </c>
      <c r="HI19" s="0" t="s">
        <v>1034</v>
      </c>
      <c r="HO19" s="0" t="s">
        <v>972</v>
      </c>
      <c r="HR19" s="0" t="s">
        <v>1017</v>
      </c>
      <c r="HW19" s="0" t="s">
        <v>1050</v>
      </c>
      <c r="HZ19" s="0" t="s">
        <v>1068</v>
      </c>
      <c r="IC19" s="0" t="s">
        <v>972</v>
      </c>
      <c r="IF19" s="0" t="s">
        <v>981</v>
      </c>
      <c r="IG19" s="0" t="s">
        <v>990</v>
      </c>
      <c r="IH19" s="0" t="s">
        <v>1048</v>
      </c>
      <c r="II19" s="0" t="s">
        <v>1002</v>
      </c>
      <c r="IJ19" s="0" t="s">
        <v>1270</v>
      </c>
      <c r="IK19" s="0" t="s">
        <v>1035</v>
      </c>
      <c r="IO19" s="0" t="s">
        <v>1050</v>
      </c>
      <c r="IP19" s="0" t="s">
        <v>1034</v>
      </c>
      <c r="IS19" s="0" t="s">
        <v>1010</v>
      </c>
      <c r="IT19" s="0" t="s">
        <v>1049</v>
      </c>
      <c r="IW19" s="0" t="s">
        <v>972</v>
      </c>
      <c r="JA19" s="0" t="s">
        <v>1182</v>
      </c>
      <c r="JF19" s="0" t="s">
        <v>1120</v>
      </c>
      <c r="JG19" s="0" t="s">
        <v>1055</v>
      </c>
      <c r="JJ19" s="0" t="s">
        <v>972</v>
      </c>
      <c r="JL19" s="0" t="s">
        <v>1000</v>
      </c>
      <c r="JM19" s="0" t="s">
        <v>982</v>
      </c>
      <c r="JN19" s="0" t="s">
        <v>1031</v>
      </c>
      <c r="JQ19" s="0" t="s">
        <v>1000</v>
      </c>
      <c r="JU19" s="0" t="s">
        <v>972</v>
      </c>
      <c r="JW19" s="0" t="s">
        <v>1151</v>
      </c>
      <c r="JX19" s="0" t="s">
        <v>1015</v>
      </c>
      <c r="KB19" s="0" t="s">
        <v>972</v>
      </c>
      <c r="KI19" s="0" t="s">
        <v>1233</v>
      </c>
      <c r="KL19" s="0" t="s">
        <v>1173</v>
      </c>
      <c r="KM19" s="0" t="s">
        <v>1065</v>
      </c>
      <c r="KN19" s="0" t="s">
        <v>1000</v>
      </c>
      <c r="KP19" s="0" t="s">
        <v>1155</v>
      </c>
      <c r="KQ19" s="0" t="s">
        <v>972</v>
      </c>
      <c r="KS19" s="0" t="s">
        <v>1208</v>
      </c>
      <c r="KW19" s="0" t="s">
        <v>1106</v>
      </c>
      <c r="LA19" s="0" t="s">
        <v>1060</v>
      </c>
      <c r="LO19" s="0" t="s">
        <v>1015</v>
      </c>
      <c r="LV19" s="0" t="s">
        <v>1010</v>
      </c>
      <c r="LX19" s="0" t="s">
        <v>1000</v>
      </c>
      <c r="LY19" s="0" t="s">
        <v>1015</v>
      </c>
      <c r="MI19" s="0" t="s">
        <v>990</v>
      </c>
      <c r="MM19" s="0" t="s">
        <v>1064</v>
      </c>
      <c r="MN19" s="0" t="s">
        <v>1153</v>
      </c>
      <c r="MQ19" s="0" t="s">
        <v>1002</v>
      </c>
      <c r="MS19" s="0" t="s">
        <v>1028</v>
      </c>
      <c r="MW19" s="0" t="s">
        <v>980</v>
      </c>
      <c r="MX19" s="0" t="s">
        <v>977</v>
      </c>
      <c r="NA19" s="0" t="s">
        <v>1039</v>
      </c>
      <c r="NB19" s="0" t="s">
        <v>1160</v>
      </c>
      <c r="ND19" s="0" t="s">
        <v>972</v>
      </c>
      <c r="NK19" s="0" t="s">
        <v>981</v>
      </c>
      <c r="NL19" s="0" t="s">
        <v>1069</v>
      </c>
      <c r="NN19" s="0" t="s">
        <v>1053</v>
      </c>
      <c r="NR19" s="0" t="s">
        <v>1271</v>
      </c>
      <c r="NT19" s="0" t="s">
        <v>991</v>
      </c>
      <c r="NY19" s="0" t="s">
        <v>1155</v>
      </c>
      <c r="NZ19" s="0" t="s">
        <v>1135</v>
      </c>
      <c r="OE19" s="0" t="s">
        <v>994</v>
      </c>
      <c r="OG19" s="0" t="s">
        <v>1087</v>
      </c>
      <c r="OI19" s="0" t="s">
        <v>1002</v>
      </c>
      <c r="OP19" s="0" t="s">
        <v>972</v>
      </c>
      <c r="OW19" s="0" t="s">
        <v>1117</v>
      </c>
      <c r="OX19" s="0" t="s">
        <v>1048</v>
      </c>
      <c r="OY19" s="0" t="s">
        <v>1223</v>
      </c>
      <c r="PA19" s="0" t="s">
        <v>1010</v>
      </c>
      <c r="PG19" s="0" t="s">
        <v>1048</v>
      </c>
      <c r="PO19" s="0" t="s">
        <v>972</v>
      </c>
      <c r="PQ19" s="0" t="s">
        <v>1206</v>
      </c>
      <c r="PS19" s="0" t="s">
        <v>1062</v>
      </c>
      <c r="PT19" s="0" t="s">
        <v>1046</v>
      </c>
      <c r="PU19" s="0" t="s">
        <v>1002</v>
      </c>
      <c r="PV19" s="0" t="s">
        <v>972</v>
      </c>
      <c r="PW19" s="0" t="s">
        <v>1075</v>
      </c>
      <c r="PZ19" s="0" t="s">
        <v>1092</v>
      </c>
      <c r="QA19" s="0" t="s">
        <v>1201</v>
      </c>
      <c r="QC19" s="0" t="s">
        <v>1073</v>
      </c>
      <c r="QD19" s="0" t="s">
        <v>970</v>
      </c>
      <c r="QI19" s="0" t="s">
        <v>977</v>
      </c>
      <c r="QJ19" s="0" t="s">
        <v>1000</v>
      </c>
      <c r="QL19" s="0" t="s">
        <v>1015</v>
      </c>
      <c r="QN19" s="0" t="s">
        <v>1106</v>
      </c>
      <c r="QO19" s="0" t="s">
        <v>1090</v>
      </c>
      <c r="QX19" s="0" t="s">
        <v>990</v>
      </c>
      <c r="QZ19" s="0" t="s">
        <v>1044</v>
      </c>
      <c r="RB19" s="0" t="s">
        <v>1048</v>
      </c>
      <c r="RE19" s="0" t="s">
        <v>972</v>
      </c>
      <c r="RH19" s="0" t="s">
        <v>1135</v>
      </c>
      <c r="RP19" s="0" t="s">
        <v>1032</v>
      </c>
      <c r="RW19" s="0" t="s">
        <v>1146</v>
      </c>
      <c r="SA19" s="0" t="s">
        <v>1155</v>
      </c>
      <c r="SC19" s="0" t="s">
        <v>1048</v>
      </c>
      <c r="SD19" s="0" t="s">
        <v>1055</v>
      </c>
      <c r="SG19" s="0" t="s">
        <v>1020</v>
      </c>
      <c r="SI19" s="0" t="s">
        <v>1048</v>
      </c>
      <c r="SJ19" s="0" t="s">
        <v>1126</v>
      </c>
      <c r="SP19" s="0" t="s">
        <v>1031</v>
      </c>
      <c r="SQ19" s="0" t="s">
        <v>1100</v>
      </c>
      <c r="SS19" s="0" t="s">
        <v>1238</v>
      </c>
      <c r="SV19" s="0" t="s">
        <v>1049</v>
      </c>
      <c r="TA19" s="0" t="s">
        <v>1016</v>
      </c>
      <c r="TG19" s="0" t="s">
        <v>972</v>
      </c>
      <c r="TJ19" s="0" t="s">
        <v>1062</v>
      </c>
      <c r="TN19" s="0" t="s">
        <v>972</v>
      </c>
      <c r="TT19" s="0" t="s">
        <v>1000</v>
      </c>
      <c r="TU19" s="0" t="s">
        <v>972</v>
      </c>
      <c r="TW19" s="0" t="s">
        <v>1017</v>
      </c>
      <c r="UD19" s="0" t="s">
        <v>1104</v>
      </c>
      <c r="UG19" s="0" t="s">
        <v>1101</v>
      </c>
      <c r="UH19" s="0" t="s">
        <v>972</v>
      </c>
      <c r="UI19" s="0" t="s">
        <v>991</v>
      </c>
      <c r="UK19" s="0" t="s">
        <v>990</v>
      </c>
      <c r="UO19" s="0" t="s">
        <v>972</v>
      </c>
      <c r="UP19" s="0" t="s">
        <v>1007</v>
      </c>
      <c r="UR19" s="0" t="s">
        <v>1017</v>
      </c>
      <c r="UU19" s="0" t="s">
        <v>972</v>
      </c>
      <c r="VB19" s="0" t="s">
        <v>1131</v>
      </c>
      <c r="VJ19" s="0" t="s">
        <v>1039</v>
      </c>
      <c r="VK19" s="0" t="s">
        <v>1000</v>
      </c>
      <c r="VL19" s="0" t="s">
        <v>973</v>
      </c>
      <c r="VN19" s="0" t="s">
        <v>1047</v>
      </c>
      <c r="VQ19" s="0" t="s">
        <v>990</v>
      </c>
      <c r="VY19" s="0" t="s">
        <v>1039</v>
      </c>
      <c r="VZ19" s="0" t="s">
        <v>1053</v>
      </c>
      <c r="WB19" s="0" t="s">
        <v>1101</v>
      </c>
      <c r="WH19" s="0" t="s">
        <v>1048</v>
      </c>
      <c r="WU19" s="0" t="s">
        <v>1201</v>
      </c>
      <c r="WV19" s="0" t="s">
        <v>972</v>
      </c>
      <c r="WW19" s="0" t="s">
        <v>990</v>
      </c>
      <c r="XA19" s="0" t="s">
        <v>972</v>
      </c>
      <c r="XB19" s="0" t="s">
        <v>972</v>
      </c>
      <c r="XC19" s="0" t="s">
        <v>1175</v>
      </c>
      <c r="XG19" s="0" t="s">
        <v>1081</v>
      </c>
      <c r="XJ19" s="0" t="s">
        <v>1052</v>
      </c>
      <c r="XN19" s="0" t="s">
        <v>987</v>
      </c>
      <c r="XR19" s="0" t="s">
        <v>987</v>
      </c>
      <c r="XU19" s="0" t="s">
        <v>972</v>
      </c>
      <c r="YC19" s="0" t="s">
        <v>1056</v>
      </c>
      <c r="YH19" s="0" t="s">
        <v>982</v>
      </c>
      <c r="YL19" s="0" t="s">
        <v>1020</v>
      </c>
      <c r="YP19" s="0" t="s">
        <v>1078</v>
      </c>
      <c r="YT19" s="0" t="s">
        <v>1000</v>
      </c>
      <c r="YY19" s="0" t="s">
        <v>1235</v>
      </c>
      <c r="YZ19" s="0" t="s">
        <v>1065</v>
      </c>
      <c r="ZE19" s="0" t="s">
        <v>1118</v>
      </c>
      <c r="ZG19" s="0" t="s">
        <v>1049</v>
      </c>
      <c r="ZK19" s="0" t="s">
        <v>1059</v>
      </c>
      <c r="ZO19" s="0" t="s">
        <v>995</v>
      </c>
      <c r="ZU19" s="0" t="s">
        <v>1049</v>
      </c>
      <c r="ZX19" s="0" t="s">
        <v>1039</v>
      </c>
      <c r="AAA19" s="0" t="s">
        <v>1032</v>
      </c>
      <c r="AAC19" s="0" t="s">
        <v>1017</v>
      </c>
      <c r="AAF19" s="0" t="s">
        <v>1068</v>
      </c>
      <c r="AAT19" s="0" t="s">
        <v>1005</v>
      </c>
      <c r="ABF19" s="0" t="s">
        <v>1048</v>
      </c>
      <c r="ABJ19" s="0" t="s">
        <v>1048</v>
      </c>
      <c r="ABN19" s="0" t="s">
        <v>1056</v>
      </c>
      <c r="ABO19" s="0" t="s">
        <v>1086</v>
      </c>
      <c r="ABR19" s="0" t="s">
        <v>1078</v>
      </c>
      <c r="ABS19" s="0" t="s">
        <v>1233</v>
      </c>
      <c r="ACH19" s="0" t="s">
        <v>1210</v>
      </c>
      <c r="ACI19" s="0" t="s">
        <v>1101</v>
      </c>
      <c r="ACS19" s="0" t="s">
        <v>979</v>
      </c>
      <c r="ACY19" s="0" t="s">
        <v>1025</v>
      </c>
      <c r="ADA19" s="0" t="s">
        <v>1032</v>
      </c>
      <c r="ADB19" s="0" t="s">
        <v>972</v>
      </c>
      <c r="ADC19" s="0" t="s">
        <v>972</v>
      </c>
      <c r="ADD19" s="0" t="s">
        <v>972</v>
      </c>
      <c r="ADE19" s="0" t="s">
        <v>1083</v>
      </c>
      <c r="ADK19" s="0" t="s">
        <v>981</v>
      </c>
      <c r="ADS19" s="0" t="s">
        <v>1060</v>
      </c>
      <c r="ADT19" s="0" t="s">
        <v>972</v>
      </c>
      <c r="ADU19" s="0" t="s">
        <v>1224</v>
      </c>
      <c r="ADV19" s="0" t="s">
        <v>1039</v>
      </c>
      <c r="ADX19" s="0" t="s">
        <v>976</v>
      </c>
      <c r="ADZ19" s="0" t="s">
        <v>1155</v>
      </c>
      <c r="AEH19" s="0" t="s">
        <v>990</v>
      </c>
      <c r="AFB19" s="0" t="s">
        <v>972</v>
      </c>
      <c r="AFE19" s="0" t="s">
        <v>1125</v>
      </c>
      <c r="AFI19" s="0" t="s">
        <v>972</v>
      </c>
      <c r="AFJ19" s="0" t="s">
        <v>975</v>
      </c>
      <c r="AFQ19" s="0" t="s">
        <v>997</v>
      </c>
      <c r="AFS19" s="0" t="s">
        <v>1152</v>
      </c>
      <c r="AGC19" s="0" t="s">
        <v>972</v>
      </c>
      <c r="AGT19" s="0" t="s">
        <v>972</v>
      </c>
      <c r="AHD19" s="0" t="s">
        <v>977</v>
      </c>
      <c r="AHF19" s="0" t="s">
        <v>1050</v>
      </c>
      <c r="AHI19" s="0" t="s">
        <v>1016</v>
      </c>
      <c r="AHS19" s="0" t="s">
        <v>1101</v>
      </c>
      <c r="AID19" s="0" t="s">
        <v>1112</v>
      </c>
      <c r="AIG19" s="0" t="s">
        <v>1210</v>
      </c>
    </row>
    <row r="20" customFormat="false" ht="12.8" hidden="false" customHeight="false" outlineLevel="0" collapsed="false">
      <c r="A20" s="25" t="s">
        <v>1317</v>
      </c>
      <c r="B20" s="25" t="s">
        <v>2007</v>
      </c>
      <c r="D20" s="20" t="s">
        <v>1272</v>
      </c>
      <c r="E20" s="20" t="s">
        <v>972</v>
      </c>
      <c r="F20" s="20" t="s">
        <v>1033</v>
      </c>
      <c r="G20" s="20" t="s">
        <v>1062</v>
      </c>
      <c r="H20" s="20" t="s">
        <v>1195</v>
      </c>
      <c r="I20" s="20" t="s">
        <v>1044</v>
      </c>
      <c r="J20" s="20" t="s">
        <v>972</v>
      </c>
      <c r="K20" s="20" t="s">
        <v>1010</v>
      </c>
      <c r="L20" s="20" t="s">
        <v>1068</v>
      </c>
      <c r="M20" s="20"/>
      <c r="N20" s="20" t="s">
        <v>1184</v>
      </c>
      <c r="O20" s="20" t="s">
        <v>976</v>
      </c>
      <c r="P20" s="20" t="s">
        <v>1191</v>
      </c>
      <c r="Q20" s="20" t="s">
        <v>1114</v>
      </c>
      <c r="R20" s="20" t="s">
        <v>1087</v>
      </c>
      <c r="S20" s="20" t="s">
        <v>1062</v>
      </c>
      <c r="T20" s="20" t="s">
        <v>972</v>
      </c>
      <c r="U20" s="20" t="s">
        <v>1031</v>
      </c>
      <c r="V20" s="20" t="s">
        <v>1031</v>
      </c>
      <c r="W20" s="20" t="s">
        <v>1050</v>
      </c>
      <c r="X20" s="20" t="s">
        <v>1031</v>
      </c>
      <c r="Y20" s="20" t="s">
        <v>977</v>
      </c>
      <c r="Z20" s="20" t="s">
        <v>975</v>
      </c>
      <c r="AA20" s="20" t="s">
        <v>1061</v>
      </c>
      <c r="AB20" s="20" t="s">
        <v>972</v>
      </c>
      <c r="AC20" s="20" t="s">
        <v>1009</v>
      </c>
      <c r="AD20" s="20" t="s">
        <v>1230</v>
      </c>
      <c r="AE20" s="20" t="s">
        <v>1031</v>
      </c>
      <c r="AF20" s="20" t="s">
        <v>1273</v>
      </c>
      <c r="AG20" s="20" t="s">
        <v>1031</v>
      </c>
      <c r="AH20" s="20" t="s">
        <v>1166</v>
      </c>
      <c r="AI20" s="20" t="s">
        <v>1132</v>
      </c>
      <c r="AJ20" s="20" t="s">
        <v>1060</v>
      </c>
      <c r="AK20" s="0" t="s">
        <v>976</v>
      </c>
      <c r="AL20" s="0" t="s">
        <v>1075</v>
      </c>
      <c r="AM20" s="0" t="s">
        <v>987</v>
      </c>
      <c r="AN20" s="0" t="s">
        <v>1017</v>
      </c>
      <c r="AO20" s="0" t="s">
        <v>1101</v>
      </c>
      <c r="AQ20" s="0" t="s">
        <v>1016</v>
      </c>
      <c r="AR20" s="0" t="s">
        <v>1053</v>
      </c>
      <c r="AS20" s="0" t="s">
        <v>1200</v>
      </c>
      <c r="AT20" s="0" t="s">
        <v>972</v>
      </c>
      <c r="AV20" s="0" t="s">
        <v>1172</v>
      </c>
      <c r="AW20" s="0" t="s">
        <v>1048</v>
      </c>
      <c r="AX20" s="0" t="s">
        <v>1049</v>
      </c>
      <c r="AY20" s="0" t="s">
        <v>1009</v>
      </c>
      <c r="AZ20" s="0" t="s">
        <v>972</v>
      </c>
      <c r="BA20" s="0" t="s">
        <v>1033</v>
      </c>
      <c r="BB20" s="0" t="s">
        <v>1156</v>
      </c>
      <c r="BC20" s="0" t="s">
        <v>1032</v>
      </c>
      <c r="BD20" s="0" t="s">
        <v>1274</v>
      </c>
      <c r="BE20" s="0" t="s">
        <v>1048</v>
      </c>
      <c r="BF20" s="0" t="s">
        <v>1113</v>
      </c>
      <c r="BG20" s="0" t="s">
        <v>1032</v>
      </c>
      <c r="BH20" s="0" t="s">
        <v>1255</v>
      </c>
      <c r="BI20" s="0" t="s">
        <v>1033</v>
      </c>
      <c r="BJ20" s="0" t="s">
        <v>979</v>
      </c>
      <c r="BK20" s="0" t="s">
        <v>1119</v>
      </c>
      <c r="BL20" s="0" t="s">
        <v>1033</v>
      </c>
      <c r="BM20" s="0" t="s">
        <v>981</v>
      </c>
      <c r="BN20" s="0" t="s">
        <v>1258</v>
      </c>
      <c r="BO20" s="0" t="s">
        <v>1095</v>
      </c>
      <c r="BP20" s="0" t="s">
        <v>1030</v>
      </c>
      <c r="BQ20" s="0" t="s">
        <v>1048</v>
      </c>
      <c r="BR20" s="0" t="s">
        <v>1132</v>
      </c>
      <c r="BS20" s="0" t="s">
        <v>997</v>
      </c>
      <c r="BT20" s="0" t="s">
        <v>972</v>
      </c>
      <c r="BU20" s="0" t="s">
        <v>1033</v>
      </c>
      <c r="BV20" s="0" t="s">
        <v>1031</v>
      </c>
      <c r="BY20" s="0" t="s">
        <v>988</v>
      </c>
      <c r="BZ20" s="0" t="s">
        <v>1044</v>
      </c>
      <c r="CA20" s="0" t="s">
        <v>1025</v>
      </c>
      <c r="CB20" s="0" t="s">
        <v>1086</v>
      </c>
      <c r="CC20" s="0" t="s">
        <v>1186</v>
      </c>
      <c r="CG20" s="0" t="s">
        <v>1053</v>
      </c>
      <c r="CH20" s="0" t="s">
        <v>986</v>
      </c>
      <c r="CI20" s="0" t="s">
        <v>1031</v>
      </c>
      <c r="CJ20" s="0" t="s">
        <v>1030</v>
      </c>
      <c r="CL20" s="0" t="s">
        <v>1209</v>
      </c>
      <c r="CO20" s="0" t="s">
        <v>1048</v>
      </c>
      <c r="CP20" s="0" t="s">
        <v>972</v>
      </c>
      <c r="CQ20" s="0" t="s">
        <v>1002</v>
      </c>
      <c r="CR20" s="0" t="s">
        <v>1060</v>
      </c>
      <c r="CS20" s="0" t="s">
        <v>972</v>
      </c>
      <c r="CX20" s="0" t="s">
        <v>1033</v>
      </c>
      <c r="DA20" s="0" t="s">
        <v>983</v>
      </c>
      <c r="DC20" s="0" t="s">
        <v>1031</v>
      </c>
      <c r="DD20" s="0" t="s">
        <v>1050</v>
      </c>
      <c r="DF20" s="0" t="s">
        <v>1034</v>
      </c>
      <c r="DG20" s="0" t="s">
        <v>1039</v>
      </c>
      <c r="DH20" s="0" t="s">
        <v>1012</v>
      </c>
      <c r="DK20" s="0" t="s">
        <v>1132</v>
      </c>
      <c r="DL20" s="0" t="s">
        <v>1015</v>
      </c>
      <c r="DM20" s="0" t="s">
        <v>1016</v>
      </c>
      <c r="DP20" s="0" t="s">
        <v>1201</v>
      </c>
      <c r="DQ20" s="0" t="s">
        <v>1061</v>
      </c>
      <c r="DR20" s="0" t="s">
        <v>1166</v>
      </c>
      <c r="DS20" s="0" t="s">
        <v>1113</v>
      </c>
      <c r="DU20" s="0" t="s">
        <v>1015</v>
      </c>
      <c r="DX20" s="0" t="s">
        <v>972</v>
      </c>
      <c r="DY20" s="0" t="s">
        <v>1034</v>
      </c>
      <c r="EA20" s="0" t="s">
        <v>1016</v>
      </c>
      <c r="EB20" s="0" t="s">
        <v>1000</v>
      </c>
      <c r="EC20" s="0" t="s">
        <v>1044</v>
      </c>
      <c r="EE20" s="0" t="s">
        <v>1028</v>
      </c>
      <c r="EG20" s="0" t="s">
        <v>1002</v>
      </c>
      <c r="EI20" s="0" t="s">
        <v>972</v>
      </c>
      <c r="EK20" s="0" t="s">
        <v>1048</v>
      </c>
      <c r="EM20" s="0" t="s">
        <v>1039</v>
      </c>
      <c r="EO20" s="0" t="s">
        <v>1031</v>
      </c>
      <c r="EP20" s="0" t="s">
        <v>1032</v>
      </c>
      <c r="ER20" s="0" t="s">
        <v>972</v>
      </c>
      <c r="EU20" s="0" t="s">
        <v>1000</v>
      </c>
      <c r="EV20" s="0" t="s">
        <v>1209</v>
      </c>
      <c r="EW20" s="0" t="s">
        <v>1060</v>
      </c>
      <c r="EX20" s="0" t="s">
        <v>1000</v>
      </c>
      <c r="EY20" s="0" t="s">
        <v>1128</v>
      </c>
      <c r="EZ20" s="0" t="s">
        <v>1044</v>
      </c>
      <c r="FC20" s="0" t="s">
        <v>997</v>
      </c>
      <c r="FD20" s="0" t="s">
        <v>1010</v>
      </c>
      <c r="FF20" s="0" t="s">
        <v>1000</v>
      </c>
      <c r="FH20" s="0" t="s">
        <v>1209</v>
      </c>
      <c r="FI20" s="0" t="s">
        <v>990</v>
      </c>
      <c r="FK20" s="0" t="s">
        <v>981</v>
      </c>
      <c r="FP20" s="0" t="s">
        <v>1068</v>
      </c>
      <c r="FR20" s="0" t="s">
        <v>1015</v>
      </c>
      <c r="FT20" s="0" t="s">
        <v>975</v>
      </c>
      <c r="FX20" s="0" t="s">
        <v>972</v>
      </c>
      <c r="GG20" s="0" t="s">
        <v>972</v>
      </c>
      <c r="GJ20" s="0" t="s">
        <v>990</v>
      </c>
      <c r="GL20" s="0" t="s">
        <v>1002</v>
      </c>
      <c r="GO20" s="0" t="s">
        <v>1195</v>
      </c>
      <c r="GV20" s="0" t="s">
        <v>990</v>
      </c>
      <c r="GW20" s="0" t="s">
        <v>1055</v>
      </c>
      <c r="HE20" s="0" t="s">
        <v>1053</v>
      </c>
      <c r="HF20" s="0" t="s">
        <v>1016</v>
      </c>
      <c r="HI20" s="0" t="s">
        <v>1155</v>
      </c>
      <c r="HO20" s="0" t="s">
        <v>1032</v>
      </c>
      <c r="HW20" s="0" t="s">
        <v>1078</v>
      </c>
      <c r="HZ20" s="0" t="s">
        <v>1048</v>
      </c>
      <c r="IC20" s="0" t="s">
        <v>1009</v>
      </c>
      <c r="IG20" s="0" t="s">
        <v>1050</v>
      </c>
      <c r="IH20" s="0" t="s">
        <v>1050</v>
      </c>
      <c r="II20" s="0" t="s">
        <v>1161</v>
      </c>
      <c r="IJ20" s="0" t="s">
        <v>1016</v>
      </c>
      <c r="IK20" s="0" t="s">
        <v>1000</v>
      </c>
      <c r="IO20" s="0" t="s">
        <v>972</v>
      </c>
      <c r="IP20" s="0" t="s">
        <v>1048</v>
      </c>
      <c r="IS20" s="0" t="s">
        <v>1168</v>
      </c>
      <c r="IT20" s="0" t="s">
        <v>1050</v>
      </c>
      <c r="IW20" s="0" t="s">
        <v>1050</v>
      </c>
      <c r="JA20" s="0" t="s">
        <v>1080</v>
      </c>
      <c r="JF20" s="0" t="s">
        <v>1078</v>
      </c>
      <c r="JG20" s="0" t="s">
        <v>1123</v>
      </c>
      <c r="JL20" s="0" t="s">
        <v>1069</v>
      </c>
      <c r="JM20" s="0" t="s">
        <v>1132</v>
      </c>
      <c r="JN20" s="0" t="s">
        <v>1012</v>
      </c>
      <c r="JQ20" s="0" t="s">
        <v>1201</v>
      </c>
      <c r="JU20" s="0" t="s">
        <v>1153</v>
      </c>
      <c r="JW20" s="0" t="s">
        <v>972</v>
      </c>
      <c r="JX20" s="0" t="s">
        <v>1197</v>
      </c>
      <c r="KB20" s="0" t="s">
        <v>1002</v>
      </c>
      <c r="KI20" s="0" t="s">
        <v>1048</v>
      </c>
      <c r="KL20" s="0" t="s">
        <v>1020</v>
      </c>
      <c r="KM20" s="0" t="s">
        <v>1021</v>
      </c>
      <c r="KN20" s="0" t="s">
        <v>1017</v>
      </c>
      <c r="KP20" s="0" t="s">
        <v>993</v>
      </c>
      <c r="KQ20" s="0" t="s">
        <v>997</v>
      </c>
      <c r="KS20" s="0" t="s">
        <v>1067</v>
      </c>
      <c r="KW20" s="0" t="s">
        <v>1174</v>
      </c>
      <c r="LA20" s="0" t="s">
        <v>1104</v>
      </c>
      <c r="LO20" s="0" t="s">
        <v>1050</v>
      </c>
      <c r="LV20" s="0" t="s">
        <v>1146</v>
      </c>
      <c r="LX20" s="0" t="s">
        <v>1264</v>
      </c>
      <c r="LY20" s="0" t="s">
        <v>1032</v>
      </c>
      <c r="MI20" s="0" t="s">
        <v>1035</v>
      </c>
      <c r="MM20" s="0" t="s">
        <v>1048</v>
      </c>
      <c r="MN20" s="0" t="s">
        <v>990</v>
      </c>
      <c r="MQ20" s="0" t="s">
        <v>1044</v>
      </c>
      <c r="MS20" s="0" t="s">
        <v>1010</v>
      </c>
      <c r="MW20" s="0" t="s">
        <v>1206</v>
      </c>
      <c r="MX20" s="0" t="s">
        <v>1101</v>
      </c>
      <c r="NA20" s="0" t="s">
        <v>990</v>
      </c>
      <c r="NB20" s="0" t="s">
        <v>972</v>
      </c>
      <c r="ND20" s="0" t="s">
        <v>1071</v>
      </c>
      <c r="NK20" s="0" t="s">
        <v>972</v>
      </c>
      <c r="NL20" s="0" t="s">
        <v>1000</v>
      </c>
      <c r="NN20" s="0" t="s">
        <v>981</v>
      </c>
      <c r="NR20" s="0" t="s">
        <v>1016</v>
      </c>
      <c r="NT20" s="0" t="s">
        <v>1020</v>
      </c>
      <c r="NY20" s="0" t="s">
        <v>1049</v>
      </c>
      <c r="NZ20" s="0" t="s">
        <v>972</v>
      </c>
      <c r="OG20" s="0" t="s">
        <v>1237</v>
      </c>
      <c r="OI20" s="0" t="s">
        <v>980</v>
      </c>
      <c r="OP20" s="0" t="s">
        <v>1012</v>
      </c>
      <c r="OX20" s="0" t="s">
        <v>1065</v>
      </c>
      <c r="OY20" s="0" t="s">
        <v>1050</v>
      </c>
      <c r="PA20" s="0" t="s">
        <v>1007</v>
      </c>
      <c r="PG20" s="0" t="s">
        <v>988</v>
      </c>
      <c r="PO20" s="0" t="s">
        <v>1183</v>
      </c>
      <c r="PQ20" s="0" t="s">
        <v>1101</v>
      </c>
      <c r="PS20" s="0" t="s">
        <v>997</v>
      </c>
      <c r="PT20" s="0" t="s">
        <v>1199</v>
      </c>
      <c r="PU20" s="0" t="s">
        <v>1209</v>
      </c>
      <c r="PW20" s="0" t="s">
        <v>1162</v>
      </c>
      <c r="PZ20" s="0" t="s">
        <v>1002</v>
      </c>
      <c r="QA20" s="0" t="s">
        <v>975</v>
      </c>
      <c r="QC20" s="0" t="s">
        <v>1000</v>
      </c>
      <c r="QD20" s="0" t="s">
        <v>1016</v>
      </c>
      <c r="QI20" s="0" t="s">
        <v>1033</v>
      </c>
      <c r="QJ20" s="0" t="s">
        <v>972</v>
      </c>
      <c r="QL20" s="0" t="s">
        <v>1016</v>
      </c>
      <c r="QN20" s="0" t="s">
        <v>1086</v>
      </c>
      <c r="QO20" s="0" t="s">
        <v>972</v>
      </c>
      <c r="QX20" s="0" t="s">
        <v>987</v>
      </c>
      <c r="QZ20" s="0" t="s">
        <v>1128</v>
      </c>
      <c r="RB20" s="0" t="s">
        <v>972</v>
      </c>
      <c r="RE20" s="0" t="s">
        <v>1050</v>
      </c>
      <c r="RH20" s="0" t="s">
        <v>1144</v>
      </c>
      <c r="RP20" s="0" t="s">
        <v>1049</v>
      </c>
      <c r="RW20" s="0" t="s">
        <v>1035</v>
      </c>
      <c r="SA20" s="0" t="s">
        <v>1053</v>
      </c>
      <c r="SD20" s="0" t="s">
        <v>982</v>
      </c>
      <c r="SG20" s="0" t="s">
        <v>969</v>
      </c>
      <c r="SI20" s="0" t="s">
        <v>1015</v>
      </c>
      <c r="SJ20" s="0" t="s">
        <v>1044</v>
      </c>
      <c r="SP20" s="0" t="s">
        <v>1020</v>
      </c>
      <c r="SS20" s="0" t="s">
        <v>990</v>
      </c>
      <c r="SV20" s="0" t="s">
        <v>972</v>
      </c>
      <c r="TA20" s="0" t="s">
        <v>972</v>
      </c>
      <c r="TG20" s="0" t="s">
        <v>1088</v>
      </c>
      <c r="TJ20" s="0" t="s">
        <v>1031</v>
      </c>
      <c r="TN20" s="0" t="s">
        <v>1016</v>
      </c>
      <c r="TT20" s="0" t="s">
        <v>990</v>
      </c>
      <c r="TW20" s="0" t="s">
        <v>1199</v>
      </c>
      <c r="UD20" s="0" t="s">
        <v>1031</v>
      </c>
      <c r="UG20" s="0" t="s">
        <v>1204</v>
      </c>
      <c r="UH20" s="0" t="s">
        <v>1016</v>
      </c>
      <c r="UI20" s="0" t="s">
        <v>1078</v>
      </c>
      <c r="UK20" s="0" t="s">
        <v>975</v>
      </c>
      <c r="UO20" s="0" t="s">
        <v>1002</v>
      </c>
      <c r="UP20" s="0" t="s">
        <v>972</v>
      </c>
      <c r="UR20" s="0" t="s">
        <v>990</v>
      </c>
      <c r="VB20" s="0" t="s">
        <v>1146</v>
      </c>
      <c r="VJ20" s="0" t="s">
        <v>1010</v>
      </c>
      <c r="VK20" s="0" t="s">
        <v>1104</v>
      </c>
      <c r="VL20" s="0" t="s">
        <v>975</v>
      </c>
      <c r="VN20" s="0" t="s">
        <v>1049</v>
      </c>
      <c r="VQ20" s="0" t="s">
        <v>972</v>
      </c>
      <c r="VY20" s="0" t="s">
        <v>1062</v>
      </c>
      <c r="VZ20" s="0" t="s">
        <v>1002</v>
      </c>
      <c r="WB20" s="0" t="s">
        <v>1039</v>
      </c>
      <c r="WH20" s="0" t="s">
        <v>976</v>
      </c>
      <c r="WU20" s="0" t="s">
        <v>972</v>
      </c>
      <c r="WW20" s="0" t="s">
        <v>981</v>
      </c>
      <c r="XB20" s="0" t="s">
        <v>1065</v>
      </c>
      <c r="XC20" s="0" t="s">
        <v>1000</v>
      </c>
      <c r="XG20" s="0" t="s">
        <v>972</v>
      </c>
      <c r="XJ20" s="0" t="s">
        <v>1075</v>
      </c>
      <c r="XR20" s="0" t="s">
        <v>972</v>
      </c>
      <c r="YC20" s="0" t="s">
        <v>1033</v>
      </c>
      <c r="YH20" s="0" t="s">
        <v>972</v>
      </c>
      <c r="YL20" s="0" t="s">
        <v>1050</v>
      </c>
      <c r="YP20" s="0" t="s">
        <v>975</v>
      </c>
      <c r="YT20" s="0" t="s">
        <v>1044</v>
      </c>
      <c r="YY20" s="0" t="s">
        <v>972</v>
      </c>
      <c r="YZ20" s="0" t="s">
        <v>983</v>
      </c>
      <c r="ZG20" s="0" t="s">
        <v>1059</v>
      </c>
      <c r="ZK20" s="0" t="s">
        <v>1034</v>
      </c>
      <c r="ZO20" s="0" t="s">
        <v>1076</v>
      </c>
      <c r="ZU20" s="0" t="s">
        <v>972</v>
      </c>
      <c r="ZX20" s="0" t="s">
        <v>1132</v>
      </c>
      <c r="AAA20" s="0" t="s">
        <v>982</v>
      </c>
      <c r="AAC20" s="0" t="s">
        <v>1039</v>
      </c>
      <c r="AAF20" s="0" t="s">
        <v>1100</v>
      </c>
      <c r="AAT20" s="0" t="s">
        <v>1183</v>
      </c>
      <c r="ABF20" s="0" t="s">
        <v>972</v>
      </c>
      <c r="ABJ20" s="0" t="s">
        <v>972</v>
      </c>
      <c r="ABN20" s="0" t="s">
        <v>1044</v>
      </c>
      <c r="ABO20" s="0" t="s">
        <v>1201</v>
      </c>
      <c r="ABR20" s="0" t="s">
        <v>976</v>
      </c>
      <c r="ABS20" s="0" t="s">
        <v>1016</v>
      </c>
      <c r="ACH20" s="0" t="s">
        <v>990</v>
      </c>
      <c r="ACI20" s="0" t="s">
        <v>1093</v>
      </c>
      <c r="ACS20" s="0" t="s">
        <v>977</v>
      </c>
      <c r="ACY20" s="0" t="s">
        <v>972</v>
      </c>
      <c r="ADA20" s="0" t="s">
        <v>977</v>
      </c>
      <c r="ADB20" s="0" t="s">
        <v>982</v>
      </c>
      <c r="ADE20" s="0" t="s">
        <v>1071</v>
      </c>
      <c r="ADK20" s="0" t="s">
        <v>1020</v>
      </c>
      <c r="ADT20" s="0" t="s">
        <v>1269</v>
      </c>
      <c r="ADU20" s="0" t="s">
        <v>1190</v>
      </c>
      <c r="ADV20" s="0" t="s">
        <v>990</v>
      </c>
      <c r="ADX20" s="0" t="s">
        <v>990</v>
      </c>
      <c r="ADZ20" s="0" t="s">
        <v>1089</v>
      </c>
      <c r="AEH20" s="0" t="s">
        <v>1000</v>
      </c>
      <c r="AFE20" s="0" t="s">
        <v>1011</v>
      </c>
      <c r="AFI20" s="0" t="s">
        <v>997</v>
      </c>
      <c r="AFJ20" s="0" t="s">
        <v>998</v>
      </c>
      <c r="AFQ20" s="0" t="s">
        <v>1161</v>
      </c>
      <c r="AFS20" s="0" t="s">
        <v>972</v>
      </c>
      <c r="AGC20" s="0" t="s">
        <v>1016</v>
      </c>
      <c r="AHD20" s="0" t="s">
        <v>1002</v>
      </c>
      <c r="AHF20" s="0" t="s">
        <v>972</v>
      </c>
      <c r="AHI20" s="0" t="s">
        <v>1142</v>
      </c>
      <c r="AHS20" s="0" t="s">
        <v>1048</v>
      </c>
      <c r="AID20" s="0" t="s">
        <v>1007</v>
      </c>
      <c r="AIG20" s="0" t="s">
        <v>972</v>
      </c>
    </row>
    <row r="21" customFormat="false" ht="12.8" hidden="false" customHeight="false" outlineLevel="0" collapsed="false">
      <c r="A21" s="25" t="s">
        <v>1319</v>
      </c>
      <c r="B21" s="25" t="s">
        <v>2071</v>
      </c>
      <c r="D21" s="20"/>
      <c r="E21" s="20" t="s">
        <v>988</v>
      </c>
      <c r="F21" s="20" t="s">
        <v>983</v>
      </c>
      <c r="G21" s="20" t="s">
        <v>1209</v>
      </c>
      <c r="H21" s="20" t="s">
        <v>1196</v>
      </c>
      <c r="I21" s="20" t="s">
        <v>1031</v>
      </c>
      <c r="J21" s="20" t="s">
        <v>984</v>
      </c>
      <c r="K21" s="20" t="s">
        <v>1061</v>
      </c>
      <c r="L21" s="20" t="s">
        <v>1017</v>
      </c>
      <c r="M21" s="20"/>
      <c r="N21" s="20" t="s">
        <v>972</v>
      </c>
      <c r="O21" s="20" t="s">
        <v>1044</v>
      </c>
      <c r="P21" s="20" t="s">
        <v>1066</v>
      </c>
      <c r="Q21" s="20" t="s">
        <v>1048</v>
      </c>
      <c r="R21" s="20" t="s">
        <v>1032</v>
      </c>
      <c r="S21" s="20" t="s">
        <v>1060</v>
      </c>
      <c r="T21" s="20" t="s">
        <v>1012</v>
      </c>
      <c r="U21" s="20" t="s">
        <v>1044</v>
      </c>
      <c r="V21" s="20" t="s">
        <v>1275</v>
      </c>
      <c r="W21" s="20" t="s">
        <v>1015</v>
      </c>
      <c r="X21" s="20" t="s">
        <v>972</v>
      </c>
      <c r="Y21" s="20" t="s">
        <v>1010</v>
      </c>
      <c r="Z21" s="20" t="s">
        <v>1166</v>
      </c>
      <c r="AA21" s="20" t="s">
        <v>1031</v>
      </c>
      <c r="AB21" s="20" t="s">
        <v>1030</v>
      </c>
      <c r="AC21" s="20" t="s">
        <v>1034</v>
      </c>
      <c r="AD21" s="20" t="s">
        <v>1220</v>
      </c>
      <c r="AE21" s="20" t="s">
        <v>1044</v>
      </c>
      <c r="AF21" s="20" t="s">
        <v>972</v>
      </c>
      <c r="AG21" s="20" t="s">
        <v>1166</v>
      </c>
      <c r="AH21" s="20" t="s">
        <v>979</v>
      </c>
      <c r="AI21" s="20" t="s">
        <v>969</v>
      </c>
      <c r="AJ21" s="20" t="s">
        <v>1062</v>
      </c>
      <c r="AK21" s="0" t="s">
        <v>988</v>
      </c>
      <c r="AL21" s="0" t="s">
        <v>1032</v>
      </c>
      <c r="AM21" s="0" t="s">
        <v>1049</v>
      </c>
      <c r="AN21" s="0" t="s">
        <v>1022</v>
      </c>
      <c r="AO21" s="0" t="s">
        <v>1048</v>
      </c>
      <c r="AQ21" s="0" t="s">
        <v>1187</v>
      </c>
      <c r="AR21" s="0" t="s">
        <v>1199</v>
      </c>
      <c r="AS21" s="0" t="s">
        <v>1000</v>
      </c>
      <c r="AT21" s="0" t="s">
        <v>1049</v>
      </c>
      <c r="AW21" s="0" t="s">
        <v>990</v>
      </c>
      <c r="AX21" s="0" t="s">
        <v>1065</v>
      </c>
      <c r="AY21" s="0" t="s">
        <v>1046</v>
      </c>
      <c r="BA21" s="0" t="s">
        <v>972</v>
      </c>
      <c r="BB21" s="0" t="s">
        <v>1052</v>
      </c>
      <c r="BC21" s="0" t="s">
        <v>1035</v>
      </c>
      <c r="BD21" s="0" t="s">
        <v>1048</v>
      </c>
      <c r="BE21" s="0" t="s">
        <v>998</v>
      </c>
      <c r="BF21" s="0" t="s">
        <v>1048</v>
      </c>
      <c r="BG21" s="0" t="s">
        <v>1127</v>
      </c>
      <c r="BH21" s="0" t="s">
        <v>972</v>
      </c>
      <c r="BI21" s="0" t="s">
        <v>1113</v>
      </c>
      <c r="BJ21" s="0" t="s">
        <v>972</v>
      </c>
      <c r="BK21" s="0" t="s">
        <v>1031</v>
      </c>
      <c r="BL21" s="0" t="s">
        <v>981</v>
      </c>
      <c r="BM21" s="0" t="s">
        <v>972</v>
      </c>
      <c r="BN21" s="0" t="s">
        <v>1166</v>
      </c>
      <c r="BO21" s="0" t="s">
        <v>981</v>
      </c>
      <c r="BP21" s="0" t="s">
        <v>1010</v>
      </c>
      <c r="BQ21" s="0" t="s">
        <v>1032</v>
      </c>
      <c r="BR21" s="0" t="s">
        <v>1060</v>
      </c>
      <c r="BS21" s="0" t="s">
        <v>1015</v>
      </c>
      <c r="BT21" s="0" t="s">
        <v>1009</v>
      </c>
      <c r="BU21" s="0" t="s">
        <v>990</v>
      </c>
      <c r="BV21" s="0" t="s">
        <v>1053</v>
      </c>
      <c r="BY21" s="0" t="s">
        <v>1276</v>
      </c>
      <c r="BZ21" s="0" t="s">
        <v>1197</v>
      </c>
      <c r="CA21" s="0" t="s">
        <v>1032</v>
      </c>
      <c r="CB21" s="0" t="s">
        <v>1175</v>
      </c>
      <c r="CC21" s="0" t="s">
        <v>1065</v>
      </c>
      <c r="CG21" s="0" t="s">
        <v>1226</v>
      </c>
      <c r="CH21" s="0" t="s">
        <v>1018</v>
      </c>
      <c r="CI21" s="0" t="s">
        <v>997</v>
      </c>
      <c r="CL21" s="0" t="s">
        <v>969</v>
      </c>
      <c r="CO21" s="0" t="s">
        <v>1031</v>
      </c>
      <c r="CP21" s="0" t="s">
        <v>1050</v>
      </c>
      <c r="CQ21" s="0" t="s">
        <v>1209</v>
      </c>
      <c r="CR21" s="0" t="s">
        <v>1025</v>
      </c>
      <c r="CS21" s="0" t="s">
        <v>1016</v>
      </c>
      <c r="CX21" s="0" t="s">
        <v>1126</v>
      </c>
      <c r="DA21" s="0" t="s">
        <v>998</v>
      </c>
      <c r="DD21" s="0" t="s">
        <v>1220</v>
      </c>
      <c r="DG21" s="0" t="s">
        <v>1179</v>
      </c>
      <c r="DH21" s="0" t="s">
        <v>1048</v>
      </c>
      <c r="DK21" s="0" t="s">
        <v>979</v>
      </c>
      <c r="DP21" s="0" t="s">
        <v>1059</v>
      </c>
      <c r="DQ21" s="0" t="s">
        <v>1199</v>
      </c>
      <c r="DR21" s="0" t="s">
        <v>1142</v>
      </c>
      <c r="DS21" s="0" t="s">
        <v>977</v>
      </c>
      <c r="DU21" s="0" t="s">
        <v>1182</v>
      </c>
      <c r="DX21" s="0" t="s">
        <v>1075</v>
      </c>
      <c r="DY21" s="0" t="s">
        <v>1199</v>
      </c>
      <c r="EA21" s="0" t="s">
        <v>981</v>
      </c>
      <c r="EB21" s="0" t="s">
        <v>990</v>
      </c>
      <c r="EC21" s="0" t="s">
        <v>1189</v>
      </c>
      <c r="EE21" s="0" t="s">
        <v>1049</v>
      </c>
      <c r="EG21" s="0" t="s">
        <v>1015</v>
      </c>
      <c r="EI21" s="0" t="s">
        <v>1277</v>
      </c>
      <c r="EK21" s="0" t="s">
        <v>1151</v>
      </c>
      <c r="EM21" s="0" t="s">
        <v>1050</v>
      </c>
      <c r="EO21" s="0" t="s">
        <v>1040</v>
      </c>
      <c r="EP21" s="0" t="s">
        <v>1124</v>
      </c>
      <c r="ER21" s="0" t="s">
        <v>977</v>
      </c>
      <c r="EU21" s="0" t="s">
        <v>1097</v>
      </c>
      <c r="EV21" s="0" t="s">
        <v>981</v>
      </c>
      <c r="EW21" s="0" t="s">
        <v>1016</v>
      </c>
      <c r="EX21" s="0" t="s">
        <v>1195</v>
      </c>
      <c r="EY21" s="0" t="s">
        <v>1062</v>
      </c>
      <c r="EZ21" s="0" t="s">
        <v>1065</v>
      </c>
      <c r="FC21" s="0" t="s">
        <v>972</v>
      </c>
      <c r="FD21" s="0" t="s">
        <v>1006</v>
      </c>
      <c r="FF21" s="0" t="s">
        <v>1048</v>
      </c>
      <c r="FH21" s="0" t="s">
        <v>1033</v>
      </c>
      <c r="FK21" s="0" t="s">
        <v>1106</v>
      </c>
      <c r="FR21" s="0" t="s">
        <v>1132</v>
      </c>
      <c r="FT21" s="0" t="s">
        <v>1002</v>
      </c>
      <c r="GG21" s="0" t="s">
        <v>990</v>
      </c>
      <c r="GJ21" s="0" t="s">
        <v>1082</v>
      </c>
      <c r="GL21" s="0" t="s">
        <v>1201</v>
      </c>
      <c r="GW21" s="0" t="s">
        <v>1172</v>
      </c>
      <c r="HE21" s="0" t="s">
        <v>981</v>
      </c>
      <c r="HI21" s="0" t="s">
        <v>1015</v>
      </c>
      <c r="HO21" s="0" t="s">
        <v>1048</v>
      </c>
      <c r="IC21" s="0" t="s">
        <v>1062</v>
      </c>
      <c r="IG21" s="0" t="s">
        <v>1048</v>
      </c>
      <c r="II21" s="0" t="s">
        <v>1114</v>
      </c>
      <c r="IJ21" s="0" t="s">
        <v>1055</v>
      </c>
      <c r="IK21" s="0" t="s">
        <v>972</v>
      </c>
      <c r="IO21" s="0" t="s">
        <v>1155</v>
      </c>
      <c r="IP21" s="0" t="s">
        <v>1050</v>
      </c>
      <c r="IS21" s="0" t="s">
        <v>1000</v>
      </c>
      <c r="IT21" s="0" t="s">
        <v>1053</v>
      </c>
      <c r="IW21" s="0" t="s">
        <v>1114</v>
      </c>
      <c r="JF21" s="0" t="s">
        <v>1065</v>
      </c>
      <c r="JG21" s="0" t="s">
        <v>1083</v>
      </c>
      <c r="JL21" s="0" t="s">
        <v>972</v>
      </c>
      <c r="JM21" s="0" t="s">
        <v>1015</v>
      </c>
      <c r="JQ21" s="0" t="s">
        <v>1062</v>
      </c>
      <c r="JU21" s="0" t="s">
        <v>1176</v>
      </c>
      <c r="JX21" s="0" t="s">
        <v>1124</v>
      </c>
      <c r="KI21" s="0" t="s">
        <v>1206</v>
      </c>
      <c r="KL21" s="0" t="s">
        <v>1086</v>
      </c>
      <c r="KM21" s="0" t="s">
        <v>995</v>
      </c>
      <c r="KN21" s="0" t="s">
        <v>1016</v>
      </c>
      <c r="KP21" s="0" t="s">
        <v>972</v>
      </c>
      <c r="KQ21" s="0" t="s">
        <v>1063</v>
      </c>
      <c r="KS21" s="0" t="s">
        <v>1154</v>
      </c>
      <c r="KW21" s="0" t="s">
        <v>1155</v>
      </c>
      <c r="LA21" s="0" t="s">
        <v>1015</v>
      </c>
      <c r="LO21" s="0" t="s">
        <v>1048</v>
      </c>
      <c r="LV21" s="0" t="s">
        <v>985</v>
      </c>
      <c r="LX21" s="0" t="s">
        <v>1032</v>
      </c>
      <c r="LY21" s="0" t="s">
        <v>1195</v>
      </c>
      <c r="MI21" s="0" t="s">
        <v>1068</v>
      </c>
      <c r="MM21" s="0" t="s">
        <v>1086</v>
      </c>
      <c r="MN21" s="0" t="s">
        <v>1215</v>
      </c>
      <c r="MQ21" s="0" t="s">
        <v>977</v>
      </c>
      <c r="MS21" s="0" t="s">
        <v>1244</v>
      </c>
      <c r="MW21" s="0" t="s">
        <v>1031</v>
      </c>
      <c r="MX21" s="0" t="s">
        <v>1106</v>
      </c>
      <c r="NA21" s="0" t="s">
        <v>1000</v>
      </c>
      <c r="NB21" s="0" t="s">
        <v>1110</v>
      </c>
      <c r="ND21" s="0" t="s">
        <v>1206</v>
      </c>
      <c r="NL21" s="0" t="s">
        <v>1065</v>
      </c>
      <c r="NN21" s="0" t="s">
        <v>990</v>
      </c>
      <c r="NR21" s="0" t="s">
        <v>1044</v>
      </c>
      <c r="NT21" s="0" t="s">
        <v>1065</v>
      </c>
      <c r="NY21" s="0" t="s">
        <v>1060</v>
      </c>
      <c r="NZ21" s="0" t="s">
        <v>1101</v>
      </c>
      <c r="OI21" s="0" t="s">
        <v>1104</v>
      </c>
      <c r="OP21" s="0" t="s">
        <v>1048</v>
      </c>
      <c r="OX21" s="0" t="s">
        <v>1160</v>
      </c>
      <c r="OY21" s="0" t="s">
        <v>1141</v>
      </c>
      <c r="PA21" s="0" t="s">
        <v>1049</v>
      </c>
      <c r="PQ21" s="0" t="s">
        <v>972</v>
      </c>
      <c r="PS21" s="0" t="s">
        <v>979</v>
      </c>
      <c r="PT21" s="0" t="s">
        <v>1062</v>
      </c>
      <c r="PU21" s="0" t="s">
        <v>1000</v>
      </c>
      <c r="PW21" s="0" t="s">
        <v>1058</v>
      </c>
      <c r="PZ21" s="0" t="s">
        <v>1027</v>
      </c>
      <c r="QA21" s="0" t="s">
        <v>1040</v>
      </c>
      <c r="QC21" s="0" t="s">
        <v>1199</v>
      </c>
      <c r="QD21" s="0" t="s">
        <v>1049</v>
      </c>
      <c r="QI21" s="0" t="s">
        <v>1127</v>
      </c>
      <c r="QJ21" s="0" t="s">
        <v>975</v>
      </c>
      <c r="QL21" s="0" t="s">
        <v>1093</v>
      </c>
      <c r="QN21" s="0" t="s">
        <v>1017</v>
      </c>
      <c r="QX21" s="0" t="s">
        <v>1028</v>
      </c>
      <c r="QZ21" s="0" t="s">
        <v>1142</v>
      </c>
      <c r="RB21" s="0" t="s">
        <v>1155</v>
      </c>
      <c r="RE21" s="0" t="s">
        <v>1020</v>
      </c>
      <c r="RH21" s="0" t="s">
        <v>1098</v>
      </c>
      <c r="RP21" s="0" t="s">
        <v>972</v>
      </c>
      <c r="RW21" s="0" t="s">
        <v>981</v>
      </c>
      <c r="SA21" s="0" t="s">
        <v>972</v>
      </c>
      <c r="SD21" s="0" t="s">
        <v>1039</v>
      </c>
      <c r="SG21" s="0" t="s">
        <v>1065</v>
      </c>
      <c r="SI21" s="0" t="s">
        <v>1000</v>
      </c>
      <c r="SJ21" s="0" t="s">
        <v>1002</v>
      </c>
      <c r="SP21" s="0" t="s">
        <v>1016</v>
      </c>
      <c r="SV21" s="0" t="s">
        <v>1144</v>
      </c>
      <c r="TA21" s="0" t="s">
        <v>976</v>
      </c>
      <c r="TG21" s="0" t="s">
        <v>1048</v>
      </c>
      <c r="TN21" s="0" t="s">
        <v>1000</v>
      </c>
      <c r="TT21" s="0" t="s">
        <v>1048</v>
      </c>
      <c r="TW21" s="0" t="s">
        <v>976</v>
      </c>
      <c r="UD21" s="0" t="s">
        <v>1098</v>
      </c>
      <c r="UG21" s="0" t="s">
        <v>972</v>
      </c>
      <c r="UI21" s="0" t="s">
        <v>1128</v>
      </c>
      <c r="UK21" s="0" t="s">
        <v>1000</v>
      </c>
      <c r="UO21" s="0" t="s">
        <v>1048</v>
      </c>
      <c r="UP21" s="0" t="s">
        <v>1015</v>
      </c>
      <c r="VK21" s="0" t="s">
        <v>972</v>
      </c>
      <c r="VL21" s="0" t="s">
        <v>972</v>
      </c>
      <c r="VN21" s="0" t="s">
        <v>972</v>
      </c>
      <c r="VY21" s="0" t="s">
        <v>990</v>
      </c>
      <c r="VZ21" s="0" t="s">
        <v>1017</v>
      </c>
      <c r="WB21" s="0" t="s">
        <v>1107</v>
      </c>
      <c r="WH21" s="0" t="s">
        <v>1096</v>
      </c>
      <c r="WU21" s="0" t="s">
        <v>1164</v>
      </c>
      <c r="WW21" s="0" t="s">
        <v>1055</v>
      </c>
      <c r="XB21" s="0" t="s">
        <v>1006</v>
      </c>
      <c r="XC21" s="0" t="s">
        <v>998</v>
      </c>
      <c r="XG21" s="0" t="s">
        <v>1015</v>
      </c>
      <c r="XJ21" s="0" t="s">
        <v>972</v>
      </c>
      <c r="XR21" s="0" t="s">
        <v>973</v>
      </c>
      <c r="YC21" s="0" t="s">
        <v>972</v>
      </c>
      <c r="YH21" s="0" t="s">
        <v>1052</v>
      </c>
      <c r="YL21" s="0" t="s">
        <v>1000</v>
      </c>
      <c r="YP21" s="0" t="s">
        <v>990</v>
      </c>
      <c r="YT21" s="0" t="s">
        <v>1078</v>
      </c>
      <c r="YY21" s="0" t="s">
        <v>990</v>
      </c>
      <c r="ZG21" s="0" t="s">
        <v>1106</v>
      </c>
      <c r="ZK21" s="0" t="s">
        <v>1222</v>
      </c>
      <c r="ZO21" s="0" t="s">
        <v>1097</v>
      </c>
      <c r="ZU21" s="0" t="s">
        <v>1046</v>
      </c>
      <c r="ZX21" s="0" t="s">
        <v>1049</v>
      </c>
      <c r="AAA21" s="0" t="s">
        <v>1062</v>
      </c>
      <c r="AAC21" s="0" t="s">
        <v>977</v>
      </c>
      <c r="AAF21" s="0" t="s">
        <v>990</v>
      </c>
      <c r="AAT21" s="0" t="s">
        <v>1034</v>
      </c>
      <c r="ABN21" s="0" t="s">
        <v>1049</v>
      </c>
      <c r="ABO21" s="0" t="s">
        <v>1128</v>
      </c>
      <c r="ABR21" s="0" t="s">
        <v>1000</v>
      </c>
      <c r="ABS21" s="0" t="s">
        <v>997</v>
      </c>
      <c r="ACH21" s="0" t="s">
        <v>1204</v>
      </c>
      <c r="ACI21" s="0" t="s">
        <v>1015</v>
      </c>
      <c r="ACS21" s="0" t="s">
        <v>990</v>
      </c>
      <c r="ACY21" s="0" t="s">
        <v>1114</v>
      </c>
      <c r="ADA21" s="0" t="s">
        <v>1101</v>
      </c>
      <c r="ADB21" s="0" t="s">
        <v>1002</v>
      </c>
      <c r="ADE21" s="0" t="s">
        <v>1123</v>
      </c>
      <c r="ADK21" s="0" t="s">
        <v>1002</v>
      </c>
      <c r="ADU21" s="0" t="s">
        <v>999</v>
      </c>
      <c r="ADV21" s="0" t="s">
        <v>972</v>
      </c>
      <c r="ADX21" s="0" t="s">
        <v>1070</v>
      </c>
      <c r="AEH21" s="0" t="s">
        <v>972</v>
      </c>
      <c r="AFE21" s="0" t="s">
        <v>982</v>
      </c>
      <c r="AFJ21" s="0" t="s">
        <v>1183</v>
      </c>
      <c r="AFQ21" s="0" t="s">
        <v>1025</v>
      </c>
      <c r="AFS21" s="0" t="s">
        <v>1039</v>
      </c>
      <c r="AGC21" s="0" t="s">
        <v>981</v>
      </c>
      <c r="AHD21" s="0" t="s">
        <v>975</v>
      </c>
      <c r="AHI21" s="0" t="s">
        <v>975</v>
      </c>
      <c r="AHS21" s="0" t="s">
        <v>1000</v>
      </c>
      <c r="AID21" s="0" t="s">
        <v>1173</v>
      </c>
      <c r="AIG21" s="0" t="s">
        <v>1208</v>
      </c>
    </row>
    <row r="22" customFormat="false" ht="12.8" hidden="false" customHeight="false" outlineLevel="0" collapsed="false">
      <c r="A22" s="25" t="s">
        <v>1321</v>
      </c>
      <c r="B22" s="25" t="s">
        <v>2069</v>
      </c>
    </row>
    <row r="23" customFormat="false" ht="12.8" hidden="false" customHeight="false" outlineLevel="0" collapsed="false">
      <c r="A23" s="25" t="s">
        <v>1323</v>
      </c>
      <c r="B23" s="25" t="s">
        <v>2030</v>
      </c>
    </row>
    <row r="24" customFormat="false" ht="12.8" hidden="false" customHeight="false" outlineLevel="0" collapsed="false">
      <c r="A24" s="25" t="s">
        <v>1324</v>
      </c>
      <c r="B24" s="25" t="s">
        <v>1989</v>
      </c>
    </row>
    <row r="25" customFormat="false" ht="12.8" hidden="false" customHeight="false" outlineLevel="0" collapsed="false">
      <c r="A25" s="25" t="s">
        <v>1326</v>
      </c>
      <c r="B25" s="25" t="s">
        <v>2049</v>
      </c>
    </row>
    <row r="26" customFormat="false" ht="12.8" hidden="false" customHeight="false" outlineLevel="0" collapsed="false">
      <c r="A26" s="25" t="s">
        <v>1328</v>
      </c>
      <c r="B26" s="25" t="s">
        <v>2082</v>
      </c>
    </row>
    <row r="27" customFormat="false" ht="12.8" hidden="false" customHeight="false" outlineLevel="0" collapsed="false">
      <c r="A27" s="25" t="s">
        <v>1330</v>
      </c>
      <c r="B27" s="25" t="s">
        <v>1881</v>
      </c>
    </row>
    <row r="28" customFormat="false" ht="12.8" hidden="false" customHeight="false" outlineLevel="0" collapsed="false">
      <c r="A28" s="25" t="s">
        <v>1332</v>
      </c>
      <c r="B28" s="25" t="s">
        <v>1991</v>
      </c>
    </row>
    <row r="29" customFormat="false" ht="12.8" hidden="false" customHeight="false" outlineLevel="0" collapsed="false">
      <c r="A29" s="25" t="s">
        <v>1334</v>
      </c>
      <c r="B29" s="25" t="s">
        <v>2020</v>
      </c>
    </row>
    <row r="30" customFormat="false" ht="12.8" hidden="false" customHeight="false" outlineLevel="0" collapsed="false">
      <c r="A30" s="25" t="s">
        <v>1336</v>
      </c>
      <c r="B30" s="25" t="s">
        <v>1881</v>
      </c>
    </row>
    <row r="31" customFormat="false" ht="12.8" hidden="false" customHeight="false" outlineLevel="0" collapsed="false">
      <c r="A31" s="25" t="s">
        <v>1338</v>
      </c>
      <c r="B31" s="25" t="s">
        <v>2002</v>
      </c>
    </row>
    <row r="32" customFormat="false" ht="12.8" hidden="false" customHeight="false" outlineLevel="0" collapsed="false">
      <c r="A32" s="25" t="s">
        <v>1340</v>
      </c>
      <c r="B32" s="25" t="s">
        <v>1881</v>
      </c>
    </row>
    <row r="33" customFormat="false" ht="12.8" hidden="false" customHeight="false" outlineLevel="0" collapsed="false">
      <c r="A33" s="25" t="s">
        <v>1342</v>
      </c>
      <c r="B33" s="25" t="s">
        <v>1343</v>
      </c>
    </row>
    <row r="34" customFormat="false" ht="12.8" hidden="false" customHeight="false" outlineLevel="0" collapsed="false">
      <c r="A34" s="25" t="s">
        <v>1344</v>
      </c>
      <c r="B34" s="25" t="s">
        <v>1999</v>
      </c>
    </row>
    <row r="35" customFormat="false" ht="12.8" hidden="false" customHeight="false" outlineLevel="0" collapsed="false">
      <c r="A35" s="25" t="s">
        <v>1345</v>
      </c>
      <c r="B35" s="25" t="s">
        <v>1881</v>
      </c>
    </row>
    <row r="36" customFormat="false" ht="12.8" hidden="false" customHeight="false" outlineLevel="0" collapsed="false">
      <c r="A36" s="25" t="s">
        <v>1347</v>
      </c>
      <c r="B36" s="25" t="s">
        <v>2048</v>
      </c>
    </row>
    <row r="37" customFormat="false" ht="12.8" hidden="false" customHeight="false" outlineLevel="0" collapsed="false">
      <c r="A37" s="25" t="s">
        <v>1349</v>
      </c>
      <c r="B37" s="25" t="s">
        <v>2018</v>
      </c>
    </row>
    <row r="38" customFormat="false" ht="12.8" hidden="false" customHeight="false" outlineLevel="0" collapsed="false">
      <c r="A38" s="25" t="s">
        <v>1351</v>
      </c>
      <c r="B38" s="25" t="s">
        <v>2037</v>
      </c>
    </row>
    <row r="39" customFormat="false" ht="12.8" hidden="false" customHeight="false" outlineLevel="0" collapsed="false">
      <c r="A39" s="25" t="s">
        <v>1352</v>
      </c>
      <c r="B39" s="25" t="s">
        <v>1948</v>
      </c>
    </row>
    <row r="40" customFormat="false" ht="12.8" hidden="false" customHeight="false" outlineLevel="0" collapsed="false">
      <c r="A40" s="25" t="s">
        <v>1354</v>
      </c>
      <c r="B40" s="25" t="s">
        <v>2021</v>
      </c>
    </row>
    <row r="41" customFormat="false" ht="12.8" hidden="false" customHeight="false" outlineLevel="0" collapsed="false">
      <c r="A41" s="25" t="s">
        <v>1356</v>
      </c>
      <c r="B41" s="25" t="s">
        <v>2034</v>
      </c>
    </row>
    <row r="42" customFormat="false" ht="12.8" hidden="false" customHeight="false" outlineLevel="0" collapsed="false">
      <c r="A42" s="25" t="s">
        <v>1358</v>
      </c>
      <c r="B42" s="25" t="s">
        <v>1881</v>
      </c>
    </row>
    <row r="43" customFormat="false" ht="12.8" hidden="false" customHeight="false" outlineLevel="0" collapsed="false">
      <c r="A43" s="25" t="s">
        <v>1360</v>
      </c>
      <c r="B43" s="25" t="s">
        <v>1881</v>
      </c>
    </row>
    <row r="44" customFormat="false" ht="12.8" hidden="false" customHeight="false" outlineLevel="0" collapsed="false">
      <c r="A44" s="25" t="s">
        <v>1362</v>
      </c>
      <c r="B44" s="25" t="s">
        <v>2021</v>
      </c>
    </row>
    <row r="45" customFormat="false" ht="12.8" hidden="false" customHeight="false" outlineLevel="0" collapsed="false">
      <c r="A45" s="25" t="s">
        <v>1364</v>
      </c>
      <c r="B45" s="25" t="s">
        <v>1881</v>
      </c>
    </row>
    <row r="46" customFormat="false" ht="12.8" hidden="false" customHeight="false" outlineLevel="0" collapsed="false">
      <c r="A46" s="25" t="s">
        <v>1366</v>
      </c>
      <c r="B46" s="25" t="s">
        <v>2063</v>
      </c>
    </row>
    <row r="47" customFormat="false" ht="12.8" hidden="false" customHeight="false" outlineLevel="0" collapsed="false">
      <c r="A47" s="25" t="s">
        <v>957</v>
      </c>
      <c r="B47" s="25" t="s">
        <v>2055</v>
      </c>
    </row>
    <row r="48" customFormat="false" ht="12.8" hidden="false" customHeight="false" outlineLevel="0" collapsed="false">
      <c r="A48" s="25" t="s">
        <v>1368</v>
      </c>
      <c r="B48" s="25" t="s">
        <v>1894</v>
      </c>
    </row>
    <row r="49" customFormat="false" ht="12.8" hidden="false" customHeight="false" outlineLevel="0" collapsed="false">
      <c r="A49" s="25" t="s">
        <v>1370</v>
      </c>
      <c r="B49" s="25" t="s">
        <v>1881</v>
      </c>
    </row>
    <row r="50" customFormat="false" ht="12.8" hidden="false" customHeight="false" outlineLevel="0" collapsed="false">
      <c r="A50" s="25" t="s">
        <v>919</v>
      </c>
      <c r="B50" s="25" t="s">
        <v>2080</v>
      </c>
    </row>
    <row r="51" customFormat="false" ht="12.8" hidden="false" customHeight="false" outlineLevel="0" collapsed="false">
      <c r="A51" s="25" t="s">
        <v>1373</v>
      </c>
      <c r="B51" s="25" t="s">
        <v>2067</v>
      </c>
    </row>
    <row r="52" customFormat="false" ht="12.8" hidden="false" customHeight="false" outlineLevel="0" collapsed="false">
      <c r="A52" s="25" t="s">
        <v>1375</v>
      </c>
      <c r="B52" s="25" t="s">
        <v>2059</v>
      </c>
    </row>
    <row r="53" customFormat="false" ht="12.8" hidden="false" customHeight="false" outlineLevel="0" collapsed="false">
      <c r="A53" s="25" t="s">
        <v>960</v>
      </c>
      <c r="B53" s="25" t="s">
        <v>2077</v>
      </c>
    </row>
    <row r="54" customFormat="false" ht="12.8" hidden="false" customHeight="false" outlineLevel="0" collapsed="false">
      <c r="A54" s="25" t="s">
        <v>963</v>
      </c>
      <c r="B54" s="25" t="s">
        <v>2042</v>
      </c>
    </row>
    <row r="55" customFormat="false" ht="12.8" hidden="false" customHeight="false" outlineLevel="0" collapsed="false">
      <c r="A55" s="25" t="s">
        <v>1378</v>
      </c>
      <c r="B55" s="25" t="s">
        <v>2017</v>
      </c>
    </row>
    <row r="56" customFormat="false" ht="12.8" hidden="false" customHeight="false" outlineLevel="0" collapsed="false">
      <c r="A56" s="25" t="s">
        <v>1380</v>
      </c>
      <c r="B56" s="25" t="s">
        <v>1992</v>
      </c>
    </row>
    <row r="57" customFormat="false" ht="12.8" hidden="false" customHeight="false" outlineLevel="0" collapsed="false">
      <c r="A57" s="25" t="s">
        <v>1382</v>
      </c>
      <c r="B57" s="25" t="s">
        <v>1881</v>
      </c>
    </row>
    <row r="58" customFormat="false" ht="12.8" hidden="false" customHeight="false" outlineLevel="0" collapsed="false">
      <c r="A58" s="25" t="s">
        <v>1383</v>
      </c>
      <c r="B58" s="25" t="s">
        <v>2061</v>
      </c>
    </row>
    <row r="59" customFormat="false" ht="12.8" hidden="false" customHeight="false" outlineLevel="0" collapsed="false">
      <c r="A59" s="25" t="s">
        <v>1385</v>
      </c>
      <c r="B59" s="25" t="s">
        <v>2084</v>
      </c>
    </row>
    <row r="60" customFormat="false" ht="12.8" hidden="false" customHeight="false" outlineLevel="0" collapsed="false">
      <c r="A60" s="25" t="s">
        <v>1387</v>
      </c>
      <c r="B60" s="25" t="s">
        <v>1926</v>
      </c>
    </row>
    <row r="61" customFormat="false" ht="12.8" hidden="false" customHeight="false" outlineLevel="0" collapsed="false">
      <c r="A61" s="25" t="s">
        <v>923</v>
      </c>
      <c r="B61" s="25" t="s">
        <v>2015</v>
      </c>
    </row>
    <row r="62" customFormat="false" ht="12.8" hidden="false" customHeight="false" outlineLevel="0" collapsed="false">
      <c r="A62" s="25" t="s">
        <v>1390</v>
      </c>
      <c r="B62" s="25" t="s">
        <v>1839</v>
      </c>
    </row>
    <row r="63" customFormat="false" ht="12.8" hidden="false" customHeight="false" outlineLevel="0" collapsed="false">
      <c r="A63" s="25" t="s">
        <v>1392</v>
      </c>
      <c r="B63" s="25" t="s">
        <v>1919</v>
      </c>
    </row>
    <row r="64" customFormat="false" ht="12.8" hidden="false" customHeight="false" outlineLevel="0" collapsed="false">
      <c r="A64" s="25" t="s">
        <v>1394</v>
      </c>
      <c r="B64" s="25" t="s">
        <v>1881</v>
      </c>
    </row>
    <row r="65" customFormat="false" ht="12.8" hidden="false" customHeight="false" outlineLevel="0" collapsed="false">
      <c r="A65" s="25" t="s">
        <v>937</v>
      </c>
      <c r="B65" s="25" t="s">
        <v>1359</v>
      </c>
    </row>
    <row r="66" customFormat="false" ht="12.8" hidden="false" customHeight="false" outlineLevel="0" collapsed="false">
      <c r="A66" s="25" t="s">
        <v>1397</v>
      </c>
      <c r="B66" s="25" t="s">
        <v>2067</v>
      </c>
    </row>
    <row r="67" customFormat="false" ht="12.8" hidden="false" customHeight="false" outlineLevel="0" collapsed="false">
      <c r="A67" s="25" t="s">
        <v>1399</v>
      </c>
      <c r="B67" s="25" t="s">
        <v>2064</v>
      </c>
    </row>
    <row r="68" customFormat="false" ht="12.8" hidden="false" customHeight="false" outlineLevel="0" collapsed="false">
      <c r="A68" s="25" t="s">
        <v>1400</v>
      </c>
      <c r="B68" s="25" t="s">
        <v>2074</v>
      </c>
    </row>
    <row r="69" customFormat="false" ht="12.8" hidden="false" customHeight="false" outlineLevel="0" collapsed="false">
      <c r="A69" s="25" t="s">
        <v>1402</v>
      </c>
      <c r="B69" s="25" t="s">
        <v>2065</v>
      </c>
    </row>
    <row r="70" customFormat="false" ht="12.8" hidden="false" customHeight="false" outlineLevel="0" collapsed="false">
      <c r="A70" s="25" t="s">
        <v>1404</v>
      </c>
      <c r="B70" s="25" t="s">
        <v>2049</v>
      </c>
    </row>
    <row r="71" customFormat="false" ht="12.8" hidden="false" customHeight="false" outlineLevel="0" collapsed="false">
      <c r="A71" s="25" t="s">
        <v>1405</v>
      </c>
      <c r="B71" s="25" t="s">
        <v>2071</v>
      </c>
    </row>
    <row r="72" customFormat="false" ht="12.8" hidden="false" customHeight="false" outlineLevel="0" collapsed="false">
      <c r="A72" s="25" t="s">
        <v>1407</v>
      </c>
      <c r="B72" s="25" t="s">
        <v>1881</v>
      </c>
    </row>
    <row r="73" customFormat="false" ht="12.8" hidden="false" customHeight="false" outlineLevel="0" collapsed="false">
      <c r="A73" s="25" t="s">
        <v>1408</v>
      </c>
      <c r="B73" s="25" t="s">
        <v>2052</v>
      </c>
    </row>
    <row r="74" customFormat="false" ht="12.8" hidden="false" customHeight="false" outlineLevel="0" collapsed="false">
      <c r="A74" s="25" t="s">
        <v>1410</v>
      </c>
      <c r="B74" s="25" t="s">
        <v>1881</v>
      </c>
    </row>
    <row r="75" customFormat="false" ht="12.8" hidden="false" customHeight="false" outlineLevel="0" collapsed="false">
      <c r="A75" s="25" t="s">
        <v>1412</v>
      </c>
      <c r="B75" s="25" t="s">
        <v>1924</v>
      </c>
    </row>
    <row r="76" customFormat="false" ht="12.8" hidden="false" customHeight="false" outlineLevel="0" collapsed="false">
      <c r="A76" s="25" t="s">
        <v>1413</v>
      </c>
      <c r="B76" s="25" t="s">
        <v>2067</v>
      </c>
    </row>
    <row r="77" customFormat="false" ht="12.8" hidden="false" customHeight="false" outlineLevel="0" collapsed="false">
      <c r="A77" s="25" t="s">
        <v>1415</v>
      </c>
      <c r="B77" s="25" t="s">
        <v>2043</v>
      </c>
    </row>
    <row r="78" customFormat="false" ht="12.8" hidden="false" customHeight="false" outlineLevel="0" collapsed="false">
      <c r="A78" s="25" t="s">
        <v>1417</v>
      </c>
      <c r="B78" s="25" t="s">
        <v>1974</v>
      </c>
    </row>
    <row r="79" customFormat="false" ht="12.8" hidden="false" customHeight="false" outlineLevel="0" collapsed="false">
      <c r="A79" s="25" t="s">
        <v>1418</v>
      </c>
      <c r="B79" s="25" t="s">
        <v>1881</v>
      </c>
    </row>
    <row r="80" customFormat="false" ht="12.8" hidden="false" customHeight="false" outlineLevel="0" collapsed="false">
      <c r="A80" s="25" t="s">
        <v>1420</v>
      </c>
      <c r="B80" s="25" t="s">
        <v>2042</v>
      </c>
    </row>
    <row r="81" customFormat="false" ht="12.8" hidden="false" customHeight="false" outlineLevel="0" collapsed="false">
      <c r="A81" s="25" t="s">
        <v>956</v>
      </c>
      <c r="B81" s="25" t="s">
        <v>2074</v>
      </c>
    </row>
    <row r="82" customFormat="false" ht="12.8" hidden="false" customHeight="false" outlineLevel="0" collapsed="false">
      <c r="A82" s="25" t="s">
        <v>1423</v>
      </c>
      <c r="B82" s="25" t="s">
        <v>1881</v>
      </c>
    </row>
    <row r="83" customFormat="false" ht="12.8" hidden="false" customHeight="false" outlineLevel="0" collapsed="false">
      <c r="A83" s="25" t="s">
        <v>1425</v>
      </c>
      <c r="B83" s="25" t="s">
        <v>2045</v>
      </c>
    </row>
    <row r="84" customFormat="false" ht="12.8" hidden="false" customHeight="false" outlineLevel="0" collapsed="false">
      <c r="A84" s="25" t="s">
        <v>1427</v>
      </c>
      <c r="B84" s="25" t="s">
        <v>2082</v>
      </c>
    </row>
    <row r="85" customFormat="false" ht="12.8" hidden="false" customHeight="false" outlineLevel="0" collapsed="false">
      <c r="A85" s="25" t="s">
        <v>1428</v>
      </c>
      <c r="B85" s="25" t="s">
        <v>2050</v>
      </c>
    </row>
    <row r="86" customFormat="false" ht="12.8" hidden="false" customHeight="false" outlineLevel="0" collapsed="false">
      <c r="A86" s="25" t="s">
        <v>959</v>
      </c>
      <c r="B86" s="25" t="s">
        <v>1961</v>
      </c>
    </row>
    <row r="87" customFormat="false" ht="12.8" hidden="false" customHeight="false" outlineLevel="0" collapsed="false">
      <c r="A87" s="25" t="s">
        <v>1431</v>
      </c>
      <c r="B87" s="25" t="s">
        <v>2059</v>
      </c>
    </row>
    <row r="88" customFormat="false" ht="12.8" hidden="false" customHeight="false" outlineLevel="0" collapsed="false">
      <c r="A88" s="25" t="s">
        <v>1433</v>
      </c>
      <c r="B88" s="25" t="s">
        <v>1881</v>
      </c>
    </row>
    <row r="89" customFormat="false" ht="12.8" hidden="false" customHeight="false" outlineLevel="0" collapsed="false">
      <c r="A89" s="25" t="s">
        <v>1435</v>
      </c>
      <c r="B89" s="25" t="s">
        <v>2084</v>
      </c>
    </row>
    <row r="90" customFormat="false" ht="12.8" hidden="false" customHeight="false" outlineLevel="0" collapsed="false">
      <c r="A90" s="25" t="s">
        <v>1437</v>
      </c>
      <c r="B90" s="25" t="s">
        <v>2058</v>
      </c>
    </row>
    <row r="91" customFormat="false" ht="12.8" hidden="false" customHeight="false" outlineLevel="0" collapsed="false">
      <c r="A91" s="25" t="s">
        <v>1438</v>
      </c>
      <c r="B91" s="25" t="s">
        <v>1989</v>
      </c>
    </row>
    <row r="92" customFormat="false" ht="12.8" hidden="false" customHeight="false" outlineLevel="0" collapsed="false">
      <c r="A92" s="25" t="s">
        <v>1440</v>
      </c>
      <c r="B92" s="25" t="s">
        <v>2034</v>
      </c>
    </row>
    <row r="93" customFormat="false" ht="12.8" hidden="false" customHeight="false" outlineLevel="0" collapsed="false">
      <c r="A93" s="25" t="s">
        <v>1442</v>
      </c>
      <c r="B93" s="25" t="s">
        <v>2039</v>
      </c>
    </row>
    <row r="94" customFormat="false" ht="12.8" hidden="false" customHeight="false" outlineLevel="0" collapsed="false">
      <c r="A94" s="25" t="s">
        <v>1444</v>
      </c>
      <c r="B94" s="25" t="s">
        <v>1899</v>
      </c>
    </row>
    <row r="95" customFormat="false" ht="12.8" hidden="false" customHeight="false" outlineLevel="0" collapsed="false">
      <c r="A95" s="25" t="s">
        <v>1446</v>
      </c>
      <c r="B95" s="25" t="s">
        <v>1881</v>
      </c>
    </row>
    <row r="96" customFormat="false" ht="12.8" hidden="false" customHeight="false" outlineLevel="0" collapsed="false">
      <c r="A96" s="25" t="s">
        <v>1448</v>
      </c>
      <c r="B96" s="25" t="s">
        <v>1881</v>
      </c>
    </row>
    <row r="97" customFormat="false" ht="12.8" hidden="false" customHeight="false" outlineLevel="0" collapsed="false">
      <c r="A97" s="25" t="s">
        <v>1449</v>
      </c>
      <c r="B97" s="25" t="s">
        <v>2063</v>
      </c>
    </row>
    <row r="98" customFormat="false" ht="12.8" hidden="false" customHeight="false" outlineLevel="0" collapsed="false">
      <c r="A98" s="25" t="s">
        <v>1451</v>
      </c>
      <c r="B98" s="25" t="s">
        <v>2005</v>
      </c>
    </row>
    <row r="99" customFormat="false" ht="12.8" hidden="false" customHeight="false" outlineLevel="0" collapsed="false">
      <c r="A99" s="25" t="s">
        <v>939</v>
      </c>
      <c r="B99" s="25" t="s">
        <v>1967</v>
      </c>
    </row>
    <row r="100" customFormat="false" ht="12.8" hidden="false" customHeight="false" outlineLevel="0" collapsed="false">
      <c r="A100" s="25" t="s">
        <v>928</v>
      </c>
      <c r="B100" s="25" t="s">
        <v>2062</v>
      </c>
    </row>
    <row r="101" customFormat="false" ht="12.8" hidden="false" customHeight="false" outlineLevel="0" collapsed="false">
      <c r="A101" s="25" t="s">
        <v>1454</v>
      </c>
      <c r="B101" s="25" t="s">
        <v>2055</v>
      </c>
    </row>
    <row r="102" customFormat="false" ht="12.8" hidden="false" customHeight="false" outlineLevel="0" collapsed="false">
      <c r="A102" s="25" t="s">
        <v>1456</v>
      </c>
      <c r="B102" s="25" t="s">
        <v>2061</v>
      </c>
    </row>
    <row r="103" customFormat="false" ht="12.8" hidden="false" customHeight="false" outlineLevel="0" collapsed="false">
      <c r="A103" s="25" t="s">
        <v>1457</v>
      </c>
      <c r="B103" s="25" t="s">
        <v>2071</v>
      </c>
    </row>
    <row r="104" customFormat="false" ht="12.8" hidden="false" customHeight="false" outlineLevel="0" collapsed="false">
      <c r="A104" s="25" t="s">
        <v>921</v>
      </c>
      <c r="B104" s="25" t="s">
        <v>1919</v>
      </c>
    </row>
    <row r="105" customFormat="false" ht="12.8" hidden="false" customHeight="false" outlineLevel="0" collapsed="false">
      <c r="A105" s="25" t="s">
        <v>1460</v>
      </c>
      <c r="B105" s="25" t="s">
        <v>1948</v>
      </c>
    </row>
    <row r="106" customFormat="false" ht="12.8" hidden="false" customHeight="false" outlineLevel="0" collapsed="false">
      <c r="A106" s="25" t="s">
        <v>1462</v>
      </c>
      <c r="B106" s="25" t="s">
        <v>2055</v>
      </c>
    </row>
    <row r="107" customFormat="false" ht="12.8" hidden="false" customHeight="false" outlineLevel="0" collapsed="false">
      <c r="A107" s="25" t="s">
        <v>1464</v>
      </c>
      <c r="B107" s="25" t="s">
        <v>2015</v>
      </c>
    </row>
    <row r="108" customFormat="false" ht="12.8" hidden="false" customHeight="false" outlineLevel="0" collapsed="false">
      <c r="A108" s="25" t="s">
        <v>1466</v>
      </c>
      <c r="B108" s="25" t="s">
        <v>2058</v>
      </c>
    </row>
    <row r="109" customFormat="false" ht="12.8" hidden="false" customHeight="false" outlineLevel="0" collapsed="false">
      <c r="A109" s="25" t="s">
        <v>1468</v>
      </c>
      <c r="B109" s="25" t="s">
        <v>2049</v>
      </c>
    </row>
    <row r="110" customFormat="false" ht="12.8" hidden="false" customHeight="false" outlineLevel="0" collapsed="false">
      <c r="A110" s="25" t="s">
        <v>1470</v>
      </c>
      <c r="B110" s="25" t="s">
        <v>2024</v>
      </c>
    </row>
    <row r="111" customFormat="false" ht="12.8" hidden="false" customHeight="false" outlineLevel="0" collapsed="false">
      <c r="A111" s="25" t="s">
        <v>1472</v>
      </c>
      <c r="B111" s="25" t="s">
        <v>1881</v>
      </c>
    </row>
    <row r="112" customFormat="false" ht="12.8" hidden="false" customHeight="false" outlineLevel="0" collapsed="false">
      <c r="A112" s="25" t="s">
        <v>1474</v>
      </c>
      <c r="B112" s="25" t="s">
        <v>1881</v>
      </c>
    </row>
    <row r="113" customFormat="false" ht="12.8" hidden="false" customHeight="false" outlineLevel="0" collapsed="false">
      <c r="A113" s="25" t="s">
        <v>936</v>
      </c>
      <c r="B113" s="25" t="s">
        <v>2048</v>
      </c>
    </row>
    <row r="114" customFormat="false" ht="12.8" hidden="false" customHeight="false" outlineLevel="0" collapsed="false">
      <c r="A114" s="25" t="s">
        <v>1477</v>
      </c>
      <c r="B114" s="25" t="s">
        <v>1881</v>
      </c>
    </row>
    <row r="115" customFormat="false" ht="12.8" hidden="false" customHeight="false" outlineLevel="0" collapsed="false">
      <c r="A115" s="25" t="s">
        <v>1479</v>
      </c>
      <c r="B115" s="25" t="s">
        <v>2042</v>
      </c>
    </row>
    <row r="116" customFormat="false" ht="12.8" hidden="false" customHeight="false" outlineLevel="0" collapsed="false">
      <c r="A116" s="25" t="s">
        <v>1481</v>
      </c>
      <c r="B116" s="25" t="s">
        <v>2069</v>
      </c>
    </row>
    <row r="117" customFormat="false" ht="12.8" hidden="false" customHeight="false" outlineLevel="0" collapsed="false">
      <c r="A117" s="25" t="s">
        <v>1483</v>
      </c>
      <c r="B117" s="25" t="s">
        <v>2064</v>
      </c>
    </row>
    <row r="118" customFormat="false" ht="12.8" hidden="false" customHeight="false" outlineLevel="0" collapsed="false">
      <c r="A118" s="25" t="s">
        <v>1484</v>
      </c>
      <c r="B118" s="25" t="s">
        <v>1881</v>
      </c>
    </row>
    <row r="119" customFormat="false" ht="12.8" hidden="false" customHeight="false" outlineLevel="0" collapsed="false">
      <c r="A119" s="25" t="s">
        <v>1485</v>
      </c>
      <c r="B119" s="25" t="s">
        <v>2062</v>
      </c>
    </row>
    <row r="120" customFormat="false" ht="12.8" hidden="false" customHeight="false" outlineLevel="0" collapsed="false">
      <c r="A120" s="25" t="s">
        <v>1487</v>
      </c>
      <c r="B120" s="25" t="s">
        <v>2040</v>
      </c>
    </row>
    <row r="121" customFormat="false" ht="12.8" hidden="false" customHeight="false" outlineLevel="0" collapsed="false">
      <c r="A121" s="25" t="s">
        <v>1489</v>
      </c>
      <c r="B121" s="25" t="s">
        <v>2038</v>
      </c>
    </row>
    <row r="122" customFormat="false" ht="12.8" hidden="false" customHeight="false" outlineLevel="0" collapsed="false">
      <c r="A122" s="25" t="s">
        <v>1491</v>
      </c>
      <c r="B122" s="25" t="s">
        <v>2067</v>
      </c>
    </row>
    <row r="123" customFormat="false" ht="12.8" hidden="false" customHeight="false" outlineLevel="0" collapsed="false">
      <c r="A123" s="25" t="s">
        <v>1492</v>
      </c>
      <c r="B123" s="25" t="s">
        <v>2082</v>
      </c>
    </row>
    <row r="124" customFormat="false" ht="12.8" hidden="false" customHeight="false" outlineLevel="0" collapsed="false">
      <c r="A124" s="25" t="s">
        <v>1494</v>
      </c>
      <c r="B124" s="25" t="s">
        <v>1881</v>
      </c>
    </row>
    <row r="125" customFormat="false" ht="12.8" hidden="false" customHeight="false" outlineLevel="0" collapsed="false">
      <c r="A125" s="25" t="s">
        <v>1496</v>
      </c>
      <c r="B125" s="25" t="s">
        <v>1926</v>
      </c>
    </row>
    <row r="126" customFormat="false" ht="12.8" hidden="false" customHeight="false" outlineLevel="0" collapsed="false">
      <c r="A126" s="25" t="s">
        <v>948</v>
      </c>
      <c r="B126" s="25" t="s">
        <v>1967</v>
      </c>
    </row>
    <row r="127" customFormat="false" ht="12.8" hidden="false" customHeight="false" outlineLevel="0" collapsed="false">
      <c r="A127" s="25" t="s">
        <v>1499</v>
      </c>
      <c r="B127" s="25" t="s">
        <v>2005</v>
      </c>
    </row>
    <row r="128" customFormat="false" ht="12.8" hidden="false" customHeight="false" outlineLevel="0" collapsed="false">
      <c r="A128" s="25" t="s">
        <v>1501</v>
      </c>
      <c r="B128" s="25" t="s">
        <v>1961</v>
      </c>
    </row>
    <row r="129" customFormat="false" ht="12.8" hidden="false" customHeight="false" outlineLevel="0" collapsed="false">
      <c r="A129" s="25" t="s">
        <v>1503</v>
      </c>
      <c r="B129" s="25" t="s">
        <v>2039</v>
      </c>
    </row>
    <row r="130" customFormat="false" ht="12.8" hidden="false" customHeight="false" outlineLevel="0" collapsed="false">
      <c r="A130" s="25" t="s">
        <v>1505</v>
      </c>
      <c r="B130" s="25" t="s">
        <v>2015</v>
      </c>
    </row>
    <row r="131" customFormat="false" ht="12.8" hidden="false" customHeight="false" outlineLevel="0" collapsed="false">
      <c r="A131" s="25" t="s">
        <v>1507</v>
      </c>
      <c r="B131" s="25" t="s">
        <v>1881</v>
      </c>
    </row>
    <row r="132" customFormat="false" ht="12.8" hidden="false" customHeight="false" outlineLevel="0" collapsed="false">
      <c r="A132" s="25" t="s">
        <v>1509</v>
      </c>
      <c r="B132" s="25" t="s">
        <v>1881</v>
      </c>
    </row>
    <row r="133" customFormat="false" ht="12.8" hidden="false" customHeight="false" outlineLevel="0" collapsed="false">
      <c r="A133" s="25" t="s">
        <v>1260</v>
      </c>
      <c r="B133" s="25" t="s">
        <v>2010</v>
      </c>
    </row>
    <row r="134" customFormat="false" ht="12.8" hidden="false" customHeight="false" outlineLevel="0" collapsed="false">
      <c r="A134" s="25" t="s">
        <v>1511</v>
      </c>
      <c r="B134" s="25" t="s">
        <v>1881</v>
      </c>
    </row>
    <row r="135" customFormat="false" ht="12.8" hidden="false" customHeight="false" outlineLevel="0" collapsed="false">
      <c r="A135" s="25" t="s">
        <v>1513</v>
      </c>
      <c r="B135" s="25" t="s">
        <v>2052</v>
      </c>
    </row>
    <row r="136" customFormat="false" ht="12.8" hidden="false" customHeight="false" outlineLevel="0" collapsed="false">
      <c r="A136" s="25" t="s">
        <v>1515</v>
      </c>
      <c r="B136" s="25" t="s">
        <v>1881</v>
      </c>
    </row>
    <row r="137" customFormat="false" ht="12.8" hidden="false" customHeight="false" outlineLevel="0" collapsed="false">
      <c r="A137" s="25" t="s">
        <v>955</v>
      </c>
      <c r="B137" s="25" t="s">
        <v>1991</v>
      </c>
    </row>
    <row r="138" customFormat="false" ht="12.8" hidden="false" customHeight="false" outlineLevel="0" collapsed="false">
      <c r="A138" s="25" t="s">
        <v>1518</v>
      </c>
      <c r="B138" s="25" t="s">
        <v>2021</v>
      </c>
    </row>
    <row r="139" customFormat="false" ht="12.8" hidden="false" customHeight="false" outlineLevel="0" collapsed="false">
      <c r="A139" s="25" t="s">
        <v>1519</v>
      </c>
      <c r="B139" s="25" t="s">
        <v>1970</v>
      </c>
    </row>
    <row r="140" customFormat="false" ht="12.8" hidden="false" customHeight="false" outlineLevel="0" collapsed="false">
      <c r="A140" s="25" t="s">
        <v>1520</v>
      </c>
      <c r="B140" s="25" t="s">
        <v>2052</v>
      </c>
    </row>
    <row r="141" customFormat="false" ht="12.8" hidden="false" customHeight="false" outlineLevel="0" collapsed="false">
      <c r="A141" s="25" t="s">
        <v>1521</v>
      </c>
      <c r="B141" s="25" t="s">
        <v>1881</v>
      </c>
    </row>
    <row r="142" customFormat="false" ht="12.8" hidden="false" customHeight="false" outlineLevel="0" collapsed="false">
      <c r="A142" s="25" t="s">
        <v>1523</v>
      </c>
      <c r="B142" s="25" t="s">
        <v>1881</v>
      </c>
    </row>
    <row r="143" customFormat="false" ht="12.8" hidden="false" customHeight="false" outlineLevel="0" collapsed="false">
      <c r="A143" s="25" t="s">
        <v>1524</v>
      </c>
      <c r="B143" s="25" t="s">
        <v>2004</v>
      </c>
    </row>
    <row r="144" customFormat="false" ht="12.8" hidden="false" customHeight="false" outlineLevel="0" collapsed="false">
      <c r="A144" s="25" t="s">
        <v>952</v>
      </c>
      <c r="B144" s="25" t="s">
        <v>1881</v>
      </c>
    </row>
    <row r="145" customFormat="false" ht="12.8" hidden="false" customHeight="false" outlineLevel="0" collapsed="false">
      <c r="A145" s="25" t="s">
        <v>1525</v>
      </c>
      <c r="B145" s="25" t="s">
        <v>2060</v>
      </c>
    </row>
    <row r="146" customFormat="false" ht="12.8" hidden="false" customHeight="false" outlineLevel="0" collapsed="false">
      <c r="A146" s="25" t="s">
        <v>1527</v>
      </c>
      <c r="B146" s="25" t="s">
        <v>1424</v>
      </c>
    </row>
    <row r="147" customFormat="false" ht="12.8" hidden="false" customHeight="false" outlineLevel="0" collapsed="false">
      <c r="A147" s="25" t="s">
        <v>1528</v>
      </c>
      <c r="B147" s="25" t="s">
        <v>2057</v>
      </c>
    </row>
    <row r="148" customFormat="false" ht="12.8" hidden="false" customHeight="false" outlineLevel="0" collapsed="false">
      <c r="A148" s="25" t="s">
        <v>1529</v>
      </c>
      <c r="B148" s="25" t="s">
        <v>1881</v>
      </c>
    </row>
    <row r="149" customFormat="false" ht="12.8" hidden="false" customHeight="false" outlineLevel="0" collapsed="false">
      <c r="A149" s="25" t="s">
        <v>1531</v>
      </c>
      <c r="B149" s="25" t="s">
        <v>2038</v>
      </c>
    </row>
    <row r="150" customFormat="false" ht="12.8" hidden="false" customHeight="false" outlineLevel="0" collapsed="false">
      <c r="A150" s="25" t="s">
        <v>1533</v>
      </c>
      <c r="B150" s="25" t="s">
        <v>1881</v>
      </c>
    </row>
    <row r="151" customFormat="false" ht="12.8" hidden="false" customHeight="false" outlineLevel="0" collapsed="false">
      <c r="A151" s="25" t="s">
        <v>940</v>
      </c>
      <c r="B151" s="25" t="s">
        <v>2047</v>
      </c>
    </row>
    <row r="152" customFormat="false" ht="12.8" hidden="false" customHeight="false" outlineLevel="0" collapsed="false">
      <c r="A152" s="25" t="s">
        <v>1536</v>
      </c>
      <c r="B152" s="25" t="s">
        <v>2027</v>
      </c>
    </row>
    <row r="153" customFormat="false" ht="12.8" hidden="false" customHeight="false" outlineLevel="0" collapsed="false">
      <c r="A153" s="25" t="s">
        <v>1538</v>
      </c>
      <c r="B153" s="25" t="s">
        <v>2058</v>
      </c>
    </row>
    <row r="154" customFormat="false" ht="12.8" hidden="false" customHeight="false" outlineLevel="0" collapsed="false">
      <c r="A154" s="25" t="s">
        <v>964</v>
      </c>
      <c r="B154" s="25" t="s">
        <v>2082</v>
      </c>
    </row>
    <row r="155" customFormat="false" ht="12.8" hidden="false" customHeight="false" outlineLevel="0" collapsed="false">
      <c r="A155" s="25" t="s">
        <v>1541</v>
      </c>
      <c r="B155" s="25" t="s">
        <v>1974</v>
      </c>
    </row>
    <row r="156" customFormat="false" ht="12.8" hidden="false" customHeight="false" outlineLevel="0" collapsed="false">
      <c r="A156" s="25" t="s">
        <v>945</v>
      </c>
      <c r="B156" s="25" t="s">
        <v>2077</v>
      </c>
    </row>
    <row r="157" customFormat="false" ht="12.8" hidden="false" customHeight="false" outlineLevel="0" collapsed="false">
      <c r="A157" s="25" t="s">
        <v>1543</v>
      </c>
      <c r="B157" s="25" t="s">
        <v>1881</v>
      </c>
    </row>
    <row r="158" customFormat="false" ht="12.8" hidden="false" customHeight="false" outlineLevel="0" collapsed="false">
      <c r="A158" s="25" t="s">
        <v>1544</v>
      </c>
      <c r="B158" s="25" t="s">
        <v>2077</v>
      </c>
    </row>
    <row r="159" customFormat="false" ht="12.8" hidden="false" customHeight="false" outlineLevel="0" collapsed="false">
      <c r="A159" s="25" t="s">
        <v>1546</v>
      </c>
      <c r="B159" s="25" t="s">
        <v>1881</v>
      </c>
    </row>
    <row r="160" customFormat="false" ht="12.8" hidden="false" customHeight="false" outlineLevel="0" collapsed="false">
      <c r="A160" s="25" t="s">
        <v>1548</v>
      </c>
      <c r="B160" s="25" t="s">
        <v>1881</v>
      </c>
    </row>
    <row r="161" customFormat="false" ht="12.8" hidden="false" customHeight="false" outlineLevel="0" collapsed="false">
      <c r="A161" s="25" t="s">
        <v>1550</v>
      </c>
      <c r="B161" s="25" t="s">
        <v>2021</v>
      </c>
    </row>
    <row r="162" customFormat="false" ht="12.8" hidden="false" customHeight="false" outlineLevel="0" collapsed="false">
      <c r="A162" s="25" t="s">
        <v>1551</v>
      </c>
      <c r="B162" s="25" t="s">
        <v>2065</v>
      </c>
    </row>
    <row r="163" customFormat="false" ht="12.8" hidden="false" customHeight="false" outlineLevel="0" collapsed="false">
      <c r="A163" s="25" t="s">
        <v>1552</v>
      </c>
      <c r="B163" s="25" t="s">
        <v>2068</v>
      </c>
    </row>
    <row r="164" customFormat="false" ht="12.8" hidden="false" customHeight="false" outlineLevel="0" collapsed="false">
      <c r="A164" s="25" t="s">
        <v>1553</v>
      </c>
      <c r="B164" s="25" t="s">
        <v>2045</v>
      </c>
    </row>
    <row r="165" customFormat="false" ht="12.8" hidden="false" customHeight="false" outlineLevel="0" collapsed="false">
      <c r="A165" s="25" t="s">
        <v>1554</v>
      </c>
      <c r="B165" s="25" t="s">
        <v>1881</v>
      </c>
    </row>
    <row r="166" customFormat="false" ht="12.8" hidden="false" customHeight="false" outlineLevel="0" collapsed="false">
      <c r="A166" s="25" t="s">
        <v>1555</v>
      </c>
      <c r="B166" s="25" t="s">
        <v>2055</v>
      </c>
    </row>
    <row r="167" customFormat="false" ht="12.8" hidden="false" customHeight="false" outlineLevel="0" collapsed="false">
      <c r="A167" s="25" t="s">
        <v>1557</v>
      </c>
      <c r="B167" s="25" t="s">
        <v>1881</v>
      </c>
    </row>
    <row r="168" customFormat="false" ht="12.8" hidden="false" customHeight="false" outlineLevel="0" collapsed="false">
      <c r="A168" s="25" t="s">
        <v>1559</v>
      </c>
      <c r="B168" s="25" t="s">
        <v>1919</v>
      </c>
    </row>
    <row r="169" customFormat="false" ht="12.8" hidden="false" customHeight="false" outlineLevel="0" collapsed="false">
      <c r="A169" s="25" t="s">
        <v>1561</v>
      </c>
      <c r="B169" s="25" t="s">
        <v>2052</v>
      </c>
    </row>
    <row r="170" customFormat="false" ht="12.8" hidden="false" customHeight="false" outlineLevel="0" collapsed="false">
      <c r="A170" s="25" t="s">
        <v>1562</v>
      </c>
      <c r="B170" s="25" t="s">
        <v>2065</v>
      </c>
    </row>
    <row r="171" customFormat="false" ht="12.8" hidden="false" customHeight="false" outlineLevel="0" collapsed="false">
      <c r="A171" s="25" t="s">
        <v>1563</v>
      </c>
      <c r="B171" s="25" t="s">
        <v>1881</v>
      </c>
    </row>
    <row r="172" customFormat="false" ht="12.8" hidden="false" customHeight="false" outlineLevel="0" collapsed="false">
      <c r="A172" s="25" t="s">
        <v>1565</v>
      </c>
      <c r="B172" s="25" t="s">
        <v>2040</v>
      </c>
    </row>
    <row r="173" customFormat="false" ht="12.8" hidden="false" customHeight="false" outlineLevel="0" collapsed="false">
      <c r="A173" s="25" t="s">
        <v>1567</v>
      </c>
      <c r="B173" s="25" t="s">
        <v>2017</v>
      </c>
    </row>
    <row r="174" customFormat="false" ht="12.8" hidden="false" customHeight="false" outlineLevel="0" collapsed="false">
      <c r="A174" s="25" t="s">
        <v>958</v>
      </c>
      <c r="B174" s="25" t="s">
        <v>2062</v>
      </c>
    </row>
    <row r="175" customFormat="false" ht="12.8" hidden="false" customHeight="false" outlineLevel="0" collapsed="false">
      <c r="A175" s="25" t="s">
        <v>1570</v>
      </c>
      <c r="B175" s="25" t="s">
        <v>2057</v>
      </c>
    </row>
    <row r="176" customFormat="false" ht="12.8" hidden="false" customHeight="false" outlineLevel="0" collapsed="false">
      <c r="A176" s="25" t="s">
        <v>932</v>
      </c>
      <c r="B176" s="25" t="s">
        <v>2036</v>
      </c>
    </row>
    <row r="177" customFormat="false" ht="12.8" hidden="false" customHeight="false" outlineLevel="0" collapsed="false">
      <c r="A177" s="25" t="s">
        <v>1573</v>
      </c>
      <c r="B177" s="25" t="s">
        <v>1881</v>
      </c>
    </row>
    <row r="178" customFormat="false" ht="12.8" hidden="false" customHeight="false" outlineLevel="0" collapsed="false">
      <c r="A178" s="25" t="s">
        <v>1574</v>
      </c>
      <c r="B178" s="25" t="s">
        <v>2007</v>
      </c>
    </row>
    <row r="179" customFormat="false" ht="12.8" hidden="false" customHeight="false" outlineLevel="0" collapsed="false">
      <c r="A179" s="25" t="s">
        <v>967</v>
      </c>
      <c r="B179" s="25" t="s">
        <v>2045</v>
      </c>
    </row>
    <row r="180" customFormat="false" ht="12.8" hidden="false" customHeight="false" outlineLevel="0" collapsed="false">
      <c r="A180" s="25" t="s">
        <v>1576</v>
      </c>
      <c r="B180" s="25" t="s">
        <v>2050</v>
      </c>
    </row>
    <row r="181" customFormat="false" ht="12.8" hidden="false" customHeight="false" outlineLevel="0" collapsed="false">
      <c r="A181" s="25" t="s">
        <v>954</v>
      </c>
      <c r="B181" s="25" t="s">
        <v>1881</v>
      </c>
    </row>
    <row r="182" customFormat="false" ht="12.8" hidden="false" customHeight="false" outlineLevel="0" collapsed="false">
      <c r="A182" s="25" t="s">
        <v>1578</v>
      </c>
      <c r="B182" s="25" t="s">
        <v>2071</v>
      </c>
    </row>
    <row r="183" customFormat="false" ht="12.8" hidden="false" customHeight="false" outlineLevel="0" collapsed="false">
      <c r="A183" s="25" t="s">
        <v>951</v>
      </c>
      <c r="B183" s="25" t="s">
        <v>1989</v>
      </c>
    </row>
    <row r="184" customFormat="false" ht="12.8" hidden="false" customHeight="false" outlineLevel="0" collapsed="false">
      <c r="A184" s="25" t="s">
        <v>1263</v>
      </c>
      <c r="B184" s="25" t="s">
        <v>1944</v>
      </c>
    </row>
    <row r="185" customFormat="false" ht="12.8" hidden="false" customHeight="false" outlineLevel="0" collapsed="false">
      <c r="A185" s="25" t="s">
        <v>1582</v>
      </c>
      <c r="B185" s="25" t="s">
        <v>1919</v>
      </c>
    </row>
    <row r="186" customFormat="false" ht="12.8" hidden="false" customHeight="false" outlineLevel="0" collapsed="false">
      <c r="A186" s="25" t="s">
        <v>947</v>
      </c>
      <c r="B186" s="25" t="s">
        <v>2034</v>
      </c>
    </row>
    <row r="187" customFormat="false" ht="12.8" hidden="false" customHeight="false" outlineLevel="0" collapsed="false">
      <c r="A187" s="25" t="s">
        <v>1583</v>
      </c>
      <c r="B187" s="25" t="s">
        <v>1975</v>
      </c>
    </row>
    <row r="188" customFormat="false" ht="12.8" hidden="false" customHeight="false" outlineLevel="0" collapsed="false">
      <c r="A188" s="25" t="s">
        <v>1585</v>
      </c>
      <c r="B188" s="25" t="s">
        <v>1881</v>
      </c>
    </row>
    <row r="189" customFormat="false" ht="12.8" hidden="false" customHeight="false" outlineLevel="0" collapsed="false">
      <c r="A189" s="25" t="s">
        <v>1587</v>
      </c>
      <c r="B189" s="25" t="s">
        <v>2047</v>
      </c>
    </row>
    <row r="190" customFormat="false" ht="12.8" hidden="false" customHeight="false" outlineLevel="0" collapsed="false">
      <c r="A190" s="25" t="s">
        <v>1589</v>
      </c>
      <c r="B190" s="25" t="s">
        <v>2070</v>
      </c>
    </row>
    <row r="191" customFormat="false" ht="12.8" hidden="false" customHeight="false" outlineLevel="0" collapsed="false">
      <c r="A191" s="25" t="s">
        <v>1591</v>
      </c>
      <c r="B191" s="25" t="s">
        <v>2034</v>
      </c>
    </row>
    <row r="192" customFormat="false" ht="12.8" hidden="false" customHeight="false" outlineLevel="0" collapsed="false">
      <c r="A192" s="25" t="s">
        <v>1593</v>
      </c>
      <c r="B192" s="25" t="s">
        <v>1877</v>
      </c>
    </row>
    <row r="193" customFormat="false" ht="12.8" hidden="false" customHeight="false" outlineLevel="0" collapsed="false">
      <c r="A193" s="25" t="s">
        <v>1594</v>
      </c>
      <c r="B193" s="25" t="s">
        <v>1961</v>
      </c>
    </row>
    <row r="194" customFormat="false" ht="12.8" hidden="false" customHeight="false" outlineLevel="0" collapsed="false">
      <c r="A194" s="25" t="s">
        <v>1595</v>
      </c>
      <c r="B194" s="25" t="s">
        <v>1359</v>
      </c>
    </row>
    <row r="195" customFormat="false" ht="12.8" hidden="false" customHeight="false" outlineLevel="0" collapsed="false">
      <c r="A195" s="25" t="s">
        <v>1596</v>
      </c>
      <c r="B195" s="25" t="s">
        <v>1978</v>
      </c>
    </row>
    <row r="196" customFormat="false" ht="12.8" hidden="false" customHeight="false" outlineLevel="0" collapsed="false">
      <c r="A196" s="25" t="s">
        <v>1597</v>
      </c>
      <c r="B196" s="25" t="s">
        <v>2059</v>
      </c>
    </row>
    <row r="197" customFormat="false" ht="12.8" hidden="false" customHeight="false" outlineLevel="0" collapsed="false">
      <c r="A197" s="25" t="s">
        <v>1599</v>
      </c>
      <c r="B197" s="25" t="s">
        <v>1881</v>
      </c>
    </row>
    <row r="198" customFormat="false" ht="12.8" hidden="false" customHeight="false" outlineLevel="0" collapsed="false">
      <c r="A198" s="25" t="s">
        <v>1600</v>
      </c>
      <c r="B198" s="25" t="s">
        <v>1881</v>
      </c>
    </row>
    <row r="199" customFormat="false" ht="12.8" hidden="false" customHeight="false" outlineLevel="0" collapsed="false">
      <c r="A199" s="25" t="s">
        <v>1601</v>
      </c>
      <c r="B199" s="25" t="s">
        <v>2077</v>
      </c>
    </row>
    <row r="200" customFormat="false" ht="12.8" hidden="false" customHeight="false" outlineLevel="0" collapsed="false">
      <c r="A200" s="25" t="s">
        <v>1603</v>
      </c>
      <c r="B200" s="25" t="s">
        <v>1881</v>
      </c>
    </row>
    <row r="201" customFormat="false" ht="12.8" hidden="false" customHeight="false" outlineLevel="0" collapsed="false">
      <c r="A201" s="25" t="s">
        <v>1605</v>
      </c>
      <c r="B201" s="25" t="s">
        <v>1894</v>
      </c>
    </row>
    <row r="202" customFormat="false" ht="12.8" hidden="false" customHeight="false" outlineLevel="0" collapsed="false">
      <c r="A202" s="25" t="s">
        <v>1606</v>
      </c>
      <c r="B202" s="25" t="s">
        <v>2069</v>
      </c>
    </row>
    <row r="203" customFormat="false" ht="12.8" hidden="false" customHeight="false" outlineLevel="0" collapsed="false">
      <c r="A203" s="25" t="s">
        <v>1608</v>
      </c>
      <c r="B203" s="25" t="s">
        <v>1989</v>
      </c>
    </row>
    <row r="204" customFormat="false" ht="12.8" hidden="false" customHeight="false" outlineLevel="0" collapsed="false">
      <c r="A204" s="25" t="s">
        <v>1610</v>
      </c>
      <c r="B204" s="25" t="s">
        <v>1919</v>
      </c>
    </row>
    <row r="205" customFormat="false" ht="12.8" hidden="false" customHeight="false" outlineLevel="0" collapsed="false">
      <c r="A205" s="25" t="s">
        <v>1611</v>
      </c>
      <c r="B205" s="25" t="s">
        <v>2082</v>
      </c>
    </row>
    <row r="206" customFormat="false" ht="12.8" hidden="false" customHeight="false" outlineLevel="0" collapsed="false">
      <c r="A206" s="25" t="s">
        <v>1613</v>
      </c>
      <c r="B206" s="25" t="s">
        <v>1881</v>
      </c>
    </row>
    <row r="207" customFormat="false" ht="12.8" hidden="false" customHeight="false" outlineLevel="0" collapsed="false">
      <c r="A207" s="25" t="s">
        <v>1614</v>
      </c>
      <c r="B207" s="25" t="s">
        <v>1926</v>
      </c>
    </row>
    <row r="208" customFormat="false" ht="12.8" hidden="false" customHeight="false" outlineLevel="0" collapsed="false">
      <c r="A208" s="25" t="s">
        <v>1615</v>
      </c>
      <c r="B208" s="25" t="s">
        <v>1991</v>
      </c>
    </row>
    <row r="209" customFormat="false" ht="12.8" hidden="false" customHeight="false" outlineLevel="0" collapsed="false">
      <c r="A209" s="25" t="s">
        <v>1617</v>
      </c>
      <c r="B209" s="25" t="s">
        <v>1881</v>
      </c>
    </row>
    <row r="210" customFormat="false" ht="12.8" hidden="false" customHeight="false" outlineLevel="0" collapsed="false">
      <c r="A210" s="25" t="s">
        <v>1618</v>
      </c>
      <c r="B210" s="25" t="s">
        <v>2047</v>
      </c>
    </row>
    <row r="211" customFormat="false" ht="12.8" hidden="false" customHeight="false" outlineLevel="0" collapsed="false">
      <c r="A211" s="25" t="s">
        <v>1619</v>
      </c>
      <c r="B211" s="25" t="s">
        <v>2015</v>
      </c>
    </row>
    <row r="212" customFormat="false" ht="12.8" hidden="false" customHeight="false" outlineLevel="0" collapsed="false">
      <c r="A212" s="25" t="s">
        <v>1620</v>
      </c>
      <c r="B212" s="25" t="s">
        <v>2060</v>
      </c>
    </row>
    <row r="213" customFormat="false" ht="12.8" hidden="false" customHeight="false" outlineLevel="0" collapsed="false">
      <c r="A213" s="25" t="s">
        <v>1622</v>
      </c>
      <c r="B213" s="25" t="s">
        <v>2017</v>
      </c>
    </row>
    <row r="214" customFormat="false" ht="12.8" hidden="false" customHeight="false" outlineLevel="0" collapsed="false">
      <c r="A214" s="25" t="s">
        <v>1624</v>
      </c>
      <c r="B214" s="25" t="s">
        <v>2047</v>
      </c>
    </row>
    <row r="215" customFormat="false" ht="12.8" hidden="false" customHeight="false" outlineLevel="0" collapsed="false">
      <c r="A215" s="25" t="s">
        <v>953</v>
      </c>
      <c r="B215" s="25" t="s">
        <v>2047</v>
      </c>
    </row>
    <row r="216" customFormat="false" ht="12.8" hidden="false" customHeight="false" outlineLevel="0" collapsed="false">
      <c r="A216" s="25" t="s">
        <v>1627</v>
      </c>
      <c r="B216" s="25" t="s">
        <v>1944</v>
      </c>
    </row>
    <row r="217" customFormat="false" ht="12.8" hidden="false" customHeight="false" outlineLevel="0" collapsed="false">
      <c r="A217" s="25" t="s">
        <v>1629</v>
      </c>
      <c r="B217" s="25" t="s">
        <v>2070</v>
      </c>
    </row>
    <row r="218" customFormat="false" ht="12.8" hidden="false" customHeight="false" outlineLevel="0" collapsed="false">
      <c r="A218" s="25" t="s">
        <v>1631</v>
      </c>
      <c r="B218" s="25" t="s">
        <v>1881</v>
      </c>
    </row>
    <row r="219" customFormat="false" ht="12.8" hidden="false" customHeight="false" outlineLevel="0" collapsed="false">
      <c r="A219" s="25" t="s">
        <v>1633</v>
      </c>
      <c r="B219" s="25" t="s">
        <v>2033</v>
      </c>
    </row>
    <row r="220" customFormat="false" ht="12.8" hidden="false" customHeight="false" outlineLevel="0" collapsed="false">
      <c r="A220" s="25" t="s">
        <v>922</v>
      </c>
      <c r="B220" s="25" t="s">
        <v>2076</v>
      </c>
    </row>
    <row r="221" customFormat="false" ht="12.8" hidden="false" customHeight="false" outlineLevel="0" collapsed="false">
      <c r="A221" s="25" t="s">
        <v>1635</v>
      </c>
      <c r="B221" s="25" t="s">
        <v>1881</v>
      </c>
    </row>
    <row r="222" customFormat="false" ht="12.8" hidden="false" customHeight="false" outlineLevel="0" collapsed="false">
      <c r="A222" s="25" t="s">
        <v>1636</v>
      </c>
      <c r="B222" s="25" t="s">
        <v>2006</v>
      </c>
    </row>
    <row r="223" customFormat="false" ht="12.8" hidden="false" customHeight="false" outlineLevel="0" collapsed="false">
      <c r="A223" s="25" t="s">
        <v>1637</v>
      </c>
      <c r="B223" s="25" t="s">
        <v>2042</v>
      </c>
    </row>
    <row r="224" customFormat="false" ht="12.8" hidden="false" customHeight="false" outlineLevel="0" collapsed="false">
      <c r="A224" s="25" t="s">
        <v>1638</v>
      </c>
      <c r="B224" s="25" t="s">
        <v>2005</v>
      </c>
    </row>
    <row r="225" customFormat="false" ht="12.8" hidden="false" customHeight="false" outlineLevel="0" collapsed="false">
      <c r="A225" s="25" t="s">
        <v>1268</v>
      </c>
      <c r="B225" s="25" t="s">
        <v>2065</v>
      </c>
    </row>
    <row r="226" customFormat="false" ht="12.8" hidden="false" customHeight="false" outlineLevel="0" collapsed="false">
      <c r="A226" s="25" t="s">
        <v>1641</v>
      </c>
      <c r="B226" s="25" t="s">
        <v>2056</v>
      </c>
    </row>
    <row r="227" customFormat="false" ht="12.8" hidden="false" customHeight="false" outlineLevel="0" collapsed="false">
      <c r="A227" s="25" t="s">
        <v>1642</v>
      </c>
      <c r="B227" s="25" t="s">
        <v>1881</v>
      </c>
    </row>
    <row r="228" customFormat="false" ht="12.8" hidden="false" customHeight="false" outlineLevel="0" collapsed="false">
      <c r="A228" s="25" t="s">
        <v>1644</v>
      </c>
      <c r="B228" s="25" t="s">
        <v>2067</v>
      </c>
    </row>
    <row r="229" customFormat="false" ht="12.8" hidden="false" customHeight="false" outlineLevel="0" collapsed="false">
      <c r="A229" s="25" t="s">
        <v>1646</v>
      </c>
      <c r="B229" s="25" t="s">
        <v>1881</v>
      </c>
    </row>
    <row r="230" customFormat="false" ht="12.8" hidden="false" customHeight="false" outlineLevel="0" collapsed="false">
      <c r="A230" s="25" t="s">
        <v>943</v>
      </c>
      <c r="B230" s="25" t="s">
        <v>2067</v>
      </c>
    </row>
    <row r="231" customFormat="false" ht="12.8" hidden="false" customHeight="false" outlineLevel="0" collapsed="false">
      <c r="A231" s="25" t="s">
        <v>927</v>
      </c>
      <c r="B231" s="25" t="s">
        <v>1989</v>
      </c>
    </row>
    <row r="232" customFormat="false" ht="12.8" hidden="false" customHeight="false" outlineLevel="0" collapsed="false">
      <c r="A232" s="25" t="s">
        <v>944</v>
      </c>
      <c r="B232" s="25" t="s">
        <v>2055</v>
      </c>
    </row>
    <row r="233" customFormat="false" ht="12.8" hidden="false" customHeight="false" outlineLevel="0" collapsed="false">
      <c r="A233" s="25" t="s">
        <v>1650</v>
      </c>
      <c r="B233" s="25" t="s">
        <v>2070</v>
      </c>
    </row>
    <row r="234" customFormat="false" ht="12.8" hidden="false" customHeight="false" outlineLevel="0" collapsed="false">
      <c r="A234" s="25" t="s">
        <v>1652</v>
      </c>
      <c r="B234" s="25" t="s">
        <v>1991</v>
      </c>
    </row>
    <row r="235" customFormat="false" ht="12.8" hidden="false" customHeight="false" outlineLevel="0" collapsed="false">
      <c r="A235" s="25" t="s">
        <v>1654</v>
      </c>
      <c r="B235" s="25" t="s">
        <v>2049</v>
      </c>
    </row>
    <row r="236" customFormat="false" ht="12.8" hidden="false" customHeight="false" outlineLevel="0" collapsed="false">
      <c r="A236" s="25" t="s">
        <v>1655</v>
      </c>
      <c r="B236" s="25" t="s">
        <v>1881</v>
      </c>
    </row>
    <row r="237" customFormat="false" ht="12.8" hidden="false" customHeight="false" outlineLevel="0" collapsed="false">
      <c r="A237" s="25" t="s">
        <v>1657</v>
      </c>
      <c r="B237" s="25" t="s">
        <v>1999</v>
      </c>
    </row>
    <row r="238" customFormat="false" ht="12.8" hidden="false" customHeight="false" outlineLevel="0" collapsed="false">
      <c r="A238" s="25" t="s">
        <v>1658</v>
      </c>
      <c r="B238" s="25" t="s">
        <v>2059</v>
      </c>
    </row>
    <row r="239" customFormat="false" ht="12.8" hidden="false" customHeight="false" outlineLevel="0" collapsed="false">
      <c r="A239" s="25" t="s">
        <v>1659</v>
      </c>
      <c r="B239" s="25" t="s">
        <v>1881</v>
      </c>
    </row>
    <row r="240" customFormat="false" ht="12.8" hidden="false" customHeight="false" outlineLevel="0" collapsed="false">
      <c r="A240" s="25" t="s">
        <v>1660</v>
      </c>
      <c r="B240" s="25" t="s">
        <v>1881</v>
      </c>
    </row>
    <row r="241" customFormat="false" ht="12.8" hidden="false" customHeight="false" outlineLevel="0" collapsed="false">
      <c r="A241" s="25" t="s">
        <v>1662</v>
      </c>
      <c r="B241" s="25" t="s">
        <v>2064</v>
      </c>
    </row>
    <row r="242" customFormat="false" ht="12.8" hidden="false" customHeight="false" outlineLevel="0" collapsed="false">
      <c r="A242" s="25" t="s">
        <v>1664</v>
      </c>
      <c r="B242" s="25" t="s">
        <v>2067</v>
      </c>
    </row>
    <row r="243" customFormat="false" ht="12.8" hidden="false" customHeight="false" outlineLevel="0" collapsed="false">
      <c r="A243" s="25" t="s">
        <v>966</v>
      </c>
      <c r="B243" s="25" t="s">
        <v>2080</v>
      </c>
    </row>
    <row r="244" customFormat="false" ht="12.8" hidden="false" customHeight="false" outlineLevel="0" collapsed="false">
      <c r="A244" s="25" t="s">
        <v>1665</v>
      </c>
      <c r="B244" s="25" t="s">
        <v>2005</v>
      </c>
    </row>
    <row r="245" customFormat="false" ht="12.8" hidden="false" customHeight="false" outlineLevel="0" collapsed="false">
      <c r="A245" s="25" t="s">
        <v>1667</v>
      </c>
      <c r="B245" s="25" t="s">
        <v>2058</v>
      </c>
    </row>
    <row r="246" customFormat="false" ht="12.8" hidden="false" customHeight="false" outlineLevel="0" collapsed="false">
      <c r="A246" s="25" t="s">
        <v>1669</v>
      </c>
      <c r="B246" s="25" t="s">
        <v>1894</v>
      </c>
    </row>
    <row r="247" customFormat="false" ht="12.8" hidden="false" customHeight="false" outlineLevel="0" collapsed="false">
      <c r="A247" s="25" t="s">
        <v>1671</v>
      </c>
      <c r="B247" s="25" t="s">
        <v>1881</v>
      </c>
    </row>
    <row r="248" customFormat="false" ht="12.8" hidden="false" customHeight="false" outlineLevel="0" collapsed="false">
      <c r="A248" s="25" t="s">
        <v>933</v>
      </c>
      <c r="B248" s="25" t="s">
        <v>2055</v>
      </c>
    </row>
    <row r="249" customFormat="false" ht="12.8" hidden="false" customHeight="false" outlineLevel="0" collapsed="false">
      <c r="A249" s="25" t="s">
        <v>1673</v>
      </c>
      <c r="B249" s="25" t="s">
        <v>2037</v>
      </c>
    </row>
    <row r="250" customFormat="false" ht="12.8" hidden="false" customHeight="false" outlineLevel="0" collapsed="false">
      <c r="A250" s="25" t="s">
        <v>1675</v>
      </c>
      <c r="B250" s="25" t="s">
        <v>1991</v>
      </c>
    </row>
    <row r="251" customFormat="false" ht="12.8" hidden="false" customHeight="false" outlineLevel="0" collapsed="false">
      <c r="A251" s="25" t="s">
        <v>1677</v>
      </c>
      <c r="B251" s="25" t="s">
        <v>2024</v>
      </c>
    </row>
    <row r="252" customFormat="false" ht="12.8" hidden="false" customHeight="false" outlineLevel="0" collapsed="false">
      <c r="A252" s="25" t="s">
        <v>1678</v>
      </c>
      <c r="B252" s="25" t="s">
        <v>2035</v>
      </c>
    </row>
    <row r="253" customFormat="false" ht="12.8" hidden="false" customHeight="false" outlineLevel="0" collapsed="false">
      <c r="A253" s="25" t="s">
        <v>1679</v>
      </c>
      <c r="B253" s="25" t="s">
        <v>2055</v>
      </c>
    </row>
    <row r="254" customFormat="false" ht="12.8" hidden="false" customHeight="false" outlineLevel="0" collapsed="false">
      <c r="A254" s="25" t="s">
        <v>1681</v>
      </c>
      <c r="B254" s="25" t="s">
        <v>2026</v>
      </c>
    </row>
    <row r="255" customFormat="false" ht="12.8" hidden="false" customHeight="false" outlineLevel="0" collapsed="false">
      <c r="A255" s="25" t="s">
        <v>1683</v>
      </c>
      <c r="B255" s="25" t="s">
        <v>2053</v>
      </c>
    </row>
    <row r="256" customFormat="false" ht="12.8" hidden="false" customHeight="false" outlineLevel="0" collapsed="false">
      <c r="A256" s="25" t="s">
        <v>1685</v>
      </c>
      <c r="B256" s="25" t="s">
        <v>2006</v>
      </c>
    </row>
    <row r="257" customFormat="false" ht="12.8" hidden="false" customHeight="false" outlineLevel="0" collapsed="false">
      <c r="A257" s="25" t="s">
        <v>1687</v>
      </c>
      <c r="B257" s="25" t="s">
        <v>2005</v>
      </c>
    </row>
    <row r="258" customFormat="false" ht="12.8" hidden="false" customHeight="false" outlineLevel="0" collapsed="false">
      <c r="A258" s="25" t="s">
        <v>926</v>
      </c>
      <c r="B258" s="25" t="s">
        <v>2049</v>
      </c>
    </row>
    <row r="259" customFormat="false" ht="12.8" hidden="false" customHeight="false" outlineLevel="0" collapsed="false">
      <c r="A259" s="25" t="s">
        <v>1690</v>
      </c>
      <c r="B259" s="25" t="s">
        <v>2049</v>
      </c>
    </row>
    <row r="260" customFormat="false" ht="12.8" hidden="false" customHeight="false" outlineLevel="0" collapsed="false">
      <c r="A260" s="25" t="s">
        <v>920</v>
      </c>
      <c r="B260" s="25" t="s">
        <v>1919</v>
      </c>
    </row>
    <row r="261" customFormat="false" ht="12.8" hidden="false" customHeight="false" outlineLevel="0" collapsed="false">
      <c r="A261" s="25" t="s">
        <v>931</v>
      </c>
      <c r="B261" s="25" t="s">
        <v>2064</v>
      </c>
    </row>
    <row r="262" customFormat="false" ht="12.8" hidden="false" customHeight="false" outlineLevel="0" collapsed="false">
      <c r="A262" s="25" t="s">
        <v>1692</v>
      </c>
      <c r="B262" s="25" t="s">
        <v>2055</v>
      </c>
    </row>
    <row r="263" customFormat="false" ht="12.8" hidden="false" customHeight="false" outlineLevel="0" collapsed="false">
      <c r="A263" s="25" t="s">
        <v>1693</v>
      </c>
      <c r="B263" s="25" t="s">
        <v>2044</v>
      </c>
    </row>
    <row r="264" customFormat="false" ht="12.8" hidden="false" customHeight="false" outlineLevel="0" collapsed="false">
      <c r="A264" s="25" t="s">
        <v>930</v>
      </c>
      <c r="B264" s="25" t="s">
        <v>2049</v>
      </c>
    </row>
    <row r="265" customFormat="false" ht="12.8" hidden="false" customHeight="false" outlineLevel="0" collapsed="false">
      <c r="A265" s="25" t="s">
        <v>1694</v>
      </c>
      <c r="B265" s="25" t="s">
        <v>2081</v>
      </c>
    </row>
    <row r="266" customFormat="false" ht="12.8" hidden="false" customHeight="false" outlineLevel="0" collapsed="false">
      <c r="A266" s="25" t="s">
        <v>1696</v>
      </c>
      <c r="B266" s="25" t="s">
        <v>2033</v>
      </c>
    </row>
    <row r="267" customFormat="false" ht="12.8" hidden="false" customHeight="false" outlineLevel="0" collapsed="false">
      <c r="A267" s="25" t="s">
        <v>1697</v>
      </c>
      <c r="B267" s="25" t="s">
        <v>1881</v>
      </c>
    </row>
    <row r="268" customFormat="false" ht="12.8" hidden="false" customHeight="false" outlineLevel="0" collapsed="false">
      <c r="A268" s="25" t="s">
        <v>1699</v>
      </c>
      <c r="B268" s="25" t="s">
        <v>1928</v>
      </c>
    </row>
    <row r="269" customFormat="false" ht="12.8" hidden="false" customHeight="false" outlineLevel="0" collapsed="false">
      <c r="A269" s="25" t="s">
        <v>1700</v>
      </c>
      <c r="B269" s="25" t="s">
        <v>1894</v>
      </c>
    </row>
    <row r="270" customFormat="false" ht="12.8" hidden="false" customHeight="false" outlineLevel="0" collapsed="false">
      <c r="A270" s="25" t="s">
        <v>1702</v>
      </c>
      <c r="B270" s="25" t="s">
        <v>1967</v>
      </c>
    </row>
    <row r="271" customFormat="false" ht="12.8" hidden="false" customHeight="false" outlineLevel="0" collapsed="false">
      <c r="A271" s="25" t="s">
        <v>1703</v>
      </c>
      <c r="B271" s="25" t="s">
        <v>1961</v>
      </c>
    </row>
    <row r="272" customFormat="false" ht="12.8" hidden="false" customHeight="false" outlineLevel="0" collapsed="false">
      <c r="A272" s="25" t="s">
        <v>1705</v>
      </c>
      <c r="B272" s="25" t="s">
        <v>2007</v>
      </c>
    </row>
    <row r="273" customFormat="false" ht="12.8" hidden="false" customHeight="false" outlineLevel="0" collapsed="false">
      <c r="A273" s="25" t="s">
        <v>1706</v>
      </c>
      <c r="B273" s="25" t="s">
        <v>1881</v>
      </c>
    </row>
    <row r="274" customFormat="false" ht="12.8" hidden="false" customHeight="false" outlineLevel="0" collapsed="false">
      <c r="A274" s="25" t="s">
        <v>1708</v>
      </c>
      <c r="B274" s="25" t="s">
        <v>1881</v>
      </c>
    </row>
    <row r="275" customFormat="false" ht="12.8" hidden="false" customHeight="false" outlineLevel="0" collapsed="false">
      <c r="A275" s="25" t="s">
        <v>1710</v>
      </c>
      <c r="B275" s="25" t="s">
        <v>2042</v>
      </c>
    </row>
    <row r="276" customFormat="false" ht="12.8" hidden="false" customHeight="false" outlineLevel="0" collapsed="false">
      <c r="A276" s="25" t="s">
        <v>1712</v>
      </c>
      <c r="B276" s="25" t="s">
        <v>2070</v>
      </c>
    </row>
    <row r="277" customFormat="false" ht="12.8" hidden="false" customHeight="false" outlineLevel="0" collapsed="false">
      <c r="A277" s="25" t="s">
        <v>1714</v>
      </c>
      <c r="B277" s="25" t="s">
        <v>2056</v>
      </c>
    </row>
    <row r="278" customFormat="false" ht="12.8" hidden="false" customHeight="false" outlineLevel="0" collapsed="false">
      <c r="A278" s="25" t="s">
        <v>1716</v>
      </c>
      <c r="B278" s="25" t="s">
        <v>2060</v>
      </c>
    </row>
    <row r="279" customFormat="false" ht="12.8" hidden="false" customHeight="false" outlineLevel="0" collapsed="false">
      <c r="A279" s="25" t="s">
        <v>1718</v>
      </c>
      <c r="B279" s="25" t="s">
        <v>1919</v>
      </c>
    </row>
    <row r="280" customFormat="false" ht="12.8" hidden="false" customHeight="false" outlineLevel="0" collapsed="false">
      <c r="A280" s="25" t="s">
        <v>1720</v>
      </c>
      <c r="B280" s="25" t="s">
        <v>2040</v>
      </c>
    </row>
    <row r="281" customFormat="false" ht="12.8" hidden="false" customHeight="false" outlineLevel="0" collapsed="false">
      <c r="A281" s="25" t="s">
        <v>961</v>
      </c>
      <c r="B281" s="25" t="s">
        <v>2064</v>
      </c>
    </row>
    <row r="282" customFormat="false" ht="12.8" hidden="false" customHeight="false" outlineLevel="0" collapsed="false">
      <c r="A282" s="25" t="s">
        <v>1723</v>
      </c>
      <c r="B282" s="25" t="s">
        <v>2052</v>
      </c>
    </row>
    <row r="283" customFormat="false" ht="12.8" hidden="false" customHeight="false" outlineLevel="0" collapsed="false">
      <c r="A283" s="25" t="s">
        <v>1724</v>
      </c>
      <c r="B283" s="25" t="s">
        <v>1983</v>
      </c>
    </row>
    <row r="284" customFormat="false" ht="12.8" hidden="false" customHeight="false" outlineLevel="0" collapsed="false">
      <c r="A284" s="25" t="s">
        <v>1725</v>
      </c>
      <c r="B284" s="25" t="s">
        <v>2054</v>
      </c>
    </row>
    <row r="285" customFormat="false" ht="12.8" hidden="false" customHeight="false" outlineLevel="0" collapsed="false">
      <c r="A285" s="25" t="s">
        <v>1726</v>
      </c>
      <c r="B285" s="25" t="s">
        <v>2081</v>
      </c>
    </row>
    <row r="286" customFormat="false" ht="12.8" hidden="false" customHeight="false" outlineLevel="0" collapsed="false">
      <c r="A286" s="25" t="s">
        <v>1728</v>
      </c>
      <c r="B286" s="25" t="s">
        <v>1881</v>
      </c>
    </row>
    <row r="287" customFormat="false" ht="12.8" hidden="false" customHeight="false" outlineLevel="0" collapsed="false">
      <c r="A287" s="25" t="s">
        <v>1730</v>
      </c>
      <c r="B287" s="25" t="s">
        <v>1881</v>
      </c>
    </row>
    <row r="288" customFormat="false" ht="12.8" hidden="false" customHeight="false" outlineLevel="0" collapsed="false">
      <c r="A288" s="25" t="s">
        <v>1731</v>
      </c>
      <c r="B288" s="25" t="s">
        <v>1881</v>
      </c>
    </row>
    <row r="289" customFormat="false" ht="12.8" hidden="false" customHeight="false" outlineLevel="0" collapsed="false">
      <c r="A289" s="25" t="s">
        <v>925</v>
      </c>
      <c r="B289" s="25" t="s">
        <v>1998</v>
      </c>
    </row>
    <row r="290" customFormat="false" ht="12.8" hidden="false" customHeight="false" outlineLevel="0" collapsed="false">
      <c r="A290" s="25" t="s">
        <v>1733</v>
      </c>
      <c r="B290" s="25" t="s">
        <v>2077</v>
      </c>
    </row>
    <row r="291" customFormat="false" ht="12.8" hidden="false" customHeight="false" outlineLevel="0" collapsed="false">
      <c r="A291" s="25" t="s">
        <v>929</v>
      </c>
      <c r="B291" s="25" t="s">
        <v>2067</v>
      </c>
    </row>
    <row r="292" customFormat="false" ht="12.8" hidden="false" customHeight="false" outlineLevel="0" collapsed="false">
      <c r="A292" s="25" t="s">
        <v>1736</v>
      </c>
      <c r="B292" s="25" t="s">
        <v>2057</v>
      </c>
    </row>
    <row r="293" customFormat="false" ht="12.8" hidden="false" customHeight="false" outlineLevel="0" collapsed="false">
      <c r="A293" s="25" t="s">
        <v>1737</v>
      </c>
      <c r="B293" s="25" t="s">
        <v>2045</v>
      </c>
    </row>
    <row r="294" customFormat="false" ht="12.8" hidden="false" customHeight="false" outlineLevel="0" collapsed="false">
      <c r="A294" s="25" t="s">
        <v>1738</v>
      </c>
      <c r="B294" s="25" t="s">
        <v>1881</v>
      </c>
    </row>
    <row r="295" customFormat="false" ht="12.8" hidden="false" customHeight="false" outlineLevel="0" collapsed="false">
      <c r="A295" s="25" t="s">
        <v>1739</v>
      </c>
      <c r="B295" s="25" t="s">
        <v>2004</v>
      </c>
    </row>
    <row r="296" customFormat="false" ht="12.8" hidden="false" customHeight="false" outlineLevel="0" collapsed="false">
      <c r="A296" s="25" t="s">
        <v>941</v>
      </c>
      <c r="B296" s="25" t="s">
        <v>2055</v>
      </c>
    </row>
    <row r="297" customFormat="false" ht="12.8" hidden="false" customHeight="false" outlineLevel="0" collapsed="false">
      <c r="A297" s="25" t="s">
        <v>1741</v>
      </c>
      <c r="B297" s="25" t="s">
        <v>1948</v>
      </c>
    </row>
    <row r="298" customFormat="false" ht="12.8" hidden="false" customHeight="false" outlineLevel="0" collapsed="false">
      <c r="A298" s="25" t="s">
        <v>942</v>
      </c>
      <c r="B298" s="25" t="s">
        <v>2035</v>
      </c>
    </row>
    <row r="299" customFormat="false" ht="12.8" hidden="false" customHeight="false" outlineLevel="0" collapsed="false">
      <c r="A299" s="25" t="s">
        <v>1743</v>
      </c>
      <c r="B299" s="25" t="s">
        <v>1359</v>
      </c>
    </row>
    <row r="300" customFormat="false" ht="12.8" hidden="false" customHeight="false" outlineLevel="0" collapsed="false">
      <c r="A300" s="25" t="s">
        <v>949</v>
      </c>
      <c r="B300" s="25" t="s">
        <v>1919</v>
      </c>
    </row>
    <row r="301" customFormat="false" ht="12.8" hidden="false" customHeight="false" outlineLevel="0" collapsed="false">
      <c r="A301" s="25" t="s">
        <v>1745</v>
      </c>
      <c r="B301" s="25" t="s">
        <v>2040</v>
      </c>
    </row>
    <row r="302" customFormat="false" ht="12.8" hidden="false" customHeight="false" outlineLevel="0" collapsed="false">
      <c r="A302" s="25" t="s">
        <v>924</v>
      </c>
      <c r="B302" s="25" t="s">
        <v>2049</v>
      </c>
    </row>
    <row r="303" customFormat="false" ht="12.8" hidden="false" customHeight="false" outlineLevel="0" collapsed="false">
      <c r="A303" s="25" t="s">
        <v>1746</v>
      </c>
      <c r="B303" s="25" t="s">
        <v>2082</v>
      </c>
    </row>
    <row r="304" customFormat="false" ht="12.8" hidden="false" customHeight="false" outlineLevel="0" collapsed="false">
      <c r="A304" s="25" t="s">
        <v>1748</v>
      </c>
      <c r="B304" s="25" t="s">
        <v>2080</v>
      </c>
    </row>
    <row r="305" customFormat="false" ht="12.8" hidden="false" customHeight="false" outlineLevel="0" collapsed="false">
      <c r="A305" s="25" t="s">
        <v>1750</v>
      </c>
      <c r="B305" s="25" t="s">
        <v>2039</v>
      </c>
    </row>
    <row r="306" customFormat="false" ht="12.8" hidden="false" customHeight="false" outlineLevel="0" collapsed="false">
      <c r="A306" s="25" t="s">
        <v>1751</v>
      </c>
      <c r="B306" s="25" t="s">
        <v>1997</v>
      </c>
    </row>
    <row r="307" customFormat="false" ht="12.8" hidden="false" customHeight="false" outlineLevel="0" collapsed="false">
      <c r="A307" s="25" t="s">
        <v>1753</v>
      </c>
      <c r="B307" s="25" t="s">
        <v>2064</v>
      </c>
    </row>
    <row r="308" customFormat="false" ht="12.8" hidden="false" customHeight="false" outlineLevel="0" collapsed="false">
      <c r="A308" s="25" t="s">
        <v>1755</v>
      </c>
      <c r="B308" s="25" t="s">
        <v>2084</v>
      </c>
    </row>
    <row r="309" customFormat="false" ht="12.8" hidden="false" customHeight="false" outlineLevel="0" collapsed="false">
      <c r="A309" s="25" t="s">
        <v>917</v>
      </c>
      <c r="B309" s="25" t="s">
        <v>1926</v>
      </c>
    </row>
    <row r="310" customFormat="false" ht="12.8" hidden="false" customHeight="false" outlineLevel="0" collapsed="false">
      <c r="A310" s="25" t="s">
        <v>1757</v>
      </c>
      <c r="B310" s="25" t="s">
        <v>2029</v>
      </c>
    </row>
    <row r="311" customFormat="false" ht="12.8" hidden="false" customHeight="false" outlineLevel="0" collapsed="false">
      <c r="A311" s="25" t="s">
        <v>1758</v>
      </c>
      <c r="B311" s="25" t="s">
        <v>1986</v>
      </c>
    </row>
    <row r="312" customFormat="false" ht="12.8" hidden="false" customHeight="false" outlineLevel="0" collapsed="false">
      <c r="A312" s="25" t="s">
        <v>1759</v>
      </c>
      <c r="B312" s="25" t="s">
        <v>1980</v>
      </c>
    </row>
    <row r="313" customFormat="false" ht="12.8" hidden="false" customHeight="false" outlineLevel="0" collapsed="false">
      <c r="A313" s="25" t="s">
        <v>1761</v>
      </c>
      <c r="B313" s="25" t="s">
        <v>1881</v>
      </c>
    </row>
    <row r="314" customFormat="false" ht="12.8" hidden="false" customHeight="false" outlineLevel="0" collapsed="false">
      <c r="A314" s="25" t="s">
        <v>1762</v>
      </c>
      <c r="B314" s="25" t="s">
        <v>1919</v>
      </c>
    </row>
    <row r="315" customFormat="false" ht="12.8" hidden="false" customHeight="false" outlineLevel="0" collapsed="false">
      <c r="A315" s="25" t="s">
        <v>1764</v>
      </c>
      <c r="B315" s="25" t="s">
        <v>2009</v>
      </c>
    </row>
    <row r="316" customFormat="false" ht="12.8" hidden="false" customHeight="false" outlineLevel="0" collapsed="false">
      <c r="A316" s="25" t="s">
        <v>1765</v>
      </c>
      <c r="B316" s="25" t="s">
        <v>1881</v>
      </c>
    </row>
    <row r="317" customFormat="false" ht="12.8" hidden="false" customHeight="false" outlineLevel="0" collapsed="false">
      <c r="A317" s="25" t="s">
        <v>1767</v>
      </c>
      <c r="B317" s="25" t="s">
        <v>1881</v>
      </c>
    </row>
    <row r="318" customFormat="false" ht="12.8" hidden="false" customHeight="false" outlineLevel="0" collapsed="false">
      <c r="A318" s="25" t="s">
        <v>1768</v>
      </c>
      <c r="B318" s="25" t="s">
        <v>2051</v>
      </c>
    </row>
    <row r="319" customFormat="false" ht="12.8" hidden="false" customHeight="false" outlineLevel="0" collapsed="false">
      <c r="A319" s="25" t="s">
        <v>1769</v>
      </c>
      <c r="B319" s="25" t="s">
        <v>1970</v>
      </c>
    </row>
    <row r="320" customFormat="false" ht="12.8" hidden="false" customHeight="false" outlineLevel="0" collapsed="false">
      <c r="A320" s="25" t="s">
        <v>1770</v>
      </c>
      <c r="B320" s="25" t="s">
        <v>2017</v>
      </c>
    </row>
    <row r="321" customFormat="false" ht="12.8" hidden="false" customHeight="false" outlineLevel="0" collapsed="false">
      <c r="A321" s="25" t="s">
        <v>1772</v>
      </c>
      <c r="B321" s="25" t="s">
        <v>2034</v>
      </c>
    </row>
    <row r="322" customFormat="false" ht="12.8" hidden="false" customHeight="false" outlineLevel="0" collapsed="false">
      <c r="A322" s="25" t="s">
        <v>1773</v>
      </c>
      <c r="B322" s="25" t="s">
        <v>1881</v>
      </c>
    </row>
    <row r="323" customFormat="false" ht="12.8" hidden="false" customHeight="false" outlineLevel="0" collapsed="false">
      <c r="A323" s="25" t="s">
        <v>1775</v>
      </c>
      <c r="B323" s="25" t="s">
        <v>2007</v>
      </c>
    </row>
    <row r="324" customFormat="false" ht="12.8" hidden="false" customHeight="false" outlineLevel="0" collapsed="false">
      <c r="A324" s="25" t="s">
        <v>1776</v>
      </c>
      <c r="B324" s="25" t="s">
        <v>2017</v>
      </c>
    </row>
    <row r="325" customFormat="false" ht="12.8" hidden="false" customHeight="false" outlineLevel="0" collapsed="false">
      <c r="A325" s="25" t="s">
        <v>1777</v>
      </c>
      <c r="B325" s="25" t="s">
        <v>2077</v>
      </c>
    </row>
    <row r="326" customFormat="false" ht="12.8" hidden="false" customHeight="false" outlineLevel="0" collapsed="false">
      <c r="A326" s="25" t="s">
        <v>1778</v>
      </c>
      <c r="B326" s="25" t="s">
        <v>2084</v>
      </c>
    </row>
    <row r="327" customFormat="false" ht="12.8" hidden="false" customHeight="false" outlineLevel="0" collapsed="false">
      <c r="A327" s="25" t="s">
        <v>1780</v>
      </c>
      <c r="B327" s="25" t="s">
        <v>1989</v>
      </c>
    </row>
    <row r="328" customFormat="false" ht="12.8" hidden="false" customHeight="false" outlineLevel="0" collapsed="false">
      <c r="A328" s="25" t="s">
        <v>1781</v>
      </c>
      <c r="B328" s="25" t="s">
        <v>2082</v>
      </c>
    </row>
    <row r="329" customFormat="false" ht="12.8" hidden="false" customHeight="false" outlineLevel="0" collapsed="false">
      <c r="A329" s="25" t="s">
        <v>1783</v>
      </c>
      <c r="B329" s="25" t="s">
        <v>1943</v>
      </c>
    </row>
    <row r="330" customFormat="false" ht="12.8" hidden="false" customHeight="false" outlineLevel="0" collapsed="false">
      <c r="A330" s="25" t="s">
        <v>1784</v>
      </c>
      <c r="B330" s="25" t="s">
        <v>2061</v>
      </c>
    </row>
    <row r="331" customFormat="false" ht="12.8" hidden="false" customHeight="false" outlineLevel="0" collapsed="false">
      <c r="A331" s="25" t="s">
        <v>1785</v>
      </c>
      <c r="B331" s="25" t="s">
        <v>2047</v>
      </c>
    </row>
    <row r="332" customFormat="false" ht="12.8" hidden="false" customHeight="false" outlineLevel="0" collapsed="false">
      <c r="A332" s="25" t="s">
        <v>1787</v>
      </c>
      <c r="B332" s="25" t="s">
        <v>2049</v>
      </c>
    </row>
    <row r="333" customFormat="false" ht="12.8" hidden="false" customHeight="false" outlineLevel="0" collapsed="false">
      <c r="A333" s="25" t="s">
        <v>1789</v>
      </c>
      <c r="B333" s="25" t="s">
        <v>1881</v>
      </c>
    </row>
    <row r="334" customFormat="false" ht="12.8" hidden="false" customHeight="false" outlineLevel="0" collapsed="false">
      <c r="A334" s="25" t="s">
        <v>1790</v>
      </c>
      <c r="B334" s="25" t="s">
        <v>1881</v>
      </c>
    </row>
    <row r="335" customFormat="false" ht="12.8" hidden="false" customHeight="false" outlineLevel="0" collapsed="false">
      <c r="A335" s="25" t="s">
        <v>962</v>
      </c>
      <c r="B335" s="25" t="s">
        <v>2074</v>
      </c>
    </row>
    <row r="336" customFormat="false" ht="12.8" hidden="false" customHeight="false" outlineLevel="0" collapsed="false">
      <c r="A336" s="25" t="s">
        <v>918</v>
      </c>
      <c r="B336" s="25" t="s">
        <v>2074</v>
      </c>
    </row>
    <row r="337" customFormat="false" ht="12.8" hidden="false" customHeight="false" outlineLevel="0" collapsed="false">
      <c r="A337" s="25" t="s">
        <v>934</v>
      </c>
      <c r="B337" s="25" t="s">
        <v>2061</v>
      </c>
    </row>
    <row r="338" customFormat="false" ht="12.8" hidden="false" customHeight="false" outlineLevel="0" collapsed="false">
      <c r="A338" s="25" t="s">
        <v>1793</v>
      </c>
      <c r="B338" s="25" t="s">
        <v>1919</v>
      </c>
    </row>
    <row r="339" customFormat="false" ht="12.8" hidden="false" customHeight="false" outlineLevel="0" collapsed="false">
      <c r="A339" s="25" t="s">
        <v>1795</v>
      </c>
      <c r="B339" s="25" t="s">
        <v>1881</v>
      </c>
    </row>
    <row r="340" customFormat="false" ht="12.8" hidden="false" customHeight="false" outlineLevel="0" collapsed="false">
      <c r="A340" s="25" t="s">
        <v>1797</v>
      </c>
      <c r="B340" s="25" t="s">
        <v>1989</v>
      </c>
    </row>
    <row r="341" customFormat="false" ht="12.8" hidden="false" customHeight="false" outlineLevel="0" collapsed="false">
      <c r="A341" s="25" t="s">
        <v>1799</v>
      </c>
      <c r="B341" s="25" t="s">
        <v>1881</v>
      </c>
    </row>
    <row r="342" customFormat="false" ht="12.8" hidden="false" customHeight="false" outlineLevel="0" collapsed="false">
      <c r="A342" s="25" t="s">
        <v>1801</v>
      </c>
      <c r="B342" s="25" t="s">
        <v>1881</v>
      </c>
    </row>
    <row r="343" customFormat="false" ht="12.8" hidden="false" customHeight="false" outlineLevel="0" collapsed="false">
      <c r="A343" s="25" t="s">
        <v>1802</v>
      </c>
      <c r="B343" s="25" t="s">
        <v>2063</v>
      </c>
    </row>
    <row r="344" customFormat="false" ht="12.8" hidden="false" customHeight="false" outlineLevel="0" collapsed="false">
      <c r="A344" s="25" t="s">
        <v>1804</v>
      </c>
      <c r="B344" s="25" t="s">
        <v>2021</v>
      </c>
    </row>
    <row r="345" customFormat="false" ht="12.8" hidden="false" customHeight="false" outlineLevel="0" collapsed="false">
      <c r="A345" s="25" t="s">
        <v>1805</v>
      </c>
      <c r="B345" s="25" t="s">
        <v>2081</v>
      </c>
    </row>
    <row r="346" customFormat="false" ht="12.8" hidden="false" customHeight="false" outlineLevel="0" collapsed="false">
      <c r="A346" s="25" t="s">
        <v>1807</v>
      </c>
      <c r="B346" s="25" t="s">
        <v>2052</v>
      </c>
    </row>
    <row r="347" customFormat="false" ht="12.8" hidden="false" customHeight="false" outlineLevel="0" collapsed="false">
      <c r="A347" s="25" t="s">
        <v>1808</v>
      </c>
      <c r="B347" s="25" t="s">
        <v>1881</v>
      </c>
    </row>
    <row r="348" customFormat="false" ht="12.8" hidden="false" customHeight="false" outlineLevel="0" collapsed="false">
      <c r="A348" s="25" t="s">
        <v>1810</v>
      </c>
      <c r="B348" s="25" t="s">
        <v>2074</v>
      </c>
    </row>
    <row r="349" customFormat="false" ht="12.8" hidden="false" customHeight="false" outlineLevel="0" collapsed="false">
      <c r="A349" s="25" t="s">
        <v>1811</v>
      </c>
      <c r="B349" s="25" t="s">
        <v>2062</v>
      </c>
    </row>
    <row r="350" customFormat="false" ht="12.8" hidden="false" customHeight="false" outlineLevel="0" collapsed="false">
      <c r="A350" s="25" t="s">
        <v>1813</v>
      </c>
      <c r="B350" s="25" t="s">
        <v>2081</v>
      </c>
    </row>
    <row r="351" customFormat="false" ht="12.8" hidden="false" customHeight="false" outlineLevel="0" collapsed="false">
      <c r="A351" s="25" t="s">
        <v>1814</v>
      </c>
      <c r="B351" s="25" t="s">
        <v>1881</v>
      </c>
    </row>
    <row r="352" customFormat="false" ht="12.8" hidden="false" customHeight="false" outlineLevel="0" collapsed="false">
      <c r="A352" s="25" t="s">
        <v>1815</v>
      </c>
      <c r="B352" s="25" t="s">
        <v>2043</v>
      </c>
    </row>
    <row r="353" customFormat="false" ht="12.8" hidden="false" customHeight="false" outlineLevel="0" collapsed="false">
      <c r="A353" s="25" t="s">
        <v>965</v>
      </c>
      <c r="B353" s="25" t="s">
        <v>2077</v>
      </c>
    </row>
    <row r="354" customFormat="false" ht="12.8" hidden="false" customHeight="false" outlineLevel="0" collapsed="false">
      <c r="A354" s="25" t="s">
        <v>1817</v>
      </c>
      <c r="B354" s="25" t="s">
        <v>2039</v>
      </c>
    </row>
    <row r="355" customFormat="false" ht="12.8" hidden="false" customHeight="false" outlineLevel="0" collapsed="false">
      <c r="A355" s="25" t="s">
        <v>1818</v>
      </c>
      <c r="B355" s="25" t="s">
        <v>1894</v>
      </c>
    </row>
    <row r="356" customFormat="false" ht="12.8" hidden="false" customHeight="false" outlineLevel="0" collapsed="false">
      <c r="A356" s="25" t="s">
        <v>1820</v>
      </c>
      <c r="B356" s="25" t="s">
        <v>1881</v>
      </c>
    </row>
    <row r="357" customFormat="false" ht="12.8" hidden="false" customHeight="false" outlineLevel="0" collapsed="false">
      <c r="A357" s="25" t="s">
        <v>1822</v>
      </c>
      <c r="B357" s="25" t="s">
        <v>1359</v>
      </c>
    </row>
    <row r="358" customFormat="false" ht="12.8" hidden="false" customHeight="false" outlineLevel="0" collapsed="false">
      <c r="A358" s="25" t="s">
        <v>1823</v>
      </c>
      <c r="B358" s="25" t="s">
        <v>1881</v>
      </c>
    </row>
    <row r="359" customFormat="false" ht="12.8" hidden="false" customHeight="false" outlineLevel="0" collapsed="false">
      <c r="A359" s="25" t="s">
        <v>1825</v>
      </c>
      <c r="B359" s="25" t="s">
        <v>1881</v>
      </c>
    </row>
    <row r="360" customFormat="false" ht="12.8" hidden="false" customHeight="false" outlineLevel="0" collapsed="false">
      <c r="A360" s="25" t="s">
        <v>1826</v>
      </c>
      <c r="B360" s="25" t="s">
        <v>2082</v>
      </c>
    </row>
    <row r="361" customFormat="false" ht="12.8" hidden="false" customHeight="false" outlineLevel="0" collapsed="false">
      <c r="A361" s="25" t="s">
        <v>1828</v>
      </c>
      <c r="B361" s="25" t="s">
        <v>1881</v>
      </c>
    </row>
    <row r="362" customFormat="false" ht="12.8" hidden="false" customHeight="false" outlineLevel="0" collapsed="false">
      <c r="A362" s="25" t="s">
        <v>1830</v>
      </c>
      <c r="B362" s="25" t="s">
        <v>2047</v>
      </c>
    </row>
    <row r="363" customFormat="false" ht="12.8" hidden="false" customHeight="false" outlineLevel="0" collapsed="false">
      <c r="A363" s="25" t="s">
        <v>938</v>
      </c>
      <c r="B363" s="25" t="s">
        <v>2056</v>
      </c>
    </row>
    <row r="364" customFormat="false" ht="12.8" hidden="false" customHeight="false" outlineLevel="0" collapsed="false">
      <c r="A364" s="25" t="s">
        <v>1832</v>
      </c>
      <c r="B364" s="25" t="s">
        <v>1881</v>
      </c>
    </row>
    <row r="365" customFormat="false" ht="12.8" hidden="false" customHeight="false" outlineLevel="0" collapsed="false">
      <c r="A365" s="25" t="s">
        <v>946</v>
      </c>
      <c r="B365" s="25" t="s">
        <v>1991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2022-04-01T08:38:59Z</dcterms:created>
  <dc:creator/>
  <dc:description/>
  <dc:language>pt-BR</dc:language>
  <cp:lastModifiedBy/>
  <dcterms:modified xsi:type="dcterms:W3CDTF">2022-04-02T05:34:07Z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