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Simonsen\source\repos\Library\DanhoLibraryJS\"/>
    </mc:Choice>
  </mc:AlternateContent>
  <xr:revisionPtr revIDLastSave="0" documentId="8_{E6E2E6DD-A4A3-4240-8D29-F7170A417523}" xr6:coauthVersionLast="47" xr6:coauthVersionMax="47" xr10:uidLastSave="{00000000-0000-0000-0000-000000000000}"/>
  <bookViews>
    <workbookView xWindow="-108" yWindow="-108" windowWidth="23256" windowHeight="12576" xr2:uid="{2181E2DC-E905-48CA-936E-F29961D087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H10" i="1"/>
  <c r="H9" i="1"/>
  <c r="D15" i="1"/>
  <c r="E15" i="1"/>
  <c r="D14" i="1"/>
  <c r="E14" i="1"/>
  <c r="D13" i="1"/>
  <c r="D12" i="1"/>
  <c r="E12" i="1"/>
  <c r="E11" i="1"/>
  <c r="D11" i="1" s="1"/>
  <c r="E10" i="1"/>
  <c r="D10" i="1"/>
  <c r="D9" i="1"/>
  <c r="E9" i="1"/>
  <c r="E8" i="1"/>
  <c r="D8" i="1" s="1"/>
  <c r="E13" i="1" l="1"/>
</calcChain>
</file>

<file path=xl/sharedStrings.xml><?xml version="1.0" encoding="utf-8"?>
<sst xmlns="http://schemas.openxmlformats.org/spreadsheetml/2006/main" count="14" uniqueCount="13">
  <si>
    <t>ms</t>
  </si>
  <si>
    <t>s</t>
  </si>
  <si>
    <t>m</t>
  </si>
  <si>
    <t>d</t>
  </si>
  <si>
    <t>M</t>
  </si>
  <si>
    <t>w</t>
  </si>
  <si>
    <t>y</t>
  </si>
  <si>
    <t>time</t>
  </si>
  <si>
    <t>h</t>
  </si>
  <si>
    <t>interval</t>
  </si>
  <si>
    <t>Year / Day</t>
  </si>
  <si>
    <t>Week / Year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</si>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</sst>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8AE2-62B5-4109-92E8-C9890B0BE9C3}">
  <dimension ref="C7:L15"/>
  <sheetViews>
    <sheetView tabSelected="1" workbookViewId="0">
      <selection activeCell="H12" sqref="H12"/>
    </sheetView>
  </sheetViews>
  <sheetFormatPr defaultRowHeight="14.4" x14ac:dyDescent="0.3"/>
  <cols>
    <col min="5" max="5" width="13.44140625" customWidth="1"/>
    <col min="8" max="8" width="12" bestFit="1" customWidth="1"/>
  </cols>
  <sheetData>
    <row r="7" spans="3:12" x14ac:dyDescent="0.3">
      <c r="D7" t="s">
        <v>7</v>
      </c>
      <c r="E7" t="s">
        <v>0</v>
      </c>
      <c r="F7" t="s">
        <v>9</v>
      </c>
    </row>
    <row r="8" spans="3:12" x14ac:dyDescent="0.3">
      <c r="C8" t="s">
        <v>0</v>
      </c>
      <c r="D8">
        <f>E8</f>
        <v>1</v>
      </c>
      <c r="E8">
        <f>F8</f>
        <v>1</v>
      </c>
      <c r="F8">
        <v>1</v>
      </c>
    </row>
    <row r="9" spans="3:12" x14ac:dyDescent="0.3">
      <c r="C9" t="s">
        <v>1</v>
      </c>
      <c r="D9">
        <f>E9/F9</f>
        <v>1</v>
      </c>
      <c r="E9">
        <f>F9*E8</f>
        <v>1000</v>
      </c>
      <c r="F9">
        <v>1000</v>
      </c>
      <c r="H9">
        <f>E15/E12</f>
        <v>360</v>
      </c>
      <c r="I9" t="s">
        <v>10</v>
      </c>
    </row>
    <row r="10" spans="3:12" x14ac:dyDescent="0.3">
      <c r="C10" t="s">
        <v>2</v>
      </c>
      <c r="D10">
        <f>E10/F10/F9/F8</f>
        <v>1</v>
      </c>
      <c r="E10">
        <f>F10*E9</f>
        <v>60000</v>
      </c>
      <c r="F10">
        <v>60</v>
      </c>
      <c r="H10" s="2">
        <f>H9 * E12/E13</f>
        <v>51.428571428571431</v>
      </c>
      <c r="I10" s="2" t="s">
        <v>11</v>
      </c>
      <c r="J10" s="2"/>
      <c r="K10" s="2"/>
      <c r="L10" s="2"/>
    </row>
    <row r="11" spans="3:12" x14ac:dyDescent="0.3">
      <c r="C11" t="s">
        <v>8</v>
      </c>
      <c r="D11">
        <f>E11/F11/F10/F9</f>
        <v>1</v>
      </c>
      <c r="E11">
        <f>F11*E10</f>
        <v>3600000</v>
      </c>
      <c r="F11">
        <v>60</v>
      </c>
      <c r="H11">
        <v>24</v>
      </c>
      <c r="I11" t="s">
        <v>12</v>
      </c>
    </row>
    <row r="12" spans="3:12" x14ac:dyDescent="0.3">
      <c r="C12" t="s">
        <v>3</v>
      </c>
      <c r="D12">
        <f>E12/F12/F11/F10/F9/F8</f>
        <v>1</v>
      </c>
      <c r="E12">
        <f t="shared" ref="E12:E15" si="0">F12*E11</f>
        <v>86400000</v>
      </c>
      <c r="F12">
        <v>24</v>
      </c>
      <c r="H12">
        <f>H11 * E13 / E12</f>
        <v>168</v>
      </c>
    </row>
    <row r="13" spans="3:12" x14ac:dyDescent="0.3">
      <c r="C13" t="s">
        <v>5</v>
      </c>
      <c r="D13">
        <f>E13/F13/F12/F11/F10/F9/F8</f>
        <v>1</v>
      </c>
      <c r="E13">
        <f t="shared" si="0"/>
        <v>604800000</v>
      </c>
      <c r="F13">
        <v>7</v>
      </c>
    </row>
    <row r="14" spans="3:12" x14ac:dyDescent="0.3">
      <c r="C14" t="s">
        <v>4</v>
      </c>
      <c r="D14">
        <f>E14/F14/F12/F11/F10/F9/F8</f>
        <v>1</v>
      </c>
      <c r="E14">
        <f>F14*E12</f>
        <v>2592000000</v>
      </c>
      <c r="F14">
        <v>30</v>
      </c>
    </row>
    <row r="15" spans="3:12" x14ac:dyDescent="0.3">
      <c r="C15" t="s">
        <v>6</v>
      </c>
      <c r="D15">
        <f>E15/F15/F14/F12/F11/F10/F9/F8</f>
        <v>1</v>
      </c>
      <c r="E15" s="1">
        <f>F15*E14</f>
        <v>31104000000</v>
      </c>
      <c r="F1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Simonsen</dc:creator>
  <cp:lastModifiedBy>Daniel Simonsen</cp:lastModifiedBy>
  <dcterms:created xsi:type="dcterms:W3CDTF">2022-02-25T09:54:44Z</dcterms:created>
  <dcterms:modified xsi:type="dcterms:W3CDTF">2022-02-25T10:43:17Z</dcterms:modified>
</cp:coreProperties>
</file>