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DV - mar 2021" sheetId="1" state="visible" r:id="rId1"/>
    <sheet name="Sheet1" sheetId="2" state="visible" r:id="rId2"/>
  </sheets>
  <calcPr refMode="A1" iterate="0" iterateCount="100" iterateDelta="0.0001"/>
</workbook>
</file>

<file path=xl/sharedStrings.xml><?xml version="1.0" encoding="utf-8"?>
<sst xmlns="http://schemas.openxmlformats.org/spreadsheetml/2006/main" count="28" uniqueCount="28">
  <si>
    <t xml:space="preserve">Facultatea ACIEE/Departamentul CTI</t>
  </si>
  <si>
    <t xml:space="preserve">RAPORT DE ACTIVITATE - Luna aprilie 2023</t>
  </si>
  <si>
    <t xml:space="preserve">Subsemnatul, Voipan Daniel, având funcția de Inginer IA la Facultatea ACIEE, Departamentul de Calculatoare si Tehnologia Informatiei, am desfășurat următoarele activități:</t>
  </si>
  <si>
    <t xml:space="preserve">Proiectare pornind de la resurse existente a unor sist. integrate pentru deservire proces educaţional desfăşurat în dep.</t>
  </si>
  <si>
    <t xml:space="preserve">Instalare şi configurarea echipamentelor de calcul conform cerinţelor  procesului didactic</t>
  </si>
  <si>
    <t xml:space="preserve">Sesizarea şi rezolvarea  problemelor ce apar în desfăşurarea activităţilor curente</t>
  </si>
  <si>
    <t xml:space="preserve">Pregătirea echipamentelor şi lucrărilor necesare desfăşurării orelor de laborator</t>
  </si>
  <si>
    <t xml:space="preserve">Coordonează/realizează activităţile de întreţinere a echipamentelor din cadrul reţelelor pe care le coordoneaza</t>
  </si>
  <si>
    <t xml:space="preserve">Evaluarea necesarului de dotări, materiale şi consumabile pentru asig. bunei funcţionări a sist.</t>
  </si>
  <si>
    <t xml:space="preserve">Elaborarea specificaţiilor tehnice necesare întocmirii caietelor de sarcini pentru achiziţiile de tehnică de calcul din dep.</t>
  </si>
  <si>
    <t xml:space="preserve">Stabileşte soluţii, proceduri, tehnici pentru buna funcţionare şi utilizare a calculatoarelor, echip. periferice şi de comunicaţii</t>
  </si>
  <si>
    <t xml:space="preserve">Stabileşte soluţii pentru replicarea, duplicarea sistemelor de operare, a aplicaţiilor şi a datelor; stabileşte soluţiile pentru redundanţa / salvarea /restaurarea datelor</t>
  </si>
  <si>
    <t xml:space="preserve">Gestionează şi centralizează softurile achiziţionate la dep.</t>
  </si>
  <si>
    <t xml:space="preserve">Răspunde de funcţionarea optimă, hard şi soft, a tuturor calculatoarelor şi reţelelor din departament</t>
  </si>
  <si>
    <t xml:space="preserve">Participarea la diferite cercetări şi sesiuni de comunicare asigurînd materialele şi aparatura</t>
  </si>
  <si>
    <t xml:space="preserve">Completarea cunoştinţelor prin participarea la seminarii , activitati de cercetare, cercuri stiintifice</t>
  </si>
  <si>
    <t xml:space="preserve">Informarea cu privire la  noutatile ştiinţifice şi tehnice din domeniul de activitate</t>
  </si>
  <si>
    <t xml:space="preserve">Colaborare cu organele de control – şefi ierarhici, comisii speciale, poliţie, poliţie sanitară, pompieri</t>
  </si>
  <si>
    <t xml:space="preserve">Colaborare cu reprezentantul dep. de informatizare pentru integrare reţea departam. în reţeaua facultăţii/universităţii</t>
  </si>
  <si>
    <t xml:space="preserve">Participă la şedinţele tehnice din cadrul departamentului în care sunt dezbătute probleme privind buna funcţionare</t>
  </si>
  <si>
    <t xml:space="preserve">Raspundere privind utilizarea patrimoniului dat în administrare</t>
  </si>
  <si>
    <t xml:space="preserve">Inventarierea echipamentelor de calcul din departament</t>
  </si>
  <si>
    <t xml:space="preserve">Execută alte sarcini/atribuții trasate verbal sau în scris de superiorul ierarhic/superiorii ierarhici, potrivit ariei de competență aferentă postului ocupat</t>
  </si>
  <si>
    <t xml:space="preserve">Decan </t>
  </si>
  <si>
    <t xml:space="preserve">Director Departament</t>
  </si>
  <si>
    <t>Semnatura</t>
  </si>
  <si>
    <t xml:space="preserve">Prof. dr. ing. Marian Barbu</t>
  </si>
  <si>
    <t xml:space="preserve">Conf. dr. ing. Emilia Pecheanu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</si>
</sst>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6">
    <font>
      <sz val="11.000000"/>
      <color indexed="64"/>
      <name val="Calibri"/>
    </font>
    <font>
      <sz val="10.000000"/>
      <name val="Arial"/>
    </font>
    <font>
      <sz val="11.000000"/>
      <color indexed="65"/>
      <name val="Calibri"/>
    </font>
    <font>
      <sz val="11.000000"/>
      <color indexed="20"/>
      <name val="Calibri"/>
    </font>
    <font>
      <b/>
      <sz val="11.000000"/>
      <color indexed="52"/>
      <name val="Calibri"/>
    </font>
    <font>
      <b/>
      <sz val="11.000000"/>
      <color indexed="65"/>
      <name val="Calibri"/>
    </font>
    <font>
      <i/>
      <sz val="11.000000"/>
      <color indexed="23"/>
      <name val="Calibri"/>
    </font>
    <font>
      <sz val="11.000000"/>
      <color indexed="17"/>
      <name val="Calibri"/>
    </font>
    <font>
      <b/>
      <sz val="15.000000"/>
      <color indexed="64"/>
      <name val="Calibri"/>
    </font>
    <font>
      <b/>
      <sz val="13.000000"/>
      <color indexed="64"/>
      <name val="Calibri"/>
    </font>
    <font>
      <b/>
      <sz val="11.000000"/>
      <color indexed="64"/>
      <name val="Calibri"/>
    </font>
    <font>
      <sz val="11.000000"/>
      <color indexed="62"/>
      <name val="Calibri"/>
    </font>
    <font>
      <sz val="11.000000"/>
      <color indexed="52"/>
      <name val="Calibri"/>
    </font>
    <font>
      <sz val="11.000000"/>
      <color indexed="60"/>
      <name val="Calibri"/>
    </font>
    <font>
      <b/>
      <sz val="11.000000"/>
      <color indexed="63"/>
      <name val="Calibri"/>
    </font>
    <font>
      <b/>
      <sz val="18.000000"/>
      <color indexed="64"/>
      <name val="Calibri"/>
    </font>
    <font>
      <sz val="11.000000"/>
      <color indexed="2"/>
      <name val="Calibri"/>
    </font>
    <font>
      <sz val="12.000000"/>
      <color indexed="64"/>
      <name val="Calibri"/>
    </font>
    <font>
      <b/>
      <sz val="10.000000"/>
      <color indexed="64"/>
      <name val="Calibri"/>
    </font>
    <font>
      <b/>
      <sz val="12.000000"/>
      <color indexed="64"/>
      <name val="Calibri"/>
    </font>
    <font>
      <sz val="10.000000"/>
      <color indexed="64"/>
      <name val="Calibri"/>
    </font>
    <font>
      <sz val="8.000000"/>
      <color indexed="64"/>
      <name val="Calibri"/>
    </font>
    <font>
      <sz val="8.000000"/>
      <color indexed="64"/>
      <name val="Arial"/>
    </font>
    <font>
      <b/>
      <sz val="9.000000"/>
      <color indexed="64"/>
      <name val="Calibri"/>
    </font>
    <font>
      <b/>
      <sz val="8.000000"/>
      <color indexed="64"/>
      <name val="Calibri"/>
    </font>
    <font>
      <sz val="10.000000"/>
      <color indexed="64"/>
      <name val="Arial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3"/>
        <bgColor indexed="49"/>
      </patternFill>
    </fill>
    <fill>
      <patternFill patternType="solid">
        <fgColor indexed="51"/>
        <bgColor indexed="5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0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2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65"/>
      </patternFill>
    </fill>
    <fill>
      <patternFill patternType="solid">
        <fgColor indexed="65"/>
        <b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</borders>
  <cellStyleXfs count="47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0" fillId="2" borderId="0" numFmtId="0" applyNumberFormat="1" applyFont="1" applyFill="1" applyBorder="1" applyProtection="1">
      <protection hidden="0" locked="1"/>
    </xf>
    <xf fontId="0" fillId="3" borderId="0" numFmtId="0" applyNumberFormat="1" applyFont="1" applyFill="1" applyBorder="1" applyProtection="1">
      <protection hidden="0" locked="1"/>
    </xf>
    <xf fontId="0" fillId="4" borderId="0" numFmtId="0" applyNumberFormat="1" applyFont="1" applyFill="1" applyBorder="1" applyProtection="1">
      <protection hidden="0" locked="1"/>
    </xf>
    <xf fontId="0" fillId="5" borderId="0" numFmtId="0" applyNumberFormat="1" applyFont="1" applyFill="1" applyBorder="1" applyProtection="1">
      <protection hidden="0" locked="1"/>
    </xf>
    <xf fontId="0" fillId="6" borderId="0" numFmtId="0" applyNumberFormat="1" applyFont="1" applyFill="1" applyBorder="1" applyProtection="1">
      <protection hidden="0" locked="1"/>
    </xf>
    <xf fontId="0" fillId="7" borderId="0" numFmtId="0" applyNumberFormat="1" applyFont="1" applyFill="1" applyBorder="1" applyProtection="1">
      <protection hidden="0" locked="1"/>
    </xf>
    <xf fontId="0" fillId="8" borderId="0" numFmtId="0" applyNumberFormat="1" applyFont="1" applyFill="1" applyBorder="1" applyProtection="1">
      <protection hidden="0" locked="1"/>
    </xf>
    <xf fontId="0" fillId="9" borderId="0" numFmtId="0" applyNumberFormat="1" applyFont="1" applyFill="1" applyBorder="1" applyProtection="1">
      <protection hidden="0" locked="1"/>
    </xf>
    <xf fontId="0" fillId="10" borderId="0" numFmtId="0" applyNumberFormat="1" applyFont="1" applyFill="1" applyBorder="1" applyProtection="1">
      <protection hidden="0" locked="1"/>
    </xf>
    <xf fontId="0" fillId="5" borderId="0" numFmtId="0" applyNumberFormat="1" applyFont="1" applyFill="1" applyBorder="1" applyProtection="1">
      <protection hidden="0" locked="1"/>
    </xf>
    <xf fontId="0" fillId="8" borderId="0" numFmtId="0" applyNumberFormat="1" applyFont="1" applyFill="1" applyBorder="1" applyProtection="1">
      <protection hidden="0" locked="1"/>
    </xf>
    <xf fontId="0" fillId="11" borderId="0" numFmtId="0" applyNumberFormat="1" applyFont="1" applyFill="1" applyBorder="1" applyProtection="1">
      <protection hidden="0" locked="1"/>
    </xf>
    <xf fontId="2" fillId="12" borderId="0" numFmtId="0" applyNumberFormat="1" applyFont="1" applyFill="1" applyBorder="1" applyProtection="1">
      <protection hidden="0" locked="1"/>
    </xf>
    <xf fontId="2" fillId="9" borderId="0" numFmtId="0" applyNumberFormat="1" applyFont="1" applyFill="1" applyBorder="1" applyProtection="1">
      <protection hidden="0" locked="1"/>
    </xf>
    <xf fontId="2" fillId="10" borderId="0" numFmtId="0" applyNumberFormat="1" applyFont="1" applyFill="1" applyBorder="1" applyProtection="1">
      <protection hidden="0" locked="1"/>
    </xf>
    <xf fontId="2" fillId="13" borderId="0" numFmtId="0" applyNumberFormat="1" applyFont="1" applyFill="1" applyBorder="1" applyProtection="1">
      <protection hidden="0" locked="1"/>
    </xf>
    <xf fontId="2" fillId="14" borderId="0" numFmtId="0" applyNumberFormat="1" applyFont="1" applyFill="1" applyBorder="1" applyProtection="1">
      <protection hidden="0" locked="1"/>
    </xf>
    <xf fontId="2" fillId="15" borderId="0" numFmtId="0" applyNumberFormat="1" applyFont="1" applyFill="1" applyBorder="1" applyProtection="1">
      <protection hidden="0" locked="1"/>
    </xf>
    <xf fontId="2" fillId="16" borderId="0" numFmtId="0" applyNumberFormat="1" applyFont="1" applyFill="1" applyBorder="1" applyProtection="1">
      <protection hidden="0" locked="1"/>
    </xf>
    <xf fontId="2" fillId="17" borderId="0" numFmtId="0" applyNumberFormat="1" applyFont="1" applyFill="1" applyBorder="1" applyProtection="1">
      <protection hidden="0" locked="1"/>
    </xf>
    <xf fontId="2" fillId="18" borderId="0" numFmtId="0" applyNumberFormat="1" applyFont="1" applyFill="1" applyBorder="1" applyProtection="1">
      <protection hidden="0" locked="1"/>
    </xf>
    <xf fontId="2" fillId="13" borderId="0" numFmtId="0" applyNumberFormat="1" applyFont="1" applyFill="1" applyBorder="1" applyProtection="1">
      <protection hidden="0" locked="1"/>
    </xf>
    <xf fontId="2" fillId="14" borderId="0" numFmtId="0" applyNumberFormat="1" applyFont="1" applyFill="1" applyBorder="1" applyProtection="1">
      <protection hidden="0" locked="1"/>
    </xf>
    <xf fontId="2" fillId="19" borderId="0" numFmtId="0" applyNumberFormat="1" applyFont="1" applyFill="1" applyBorder="1" applyProtection="1">
      <protection hidden="0" locked="1"/>
    </xf>
    <xf fontId="3" fillId="3" borderId="0" numFmtId="0" applyNumberFormat="1" applyFont="1" applyFill="1" applyBorder="1" applyProtection="1">
      <protection hidden="0" locked="1"/>
    </xf>
    <xf fontId="4" fillId="20" borderId="1" numFmtId="0" applyNumberFormat="1" applyFont="1" applyFill="1" applyBorder="1" applyProtection="1">
      <protection hidden="0" locked="1"/>
    </xf>
    <xf fontId="5" fillId="21" borderId="2" numFmtId="0" applyNumberFormat="1" applyFont="1" applyFill="1" applyBorder="1" applyProtection="1">
      <protection hidden="0" locked="1"/>
    </xf>
    <xf fontId="6" fillId="0" borderId="0" numFmtId="0" applyNumberFormat="1" applyFont="1" applyFill="1" applyBorder="1" applyProtection="1">
      <protection hidden="0" locked="1"/>
    </xf>
    <xf fontId="7" fillId="4" borderId="0" numFmtId="0" applyNumberFormat="1" applyFont="1" applyFill="1" applyBorder="1" applyProtection="1">
      <protection hidden="0" locked="1"/>
    </xf>
    <xf fontId="8" fillId="0" borderId="3" numFmtId="0" applyNumberFormat="1" applyFont="1" applyFill="1" applyBorder="1" applyProtection="1">
      <protection hidden="0" locked="1"/>
    </xf>
    <xf fontId="9" fillId="0" borderId="4" numFmtId="0" applyNumberFormat="1" applyFont="1" applyFill="1" applyBorder="1" applyProtection="1">
      <protection hidden="0" locked="1"/>
    </xf>
    <xf fontId="10" fillId="0" borderId="5" numFmtId="0" applyNumberFormat="1" applyFont="1" applyFill="1" applyBorder="1" applyProtection="1">
      <protection hidden="0" locked="1"/>
    </xf>
    <xf fontId="10" fillId="0" borderId="0" numFmtId="0" applyNumberFormat="1" applyFont="1" applyFill="1" applyBorder="1" applyProtection="1">
      <protection hidden="0" locked="1"/>
    </xf>
    <xf fontId="11" fillId="7" borderId="1" numFmtId="0" applyNumberFormat="1" applyFont="1" applyFill="1" applyBorder="1" applyProtection="1">
      <protection hidden="0" locked="1"/>
    </xf>
    <xf fontId="12" fillId="0" borderId="6" numFmtId="0" applyNumberFormat="1" applyFont="1" applyFill="1" applyBorder="1" applyProtection="1">
      <protection hidden="0" locked="1"/>
    </xf>
    <xf fontId="13" fillId="22" borderId="0" numFmtId="0" applyNumberFormat="1" applyFont="1" applyFill="1" applyBorder="1" applyProtection="1">
      <protection hidden="0" locked="1"/>
    </xf>
    <xf fontId="0" fillId="23" borderId="7" numFmtId="0" applyNumberFormat="1" applyFont="1" applyFill="1" applyBorder="1" applyProtection="1">
      <protection hidden="0" locked="1"/>
    </xf>
    <xf fontId="14" fillId="20" borderId="8" numFmtId="0" applyNumberFormat="1" applyFont="1" applyFill="1" applyBorder="1" applyProtection="1">
      <protection hidden="0" locked="1"/>
    </xf>
    <xf fontId="15" fillId="0" borderId="0" numFmtId="0" applyNumberFormat="1" applyFont="1" applyFill="1" applyBorder="1" applyProtection="1">
      <protection hidden="0" locked="1"/>
    </xf>
    <xf fontId="10" fillId="0" borderId="9" numFmtId="0" applyNumberFormat="1" applyFont="1" applyFill="1" applyBorder="1" applyProtection="1">
      <protection hidden="0" locked="1"/>
    </xf>
    <xf fontId="16" fillId="0" borderId="0" numFmtId="0" applyNumberFormat="1" applyFont="1" applyFill="1" applyBorder="1" applyProtection="1">
      <protection hidden="0" locked="1"/>
    </xf>
  </cellStyleXfs>
  <cellXfs count="27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17" fillId="0" borderId="0" numFmtId="0" xfId="0" applyFont="1" applyProtection="1">
      <protection hidden="0" locked="1"/>
    </xf>
    <xf fontId="18" fillId="0" borderId="0" numFmtId="0" xfId="0" applyFont="1" applyAlignment="1" applyProtection="1">
      <alignment vertical="center" wrapText="1"/>
      <protection hidden="0" locked="1"/>
    </xf>
    <xf fontId="19" fillId="0" borderId="0" numFmtId="0" xfId="0" applyFont="1" applyAlignment="1" applyProtection="1">
      <alignment vertical="center" wrapText="1"/>
      <protection hidden="0" locked="1"/>
    </xf>
    <xf fontId="17" fillId="0" borderId="0" numFmtId="0" xfId="0" applyFont="1" applyAlignment="1" applyProtection="1">
      <alignment horizontal="center" vertical="center"/>
      <protection hidden="0" locked="1"/>
    </xf>
    <xf fontId="17" fillId="0" borderId="0" numFmtId="0" xfId="0" applyFont="1" applyAlignment="1" applyProtection="1">
      <alignment horizontal="left" vertical="center"/>
      <protection hidden="0" locked="1"/>
    </xf>
    <xf fontId="17" fillId="0" borderId="0" numFmtId="0" xfId="0" applyFont="1" applyAlignment="1" applyProtection="1">
      <alignment horizontal="center"/>
      <protection hidden="0" locked="1"/>
    </xf>
    <xf fontId="18" fillId="0" borderId="0" numFmtId="0" xfId="0" applyFont="1" applyAlignment="1" applyProtection="1">
      <alignment horizontal="center" vertical="center" wrapText="1"/>
      <protection hidden="0" locked="1"/>
    </xf>
    <xf fontId="20" fillId="0" borderId="0" numFmtId="0" xfId="0" applyFont="1" applyProtection="1">
      <protection hidden="0" locked="1"/>
    </xf>
    <xf fontId="21" fillId="0" borderId="0" numFmtId="0" xfId="0" applyFont="1" applyAlignment="1" applyProtection="1">
      <alignment horizontal="left" vertical="top" wrapText="1"/>
      <protection hidden="0" locked="1"/>
    </xf>
    <xf fontId="22" fillId="0" borderId="0" numFmtId="0" xfId="0" applyFont="1" applyProtection="1">
      <protection hidden="0" locked="1"/>
    </xf>
    <xf fontId="21" fillId="0" borderId="0" numFmtId="49" xfId="0" applyNumberFormat="1" applyFont="1" applyAlignment="1" applyProtection="1">
      <alignment horizontal="center"/>
      <protection hidden="0" locked="1"/>
    </xf>
    <xf fontId="23" fillId="0" borderId="10" numFmtId="0" xfId="0" applyFont="1" applyBorder="1" applyAlignment="1" applyProtection="1">
      <alignment horizontal="center" vertical="top" wrapText="1"/>
      <protection hidden="0" locked="1"/>
    </xf>
    <xf fontId="24" fillId="0" borderId="10" numFmtId="0" xfId="0" applyFont="1" applyBorder="1" applyAlignment="1" applyProtection="1">
      <alignment horizontal="left" vertical="center" wrapText="1"/>
      <protection hidden="0" locked="1"/>
    </xf>
    <xf fontId="20" fillId="21" borderId="10" numFmtId="0" xfId="0" applyFont="1" applyFill="1" applyBorder="1" applyAlignment="1" applyProtection="1">
      <alignment horizontal="center" vertical="center" wrapText="1"/>
      <protection hidden="0" locked="1"/>
    </xf>
    <xf fontId="20" fillId="24" borderId="10" numFmtId="0" xfId="0" applyFont="1" applyFill="1" applyBorder="1" applyAlignment="1" applyProtection="1">
      <alignment horizontal="center" vertical="center" wrapText="1"/>
      <protection hidden="0" locked="1"/>
    </xf>
    <xf fontId="0" fillId="0" borderId="11" numFmtId="0" xfId="0" applyBorder="1" applyAlignment="1" applyProtection="1">
      <alignment wrapText="1"/>
      <protection hidden="0" locked="1"/>
    </xf>
    <xf fontId="0" fillId="0" borderId="12" numFmtId="0" xfId="0" applyBorder="1" applyProtection="1">
      <protection hidden="0" locked="1"/>
    </xf>
    <xf fontId="25" fillId="0" borderId="0" numFmtId="0" xfId="0" applyFont="1" applyProtection="1">
      <protection hidden="0" locked="1"/>
    </xf>
    <xf fontId="20" fillId="0" borderId="13" numFmtId="0" xfId="0" applyFont="1" applyBorder="1" applyAlignment="1" applyProtection="1">
      <alignment horizontal="center" vertical="center" wrapText="1"/>
      <protection hidden="0" locked="1"/>
    </xf>
    <xf fontId="18" fillId="0" borderId="0" numFmtId="0" xfId="0" applyFont="1" applyProtection="1">
      <protection hidden="0" locked="1"/>
    </xf>
    <xf fontId="18" fillId="0" borderId="0" numFmtId="0" xfId="0" applyFont="1" applyAlignment="1" applyProtection="1">
      <alignment horizontal="left" vertical="top" wrapText="1"/>
      <protection hidden="0" locked="1"/>
    </xf>
    <xf fontId="18" fillId="0" borderId="0" numFmtId="0" xfId="0" applyFont="1" applyAlignment="1" applyProtection="1">
      <alignment horizontal="center"/>
      <protection hidden="0" locked="1"/>
    </xf>
    <xf fontId="18" fillId="0" borderId="0" numFmtId="0" xfId="0" applyFont="1" applyAlignment="1" applyProtection="1">
      <alignment horizontal="left"/>
      <protection hidden="0" locked="1"/>
    </xf>
    <xf fontId="20" fillId="0" borderId="0" numFmtId="0" xfId="0" applyFont="1" applyAlignment="1" applyProtection="1">
      <alignment horizontal="center" vertical="center" wrapText="1"/>
      <protection hidden="0" locked="1"/>
    </xf>
    <xf fontId="20" fillId="0" borderId="0" numFmtId="0" xfId="0" applyFont="1" applyAlignment="1" applyProtection="1">
      <alignment horizontal="center"/>
      <protection hidden="0" locked="1"/>
    </xf>
  </cellXfs>
  <cellStyles count="4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40% - Accent1" xfId="12"/>
    <cellStyle name="40% - Accent2" xfId="13"/>
    <cellStyle name="40% - Accent3" xfId="14"/>
    <cellStyle name="40% - Accent4" xfId="15"/>
    <cellStyle name="40% - Accent5" xfId="16"/>
    <cellStyle name="40% - Accent6" xfId="17"/>
    <cellStyle name="60% - Accent1" xfId="18"/>
    <cellStyle name="60% - Accent2" xfId="19"/>
    <cellStyle name="60% - Accent3" xfId="20"/>
    <cellStyle name="60% - Accent4" xfId="21"/>
    <cellStyle name="60% - Accent5" xfId="22"/>
    <cellStyle name="60% - Accent6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 1" xfId="30"/>
    <cellStyle name="Calculation" xfId="31"/>
    <cellStyle name="Check Cell" xfId="32"/>
    <cellStyle name="Explanatory Text" xfId="33"/>
    <cellStyle name="Good 2" xfId="34"/>
    <cellStyle name="Heading 1 3" xfId="35"/>
    <cellStyle name="Heading 2 4" xfId="36"/>
    <cellStyle name="Heading 3" xfId="37"/>
    <cellStyle name="Heading 4" xfId="38"/>
    <cellStyle name="Input" xfId="39"/>
    <cellStyle name="Linked Cell" xfId="40"/>
    <cellStyle name="Neutral 5" xfId="41"/>
    <cellStyle name="Note 6" xfId="42"/>
    <cellStyle name="Output" xfId="43"/>
    <cellStyle name="Title" xfId="44"/>
    <cellStyle name="Total" xfId="45"/>
    <cellStyle name="Warning Text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AI18" activeCellId="0" sqref="AI18"/>
    </sheetView>
  </sheetViews>
  <sheetFormatPr defaultColWidth="14.42578125" defaultRowHeight="14.25"/>
  <cols>
    <col customWidth="1" min="1" max="1" style="1" width="2.8599999999999999"/>
    <col customWidth="1" min="2" max="2" style="1" width="42.420000000000002"/>
    <col customWidth="1" min="3" max="33" style="1" width="3.1499999999999999"/>
  </cols>
  <sheetData>
    <row r="1" ht="11.25" customHeight="1">
      <c r="A1" s="2"/>
      <c r="B1" s="3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2.75" customHeight="1">
      <c r="A2" s="2"/>
      <c r="B2" s="8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4.25" customHeight="1">
      <c r="A3" s="9"/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9.75" customHeight="1">
      <c r="A4" s="11"/>
      <c r="B4" s="11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2">
        <v>31</v>
      </c>
    </row>
    <row r="5" ht="24" customHeight="1">
      <c r="A5" s="13">
        <v>1</v>
      </c>
      <c r="B5" s="14" t="s">
        <v>3</v>
      </c>
      <c r="C5" s="15"/>
      <c r="D5" s="15"/>
      <c r="E5" s="16">
        <v>1</v>
      </c>
      <c r="F5" s="16"/>
      <c r="G5" s="16"/>
      <c r="H5" s="16">
        <v>1</v>
      </c>
      <c r="I5" s="16"/>
      <c r="J5" s="15"/>
      <c r="K5" s="15"/>
      <c r="L5" s="16"/>
      <c r="M5" s="16"/>
      <c r="N5" s="16">
        <v>1</v>
      </c>
      <c r="O5" s="16"/>
      <c r="P5" s="15"/>
      <c r="Q5" s="15"/>
      <c r="R5" s="15"/>
      <c r="S5" s="15"/>
      <c r="T5" s="16">
        <v>1</v>
      </c>
      <c r="U5" s="16"/>
      <c r="V5" s="16"/>
      <c r="W5" s="16"/>
      <c r="X5" s="15"/>
      <c r="Y5" s="15"/>
      <c r="Z5" s="16">
        <v>1</v>
      </c>
      <c r="AA5" s="16"/>
      <c r="AB5" s="16"/>
      <c r="AC5" s="16"/>
      <c r="AD5" s="16">
        <v>1</v>
      </c>
      <c r="AE5" s="15"/>
      <c r="AF5" s="15"/>
      <c r="AG5" s="16"/>
    </row>
    <row r="6" ht="24" customHeight="1">
      <c r="A6" s="13">
        <v>2</v>
      </c>
      <c r="B6" s="14" t="s">
        <v>4</v>
      </c>
      <c r="C6" s="15"/>
      <c r="D6" s="15"/>
      <c r="E6" s="16">
        <v>2</v>
      </c>
      <c r="F6" s="16"/>
      <c r="G6" s="16"/>
      <c r="H6" s="16"/>
      <c r="I6" s="16"/>
      <c r="J6" s="15"/>
      <c r="K6" s="15"/>
      <c r="L6" s="16"/>
      <c r="M6" s="16">
        <v>1</v>
      </c>
      <c r="N6" s="16"/>
      <c r="O6" s="16"/>
      <c r="P6" s="15"/>
      <c r="Q6" s="15"/>
      <c r="R6" s="15"/>
      <c r="S6" s="15"/>
      <c r="T6" s="16"/>
      <c r="U6" s="16">
        <v>2</v>
      </c>
      <c r="V6" s="16">
        <v>2</v>
      </c>
      <c r="W6" s="16"/>
      <c r="X6" s="15"/>
      <c r="Y6" s="15"/>
      <c r="Z6" s="16"/>
      <c r="AA6" s="16">
        <v>2</v>
      </c>
      <c r="AB6" s="16"/>
      <c r="AC6" s="16"/>
      <c r="AD6" s="16"/>
      <c r="AE6" s="15"/>
      <c r="AF6" s="15"/>
      <c r="AG6" s="16"/>
    </row>
    <row r="7" ht="24" customHeight="1">
      <c r="A7" s="13">
        <v>3</v>
      </c>
      <c r="B7" s="14" t="s">
        <v>5</v>
      </c>
      <c r="C7" s="15"/>
      <c r="D7" s="15"/>
      <c r="E7" s="16"/>
      <c r="F7" s="16"/>
      <c r="G7" s="16"/>
      <c r="H7" s="16"/>
      <c r="I7" s="16">
        <v>2</v>
      </c>
      <c r="J7" s="15"/>
      <c r="K7" s="15"/>
      <c r="L7" s="16"/>
      <c r="M7" s="16">
        <v>1</v>
      </c>
      <c r="N7" s="17"/>
      <c r="O7" s="16">
        <v>1</v>
      </c>
      <c r="P7" s="15"/>
      <c r="Q7" s="15"/>
      <c r="R7" s="15"/>
      <c r="S7" s="15"/>
      <c r="T7" s="16"/>
      <c r="U7" s="16"/>
      <c r="V7" s="16"/>
      <c r="W7" s="16">
        <v>1</v>
      </c>
      <c r="X7" s="15"/>
      <c r="Y7" s="15"/>
      <c r="Z7" s="16"/>
      <c r="AA7" s="16"/>
      <c r="AB7" s="16"/>
      <c r="AC7" s="16">
        <v>1</v>
      </c>
      <c r="AE7" s="15"/>
      <c r="AF7" s="15"/>
      <c r="AG7" s="18"/>
    </row>
    <row r="8" ht="24" customHeight="1">
      <c r="A8" s="13">
        <v>4</v>
      </c>
      <c r="B8" s="14" t="s">
        <v>6</v>
      </c>
      <c r="C8" s="15"/>
      <c r="D8" s="15"/>
      <c r="E8" s="16"/>
      <c r="F8" s="16"/>
      <c r="G8" s="16">
        <v>2</v>
      </c>
      <c r="H8" s="16"/>
      <c r="I8" s="16"/>
      <c r="J8" s="15"/>
      <c r="K8" s="15"/>
      <c r="L8" s="16"/>
      <c r="M8" s="16"/>
      <c r="N8" s="16">
        <v>2</v>
      </c>
      <c r="O8" s="16"/>
      <c r="P8" s="15"/>
      <c r="Q8" s="15"/>
      <c r="R8" s="15"/>
      <c r="S8" s="15"/>
      <c r="T8" s="16">
        <v>2</v>
      </c>
      <c r="U8" s="16"/>
      <c r="V8" s="16"/>
      <c r="W8" s="16"/>
      <c r="X8" s="15"/>
      <c r="Y8" s="15"/>
      <c r="AA8" s="16">
        <v>2</v>
      </c>
      <c r="AB8" s="16"/>
      <c r="AC8" s="16"/>
      <c r="AD8" s="16"/>
      <c r="AE8" s="15"/>
      <c r="AF8" s="15"/>
      <c r="AG8" s="16"/>
    </row>
    <row r="9" ht="24" customHeight="1">
      <c r="A9" s="13">
        <v>5</v>
      </c>
      <c r="B9" s="14" t="s">
        <v>7</v>
      </c>
      <c r="C9" s="15"/>
      <c r="D9" s="15"/>
      <c r="E9" s="16"/>
      <c r="F9" s="16">
        <v>1</v>
      </c>
      <c r="G9" s="16"/>
      <c r="H9" s="16"/>
      <c r="I9" s="16">
        <v>2</v>
      </c>
      <c r="J9" s="15"/>
      <c r="K9" s="15"/>
      <c r="L9" s="16"/>
      <c r="M9" s="16"/>
      <c r="N9" s="16">
        <v>2</v>
      </c>
      <c r="O9" s="16"/>
      <c r="P9" s="15"/>
      <c r="Q9" s="15"/>
      <c r="R9" s="15"/>
      <c r="S9" s="15"/>
      <c r="T9" s="16">
        <v>2</v>
      </c>
      <c r="U9" s="16"/>
      <c r="V9" s="16"/>
      <c r="W9" s="16">
        <v>1</v>
      </c>
      <c r="X9" s="15"/>
      <c r="Y9" s="15"/>
      <c r="Z9" s="16">
        <v>1</v>
      </c>
      <c r="AA9" s="16"/>
      <c r="AB9" s="16"/>
      <c r="AC9" s="16"/>
      <c r="AD9" s="16"/>
      <c r="AE9" s="15"/>
      <c r="AF9" s="15"/>
      <c r="AG9" s="16"/>
    </row>
    <row r="10" ht="24" customHeight="1">
      <c r="A10" s="13">
        <v>6</v>
      </c>
      <c r="B10" s="14" t="s">
        <v>8</v>
      </c>
      <c r="C10" s="15"/>
      <c r="D10" s="15"/>
      <c r="E10" s="16">
        <v>2</v>
      </c>
      <c r="F10" s="16"/>
      <c r="G10" s="16"/>
      <c r="H10" s="16">
        <v>2</v>
      </c>
      <c r="I10" s="16"/>
      <c r="J10" s="15"/>
      <c r="K10" s="15"/>
      <c r="L10" s="16"/>
      <c r="M10" s="16">
        <v>2</v>
      </c>
      <c r="N10" s="16"/>
      <c r="O10" s="16"/>
      <c r="P10" s="15"/>
      <c r="Q10" s="15"/>
      <c r="R10" s="15"/>
      <c r="S10" s="15"/>
      <c r="T10" s="16"/>
      <c r="U10" s="16"/>
      <c r="V10" s="16">
        <v>2</v>
      </c>
      <c r="W10" s="16"/>
      <c r="X10" s="15"/>
      <c r="Y10" s="15"/>
      <c r="Z10" s="16"/>
      <c r="AA10" s="16"/>
      <c r="AB10" s="16"/>
      <c r="AC10" s="16">
        <v>2</v>
      </c>
      <c r="AD10" s="16"/>
      <c r="AE10" s="15"/>
      <c r="AF10" s="15"/>
      <c r="AG10" s="16"/>
    </row>
    <row r="11" ht="24" customHeight="1">
      <c r="A11" s="13">
        <v>7</v>
      </c>
      <c r="B11" s="14" t="s">
        <v>9</v>
      </c>
      <c r="C11" s="15"/>
      <c r="D11" s="15"/>
      <c r="E11" s="16"/>
      <c r="F11" s="16">
        <v>2</v>
      </c>
      <c r="G11" s="16"/>
      <c r="H11" s="16"/>
      <c r="I11" s="16"/>
      <c r="J11" s="15"/>
      <c r="K11" s="15"/>
      <c r="L11" s="16">
        <v>2</v>
      </c>
      <c r="M11" s="16"/>
      <c r="N11" s="16"/>
      <c r="O11" s="16">
        <v>2</v>
      </c>
      <c r="P11" s="15"/>
      <c r="Q11" s="15"/>
      <c r="R11" s="15"/>
      <c r="S11" s="15"/>
      <c r="T11" s="16"/>
      <c r="U11" s="16"/>
      <c r="V11" s="16"/>
      <c r="W11" s="16">
        <v>2</v>
      </c>
      <c r="X11" s="15"/>
      <c r="Y11" s="15"/>
      <c r="Z11" s="16">
        <v>2</v>
      </c>
      <c r="AA11" s="16"/>
      <c r="AB11" s="16"/>
      <c r="AC11" s="16"/>
      <c r="AD11" s="16">
        <v>2</v>
      </c>
      <c r="AE11" s="15"/>
      <c r="AF11" s="15"/>
      <c r="AG11" s="16"/>
    </row>
    <row r="12" ht="24" customHeight="1">
      <c r="A12" s="13">
        <v>8</v>
      </c>
      <c r="B12" s="14" t="s">
        <v>10</v>
      </c>
      <c r="C12" s="15"/>
      <c r="D12" s="15"/>
      <c r="E12" s="16"/>
      <c r="F12" s="16"/>
      <c r="G12" s="16">
        <v>2</v>
      </c>
      <c r="H12" s="16"/>
      <c r="I12" s="16">
        <v>1</v>
      </c>
      <c r="J12" s="15"/>
      <c r="K12" s="15"/>
      <c r="L12" s="16"/>
      <c r="M12" s="16"/>
      <c r="N12" s="16"/>
      <c r="O12" s="16"/>
      <c r="P12" s="15"/>
      <c r="Q12" s="15"/>
      <c r="R12" s="15"/>
      <c r="S12" s="15"/>
      <c r="T12" s="16"/>
      <c r="U12" s="16"/>
      <c r="V12" s="16">
        <v>1</v>
      </c>
      <c r="W12" s="16"/>
      <c r="X12" s="15"/>
      <c r="Y12" s="15"/>
      <c r="Z12" s="16">
        <v>1</v>
      </c>
      <c r="AA12" s="16"/>
      <c r="AB12" s="16">
        <v>1</v>
      </c>
      <c r="AC12" s="16"/>
      <c r="AD12" s="16"/>
      <c r="AE12" s="15"/>
      <c r="AF12" s="15"/>
      <c r="AG12" s="16"/>
    </row>
    <row r="13" ht="33.75" customHeight="1">
      <c r="A13" s="13">
        <v>9</v>
      </c>
      <c r="B13" s="14" t="s">
        <v>11</v>
      </c>
      <c r="C13" s="15"/>
      <c r="D13" s="15"/>
      <c r="E13" s="16">
        <v>1</v>
      </c>
      <c r="F13" s="16">
        <v>1</v>
      </c>
      <c r="G13" s="16"/>
      <c r="H13" s="16"/>
      <c r="I13" s="16">
        <v>1</v>
      </c>
      <c r="J13" s="15"/>
      <c r="K13" s="15"/>
      <c r="L13" s="16"/>
      <c r="M13" s="16"/>
      <c r="N13" s="16"/>
      <c r="O13" s="16"/>
      <c r="P13" s="15"/>
      <c r="Q13" s="15"/>
      <c r="R13" s="15"/>
      <c r="S13" s="15"/>
      <c r="T13" s="16"/>
      <c r="U13" s="16"/>
      <c r="V13" s="16">
        <v>1</v>
      </c>
      <c r="W13" s="16"/>
      <c r="X13" s="15"/>
      <c r="Y13" s="15"/>
      <c r="AA13" s="16">
        <v>2</v>
      </c>
      <c r="AB13" s="16"/>
      <c r="AC13" s="16"/>
      <c r="AD13" s="16"/>
      <c r="AE13" s="15"/>
      <c r="AF13" s="15"/>
      <c r="AG13" s="16"/>
    </row>
    <row r="14" ht="18.949999999999999" customHeight="1">
      <c r="A14" s="13">
        <v>10</v>
      </c>
      <c r="B14" s="14" t="s">
        <v>12</v>
      </c>
      <c r="C14" s="15"/>
      <c r="D14" s="15"/>
      <c r="E14" s="16"/>
      <c r="F14" s="16"/>
      <c r="G14" s="16"/>
      <c r="H14" s="16">
        <v>1</v>
      </c>
      <c r="I14" s="16"/>
      <c r="J14" s="15"/>
      <c r="K14" s="15"/>
      <c r="L14" s="16"/>
      <c r="M14" s="16"/>
      <c r="N14" s="16">
        <v>1</v>
      </c>
      <c r="O14" s="16"/>
      <c r="P14" s="15"/>
      <c r="Q14" s="15"/>
      <c r="R14" s="15"/>
      <c r="S14" s="15"/>
      <c r="T14" s="16"/>
      <c r="U14" s="16">
        <v>1</v>
      </c>
      <c r="V14" s="16"/>
      <c r="W14" s="16"/>
      <c r="X14" s="15"/>
      <c r="Y14" s="15"/>
      <c r="Z14" s="16"/>
      <c r="AA14" s="16"/>
      <c r="AB14" s="16">
        <v>2</v>
      </c>
      <c r="AC14" s="16"/>
      <c r="AD14" s="16"/>
      <c r="AE14" s="15"/>
      <c r="AF14" s="15"/>
      <c r="AG14" s="16"/>
    </row>
    <row r="15" ht="24" customHeight="1">
      <c r="A15" s="13">
        <v>11</v>
      </c>
      <c r="B15" s="14" t="s">
        <v>13</v>
      </c>
      <c r="C15" s="15"/>
      <c r="D15" s="15"/>
      <c r="E15" s="16"/>
      <c r="F15" s="16"/>
      <c r="G15" s="16">
        <v>1</v>
      </c>
      <c r="H15" s="16"/>
      <c r="I15" s="16"/>
      <c r="J15" s="15"/>
      <c r="K15" s="15"/>
      <c r="L15" s="16"/>
      <c r="M15" s="16"/>
      <c r="N15" s="16"/>
      <c r="O15" s="16">
        <v>1</v>
      </c>
      <c r="P15" s="15"/>
      <c r="Q15" s="15"/>
      <c r="R15" s="15"/>
      <c r="S15" s="15"/>
      <c r="T15" s="16"/>
      <c r="U15" s="16"/>
      <c r="V15" s="16"/>
      <c r="W15" s="16"/>
      <c r="X15" s="15"/>
      <c r="Y15" s="15"/>
      <c r="Z15" s="16"/>
      <c r="AA15" s="16">
        <v>2</v>
      </c>
      <c r="AB15" s="16"/>
      <c r="AC15" s="16"/>
      <c r="AD15" s="16">
        <v>1</v>
      </c>
      <c r="AE15" s="15"/>
      <c r="AF15" s="15"/>
      <c r="AG15" s="16"/>
    </row>
    <row r="16" ht="24" customHeight="1">
      <c r="A16" s="13">
        <v>12</v>
      </c>
      <c r="B16" s="14" t="s">
        <v>14</v>
      </c>
      <c r="C16" s="15"/>
      <c r="D16" s="15"/>
      <c r="E16" s="16"/>
      <c r="F16" s="16">
        <v>2</v>
      </c>
      <c r="G16" s="16"/>
      <c r="H16" s="16"/>
      <c r="I16" s="16">
        <v>2</v>
      </c>
      <c r="J16" s="15"/>
      <c r="K16" s="15"/>
      <c r="L16" s="16">
        <v>1</v>
      </c>
      <c r="M16" s="16"/>
      <c r="N16" s="16"/>
      <c r="O16" s="16"/>
      <c r="P16" s="15"/>
      <c r="Q16" s="15"/>
      <c r="R16" s="15"/>
      <c r="S16" s="15"/>
      <c r="T16" s="16"/>
      <c r="U16" s="16"/>
      <c r="V16" s="16">
        <v>1</v>
      </c>
      <c r="W16" s="16"/>
      <c r="X16" s="15"/>
      <c r="Y16" s="15"/>
      <c r="Z16" s="16"/>
      <c r="AA16" s="16"/>
      <c r="AB16" s="16"/>
      <c r="AC16" s="16">
        <v>1</v>
      </c>
      <c r="AD16" s="16"/>
      <c r="AE16" s="15"/>
      <c r="AF16" s="15"/>
      <c r="AG16" s="16"/>
    </row>
    <row r="17" ht="24" customHeight="1">
      <c r="A17" s="13">
        <v>13</v>
      </c>
      <c r="B17" s="14" t="s">
        <v>15</v>
      </c>
      <c r="C17" s="15"/>
      <c r="D17" s="15"/>
      <c r="E17" s="16"/>
      <c r="F17" s="16"/>
      <c r="G17" s="16">
        <v>1</v>
      </c>
      <c r="H17" s="16"/>
      <c r="I17" s="16"/>
      <c r="J17" s="15"/>
      <c r="K17" s="15"/>
      <c r="L17" s="16"/>
      <c r="M17" s="16"/>
      <c r="N17" s="16">
        <v>2</v>
      </c>
      <c r="O17" s="16"/>
      <c r="P17" s="15"/>
      <c r="Q17" s="15"/>
      <c r="R17" s="15"/>
      <c r="S17" s="15"/>
      <c r="T17" s="16"/>
      <c r="U17" s="16">
        <v>2</v>
      </c>
      <c r="V17" s="16"/>
      <c r="W17" s="16"/>
      <c r="X17" s="15"/>
      <c r="Y17" s="15"/>
      <c r="Z17" s="16"/>
      <c r="AA17" s="16"/>
      <c r="AB17" s="16">
        <v>1</v>
      </c>
      <c r="AC17" s="16"/>
      <c r="AD17" s="16"/>
      <c r="AE17" s="15"/>
      <c r="AF17" s="15"/>
      <c r="AG17" s="16"/>
    </row>
    <row r="18" ht="24" customHeight="1">
      <c r="A18" s="13">
        <v>14</v>
      </c>
      <c r="B18" s="14" t="s">
        <v>16</v>
      </c>
      <c r="C18" s="15"/>
      <c r="D18" s="15"/>
      <c r="E18" s="16"/>
      <c r="F18" s="16">
        <v>1</v>
      </c>
      <c r="G18" s="16"/>
      <c r="H18" s="16"/>
      <c r="I18" s="16"/>
      <c r="J18" s="15"/>
      <c r="K18" s="15"/>
      <c r="L18" s="16">
        <v>1</v>
      </c>
      <c r="M18" s="16"/>
      <c r="N18" s="16"/>
      <c r="O18" s="16"/>
      <c r="P18" s="15"/>
      <c r="Q18" s="15"/>
      <c r="R18" s="15"/>
      <c r="S18" s="15"/>
      <c r="T18" s="16">
        <v>2</v>
      </c>
      <c r="U18" s="16"/>
      <c r="V18" s="16"/>
      <c r="W18" s="16"/>
      <c r="X18" s="15"/>
      <c r="Y18" s="15"/>
      <c r="Z18" s="16"/>
      <c r="AA18" s="16"/>
      <c r="AB18" s="16"/>
      <c r="AC18" s="16"/>
      <c r="AD18" s="16"/>
      <c r="AE18" s="15"/>
      <c r="AF18" s="15"/>
      <c r="AG18" s="16"/>
    </row>
    <row r="19" ht="24" customHeight="1">
      <c r="A19" s="13">
        <v>15</v>
      </c>
      <c r="B19" s="14" t="s">
        <v>17</v>
      </c>
      <c r="C19" s="15"/>
      <c r="D19" s="15"/>
      <c r="E19" s="16"/>
      <c r="F19" s="16"/>
      <c r="G19" s="16"/>
      <c r="H19" s="16"/>
      <c r="I19" s="16"/>
      <c r="J19" s="15"/>
      <c r="K19" s="15"/>
      <c r="L19" s="16"/>
      <c r="M19" s="16">
        <v>2</v>
      </c>
      <c r="N19" s="16"/>
      <c r="O19" s="16"/>
      <c r="P19" s="15"/>
      <c r="Q19" s="15"/>
      <c r="R19" s="15"/>
      <c r="S19" s="15"/>
      <c r="T19" s="16"/>
      <c r="U19" s="16"/>
      <c r="V19" s="16">
        <v>1</v>
      </c>
      <c r="W19" s="16"/>
      <c r="X19" s="15"/>
      <c r="Y19" s="15"/>
      <c r="Z19" s="16"/>
      <c r="AA19" s="16"/>
      <c r="AB19" s="16"/>
      <c r="AC19" s="16">
        <v>2</v>
      </c>
      <c r="AD19" s="16"/>
      <c r="AE19" s="15"/>
      <c r="AF19" s="15"/>
      <c r="AG19" s="16"/>
    </row>
    <row r="20" ht="24" customHeight="1">
      <c r="A20" s="13">
        <v>16</v>
      </c>
      <c r="B20" s="14" t="s">
        <v>18</v>
      </c>
      <c r="C20" s="15"/>
      <c r="D20" s="15"/>
      <c r="E20" s="16"/>
      <c r="F20" s="16"/>
      <c r="G20" s="16"/>
      <c r="H20" s="16">
        <v>2</v>
      </c>
      <c r="I20" s="16"/>
      <c r="J20" s="15"/>
      <c r="K20" s="15"/>
      <c r="L20" s="16">
        <v>2</v>
      </c>
      <c r="M20" s="16"/>
      <c r="N20" s="16"/>
      <c r="O20" s="16">
        <v>2</v>
      </c>
      <c r="P20" s="15"/>
      <c r="Q20" s="15"/>
      <c r="R20" s="15"/>
      <c r="S20" s="15"/>
      <c r="T20" s="16"/>
      <c r="U20" s="16"/>
      <c r="V20" s="16"/>
      <c r="W20" s="16">
        <v>2</v>
      </c>
      <c r="X20" s="15"/>
      <c r="Y20" s="15"/>
      <c r="Z20" s="16">
        <v>1</v>
      </c>
      <c r="AA20" s="16"/>
      <c r="AB20" s="16"/>
      <c r="AC20" s="16"/>
      <c r="AD20" s="16">
        <v>2</v>
      </c>
      <c r="AE20" s="15"/>
      <c r="AF20" s="15"/>
      <c r="AG20" s="16"/>
    </row>
    <row r="21" ht="24" customHeight="1">
      <c r="A21" s="13">
        <v>17</v>
      </c>
      <c r="B21" s="14" t="s">
        <v>19</v>
      </c>
      <c r="C21" s="15"/>
      <c r="D21" s="15"/>
      <c r="E21" s="16"/>
      <c r="F21" s="16">
        <v>1</v>
      </c>
      <c r="G21" s="16"/>
      <c r="H21" s="16"/>
      <c r="I21" s="16"/>
      <c r="J21" s="15"/>
      <c r="K21" s="15"/>
      <c r="L21" s="16">
        <v>1</v>
      </c>
      <c r="M21" s="16"/>
      <c r="N21" s="16"/>
      <c r="O21" s="16"/>
      <c r="P21" s="15"/>
      <c r="Q21" s="15"/>
      <c r="R21" s="15"/>
      <c r="S21" s="15"/>
      <c r="T21" s="16"/>
      <c r="U21" s="16">
        <v>2</v>
      </c>
      <c r="V21" s="16"/>
      <c r="W21" s="16"/>
      <c r="X21" s="15"/>
      <c r="Y21" s="15"/>
      <c r="Z21" s="16">
        <v>2</v>
      </c>
      <c r="AA21" s="16"/>
      <c r="AB21" s="16"/>
      <c r="AC21" s="16"/>
      <c r="AD21" s="16"/>
      <c r="AE21" s="15"/>
      <c r="AF21" s="15"/>
      <c r="AG21" s="16"/>
    </row>
    <row r="22" ht="18.949999999999999" customHeight="1">
      <c r="A22" s="13">
        <v>18</v>
      </c>
      <c r="B22" s="14" t="s">
        <v>20</v>
      </c>
      <c r="C22" s="15"/>
      <c r="D22" s="15"/>
      <c r="E22" s="16"/>
      <c r="F22" s="16"/>
      <c r="G22" s="16">
        <v>2</v>
      </c>
      <c r="H22" s="16"/>
      <c r="I22" s="16"/>
      <c r="J22" s="15"/>
      <c r="K22" s="15"/>
      <c r="L22" s="16"/>
      <c r="M22" s="16">
        <v>2</v>
      </c>
      <c r="N22" s="16"/>
      <c r="O22" s="16"/>
      <c r="P22" s="15"/>
      <c r="Q22" s="15"/>
      <c r="R22" s="15"/>
      <c r="S22" s="15"/>
      <c r="T22" s="16"/>
      <c r="U22" s="16"/>
      <c r="V22" s="16"/>
      <c r="W22" s="16">
        <v>1</v>
      </c>
      <c r="X22" s="15"/>
      <c r="Y22" s="15"/>
      <c r="Z22" s="16"/>
      <c r="AA22" s="16"/>
      <c r="AB22" s="16">
        <v>2</v>
      </c>
      <c r="AC22" s="16">
        <v>2</v>
      </c>
      <c r="AD22" s="16"/>
      <c r="AE22" s="15"/>
      <c r="AF22" s="15"/>
      <c r="AG22" s="16"/>
    </row>
    <row r="23" ht="18.949999999999999" customHeight="1">
      <c r="A23" s="13">
        <v>19</v>
      </c>
      <c r="B23" s="14" t="s">
        <v>21</v>
      </c>
      <c r="C23" s="15"/>
      <c r="D23" s="15"/>
      <c r="E23" s="16">
        <v>1</v>
      </c>
      <c r="F23" s="16"/>
      <c r="G23" s="16"/>
      <c r="H23" s="16">
        <v>1</v>
      </c>
      <c r="I23" s="16"/>
      <c r="J23" s="15"/>
      <c r="K23" s="15"/>
      <c r="L23" s="16"/>
      <c r="M23" s="16"/>
      <c r="N23" s="16"/>
      <c r="O23" s="16">
        <v>2</v>
      </c>
      <c r="P23" s="15"/>
      <c r="Q23" s="15"/>
      <c r="R23" s="15"/>
      <c r="S23" s="15"/>
      <c r="T23" s="16"/>
      <c r="U23" s="16">
        <v>1</v>
      </c>
      <c r="V23" s="16"/>
      <c r="W23" s="16"/>
      <c r="X23" s="15"/>
      <c r="Y23" s="15"/>
      <c r="AA23" s="16"/>
      <c r="AB23" s="16"/>
      <c r="AC23" s="16"/>
      <c r="AD23" s="16">
        <v>2</v>
      </c>
      <c r="AE23" s="15"/>
      <c r="AF23" s="15"/>
      <c r="AG23" s="16"/>
    </row>
    <row r="24" ht="37.5" customHeight="1">
      <c r="A24" s="13">
        <v>20</v>
      </c>
      <c r="B24" s="14" t="s">
        <v>22</v>
      </c>
      <c r="C24" s="15"/>
      <c r="D24" s="15"/>
      <c r="E24" s="16">
        <v>1</v>
      </c>
      <c r="F24" s="16"/>
      <c r="G24" s="16"/>
      <c r="H24" s="16">
        <v>1</v>
      </c>
      <c r="I24" s="16"/>
      <c r="J24" s="15"/>
      <c r="K24" s="15"/>
      <c r="L24" s="16">
        <v>1</v>
      </c>
      <c r="M24" s="16"/>
      <c r="N24" s="16"/>
      <c r="O24" s="16"/>
      <c r="P24" s="15"/>
      <c r="Q24" s="15"/>
      <c r="R24" s="15"/>
      <c r="S24" s="15"/>
      <c r="T24" s="16">
        <v>1</v>
      </c>
      <c r="U24" s="16"/>
      <c r="V24" s="16"/>
      <c r="W24" s="16">
        <v>1</v>
      </c>
      <c r="X24" s="15"/>
      <c r="Y24" s="15"/>
      <c r="Z24" s="16"/>
      <c r="AA24" s="16"/>
      <c r="AB24" s="16">
        <v>2</v>
      </c>
      <c r="AC24" s="16"/>
      <c r="AD24" s="16"/>
      <c r="AE24" s="15"/>
      <c r="AF24" s="15"/>
      <c r="AG24" s="16"/>
    </row>
    <row r="25" ht="13.5" customHeight="1">
      <c r="A25" s="19"/>
      <c r="B25" s="19"/>
      <c r="C25" s="20">
        <f>SUM(C5:C24)</f>
        <v>0</v>
      </c>
      <c r="D25" s="20">
        <f>SUM(D5:D24)</f>
        <v>0</v>
      </c>
      <c r="E25" s="20">
        <f>SUM(E5:E24)</f>
        <v>8</v>
      </c>
      <c r="F25" s="20">
        <f>SUM(F5:F24)</f>
        <v>8</v>
      </c>
      <c r="G25" s="20">
        <f>SUM(G5:G24)</f>
        <v>8</v>
      </c>
      <c r="H25" s="20">
        <f>SUM(H5:H24)</f>
        <v>8</v>
      </c>
      <c r="I25" s="20">
        <f>SUM(I5:I24)</f>
        <v>8</v>
      </c>
      <c r="J25" s="20">
        <f>SUM(J5:J24)</f>
        <v>0</v>
      </c>
      <c r="K25" s="20">
        <f>SUM(K5:K24)</f>
        <v>0</v>
      </c>
      <c r="L25" s="20">
        <f>SUM(L5:L24)</f>
        <v>8</v>
      </c>
      <c r="M25" s="20">
        <f>SUM(M5:M24)</f>
        <v>8</v>
      </c>
      <c r="N25" s="20">
        <f>SUM(N5:N24)</f>
        <v>8</v>
      </c>
      <c r="O25" s="20">
        <f>SUM(O5:O24)</f>
        <v>8</v>
      </c>
      <c r="P25" s="20">
        <f>SUM(P5:P24)</f>
        <v>0</v>
      </c>
      <c r="Q25" s="20">
        <f>SUM(Q5:Q24)</f>
        <v>0</v>
      </c>
      <c r="R25" s="20">
        <f>SUM(R5:R24)</f>
        <v>0</v>
      </c>
      <c r="S25" s="20">
        <f>SUM(S5:S24)</f>
        <v>0</v>
      </c>
      <c r="T25" s="20">
        <f>SUM(T5:T24)</f>
        <v>8</v>
      </c>
      <c r="U25" s="20">
        <f>SUM(U5:U24)</f>
        <v>8</v>
      </c>
      <c r="V25" s="20">
        <f>SUM(V5:V24)</f>
        <v>8</v>
      </c>
      <c r="W25" s="20">
        <f>SUM(W5:W24)</f>
        <v>8</v>
      </c>
      <c r="X25" s="20">
        <f>SUM(X5:X24)</f>
        <v>0</v>
      </c>
      <c r="Y25" s="20">
        <f>SUM(Y5:Y24)</f>
        <v>0</v>
      </c>
      <c r="Z25" s="20">
        <f>SUM(Z5:Z24)</f>
        <v>8</v>
      </c>
      <c r="AA25" s="20">
        <f>SUM(AA5:AA24)</f>
        <v>8</v>
      </c>
      <c r="AB25" s="20">
        <f>SUM(AB5:AB24)</f>
        <v>8</v>
      </c>
      <c r="AC25" s="20">
        <f>SUM(AC5:AC24)</f>
        <v>8</v>
      </c>
      <c r="AD25" s="20">
        <f>SUM(AD5:AD24)</f>
        <v>8</v>
      </c>
      <c r="AE25" s="20">
        <f>SUM(AE5:AE24)</f>
        <v>0</v>
      </c>
      <c r="AF25" s="20">
        <f>SUM(AF5:AF24)</f>
        <v>0</v>
      </c>
      <c r="AG25" s="20">
        <f>SUM(AG5:AG24)</f>
        <v>0</v>
      </c>
    </row>
    <row r="26" ht="13.5" customHeight="1">
      <c r="A26" s="21"/>
      <c r="B26" s="22" t="s">
        <v>23</v>
      </c>
      <c r="C26" s="23"/>
      <c r="D26" s="23"/>
      <c r="E26" s="24" t="s">
        <v>24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5"/>
      <c r="Q26" s="23"/>
      <c r="R26" s="23"/>
      <c r="S26" s="23"/>
      <c r="T26" s="23"/>
      <c r="U26" s="23"/>
      <c r="V26" s="23"/>
      <c r="W26" s="23"/>
      <c r="X26" s="23"/>
      <c r="Y26" s="23"/>
      <c r="Z26" s="23" t="s">
        <v>25</v>
      </c>
      <c r="AA26" s="23"/>
      <c r="AB26" s="23"/>
      <c r="AC26" s="23"/>
      <c r="AD26" s="23"/>
      <c r="AE26" s="23"/>
      <c r="AF26" s="23"/>
      <c r="AG26" s="23"/>
    </row>
    <row r="27" ht="13.5" customHeight="1">
      <c r="A27" s="19"/>
      <c r="B27" s="22" t="s">
        <v>26</v>
      </c>
      <c r="C27" s="26"/>
      <c r="D27" s="26"/>
      <c r="E27" s="26"/>
      <c r="F27" s="26"/>
      <c r="G27" s="26"/>
      <c r="H27" s="23" t="s">
        <v>27</v>
      </c>
      <c r="I27" s="23"/>
      <c r="J27" s="23"/>
      <c r="K27" s="23"/>
      <c r="L27" s="23"/>
      <c r="M27" s="23"/>
      <c r="N27" s="23"/>
      <c r="O27" s="23"/>
      <c r="P27" s="25"/>
      <c r="Q27" s="23"/>
      <c r="R27" s="23"/>
      <c r="S27" s="23"/>
      <c r="T27" s="23"/>
      <c r="U27" s="23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ht="13.5" customHeight="1">
      <c r="A28" s="19"/>
      <c r="B28" s="1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ht="13.5" customHeight="1">
      <c r="A29" s="19"/>
      <c r="B29" s="1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ht="13.5" customHeight="1">
      <c r="A30" s="19"/>
      <c r="B30" s="1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ht="13.5" customHeight="1">
      <c r="A31" s="19"/>
      <c r="B31" s="1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ht="13.5" customHeight="1">
      <c r="A32" s="19"/>
      <c r="B32" s="1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ht="13.5" customHeight="1">
      <c r="A33" s="19"/>
      <c r="B33" s="1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ht="13.5" customHeight="1">
      <c r="A34" s="19"/>
      <c r="B34" s="19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ht="13.5" customHeight="1">
      <c r="A35" s="19"/>
      <c r="B35" s="19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ht="13.5" customHeight="1">
      <c r="A36" s="19"/>
      <c r="B36" s="19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ht="13.5" customHeight="1">
      <c r="A37" s="19"/>
      <c r="B37" s="19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ht="13.5" customHeight="1">
      <c r="A38" s="19"/>
      <c r="B38" s="1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ht="13.5" customHeight="1">
      <c r="A39" s="19"/>
      <c r="B39" s="1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ht="13.5" customHeight="1">
      <c r="A40" s="19"/>
      <c r="B40" s="1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ht="13.5" customHeight="1">
      <c r="A41" s="19"/>
      <c r="B41" s="19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ht="13.5" customHeight="1">
      <c r="A42" s="19"/>
      <c r="B42" s="1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ht="13.5" customHeight="1">
      <c r="A43" s="19"/>
      <c r="B43" s="1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ht="13.5" customHeight="1">
      <c r="A44" s="19"/>
      <c r="B44" s="1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ht="13.5" customHeight="1">
      <c r="A45" s="19"/>
      <c r="B45" s="19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ht="13.5" customHeight="1">
      <c r="A46" s="19"/>
      <c r="B46" s="19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ht="13.5" customHeight="1">
      <c r="A47" s="19"/>
      <c r="B47" s="1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ht="13.5" customHeight="1">
      <c r="A48" s="19"/>
      <c r="B48" s="19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ht="13.5" customHeight="1">
      <c r="A49" s="19"/>
      <c r="B49" s="1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ht="13.5" customHeight="1">
      <c r="A50" s="19"/>
      <c r="B50" s="1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ht="13.5" customHeight="1">
      <c r="A51" s="19"/>
      <c r="B51" s="19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ht="13.5" customHeight="1">
      <c r="A52" s="19"/>
      <c r="B52" s="19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ht="13.5" customHeight="1">
      <c r="A53" s="19"/>
      <c r="B53" s="19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ht="13.5" customHeight="1">
      <c r="A54" s="19"/>
      <c r="B54" s="19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ht="13.5" customHeight="1">
      <c r="A55" s="19"/>
      <c r="B55" s="19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ht="13.5" customHeight="1">
      <c r="A56" s="19"/>
      <c r="B56" s="19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ht="13.5" customHeight="1">
      <c r="A57" s="19"/>
      <c r="B57" s="19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ht="13.5" customHeight="1">
      <c r="A58" s="19"/>
      <c r="B58" s="19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ht="13.5" customHeight="1">
      <c r="A59" s="19"/>
      <c r="B59" s="1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ht="13.5" customHeight="1">
      <c r="A60" s="19"/>
      <c r="B60" s="19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ht="13.5" customHeight="1">
      <c r="A61" s="19"/>
      <c r="B61" s="1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ht="13.5" customHeight="1">
      <c r="A62" s="19"/>
      <c r="B62" s="1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ht="13.5" customHeight="1">
      <c r="A63" s="19"/>
      <c r="B63" s="19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ht="13.5" customHeight="1">
      <c r="A64" s="19"/>
      <c r="B64" s="19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ht="13.5" customHeight="1">
      <c r="A65" s="19"/>
      <c r="B65" s="19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ht="13.5" customHeight="1">
      <c r="A66" s="19"/>
      <c r="B66" s="19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ht="13.5" customHeight="1">
      <c r="A67" s="19"/>
      <c r="B67" s="19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ht="13.5" customHeight="1">
      <c r="A68" s="19"/>
      <c r="B68" s="19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ht="13.5" customHeight="1">
      <c r="A69" s="19"/>
      <c r="B69" s="19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ht="13.5" customHeight="1">
      <c r="A70" s="19"/>
      <c r="B70" s="19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ht="13.5" customHeight="1">
      <c r="A71" s="19"/>
      <c r="B71" s="19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ht="13.5" customHeight="1">
      <c r="A72" s="19"/>
      <c r="B72" s="19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ht="13.5" customHeight="1">
      <c r="A73" s="19"/>
      <c r="B73" s="19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ht="13.5" customHeight="1">
      <c r="A74" s="19"/>
      <c r="B74" s="19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ht="13.5" customHeight="1">
      <c r="A75" s="19"/>
      <c r="B75" s="19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ht="13.5" customHeight="1">
      <c r="A76" s="19"/>
      <c r="B76" s="19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ht="13.5" customHeight="1">
      <c r="A77" s="19"/>
      <c r="B77" s="19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ht="13.5" customHeight="1">
      <c r="A78" s="19"/>
      <c r="B78" s="19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ht="13.5" customHeight="1">
      <c r="A79" s="19"/>
      <c r="B79" s="19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ht="13.5" customHeight="1">
      <c r="A80" s="19"/>
      <c r="B80" s="19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ht="13.5" customHeight="1">
      <c r="A81" s="19"/>
      <c r="B81" s="19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ht="13.5" customHeight="1">
      <c r="A82" s="19"/>
      <c r="B82" s="19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ht="13.5" customHeight="1">
      <c r="A83" s="19"/>
      <c r="B83" s="19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ht="13.5" customHeight="1">
      <c r="A84" s="19"/>
      <c r="B84" s="19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ht="13.5" customHeight="1">
      <c r="A85" s="19"/>
      <c r="B85" s="19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ht="13.5" customHeight="1">
      <c r="A86" s="19"/>
      <c r="B86" s="19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ht="13.5" customHeight="1">
      <c r="A87" s="19"/>
      <c r="B87" s="19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ht="13.5" customHeight="1">
      <c r="A88" s="19"/>
      <c r="B88" s="19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ht="13.5" customHeight="1">
      <c r="A89" s="19"/>
      <c r="B89" s="19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ht="13.5" customHeight="1">
      <c r="A90" s="19"/>
      <c r="B90" s="19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ht="13.5" customHeight="1">
      <c r="A91" s="19"/>
      <c r="B91" s="19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ht="13.5" customHeight="1">
      <c r="A92" s="19"/>
      <c r="B92" s="19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ht="13.5" customHeight="1">
      <c r="A93" s="19"/>
      <c r="B93" s="19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ht="13.5" customHeight="1">
      <c r="A94" s="19"/>
      <c r="B94" s="19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ht="13.5" customHeight="1">
      <c r="A95" s="19"/>
      <c r="B95" s="19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ht="13.5" customHeight="1">
      <c r="A96" s="19"/>
      <c r="B96" s="19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ht="13.5" customHeight="1">
      <c r="A97" s="19"/>
      <c r="B97" s="19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ht="13.5" customHeight="1">
      <c r="A98" s="19"/>
      <c r="B98" s="19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ht="13.5" customHeight="1">
      <c r="A99" s="19"/>
      <c r="B99" s="19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ht="13.5" customHeight="1">
      <c r="A100" s="19"/>
      <c r="B100" s="19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ht="13.5" customHeight="1">
      <c r="A101" s="19"/>
      <c r="B101" s="19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ht="13.5" customHeight="1">
      <c r="A102" s="19"/>
      <c r="B102" s="19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ht="13.5" customHeight="1">
      <c r="A103" s="19"/>
      <c r="B103" s="19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ht="13.5" customHeight="1">
      <c r="A104" s="19"/>
      <c r="B104" s="19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ht="13.5" customHeight="1">
      <c r="A105" s="19"/>
      <c r="B105" s="19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ht="13.5" customHeight="1">
      <c r="A106" s="19"/>
      <c r="B106" s="19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ht="13.5" customHeight="1">
      <c r="A107" s="19"/>
      <c r="B107" s="19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ht="13.5" customHeight="1">
      <c r="A108" s="19"/>
      <c r="B108" s="19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ht="13.5" customHeight="1">
      <c r="A109" s="19"/>
      <c r="B109" s="19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ht="13.5" customHeight="1">
      <c r="A110" s="19"/>
      <c r="B110" s="19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ht="13.5" customHeight="1">
      <c r="A111" s="19"/>
      <c r="B111" s="19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ht="13.5" customHeight="1">
      <c r="A112" s="19"/>
      <c r="B112" s="19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ht="13.5" customHeight="1">
      <c r="A113" s="19"/>
      <c r="B113" s="19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ht="13.5" customHeight="1">
      <c r="A114" s="19"/>
      <c r="B114" s="19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ht="13.5" customHeight="1">
      <c r="A115" s="19"/>
      <c r="B115" s="19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ht="13.5" customHeight="1">
      <c r="A116" s="19"/>
      <c r="B116" s="19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ht="13.5" customHeight="1">
      <c r="A117" s="19"/>
      <c r="B117" s="19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ht="13.5" customHeight="1">
      <c r="A118" s="19"/>
      <c r="B118" s="19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ht="13.5" customHeight="1">
      <c r="A119" s="19"/>
      <c r="B119" s="19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ht="13.5" customHeight="1">
      <c r="A120" s="19"/>
      <c r="B120" s="19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ht="13.5" customHeight="1">
      <c r="A121" s="19"/>
      <c r="B121" s="19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ht="13.5" customHeight="1">
      <c r="A122" s="19"/>
      <c r="B122" s="19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ht="13.5" customHeight="1">
      <c r="A123" s="19"/>
      <c r="B123" s="19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ht="13.5" customHeight="1">
      <c r="A124" s="19"/>
      <c r="B124" s="19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ht="13.5" customHeight="1">
      <c r="A125" s="19"/>
      <c r="B125" s="19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ht="13.5" customHeight="1">
      <c r="A126" s="19"/>
      <c r="B126" s="19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ht="13.5" customHeight="1">
      <c r="A127" s="19"/>
      <c r="B127" s="19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ht="13.5" customHeight="1">
      <c r="A128" s="19"/>
      <c r="B128" s="19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ht="13.5" customHeight="1">
      <c r="A129" s="19"/>
      <c r="B129" s="19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ht="13.5" customHeight="1">
      <c r="A130" s="19"/>
      <c r="B130" s="19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ht="13.5" customHeight="1">
      <c r="A131" s="19"/>
      <c r="B131" s="19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ht="13.5" customHeight="1">
      <c r="A132" s="19"/>
      <c r="B132" s="19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ht="13.5" customHeight="1">
      <c r="A133" s="19"/>
      <c r="B133" s="19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ht="13.5" customHeight="1">
      <c r="A134" s="19"/>
      <c r="B134" s="19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ht="13.5" customHeight="1">
      <c r="A135" s="19"/>
      <c r="B135" s="19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ht="13.5" customHeight="1">
      <c r="A136" s="19"/>
      <c r="B136" s="19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ht="13.5" customHeight="1">
      <c r="A137" s="19"/>
      <c r="B137" s="19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ht="13.5" customHeight="1">
      <c r="A138" s="19"/>
      <c r="B138" s="19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ht="13.5" customHeight="1">
      <c r="A139" s="19"/>
      <c r="B139" s="19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ht="13.5" customHeight="1">
      <c r="A140" s="19"/>
      <c r="B140" s="19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ht="13.5" customHeight="1">
      <c r="A141" s="19"/>
      <c r="B141" s="19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ht="13.5" customHeight="1">
      <c r="A142" s="19"/>
      <c r="B142" s="19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ht="13.5" customHeight="1">
      <c r="A143" s="19"/>
      <c r="B143" s="19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ht="13.5" customHeight="1">
      <c r="A144" s="19"/>
      <c r="B144" s="19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ht="13.5" customHeight="1">
      <c r="A145" s="19"/>
      <c r="B145" s="19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ht="13.5" customHeight="1">
      <c r="A146" s="19"/>
      <c r="B146" s="19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ht="13.5" customHeight="1">
      <c r="A147" s="19"/>
      <c r="B147" s="19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ht="13.5" customHeight="1">
      <c r="A148" s="19"/>
      <c r="B148" s="19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ht="13.5" customHeight="1">
      <c r="A149" s="19"/>
      <c r="B149" s="19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ht="13.5" customHeight="1">
      <c r="A150" s="19"/>
      <c r="B150" s="19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ht="13.5" customHeight="1">
      <c r="A151" s="19"/>
      <c r="B151" s="19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ht="13.5" customHeight="1">
      <c r="A152" s="19"/>
      <c r="B152" s="19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ht="13.5" customHeight="1">
      <c r="A153" s="19"/>
      <c r="B153" s="19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ht="13.5" customHeight="1">
      <c r="A154" s="19"/>
      <c r="B154" s="19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ht="13.5" customHeight="1">
      <c r="A155" s="19"/>
      <c r="B155" s="19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ht="13.5" customHeight="1">
      <c r="A156" s="19"/>
      <c r="B156" s="19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ht="13.5" customHeight="1">
      <c r="A157" s="19"/>
      <c r="B157" s="19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ht="13.5" customHeight="1">
      <c r="A158" s="19"/>
      <c r="B158" s="19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ht="13.5" customHeight="1">
      <c r="A159" s="19"/>
      <c r="B159" s="19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ht="13.5" customHeight="1">
      <c r="A160" s="19"/>
      <c r="B160" s="19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ht="13.5" customHeight="1">
      <c r="A161" s="19"/>
      <c r="B161" s="19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ht="13.5" customHeight="1">
      <c r="A162" s="19"/>
      <c r="B162" s="19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ht="13.5" customHeight="1">
      <c r="A163" s="19"/>
      <c r="B163" s="19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ht="13.5" customHeight="1">
      <c r="A164" s="19"/>
      <c r="B164" s="19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ht="13.5" customHeight="1">
      <c r="A165" s="19"/>
      <c r="B165" s="19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ht="13.5" customHeight="1">
      <c r="A166" s="19"/>
      <c r="B166" s="19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ht="13.5" customHeight="1">
      <c r="A167" s="19"/>
      <c r="B167" s="19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ht="13.5" customHeight="1">
      <c r="A168" s="19"/>
      <c r="B168" s="19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ht="13.5" customHeight="1">
      <c r="A169" s="19"/>
      <c r="B169" s="19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ht="13.5" customHeight="1">
      <c r="A170" s="19"/>
      <c r="B170" s="19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ht="13.5" customHeight="1">
      <c r="A171" s="19"/>
      <c r="B171" s="19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ht="13.5" customHeight="1">
      <c r="A172" s="19"/>
      <c r="B172" s="19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ht="13.5" customHeight="1">
      <c r="A173" s="19"/>
      <c r="B173" s="19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ht="13.5" customHeight="1">
      <c r="A174" s="19"/>
      <c r="B174" s="19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ht="13.5" customHeight="1">
      <c r="A175" s="19"/>
      <c r="B175" s="19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ht="13.5" customHeight="1">
      <c r="A176" s="19"/>
      <c r="B176" s="19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ht="13.5" customHeight="1">
      <c r="A177" s="19"/>
      <c r="B177" s="19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ht="13.5" customHeight="1">
      <c r="A178" s="19"/>
      <c r="B178" s="19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ht="13.5" customHeight="1">
      <c r="A179" s="19"/>
      <c r="B179" s="19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ht="13.5" customHeight="1">
      <c r="A180" s="19"/>
      <c r="B180" s="19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ht="13.5" customHeight="1">
      <c r="A181" s="19"/>
      <c r="B181" s="19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ht="13.5" customHeight="1">
      <c r="A182" s="19"/>
      <c r="B182" s="19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ht="13.5" customHeight="1">
      <c r="A183" s="19"/>
      <c r="B183" s="19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ht="13.5" customHeight="1">
      <c r="A184" s="19"/>
      <c r="B184" s="19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ht="13.5" customHeight="1">
      <c r="A185" s="19"/>
      <c r="B185" s="19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ht="13.5" customHeight="1">
      <c r="A186" s="19"/>
      <c r="B186" s="19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ht="13.5" customHeight="1">
      <c r="A187" s="19"/>
      <c r="B187" s="19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ht="13.5" customHeight="1">
      <c r="A188" s="19"/>
      <c r="B188" s="19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ht="13.5" customHeight="1">
      <c r="A189" s="19"/>
      <c r="B189" s="19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ht="13.5" customHeight="1">
      <c r="A190" s="19"/>
      <c r="B190" s="19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ht="13.5" customHeight="1">
      <c r="A191" s="19"/>
      <c r="B191" s="19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ht="13.5" customHeight="1">
      <c r="A192" s="19"/>
      <c r="B192" s="19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ht="13.5" customHeight="1">
      <c r="A193" s="19"/>
      <c r="B193" s="19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ht="13.5" customHeight="1">
      <c r="A194" s="19"/>
      <c r="B194" s="19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ht="13.5" customHeight="1">
      <c r="A195" s="19"/>
      <c r="B195" s="19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ht="13.5" customHeight="1">
      <c r="A196" s="19"/>
      <c r="B196" s="19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ht="13.5" customHeight="1">
      <c r="A197" s="19"/>
      <c r="B197" s="19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ht="13.5" customHeight="1">
      <c r="A198" s="19"/>
      <c r="B198" s="19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ht="13.5" customHeight="1">
      <c r="A199" s="19"/>
      <c r="B199" s="19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ht="13.5" customHeight="1">
      <c r="A200" s="19"/>
      <c r="B200" s="19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ht="13.5" customHeight="1">
      <c r="A201" s="19"/>
      <c r="B201" s="19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ht="13.5" customHeight="1">
      <c r="A202" s="19"/>
      <c r="B202" s="19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ht="13.5" customHeight="1">
      <c r="A203" s="19"/>
      <c r="B203" s="19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ht="13.5" customHeight="1">
      <c r="A204" s="19"/>
      <c r="B204" s="19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ht="13.5" customHeight="1">
      <c r="A205" s="19"/>
      <c r="B205" s="19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ht="13.5" customHeight="1">
      <c r="A206" s="19"/>
      <c r="B206" s="19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ht="13.5" customHeight="1">
      <c r="A207" s="19"/>
      <c r="B207" s="19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ht="13.5" customHeight="1">
      <c r="A208" s="19"/>
      <c r="B208" s="19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ht="13.5" customHeight="1">
      <c r="A209" s="19"/>
      <c r="B209" s="19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ht="13.5" customHeight="1">
      <c r="A210" s="19"/>
      <c r="B210" s="19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ht="13.5" customHeight="1">
      <c r="A211" s="19"/>
      <c r="B211" s="19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ht="13.5" customHeight="1">
      <c r="A212" s="19"/>
      <c r="B212" s="19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ht="13.5" customHeight="1">
      <c r="A213" s="19"/>
      <c r="B213" s="19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ht="13.5" customHeight="1">
      <c r="A214" s="19"/>
      <c r="B214" s="19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ht="13.5" customHeight="1">
      <c r="A215" s="19"/>
      <c r="B215" s="19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ht="13.5" customHeight="1">
      <c r="A216" s="19"/>
      <c r="B216" s="19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ht="13.5" customHeight="1">
      <c r="A217" s="19"/>
      <c r="B217" s="19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ht="13.5" customHeight="1">
      <c r="A218" s="19"/>
      <c r="B218" s="19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ht="13.5" customHeight="1">
      <c r="A219" s="19"/>
      <c r="B219" s="19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ht="13.5" customHeight="1">
      <c r="A220" s="19"/>
      <c r="B220" s="19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ht="13.5" customHeight="1">
      <c r="A221" s="19"/>
      <c r="B221" s="19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ht="13.5" customHeight="1">
      <c r="A222" s="19"/>
      <c r="B222" s="19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ht="13.5" customHeight="1">
      <c r="A223" s="19"/>
      <c r="B223" s="19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ht="13.5" customHeight="1">
      <c r="A224" s="19"/>
      <c r="B224" s="19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ht="13.5" customHeight="1">
      <c r="A225" s="19"/>
      <c r="B225" s="19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ht="13.5" customHeight="1">
      <c r="A226" s="19"/>
      <c r="B226" s="19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ht="13.5" customHeight="1">
      <c r="A227" s="19"/>
      <c r="B227" s="19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ht="13.5" customHeight="1">
      <c r="A228" s="19"/>
      <c r="B228" s="19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ht="13.5" customHeight="1">
      <c r="A229" s="19"/>
      <c r="B229" s="19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ht="13.5" customHeight="1">
      <c r="A230" s="19"/>
      <c r="B230" s="19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ht="13.5" customHeight="1">
      <c r="A231" s="19"/>
      <c r="B231" s="19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ht="13.5" customHeight="1">
      <c r="A232" s="19"/>
      <c r="B232" s="19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ht="13.5" customHeight="1">
      <c r="A233" s="19"/>
      <c r="B233" s="19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ht="13.5" customHeight="1">
      <c r="A234" s="19"/>
      <c r="B234" s="19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ht="13.5" customHeight="1">
      <c r="A235" s="19"/>
      <c r="B235" s="19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ht="13.5" customHeight="1">
      <c r="A236" s="19"/>
      <c r="B236" s="19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ht="13.5" customHeight="1">
      <c r="A237" s="19"/>
      <c r="B237" s="19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ht="13.5" customHeight="1">
      <c r="A238" s="19"/>
      <c r="B238" s="19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ht="13.5" customHeight="1">
      <c r="A239" s="19"/>
      <c r="B239" s="19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ht="13.5" customHeight="1">
      <c r="A240" s="19"/>
      <c r="B240" s="19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ht="13.5" customHeight="1">
      <c r="A241" s="19"/>
      <c r="B241" s="19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ht="13.5" customHeight="1">
      <c r="A242" s="19"/>
      <c r="B242" s="19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ht="13.5" customHeight="1">
      <c r="A243" s="19"/>
      <c r="B243" s="19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ht="13.5" customHeight="1">
      <c r="A244" s="19"/>
      <c r="B244" s="19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ht="13.5" customHeight="1">
      <c r="A245" s="19"/>
      <c r="B245" s="19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ht="13.5" customHeight="1">
      <c r="A246" s="19"/>
      <c r="B246" s="19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ht="13.5" customHeight="1">
      <c r="A247" s="19"/>
      <c r="B247" s="19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ht="13.5" customHeight="1">
      <c r="A248" s="19"/>
      <c r="B248" s="19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ht="13.5" customHeight="1">
      <c r="A249" s="19"/>
      <c r="B249" s="19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ht="13.5" customHeight="1">
      <c r="A250" s="19"/>
      <c r="B250" s="19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ht="13.5" customHeight="1">
      <c r="A251" s="19"/>
      <c r="B251" s="19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ht="13.5" customHeight="1">
      <c r="A252" s="19"/>
      <c r="B252" s="19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ht="13.5" customHeight="1">
      <c r="A253" s="19"/>
      <c r="B253" s="19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ht="13.5" customHeight="1">
      <c r="A254" s="19"/>
      <c r="B254" s="19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ht="13.5" customHeight="1">
      <c r="A255" s="19"/>
      <c r="B255" s="19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ht="13.5" customHeight="1">
      <c r="A256" s="19"/>
      <c r="B256" s="19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ht="13.5" customHeight="1">
      <c r="A257" s="19"/>
      <c r="B257" s="19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ht="13.5" customHeight="1">
      <c r="A258" s="19"/>
      <c r="B258" s="19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ht="13.5" customHeight="1">
      <c r="A259" s="19"/>
      <c r="B259" s="19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ht="13.5" customHeight="1">
      <c r="A260" s="19"/>
      <c r="B260" s="19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ht="13.5" customHeight="1">
      <c r="A261" s="19"/>
      <c r="B261" s="19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ht="13.5" customHeight="1">
      <c r="A262" s="19"/>
      <c r="B262" s="19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ht="13.5" customHeight="1">
      <c r="A263" s="19"/>
      <c r="B263" s="19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ht="13.5" customHeight="1">
      <c r="A264" s="19"/>
      <c r="B264" s="19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ht="13.5" customHeight="1">
      <c r="A265" s="19"/>
      <c r="B265" s="19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ht="13.5" customHeight="1">
      <c r="A266" s="19"/>
      <c r="B266" s="19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ht="13.5" customHeight="1">
      <c r="A267" s="19"/>
      <c r="B267" s="19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ht="13.5" customHeight="1">
      <c r="A268" s="19"/>
      <c r="B268" s="19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ht="13.5" customHeight="1">
      <c r="A269" s="19"/>
      <c r="B269" s="19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ht="13.5" customHeight="1">
      <c r="A270" s="19"/>
      <c r="B270" s="19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ht="13.5" customHeight="1">
      <c r="A271" s="19"/>
      <c r="B271" s="19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ht="13.5" customHeight="1">
      <c r="A272" s="19"/>
      <c r="B272" s="19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ht="13.5" customHeight="1">
      <c r="A273" s="19"/>
      <c r="B273" s="19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ht="13.5" customHeight="1">
      <c r="A274" s="19"/>
      <c r="B274" s="19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ht="13.5" customHeight="1">
      <c r="A275" s="19"/>
      <c r="B275" s="19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ht="13.5" customHeight="1">
      <c r="A276" s="19"/>
      <c r="B276" s="19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ht="13.5" customHeight="1">
      <c r="A277" s="19"/>
      <c r="B277" s="19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ht="13.5" customHeight="1">
      <c r="A278" s="19"/>
      <c r="B278" s="19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ht="13.5" customHeight="1">
      <c r="A279" s="19"/>
      <c r="B279" s="19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ht="13.5" customHeight="1">
      <c r="A280" s="19"/>
      <c r="B280" s="19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ht="13.5" customHeight="1">
      <c r="A281" s="19"/>
      <c r="B281" s="19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ht="13.5" customHeight="1">
      <c r="A282" s="19"/>
      <c r="B282" s="19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ht="13.5" customHeight="1">
      <c r="A283" s="19"/>
      <c r="B283" s="19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ht="13.5" customHeight="1">
      <c r="A284" s="19"/>
      <c r="B284" s="19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ht="13.5" customHeight="1">
      <c r="A285" s="19"/>
      <c r="B285" s="19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ht="13.5" customHeight="1">
      <c r="A286" s="19"/>
      <c r="B286" s="19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ht="13.5" customHeight="1">
      <c r="A287" s="19"/>
      <c r="B287" s="19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ht="13.5" customHeight="1">
      <c r="A288" s="19"/>
      <c r="B288" s="19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ht="13.5" customHeight="1">
      <c r="A289" s="19"/>
      <c r="B289" s="19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ht="13.5" customHeight="1">
      <c r="A290" s="19"/>
      <c r="B290" s="19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ht="13.5" customHeight="1">
      <c r="A291" s="19"/>
      <c r="B291" s="19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ht="13.5" customHeight="1">
      <c r="A292" s="19"/>
      <c r="B292" s="19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ht="13.5" customHeight="1">
      <c r="A293" s="19"/>
      <c r="B293" s="19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ht="13.5" customHeight="1">
      <c r="A294" s="19"/>
      <c r="B294" s="19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ht="13.5" customHeight="1">
      <c r="A295" s="19"/>
      <c r="B295" s="19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ht="13.5" customHeight="1">
      <c r="A296" s="19"/>
      <c r="B296" s="19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ht="13.5" customHeight="1">
      <c r="A297" s="19"/>
      <c r="B297" s="19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ht="13.5" customHeight="1">
      <c r="A298" s="19"/>
      <c r="B298" s="19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ht="13.5" customHeight="1">
      <c r="A299" s="19"/>
      <c r="B299" s="19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ht="13.5" customHeight="1">
      <c r="A300" s="19"/>
      <c r="B300" s="19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ht="13.5" customHeight="1">
      <c r="A301" s="19"/>
      <c r="B301" s="19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ht="13.5" customHeight="1">
      <c r="A302" s="19"/>
      <c r="B302" s="19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ht="13.5" customHeight="1">
      <c r="A303" s="19"/>
      <c r="B303" s="19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ht="13.5" customHeight="1">
      <c r="A304" s="19"/>
      <c r="B304" s="19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ht="13.5" customHeight="1">
      <c r="A305" s="19"/>
      <c r="B305" s="19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ht="13.5" customHeight="1">
      <c r="A306" s="19"/>
      <c r="B306" s="19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ht="13.5" customHeight="1">
      <c r="A307" s="19"/>
      <c r="B307" s="19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ht="13.5" customHeight="1">
      <c r="A308" s="19"/>
      <c r="B308" s="19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ht="13.5" customHeight="1">
      <c r="A309" s="19"/>
      <c r="B309" s="19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ht="13.5" customHeight="1">
      <c r="A310" s="19"/>
      <c r="B310" s="19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ht="13.5" customHeight="1">
      <c r="A311" s="19"/>
      <c r="B311" s="19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ht="13.5" customHeight="1">
      <c r="A312" s="19"/>
      <c r="B312" s="19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ht="13.5" customHeight="1">
      <c r="A313" s="19"/>
      <c r="B313" s="19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ht="13.5" customHeight="1">
      <c r="A314" s="19"/>
      <c r="B314" s="19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ht="13.5" customHeight="1">
      <c r="A315" s="19"/>
      <c r="B315" s="19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ht="13.5" customHeight="1">
      <c r="A316" s="19"/>
      <c r="B316" s="19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ht="13.5" customHeight="1">
      <c r="A317" s="19"/>
      <c r="B317" s="19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ht="13.5" customHeight="1">
      <c r="A318" s="19"/>
      <c r="B318" s="19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ht="13.5" customHeight="1">
      <c r="A319" s="19"/>
      <c r="B319" s="19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ht="13.5" customHeight="1">
      <c r="A320" s="19"/>
      <c r="B320" s="19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ht="13.5" customHeight="1">
      <c r="A321" s="19"/>
      <c r="B321" s="19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ht="13.5" customHeight="1">
      <c r="A322" s="19"/>
      <c r="B322" s="19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ht="13.5" customHeight="1">
      <c r="A323" s="19"/>
      <c r="B323" s="19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ht="13.5" customHeight="1">
      <c r="A324" s="19"/>
      <c r="B324" s="19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ht="13.5" customHeight="1">
      <c r="A325" s="19"/>
      <c r="B325" s="19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ht="13.5" customHeight="1">
      <c r="A326" s="19"/>
      <c r="B326" s="19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ht="13.5" customHeight="1">
      <c r="A327" s="19"/>
      <c r="B327" s="19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ht="13.5" customHeight="1">
      <c r="A328" s="19"/>
      <c r="B328" s="19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ht="13.5" customHeight="1">
      <c r="A329" s="19"/>
      <c r="B329" s="19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ht="13.5" customHeight="1">
      <c r="A330" s="19"/>
      <c r="B330" s="19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ht="13.5" customHeight="1">
      <c r="A331" s="19"/>
      <c r="B331" s="19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ht="13.5" customHeight="1">
      <c r="A332" s="19"/>
      <c r="B332" s="19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ht="13.5" customHeight="1">
      <c r="A333" s="19"/>
      <c r="B333" s="19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ht="13.5" customHeight="1">
      <c r="A334" s="19"/>
      <c r="B334" s="19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ht="13.5" customHeight="1">
      <c r="A335" s="19"/>
      <c r="B335" s="19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ht="13.5" customHeight="1">
      <c r="A336" s="19"/>
      <c r="B336" s="19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ht="13.5" customHeight="1">
      <c r="A337" s="19"/>
      <c r="B337" s="19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ht="13.5" customHeight="1">
      <c r="A338" s="19"/>
      <c r="B338" s="19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ht="13.5" customHeight="1">
      <c r="A339" s="19"/>
      <c r="B339" s="19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ht="13.5" customHeight="1">
      <c r="A340" s="19"/>
      <c r="B340" s="19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ht="13.5" customHeight="1">
      <c r="A341" s="19"/>
      <c r="B341" s="19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ht="13.5" customHeight="1">
      <c r="A342" s="19"/>
      <c r="B342" s="19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ht="13.5" customHeight="1">
      <c r="A343" s="19"/>
      <c r="B343" s="19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ht="13.5" customHeight="1">
      <c r="A344" s="19"/>
      <c r="B344" s="19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ht="13.5" customHeight="1">
      <c r="A345" s="19"/>
      <c r="B345" s="19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ht="13.5" customHeight="1">
      <c r="A346" s="19"/>
      <c r="B346" s="19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ht="13.5" customHeight="1">
      <c r="A347" s="19"/>
      <c r="B347" s="19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ht="13.5" customHeight="1">
      <c r="A348" s="19"/>
      <c r="B348" s="19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ht="13.5" customHeight="1">
      <c r="A349" s="19"/>
      <c r="B349" s="19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ht="13.5" customHeight="1">
      <c r="A350" s="19"/>
      <c r="B350" s="19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ht="13.5" customHeight="1">
      <c r="A351" s="19"/>
      <c r="B351" s="19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ht="13.5" customHeight="1">
      <c r="A352" s="19"/>
      <c r="B352" s="19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ht="13.5" customHeight="1">
      <c r="A353" s="19"/>
      <c r="B353" s="19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ht="13.5" customHeight="1">
      <c r="A354" s="19"/>
      <c r="B354" s="19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ht="13.5" customHeight="1">
      <c r="A355" s="19"/>
      <c r="B355" s="19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ht="13.5" customHeight="1">
      <c r="A356" s="19"/>
      <c r="B356" s="19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ht="13.5" customHeight="1">
      <c r="A357" s="19"/>
      <c r="B357" s="19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ht="13.5" customHeight="1">
      <c r="A358" s="19"/>
      <c r="B358" s="19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ht="13.5" customHeight="1">
      <c r="A359" s="19"/>
      <c r="B359" s="19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ht="13.5" customHeight="1">
      <c r="A360" s="19"/>
      <c r="B360" s="19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ht="13.5" customHeight="1">
      <c r="A361" s="19"/>
      <c r="B361" s="19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ht="13.5" customHeight="1">
      <c r="A362" s="19"/>
      <c r="B362" s="19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ht="13.5" customHeight="1">
      <c r="A363" s="19"/>
      <c r="B363" s="19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ht="13.5" customHeight="1">
      <c r="A364" s="19"/>
      <c r="B364" s="19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ht="13.5" customHeight="1">
      <c r="A365" s="19"/>
      <c r="B365" s="19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ht="13.5" customHeight="1">
      <c r="A366" s="19"/>
      <c r="B366" s="19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ht="13.5" customHeight="1">
      <c r="A367" s="19"/>
      <c r="B367" s="19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ht="13.5" customHeight="1">
      <c r="A368" s="19"/>
      <c r="B368" s="19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ht="13.5" customHeight="1">
      <c r="A369" s="19"/>
      <c r="B369" s="19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ht="13.5" customHeight="1">
      <c r="A370" s="19"/>
      <c r="B370" s="19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ht="13.5" customHeight="1">
      <c r="A371" s="19"/>
      <c r="B371" s="19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ht="13.5" customHeight="1">
      <c r="A372" s="19"/>
      <c r="B372" s="19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ht="13.5" customHeight="1">
      <c r="A373" s="19"/>
      <c r="B373" s="19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ht="13.5" customHeight="1">
      <c r="A374" s="19"/>
      <c r="B374" s="19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ht="13.5" customHeight="1">
      <c r="A375" s="19"/>
      <c r="B375" s="19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ht="13.5" customHeight="1">
      <c r="A376" s="19"/>
      <c r="B376" s="19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ht="13.5" customHeight="1">
      <c r="A377" s="19"/>
      <c r="B377" s="19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ht="13.5" customHeight="1">
      <c r="A378" s="19"/>
      <c r="B378" s="19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ht="13.5" customHeight="1">
      <c r="A379" s="19"/>
      <c r="B379" s="19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ht="13.5" customHeight="1">
      <c r="A380" s="19"/>
      <c r="B380" s="19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ht="13.5" customHeight="1">
      <c r="A381" s="19"/>
      <c r="B381" s="19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ht="13.5" customHeight="1">
      <c r="A382" s="19"/>
      <c r="B382" s="19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ht="13.5" customHeight="1">
      <c r="A383" s="19"/>
      <c r="B383" s="19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ht="13.5" customHeight="1">
      <c r="A384" s="19"/>
      <c r="B384" s="19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ht="13.5" customHeight="1">
      <c r="A385" s="19"/>
      <c r="B385" s="19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ht="13.5" customHeight="1">
      <c r="A386" s="19"/>
      <c r="B386" s="19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ht="13.5" customHeight="1">
      <c r="A387" s="19"/>
      <c r="B387" s="19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ht="13.5" customHeight="1">
      <c r="A388" s="19"/>
      <c r="B388" s="19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ht="13.5" customHeight="1">
      <c r="A389" s="19"/>
      <c r="B389" s="19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ht="13.5" customHeight="1">
      <c r="A390" s="19"/>
      <c r="B390" s="19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ht="13.5" customHeight="1">
      <c r="A391" s="19"/>
      <c r="B391" s="19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ht="13.5" customHeight="1">
      <c r="A392" s="19"/>
      <c r="B392" s="19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ht="13.5" customHeight="1">
      <c r="A393" s="19"/>
      <c r="B393" s="19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ht="13.5" customHeight="1">
      <c r="A394" s="19"/>
      <c r="B394" s="19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ht="13.5" customHeight="1">
      <c r="A395" s="19"/>
      <c r="B395" s="19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ht="13.5" customHeight="1">
      <c r="A396" s="19"/>
      <c r="B396" s="19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ht="13.5" customHeight="1">
      <c r="A397" s="19"/>
      <c r="B397" s="19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ht="13.5" customHeight="1">
      <c r="A398" s="19"/>
      <c r="B398" s="19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ht="13.5" customHeight="1">
      <c r="A399" s="19"/>
      <c r="B399" s="19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ht="13.5" customHeight="1">
      <c r="A400" s="19"/>
      <c r="B400" s="19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ht="13.5" customHeight="1">
      <c r="A401" s="19"/>
      <c r="B401" s="19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ht="13.5" customHeight="1">
      <c r="A402" s="19"/>
      <c r="B402" s="19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ht="13.5" customHeight="1">
      <c r="A403" s="19"/>
      <c r="B403" s="19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ht="13.5" customHeight="1">
      <c r="A404" s="19"/>
      <c r="B404" s="19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ht="13.5" customHeight="1">
      <c r="A405" s="19"/>
      <c r="B405" s="19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ht="13.5" customHeight="1">
      <c r="A406" s="19"/>
      <c r="B406" s="19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ht="13.5" customHeight="1">
      <c r="A407" s="19"/>
      <c r="B407" s="19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ht="13.5" customHeight="1">
      <c r="A408" s="19"/>
      <c r="B408" s="19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ht="13.5" customHeight="1">
      <c r="A409" s="19"/>
      <c r="B409" s="19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ht="13.5" customHeight="1">
      <c r="A410" s="19"/>
      <c r="B410" s="19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ht="13.5" customHeight="1">
      <c r="A411" s="19"/>
      <c r="B411" s="19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ht="13.5" customHeight="1">
      <c r="A412" s="19"/>
      <c r="B412" s="19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ht="13.5" customHeight="1">
      <c r="A413" s="19"/>
      <c r="B413" s="19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ht="13.5" customHeight="1">
      <c r="A414" s="19"/>
      <c r="B414" s="19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ht="13.5" customHeight="1">
      <c r="A415" s="19"/>
      <c r="B415" s="19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ht="13.5" customHeight="1">
      <c r="A416" s="19"/>
      <c r="B416" s="19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ht="13.5" customHeight="1">
      <c r="A417" s="19"/>
      <c r="B417" s="19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ht="13.5" customHeight="1">
      <c r="A418" s="19"/>
      <c r="B418" s="19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ht="13.5" customHeight="1">
      <c r="A419" s="19"/>
      <c r="B419" s="19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ht="13.5" customHeight="1">
      <c r="A420" s="19"/>
      <c r="B420" s="19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ht="13.5" customHeight="1">
      <c r="A421" s="19"/>
      <c r="B421" s="19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ht="13.5" customHeight="1">
      <c r="A422" s="19"/>
      <c r="B422" s="19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ht="13.5" customHeight="1">
      <c r="A423" s="19"/>
      <c r="B423" s="19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ht="13.5" customHeight="1">
      <c r="A424" s="19"/>
      <c r="B424" s="19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ht="13.5" customHeight="1">
      <c r="A425" s="19"/>
      <c r="B425" s="19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ht="13.5" customHeight="1">
      <c r="A426" s="19"/>
      <c r="B426" s="19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ht="13.5" customHeight="1">
      <c r="A427" s="19"/>
      <c r="B427" s="19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  <row r="428" ht="13.5" customHeight="1">
      <c r="A428" s="19"/>
      <c r="B428" s="19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</row>
    <row r="429" ht="13.5" customHeight="1">
      <c r="A429" s="19"/>
      <c r="B429" s="19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</row>
    <row r="430" ht="13.5" customHeight="1">
      <c r="A430" s="19"/>
      <c r="B430" s="19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</row>
    <row r="431" ht="13.5" customHeight="1">
      <c r="A431" s="19"/>
      <c r="B431" s="19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</row>
    <row r="432" ht="13.5" customHeight="1">
      <c r="A432" s="19"/>
      <c r="B432" s="19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</row>
    <row r="433" ht="13.5" customHeight="1">
      <c r="A433" s="19"/>
      <c r="B433" s="19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</row>
    <row r="434" ht="13.5" customHeight="1">
      <c r="A434" s="19"/>
      <c r="B434" s="19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</row>
    <row r="435" ht="13.5" customHeight="1">
      <c r="A435" s="19"/>
      <c r="B435" s="19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</row>
    <row r="436" ht="13.5" customHeight="1">
      <c r="A436" s="19"/>
      <c r="B436" s="19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</row>
    <row r="437" ht="13.5" customHeight="1">
      <c r="A437" s="19"/>
      <c r="B437" s="19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</row>
    <row r="438" ht="13.5" customHeight="1">
      <c r="A438" s="19"/>
      <c r="B438" s="19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</row>
    <row r="439" ht="13.5" customHeight="1">
      <c r="A439" s="19"/>
      <c r="B439" s="19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</row>
    <row r="440" ht="13.5" customHeight="1">
      <c r="A440" s="19"/>
      <c r="B440" s="19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</row>
    <row r="441" ht="13.5" customHeight="1">
      <c r="A441" s="19"/>
      <c r="B441" s="19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</row>
    <row r="442" ht="13.5" customHeight="1">
      <c r="A442" s="19"/>
      <c r="B442" s="19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</row>
    <row r="443" ht="13.5" customHeight="1">
      <c r="A443" s="19"/>
      <c r="B443" s="19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</row>
    <row r="444" ht="13.5" customHeight="1">
      <c r="A444" s="19"/>
      <c r="B444" s="19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</row>
    <row r="445" ht="13.5" customHeight="1">
      <c r="A445" s="19"/>
      <c r="B445" s="19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</row>
    <row r="446" ht="13.5" customHeight="1">
      <c r="A446" s="19"/>
      <c r="B446" s="19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</row>
    <row r="447" ht="13.5" customHeight="1">
      <c r="A447" s="19"/>
      <c r="B447" s="19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</row>
    <row r="448" ht="13.5" customHeight="1">
      <c r="A448" s="19"/>
      <c r="B448" s="19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</row>
    <row r="449" ht="13.5" customHeight="1">
      <c r="A449" s="19"/>
      <c r="B449" s="19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</row>
    <row r="450" ht="13.5" customHeight="1">
      <c r="A450" s="19"/>
      <c r="B450" s="19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</row>
    <row r="451" ht="13.5" customHeight="1">
      <c r="A451" s="19"/>
      <c r="B451" s="19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</row>
    <row r="452" ht="13.5" customHeight="1">
      <c r="A452" s="19"/>
      <c r="B452" s="19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</row>
    <row r="453" ht="13.5" customHeight="1">
      <c r="A453" s="19"/>
      <c r="B453" s="19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</row>
    <row r="454" ht="13.5" customHeight="1">
      <c r="A454" s="19"/>
      <c r="B454" s="19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</row>
    <row r="455" ht="13.5" customHeight="1">
      <c r="A455" s="19"/>
      <c r="B455" s="19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</row>
    <row r="456" ht="13.5" customHeight="1">
      <c r="A456" s="19"/>
      <c r="B456" s="19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</row>
    <row r="457" ht="13.5" customHeight="1">
      <c r="A457" s="19"/>
      <c r="B457" s="19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</row>
    <row r="458" ht="13.5" customHeight="1">
      <c r="A458" s="19"/>
      <c r="B458" s="19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</row>
    <row r="459" ht="13.5" customHeight="1">
      <c r="A459" s="19"/>
      <c r="B459" s="19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</row>
    <row r="460" ht="13.5" customHeight="1">
      <c r="A460" s="19"/>
      <c r="B460" s="19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</row>
    <row r="461" ht="13.5" customHeight="1">
      <c r="A461" s="19"/>
      <c r="B461" s="19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</row>
    <row r="462" ht="13.5" customHeight="1">
      <c r="A462" s="19"/>
      <c r="B462" s="19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</row>
    <row r="463" ht="13.5" customHeight="1">
      <c r="A463" s="19"/>
      <c r="B463" s="19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</row>
    <row r="464" ht="13.5" customHeight="1">
      <c r="A464" s="19"/>
      <c r="B464" s="19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</row>
    <row r="465" ht="13.5" customHeight="1">
      <c r="A465" s="19"/>
      <c r="B465" s="19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</row>
    <row r="466" ht="13.5" customHeight="1">
      <c r="A466" s="19"/>
      <c r="B466" s="19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</row>
    <row r="467" ht="13.5" customHeight="1">
      <c r="A467" s="19"/>
      <c r="B467" s="19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</row>
    <row r="468" ht="13.5" customHeight="1">
      <c r="A468" s="19"/>
      <c r="B468" s="19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</row>
    <row r="469" ht="13.5" customHeight="1">
      <c r="A469" s="19"/>
      <c r="B469" s="19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</row>
    <row r="470" ht="13.5" customHeight="1">
      <c r="A470" s="19"/>
      <c r="B470" s="19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</row>
    <row r="471" ht="13.5" customHeight="1">
      <c r="A471" s="19"/>
      <c r="B471" s="19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</row>
    <row r="472" ht="13.5" customHeight="1">
      <c r="A472" s="19"/>
      <c r="B472" s="19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</row>
    <row r="473" ht="13.5" customHeight="1">
      <c r="A473" s="19"/>
      <c r="B473" s="19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</row>
    <row r="474" ht="13.5" customHeight="1">
      <c r="A474" s="19"/>
      <c r="B474" s="19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</row>
    <row r="475" ht="13.5" customHeight="1">
      <c r="A475" s="19"/>
      <c r="B475" s="19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</row>
    <row r="476" ht="13.5" customHeight="1">
      <c r="A476" s="19"/>
      <c r="B476" s="19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</row>
    <row r="477" ht="13.5" customHeight="1">
      <c r="A477" s="19"/>
      <c r="B477" s="19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</row>
    <row r="478" ht="13.5" customHeight="1">
      <c r="A478" s="19"/>
      <c r="B478" s="19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</row>
    <row r="479" ht="13.5" customHeight="1">
      <c r="A479" s="19"/>
      <c r="B479" s="19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</row>
    <row r="480" ht="13.5" customHeight="1">
      <c r="A480" s="19"/>
      <c r="B480" s="19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</row>
    <row r="481" ht="13.5" customHeight="1">
      <c r="A481" s="19"/>
      <c r="B481" s="19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</row>
    <row r="482" ht="13.5" customHeight="1">
      <c r="A482" s="19"/>
      <c r="B482" s="19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</row>
    <row r="483" ht="13.5" customHeight="1">
      <c r="A483" s="19"/>
      <c r="B483" s="19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</row>
    <row r="484" ht="13.5" customHeight="1">
      <c r="A484" s="19"/>
      <c r="B484" s="19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</row>
    <row r="485" ht="13.5" customHeight="1">
      <c r="A485" s="19"/>
      <c r="B485" s="19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</row>
    <row r="486" ht="13.5" customHeight="1">
      <c r="A486" s="19"/>
      <c r="B486" s="19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</row>
    <row r="487" ht="13.5" customHeight="1">
      <c r="A487" s="19"/>
      <c r="B487" s="19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</row>
    <row r="488" ht="13.5" customHeight="1">
      <c r="A488" s="19"/>
      <c r="B488" s="19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</row>
    <row r="489" ht="13.5" customHeight="1">
      <c r="A489" s="19"/>
      <c r="B489" s="19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</row>
    <row r="490" ht="13.5" customHeight="1">
      <c r="A490" s="19"/>
      <c r="B490" s="19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</row>
    <row r="491" ht="13.5" customHeight="1">
      <c r="A491" s="19"/>
      <c r="B491" s="19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</row>
    <row r="492" ht="13.5" customHeight="1">
      <c r="A492" s="19"/>
      <c r="B492" s="19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</row>
    <row r="493" ht="13.5" customHeight="1">
      <c r="A493" s="19"/>
      <c r="B493" s="19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</row>
    <row r="494" ht="13.5" customHeight="1">
      <c r="A494" s="19"/>
      <c r="B494" s="19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</row>
    <row r="495" ht="13.5" customHeight="1">
      <c r="A495" s="19"/>
      <c r="B495" s="19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</row>
    <row r="496" ht="13.5" customHeight="1">
      <c r="A496" s="19"/>
      <c r="B496" s="19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</row>
    <row r="497" ht="13.5" customHeight="1">
      <c r="A497" s="19"/>
      <c r="B497" s="19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</row>
    <row r="498" ht="13.5" customHeight="1">
      <c r="A498" s="19"/>
      <c r="B498" s="19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</row>
    <row r="499" ht="13.5" customHeight="1">
      <c r="A499" s="19"/>
      <c r="B499" s="19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</row>
    <row r="500" ht="13.5" customHeight="1">
      <c r="A500" s="19"/>
      <c r="B500" s="19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</row>
    <row r="501" ht="13.5" customHeight="1">
      <c r="A501" s="19"/>
      <c r="B501" s="19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</row>
    <row r="502" ht="13.5" customHeight="1">
      <c r="A502" s="19"/>
      <c r="B502" s="19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</row>
    <row r="503" ht="13.5" customHeight="1">
      <c r="A503" s="19"/>
      <c r="B503" s="19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</row>
    <row r="504" ht="13.5" customHeight="1">
      <c r="A504" s="19"/>
      <c r="B504" s="19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</row>
    <row r="505" ht="13.5" customHeight="1">
      <c r="A505" s="19"/>
      <c r="B505" s="19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</row>
    <row r="506" ht="13.5" customHeight="1">
      <c r="A506" s="19"/>
      <c r="B506" s="19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</row>
    <row r="507" ht="13.5" customHeight="1">
      <c r="A507" s="19"/>
      <c r="B507" s="19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</row>
    <row r="508" ht="13.5" customHeight="1">
      <c r="A508" s="19"/>
      <c r="B508" s="19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</row>
    <row r="509" ht="13.5" customHeight="1">
      <c r="A509" s="19"/>
      <c r="B509" s="19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</row>
    <row r="510" ht="13.5" customHeight="1">
      <c r="A510" s="19"/>
      <c r="B510" s="19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</row>
    <row r="511" ht="13.5" customHeight="1">
      <c r="A511" s="19"/>
      <c r="B511" s="19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</row>
    <row r="512" ht="13.5" customHeight="1">
      <c r="A512" s="19"/>
      <c r="B512" s="19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</row>
    <row r="513" ht="13.5" customHeight="1">
      <c r="A513" s="19"/>
      <c r="B513" s="19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</row>
    <row r="514" ht="13.5" customHeight="1">
      <c r="A514" s="19"/>
      <c r="B514" s="19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</row>
    <row r="515" ht="13.5" customHeight="1">
      <c r="A515" s="19"/>
      <c r="B515" s="19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</row>
    <row r="516" ht="13.5" customHeight="1">
      <c r="A516" s="19"/>
      <c r="B516" s="19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</row>
    <row r="517" ht="13.5" customHeight="1">
      <c r="A517" s="19"/>
      <c r="B517" s="19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</row>
    <row r="518" ht="13.5" customHeight="1">
      <c r="A518" s="19"/>
      <c r="B518" s="19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</row>
    <row r="519" ht="13.5" customHeight="1">
      <c r="A519" s="19"/>
      <c r="B519" s="19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</row>
    <row r="520" ht="13.5" customHeight="1">
      <c r="A520" s="19"/>
      <c r="B520" s="19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</row>
    <row r="521" ht="13.5" customHeight="1">
      <c r="A521" s="19"/>
      <c r="B521" s="19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</row>
    <row r="522" ht="13.5" customHeight="1">
      <c r="A522" s="19"/>
      <c r="B522" s="19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</row>
    <row r="523" ht="13.5" customHeight="1">
      <c r="A523" s="19"/>
      <c r="B523" s="19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</row>
    <row r="524" ht="13.5" customHeight="1">
      <c r="A524" s="19"/>
      <c r="B524" s="19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</row>
    <row r="525" ht="13.5" customHeight="1">
      <c r="A525" s="19"/>
      <c r="B525" s="19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</row>
    <row r="526" ht="13.5" customHeight="1">
      <c r="A526" s="19"/>
      <c r="B526" s="19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</row>
    <row r="527" ht="13.5" customHeight="1">
      <c r="A527" s="19"/>
      <c r="B527" s="19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</row>
    <row r="528" ht="13.5" customHeight="1">
      <c r="A528" s="19"/>
      <c r="B528" s="19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</row>
    <row r="529" ht="13.5" customHeight="1">
      <c r="A529" s="19"/>
      <c r="B529" s="19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</row>
    <row r="530" ht="13.5" customHeight="1">
      <c r="A530" s="19"/>
      <c r="B530" s="19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</row>
    <row r="531" ht="13.5" customHeight="1">
      <c r="A531" s="19"/>
      <c r="B531" s="19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</row>
    <row r="532" ht="13.5" customHeight="1">
      <c r="A532" s="19"/>
      <c r="B532" s="19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</row>
    <row r="533" ht="13.5" customHeight="1">
      <c r="A533" s="19"/>
      <c r="B533" s="19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</row>
    <row r="534" ht="13.5" customHeight="1">
      <c r="A534" s="19"/>
      <c r="B534" s="19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</row>
    <row r="535" ht="13.5" customHeight="1">
      <c r="A535" s="19"/>
      <c r="B535" s="19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</row>
    <row r="536" ht="13.5" customHeight="1">
      <c r="A536" s="19"/>
      <c r="B536" s="19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</row>
    <row r="537" ht="13.5" customHeight="1">
      <c r="A537" s="19"/>
      <c r="B537" s="19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</row>
    <row r="538" ht="13.5" customHeight="1">
      <c r="A538" s="19"/>
      <c r="B538" s="19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</row>
    <row r="539" ht="13.5" customHeight="1">
      <c r="A539" s="19"/>
      <c r="B539" s="19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</row>
    <row r="540" ht="13.5" customHeight="1">
      <c r="A540" s="19"/>
      <c r="B540" s="19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</row>
    <row r="541" ht="13.5" customHeight="1">
      <c r="A541" s="19"/>
      <c r="B541" s="19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</row>
    <row r="542" ht="13.5" customHeight="1">
      <c r="A542" s="19"/>
      <c r="B542" s="19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</row>
    <row r="543" ht="13.5" customHeight="1">
      <c r="A543" s="19"/>
      <c r="B543" s="19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</row>
    <row r="544" ht="13.5" customHeight="1">
      <c r="A544" s="19"/>
      <c r="B544" s="19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</row>
    <row r="545" ht="13.5" customHeight="1">
      <c r="A545" s="19"/>
      <c r="B545" s="19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</row>
    <row r="546" ht="13.5" customHeight="1">
      <c r="A546" s="19"/>
      <c r="B546" s="19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</row>
    <row r="547" ht="13.5" customHeight="1">
      <c r="A547" s="19"/>
      <c r="B547" s="19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</row>
    <row r="548" ht="13.5" customHeight="1">
      <c r="A548" s="19"/>
      <c r="B548" s="19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</row>
    <row r="549" ht="13.5" customHeight="1">
      <c r="A549" s="19"/>
      <c r="B549" s="19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</row>
    <row r="550" ht="13.5" customHeight="1">
      <c r="A550" s="19"/>
      <c r="B550" s="19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</row>
    <row r="551" ht="13.5" customHeight="1">
      <c r="A551" s="19"/>
      <c r="B551" s="19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</row>
    <row r="552" ht="13.5" customHeight="1">
      <c r="A552" s="19"/>
      <c r="B552" s="19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</row>
    <row r="553" ht="13.5" customHeight="1">
      <c r="A553" s="19"/>
      <c r="B553" s="19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</row>
    <row r="554" ht="13.5" customHeight="1">
      <c r="A554" s="19"/>
      <c r="B554" s="19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</row>
    <row r="555" ht="13.5" customHeight="1">
      <c r="A555" s="19"/>
      <c r="B555" s="19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</row>
    <row r="556" ht="13.5" customHeight="1">
      <c r="A556" s="19"/>
      <c r="B556" s="19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</row>
    <row r="557" ht="13.5" customHeight="1">
      <c r="A557" s="19"/>
      <c r="B557" s="19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</row>
    <row r="558" ht="13.5" customHeight="1">
      <c r="A558" s="19"/>
      <c r="B558" s="19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</row>
    <row r="559" ht="13.5" customHeight="1">
      <c r="A559" s="19"/>
      <c r="B559" s="19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</row>
    <row r="560" ht="13.5" customHeight="1">
      <c r="A560" s="19"/>
      <c r="B560" s="19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</row>
    <row r="561" ht="13.5" customHeight="1">
      <c r="A561" s="19"/>
      <c r="B561" s="19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</row>
    <row r="562" ht="13.5" customHeight="1">
      <c r="A562" s="19"/>
      <c r="B562" s="19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</row>
    <row r="563" ht="13.5" customHeight="1">
      <c r="A563" s="19"/>
      <c r="B563" s="19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</row>
    <row r="564" ht="13.5" customHeight="1">
      <c r="A564" s="19"/>
      <c r="B564" s="19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</row>
    <row r="565" ht="13.5" customHeight="1">
      <c r="A565" s="19"/>
      <c r="B565" s="19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</row>
    <row r="566" ht="13.5" customHeight="1">
      <c r="A566" s="19"/>
      <c r="B566" s="19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</row>
    <row r="567" ht="13.5" customHeight="1">
      <c r="A567" s="19"/>
      <c r="B567" s="19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</row>
    <row r="568" ht="13.5" customHeight="1">
      <c r="A568" s="19"/>
      <c r="B568" s="19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</row>
    <row r="569" ht="13.5" customHeight="1">
      <c r="A569" s="19"/>
      <c r="B569" s="19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</row>
    <row r="570" ht="13.5" customHeight="1">
      <c r="A570" s="19"/>
      <c r="B570" s="19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</row>
    <row r="571" ht="13.5" customHeight="1">
      <c r="A571" s="19"/>
      <c r="B571" s="19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</row>
    <row r="572" ht="13.5" customHeight="1">
      <c r="A572" s="19"/>
      <c r="B572" s="19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</row>
    <row r="573" ht="13.5" customHeight="1">
      <c r="A573" s="19"/>
      <c r="B573" s="19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</row>
    <row r="574" ht="13.5" customHeight="1">
      <c r="A574" s="19"/>
      <c r="B574" s="19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</row>
    <row r="575" ht="13.5" customHeight="1">
      <c r="A575" s="19"/>
      <c r="B575" s="19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</row>
    <row r="576" ht="13.5" customHeight="1">
      <c r="A576" s="19"/>
      <c r="B576" s="19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</row>
    <row r="577" ht="13.5" customHeight="1">
      <c r="A577" s="19"/>
      <c r="B577" s="19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</row>
    <row r="578" ht="13.5" customHeight="1">
      <c r="A578" s="19"/>
      <c r="B578" s="19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</row>
    <row r="579" ht="13.5" customHeight="1">
      <c r="A579" s="19"/>
      <c r="B579" s="19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</row>
    <row r="580" ht="13.5" customHeight="1">
      <c r="A580" s="19"/>
      <c r="B580" s="19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</row>
    <row r="581" ht="13.5" customHeight="1">
      <c r="A581" s="19"/>
      <c r="B581" s="19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</row>
    <row r="582" ht="13.5" customHeight="1">
      <c r="A582" s="19"/>
      <c r="B582" s="19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</row>
    <row r="583" ht="13.5" customHeight="1">
      <c r="A583" s="19"/>
      <c r="B583" s="19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</row>
    <row r="584" ht="13.5" customHeight="1">
      <c r="A584" s="19"/>
      <c r="B584" s="19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</row>
    <row r="585" ht="13.5" customHeight="1">
      <c r="A585" s="19"/>
      <c r="B585" s="19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</row>
    <row r="586" ht="13.5" customHeight="1">
      <c r="A586" s="19"/>
      <c r="B586" s="19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</row>
    <row r="587" ht="13.5" customHeight="1">
      <c r="A587" s="19"/>
      <c r="B587" s="19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</row>
    <row r="588" ht="13.5" customHeight="1">
      <c r="A588" s="19"/>
      <c r="B588" s="19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</row>
    <row r="589" ht="13.5" customHeight="1">
      <c r="A589" s="19"/>
      <c r="B589" s="19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</row>
    <row r="590" ht="13.5" customHeight="1">
      <c r="A590" s="19"/>
      <c r="B590" s="19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</row>
    <row r="591" ht="13.5" customHeight="1">
      <c r="A591" s="19"/>
      <c r="B591" s="19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</row>
    <row r="592" ht="13.5" customHeight="1">
      <c r="A592" s="19"/>
      <c r="B592" s="19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</row>
    <row r="593" ht="13.5" customHeight="1">
      <c r="A593" s="19"/>
      <c r="B593" s="19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</row>
    <row r="594" ht="13.5" customHeight="1">
      <c r="A594" s="19"/>
      <c r="B594" s="19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</row>
    <row r="595" ht="13.5" customHeight="1">
      <c r="A595" s="19"/>
      <c r="B595" s="19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</row>
    <row r="596" ht="13.5" customHeight="1">
      <c r="A596" s="19"/>
      <c r="B596" s="19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</row>
    <row r="597" ht="13.5" customHeight="1">
      <c r="A597" s="19"/>
      <c r="B597" s="19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</row>
    <row r="598" ht="13.5" customHeight="1">
      <c r="A598" s="19"/>
      <c r="B598" s="19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</row>
    <row r="599" ht="13.5" customHeight="1">
      <c r="A599" s="19"/>
      <c r="B599" s="19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</row>
    <row r="600" ht="13.5" customHeight="1">
      <c r="A600" s="19"/>
      <c r="B600" s="19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</row>
    <row r="601" ht="13.5" customHeight="1">
      <c r="A601" s="19"/>
      <c r="B601" s="19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</row>
    <row r="602" ht="13.5" customHeight="1">
      <c r="A602" s="19"/>
      <c r="B602" s="19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</row>
    <row r="603" ht="13.5" customHeight="1">
      <c r="A603" s="19"/>
      <c r="B603" s="19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</row>
    <row r="604" ht="13.5" customHeight="1">
      <c r="A604" s="19"/>
      <c r="B604" s="19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</row>
    <row r="605" ht="13.5" customHeight="1">
      <c r="A605" s="19"/>
      <c r="B605" s="19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</row>
    <row r="606" ht="13.5" customHeight="1">
      <c r="A606" s="19"/>
      <c r="B606" s="19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</row>
    <row r="607" ht="13.5" customHeight="1">
      <c r="A607" s="19"/>
      <c r="B607" s="19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</row>
    <row r="608" ht="13.5" customHeight="1">
      <c r="A608" s="19"/>
      <c r="B608" s="19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</row>
    <row r="609" ht="13.5" customHeight="1">
      <c r="A609" s="19"/>
      <c r="B609" s="19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</row>
    <row r="610" ht="13.5" customHeight="1">
      <c r="A610" s="19"/>
      <c r="B610" s="19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</row>
    <row r="611" ht="13.5" customHeight="1">
      <c r="A611" s="19"/>
      <c r="B611" s="19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</row>
    <row r="612" ht="13.5" customHeight="1">
      <c r="A612" s="19"/>
      <c r="B612" s="19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</row>
    <row r="613" ht="13.5" customHeight="1">
      <c r="A613" s="19"/>
      <c r="B613" s="19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</row>
    <row r="614" ht="13.5" customHeight="1">
      <c r="A614" s="19"/>
      <c r="B614" s="19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</row>
    <row r="615" ht="13.5" customHeight="1">
      <c r="A615" s="19"/>
      <c r="B615" s="19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</row>
    <row r="616" ht="13.5" customHeight="1">
      <c r="A616" s="19"/>
      <c r="B616" s="19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</row>
    <row r="617" ht="13.5" customHeight="1">
      <c r="A617" s="19"/>
      <c r="B617" s="19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</row>
    <row r="618" ht="13.5" customHeight="1">
      <c r="A618" s="19"/>
      <c r="B618" s="19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</row>
    <row r="619" ht="13.5" customHeight="1">
      <c r="A619" s="19"/>
      <c r="B619" s="19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</row>
    <row r="620" ht="13.5" customHeight="1">
      <c r="A620" s="19"/>
      <c r="B620" s="19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</row>
    <row r="621" ht="13.5" customHeight="1">
      <c r="A621" s="19"/>
      <c r="B621" s="19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</row>
    <row r="622" ht="13.5" customHeight="1">
      <c r="A622" s="19"/>
      <c r="B622" s="19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</row>
    <row r="623" ht="13.5" customHeight="1">
      <c r="A623" s="19"/>
      <c r="B623" s="19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</row>
    <row r="624" ht="13.5" customHeight="1">
      <c r="A624" s="19"/>
      <c r="B624" s="19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</row>
    <row r="625" ht="13.5" customHeight="1">
      <c r="A625" s="19"/>
      <c r="B625" s="19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</row>
    <row r="626" ht="13.5" customHeight="1">
      <c r="A626" s="19"/>
      <c r="B626" s="19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</row>
    <row r="627" ht="13.5" customHeight="1">
      <c r="A627" s="19"/>
      <c r="B627" s="19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</row>
    <row r="628" ht="13.5" customHeight="1">
      <c r="A628" s="19"/>
      <c r="B628" s="19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</row>
    <row r="629" ht="13.5" customHeight="1">
      <c r="A629" s="19"/>
      <c r="B629" s="19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</row>
    <row r="630" ht="13.5" customHeight="1">
      <c r="A630" s="19"/>
      <c r="B630" s="19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</row>
    <row r="631" ht="13.5" customHeight="1">
      <c r="A631" s="19"/>
      <c r="B631" s="19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</row>
    <row r="632" ht="13.5" customHeight="1">
      <c r="A632" s="19"/>
      <c r="B632" s="19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</row>
    <row r="633" ht="13.5" customHeight="1">
      <c r="A633" s="19"/>
      <c r="B633" s="19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</row>
    <row r="634" ht="13.5" customHeight="1">
      <c r="A634" s="19"/>
      <c r="B634" s="19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</row>
    <row r="635" ht="13.5" customHeight="1">
      <c r="A635" s="19"/>
      <c r="B635" s="19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</row>
    <row r="636" ht="13.5" customHeight="1">
      <c r="A636" s="19"/>
      <c r="B636" s="19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</row>
    <row r="637" ht="13.5" customHeight="1">
      <c r="A637" s="19"/>
      <c r="B637" s="19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</row>
    <row r="638" ht="13.5" customHeight="1">
      <c r="A638" s="19"/>
      <c r="B638" s="19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</row>
    <row r="639" ht="13.5" customHeight="1">
      <c r="A639" s="19"/>
      <c r="B639" s="19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</row>
    <row r="640" ht="13.5" customHeight="1">
      <c r="A640" s="19"/>
      <c r="B640" s="19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</row>
    <row r="641" ht="13.5" customHeight="1">
      <c r="A641" s="19"/>
      <c r="B641" s="19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</row>
    <row r="642" ht="13.5" customHeight="1">
      <c r="A642" s="19"/>
      <c r="B642" s="19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</row>
    <row r="643" ht="13.5" customHeight="1">
      <c r="A643" s="19"/>
      <c r="B643" s="19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</row>
    <row r="644" ht="13.5" customHeight="1">
      <c r="A644" s="19"/>
      <c r="B644" s="19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</row>
    <row r="645" ht="13.5" customHeight="1">
      <c r="A645" s="19"/>
      <c r="B645" s="19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</row>
    <row r="646" ht="13.5" customHeight="1">
      <c r="A646" s="19"/>
      <c r="B646" s="19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</row>
    <row r="647" ht="13.5" customHeight="1">
      <c r="A647" s="19"/>
      <c r="B647" s="19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</row>
    <row r="648" ht="13.5" customHeight="1">
      <c r="A648" s="19"/>
      <c r="B648" s="19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</row>
    <row r="649" ht="13.5" customHeight="1">
      <c r="A649" s="19"/>
      <c r="B649" s="19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</row>
    <row r="650" ht="13.5" customHeight="1">
      <c r="A650" s="19"/>
      <c r="B650" s="19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</row>
    <row r="651" ht="13.5" customHeight="1">
      <c r="A651" s="19"/>
      <c r="B651" s="19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</row>
    <row r="652" ht="13.5" customHeight="1">
      <c r="A652" s="19"/>
      <c r="B652" s="19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</row>
    <row r="653" ht="13.5" customHeight="1">
      <c r="A653" s="19"/>
      <c r="B653" s="19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</row>
    <row r="654" ht="13.5" customHeight="1">
      <c r="A654" s="19"/>
      <c r="B654" s="19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</row>
    <row r="655" ht="13.5" customHeight="1">
      <c r="A655" s="19"/>
      <c r="B655" s="19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</row>
    <row r="656" ht="13.5" customHeight="1">
      <c r="A656" s="19"/>
      <c r="B656" s="19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</row>
    <row r="657" ht="13.5" customHeight="1">
      <c r="A657" s="19"/>
      <c r="B657" s="19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</row>
    <row r="658" ht="13.5" customHeight="1">
      <c r="A658" s="19"/>
      <c r="B658" s="19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</row>
    <row r="659" ht="13.5" customHeight="1">
      <c r="A659" s="19"/>
      <c r="B659" s="19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</row>
    <row r="660" ht="13.5" customHeight="1">
      <c r="A660" s="19"/>
      <c r="B660" s="19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</row>
    <row r="661" ht="13.5" customHeight="1">
      <c r="A661" s="19"/>
      <c r="B661" s="19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</row>
    <row r="662" ht="13.5" customHeight="1">
      <c r="A662" s="19"/>
      <c r="B662" s="19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</row>
    <row r="663" ht="13.5" customHeight="1">
      <c r="A663" s="19"/>
      <c r="B663" s="19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</row>
    <row r="664" ht="13.5" customHeight="1">
      <c r="A664" s="19"/>
      <c r="B664" s="19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</row>
    <row r="665" ht="13.5" customHeight="1">
      <c r="A665" s="19"/>
      <c r="B665" s="19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</row>
    <row r="666" ht="13.5" customHeight="1">
      <c r="A666" s="19"/>
      <c r="B666" s="19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</row>
    <row r="667" ht="13.5" customHeight="1">
      <c r="A667" s="19"/>
      <c r="B667" s="19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</row>
    <row r="668" ht="13.5" customHeight="1">
      <c r="A668" s="19"/>
      <c r="B668" s="19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</row>
    <row r="669" ht="13.5" customHeight="1">
      <c r="A669" s="19"/>
      <c r="B669" s="19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</row>
    <row r="670" ht="13.5" customHeight="1">
      <c r="A670" s="19"/>
      <c r="B670" s="19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</row>
    <row r="671" ht="13.5" customHeight="1">
      <c r="A671" s="19"/>
      <c r="B671" s="19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</row>
    <row r="672" ht="13.5" customHeight="1">
      <c r="A672" s="19"/>
      <c r="B672" s="19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</row>
    <row r="673" ht="13.5" customHeight="1">
      <c r="A673" s="19"/>
      <c r="B673" s="19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</row>
    <row r="674" ht="13.5" customHeight="1">
      <c r="A674" s="19"/>
      <c r="B674" s="19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</row>
    <row r="675" ht="13.5" customHeight="1">
      <c r="A675" s="19"/>
      <c r="B675" s="19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</row>
    <row r="676" ht="13.5" customHeight="1">
      <c r="A676" s="19"/>
      <c r="B676" s="19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</row>
    <row r="677" ht="13.5" customHeight="1">
      <c r="A677" s="19"/>
      <c r="B677" s="19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</row>
    <row r="678" ht="13.5" customHeight="1">
      <c r="A678" s="19"/>
      <c r="B678" s="19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</row>
    <row r="679" ht="13.5" customHeight="1">
      <c r="A679" s="19"/>
      <c r="B679" s="19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</row>
    <row r="680" ht="13.5" customHeight="1">
      <c r="A680" s="19"/>
      <c r="B680" s="19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</row>
    <row r="681" ht="13.5" customHeight="1">
      <c r="A681" s="19"/>
      <c r="B681" s="19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</row>
    <row r="682" ht="13.5" customHeight="1">
      <c r="A682" s="19"/>
      <c r="B682" s="19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</row>
    <row r="683" ht="13.5" customHeight="1">
      <c r="A683" s="19"/>
      <c r="B683" s="19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</row>
    <row r="684" ht="13.5" customHeight="1">
      <c r="A684" s="19"/>
      <c r="B684" s="19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</row>
    <row r="685" ht="13.5" customHeight="1">
      <c r="A685" s="19"/>
      <c r="B685" s="19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</row>
    <row r="686" ht="13.5" customHeight="1">
      <c r="A686" s="19"/>
      <c r="B686" s="19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</row>
    <row r="687" ht="13.5" customHeight="1">
      <c r="A687" s="19"/>
      <c r="B687" s="19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</row>
    <row r="688" ht="13.5" customHeight="1">
      <c r="A688" s="19"/>
      <c r="B688" s="19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</row>
    <row r="689" ht="13.5" customHeight="1">
      <c r="A689" s="19"/>
      <c r="B689" s="19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</row>
    <row r="690" ht="13.5" customHeight="1">
      <c r="A690" s="19"/>
      <c r="B690" s="19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</row>
    <row r="691" ht="13.5" customHeight="1">
      <c r="A691" s="19"/>
      <c r="B691" s="19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</row>
    <row r="692" ht="13.5" customHeight="1">
      <c r="A692" s="19"/>
      <c r="B692" s="19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</row>
    <row r="693" ht="13.5" customHeight="1">
      <c r="A693" s="19"/>
      <c r="B693" s="19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</row>
    <row r="694" ht="13.5" customHeight="1">
      <c r="A694" s="19"/>
      <c r="B694" s="19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</row>
    <row r="695" ht="13.5" customHeight="1">
      <c r="A695" s="19"/>
      <c r="B695" s="19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</row>
    <row r="696" ht="13.5" customHeight="1">
      <c r="A696" s="19"/>
      <c r="B696" s="19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</row>
    <row r="697" ht="13.5" customHeight="1">
      <c r="A697" s="19"/>
      <c r="B697" s="19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</row>
    <row r="698" ht="13.5" customHeight="1">
      <c r="A698" s="19"/>
      <c r="B698" s="19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</row>
    <row r="699" ht="13.5" customHeight="1">
      <c r="A699" s="19"/>
      <c r="B699" s="19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</row>
    <row r="700" ht="13.5" customHeight="1">
      <c r="A700" s="19"/>
      <c r="B700" s="19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</row>
    <row r="701" ht="13.5" customHeight="1">
      <c r="A701" s="19"/>
      <c r="B701" s="19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</row>
    <row r="702" ht="13.5" customHeight="1">
      <c r="A702" s="19"/>
      <c r="B702" s="19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</row>
    <row r="703" ht="13.5" customHeight="1">
      <c r="A703" s="19"/>
      <c r="B703" s="19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</row>
    <row r="704" ht="13.5" customHeight="1">
      <c r="A704" s="19"/>
      <c r="B704" s="19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</row>
    <row r="705" ht="13.5" customHeight="1">
      <c r="A705" s="19"/>
      <c r="B705" s="19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</row>
    <row r="706" ht="13.5" customHeight="1">
      <c r="A706" s="19"/>
      <c r="B706" s="19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</row>
    <row r="707" ht="13.5" customHeight="1">
      <c r="A707" s="19"/>
      <c r="B707" s="19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</row>
    <row r="708" ht="13.5" customHeight="1">
      <c r="A708" s="19"/>
      <c r="B708" s="19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</row>
    <row r="709" ht="13.5" customHeight="1">
      <c r="A709" s="19"/>
      <c r="B709" s="19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</row>
    <row r="710" ht="13.5" customHeight="1">
      <c r="A710" s="19"/>
      <c r="B710" s="19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</row>
    <row r="711" ht="13.5" customHeight="1">
      <c r="A711" s="19"/>
      <c r="B711" s="19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</row>
    <row r="712" ht="13.5" customHeight="1">
      <c r="A712" s="19"/>
      <c r="B712" s="19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</row>
    <row r="713" ht="13.5" customHeight="1">
      <c r="A713" s="19"/>
      <c r="B713" s="19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</row>
    <row r="714" ht="13.5" customHeight="1">
      <c r="A714" s="19"/>
      <c r="B714" s="19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</row>
    <row r="715" ht="13.5" customHeight="1">
      <c r="A715" s="19"/>
      <c r="B715" s="19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</row>
    <row r="716" ht="13.5" customHeight="1">
      <c r="A716" s="19"/>
      <c r="B716" s="19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</row>
    <row r="717" ht="13.5" customHeight="1">
      <c r="A717" s="19"/>
      <c r="B717" s="19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</row>
    <row r="718" ht="13.5" customHeight="1">
      <c r="A718" s="19"/>
      <c r="B718" s="19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</row>
    <row r="719" ht="13.5" customHeight="1">
      <c r="A719" s="19"/>
      <c r="B719" s="19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</row>
    <row r="720" ht="13.5" customHeight="1">
      <c r="A720" s="19"/>
      <c r="B720" s="19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</row>
    <row r="721" ht="13.5" customHeight="1">
      <c r="A721" s="19"/>
      <c r="B721" s="19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</row>
    <row r="722" ht="13.5" customHeight="1">
      <c r="A722" s="19"/>
      <c r="B722" s="19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</row>
    <row r="723" ht="13.5" customHeight="1">
      <c r="A723" s="19"/>
      <c r="B723" s="19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</row>
    <row r="724" ht="13.5" customHeight="1">
      <c r="A724" s="19"/>
      <c r="B724" s="19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</row>
    <row r="725" ht="13.5" customHeight="1">
      <c r="A725" s="19"/>
      <c r="B725" s="19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</row>
    <row r="726" ht="13.5" customHeight="1">
      <c r="A726" s="19"/>
      <c r="B726" s="19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</row>
    <row r="727" ht="13.5" customHeight="1">
      <c r="A727" s="19"/>
      <c r="B727" s="19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</row>
    <row r="728" ht="13.5" customHeight="1">
      <c r="A728" s="19"/>
      <c r="B728" s="19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</row>
    <row r="729" ht="13.5" customHeight="1">
      <c r="A729" s="19"/>
      <c r="B729" s="19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</row>
    <row r="730" ht="13.5" customHeight="1">
      <c r="A730" s="19"/>
      <c r="B730" s="19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</row>
    <row r="731" ht="13.5" customHeight="1">
      <c r="A731" s="19"/>
      <c r="B731" s="19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</row>
    <row r="732" ht="13.5" customHeight="1">
      <c r="A732" s="19"/>
      <c r="B732" s="19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</row>
    <row r="733" ht="13.5" customHeight="1">
      <c r="A733" s="19"/>
      <c r="B733" s="19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</row>
    <row r="734" ht="13.5" customHeight="1">
      <c r="A734" s="19"/>
      <c r="B734" s="19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</row>
    <row r="735" ht="13.5" customHeight="1">
      <c r="A735" s="19"/>
      <c r="B735" s="19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</row>
    <row r="736" ht="13.5" customHeight="1">
      <c r="A736" s="19"/>
      <c r="B736" s="19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</row>
    <row r="737" ht="13.5" customHeight="1">
      <c r="A737" s="19"/>
      <c r="B737" s="19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</row>
    <row r="738" ht="13.5" customHeight="1">
      <c r="A738" s="19"/>
      <c r="B738" s="19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</row>
    <row r="739" ht="13.5" customHeight="1">
      <c r="A739" s="19"/>
      <c r="B739" s="19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</row>
    <row r="740" ht="13.5" customHeight="1">
      <c r="A740" s="19"/>
      <c r="B740" s="19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</row>
    <row r="741" ht="13.5" customHeight="1">
      <c r="A741" s="19"/>
      <c r="B741" s="19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</row>
    <row r="742" ht="13.5" customHeight="1">
      <c r="A742" s="19"/>
      <c r="B742" s="19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</row>
    <row r="743" ht="13.5" customHeight="1">
      <c r="A743" s="19"/>
      <c r="B743" s="19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</row>
    <row r="744" ht="13.5" customHeight="1">
      <c r="A744" s="19"/>
      <c r="B744" s="19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</row>
    <row r="745" ht="13.5" customHeight="1">
      <c r="A745" s="19"/>
      <c r="B745" s="19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</row>
    <row r="746" ht="13.5" customHeight="1">
      <c r="A746" s="19"/>
      <c r="B746" s="19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</row>
    <row r="747" ht="13.5" customHeight="1">
      <c r="A747" s="19"/>
      <c r="B747" s="19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</row>
    <row r="748" ht="13.5" customHeight="1">
      <c r="A748" s="19"/>
      <c r="B748" s="19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</row>
    <row r="749" ht="13.5" customHeight="1">
      <c r="A749" s="19"/>
      <c r="B749" s="19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</row>
    <row r="750" ht="13.5" customHeight="1">
      <c r="A750" s="19"/>
      <c r="B750" s="19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</row>
    <row r="751" ht="13.5" customHeight="1">
      <c r="A751" s="19"/>
      <c r="B751" s="19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</row>
    <row r="752" ht="13.5" customHeight="1">
      <c r="A752" s="19"/>
      <c r="B752" s="19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</row>
    <row r="753" ht="13.5" customHeight="1">
      <c r="A753" s="19"/>
      <c r="B753" s="19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</row>
    <row r="754" ht="13.5" customHeight="1">
      <c r="A754" s="19"/>
      <c r="B754" s="19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</row>
    <row r="755" ht="13.5" customHeight="1">
      <c r="A755" s="19"/>
      <c r="B755" s="19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</row>
    <row r="756" ht="13.5" customHeight="1">
      <c r="A756" s="19"/>
      <c r="B756" s="19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</row>
    <row r="757" ht="13.5" customHeight="1">
      <c r="A757" s="19"/>
      <c r="B757" s="19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</row>
    <row r="758" ht="13.5" customHeight="1">
      <c r="A758" s="19"/>
      <c r="B758" s="19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</row>
    <row r="759" ht="13.5" customHeight="1">
      <c r="A759" s="19"/>
      <c r="B759" s="19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</row>
    <row r="760" ht="13.5" customHeight="1">
      <c r="A760" s="19"/>
      <c r="B760" s="19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</row>
    <row r="761" ht="13.5" customHeight="1">
      <c r="A761" s="19"/>
      <c r="B761" s="19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</row>
    <row r="762" ht="13.5" customHeight="1">
      <c r="A762" s="19"/>
      <c r="B762" s="19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</row>
    <row r="763" ht="13.5" customHeight="1">
      <c r="A763" s="19"/>
      <c r="B763" s="19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</row>
    <row r="764" ht="13.5" customHeight="1">
      <c r="A764" s="19"/>
      <c r="B764" s="19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</row>
    <row r="765" ht="13.5" customHeight="1">
      <c r="A765" s="19"/>
      <c r="B765" s="19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</row>
    <row r="766" ht="13.5" customHeight="1">
      <c r="A766" s="19"/>
      <c r="B766" s="19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</row>
    <row r="767" ht="13.5" customHeight="1">
      <c r="A767" s="19"/>
      <c r="B767" s="19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</row>
    <row r="768" ht="13.5" customHeight="1">
      <c r="A768" s="19"/>
      <c r="B768" s="19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</row>
    <row r="769" ht="13.5" customHeight="1">
      <c r="A769" s="19"/>
      <c r="B769" s="19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</row>
    <row r="770" ht="13.5" customHeight="1">
      <c r="A770" s="19"/>
      <c r="B770" s="19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</row>
    <row r="771" ht="13.5" customHeight="1">
      <c r="A771" s="19"/>
      <c r="B771" s="19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</row>
    <row r="772" ht="13.5" customHeight="1">
      <c r="A772" s="19"/>
      <c r="B772" s="19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</row>
    <row r="773" ht="13.5" customHeight="1">
      <c r="A773" s="19"/>
      <c r="B773" s="19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</row>
    <row r="774" ht="13.5" customHeight="1">
      <c r="A774" s="19"/>
      <c r="B774" s="19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</row>
    <row r="775" ht="13.5" customHeight="1">
      <c r="A775" s="19"/>
      <c r="B775" s="19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</row>
    <row r="776" ht="13.5" customHeight="1">
      <c r="A776" s="19"/>
      <c r="B776" s="19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</row>
    <row r="777" ht="13.5" customHeight="1">
      <c r="A777" s="19"/>
      <c r="B777" s="19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</row>
    <row r="778" ht="13.5" customHeight="1">
      <c r="A778" s="19"/>
      <c r="B778" s="19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</row>
    <row r="779" ht="13.5" customHeight="1">
      <c r="A779" s="19"/>
      <c r="B779" s="19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</row>
    <row r="780" ht="13.5" customHeight="1">
      <c r="A780" s="19"/>
      <c r="B780" s="19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</row>
    <row r="781" ht="13.5" customHeight="1">
      <c r="A781" s="19"/>
      <c r="B781" s="19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</row>
    <row r="782" ht="13.5" customHeight="1">
      <c r="A782" s="19"/>
      <c r="B782" s="19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</row>
    <row r="783" ht="13.5" customHeight="1">
      <c r="A783" s="19"/>
      <c r="B783" s="19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</row>
    <row r="784" ht="13.5" customHeight="1">
      <c r="A784" s="19"/>
      <c r="B784" s="19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</row>
    <row r="785" ht="13.5" customHeight="1">
      <c r="A785" s="19"/>
      <c r="B785" s="19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</row>
    <row r="786" ht="13.5" customHeight="1">
      <c r="A786" s="19"/>
      <c r="B786" s="19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</row>
    <row r="787" ht="13.5" customHeight="1">
      <c r="A787" s="19"/>
      <c r="B787" s="19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</row>
    <row r="788" ht="13.5" customHeight="1">
      <c r="A788" s="19"/>
      <c r="B788" s="19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</row>
    <row r="789" ht="13.5" customHeight="1">
      <c r="A789" s="19"/>
      <c r="B789" s="19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</row>
    <row r="790" ht="13.5" customHeight="1">
      <c r="A790" s="19"/>
      <c r="B790" s="19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</row>
    <row r="791" ht="13.5" customHeight="1">
      <c r="A791" s="19"/>
      <c r="B791" s="19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</row>
    <row r="792" ht="13.5" customHeight="1">
      <c r="A792" s="19"/>
      <c r="B792" s="19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</row>
    <row r="793" ht="13.5" customHeight="1">
      <c r="A793" s="19"/>
      <c r="B793" s="19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</row>
    <row r="794" ht="13.5" customHeight="1">
      <c r="A794" s="19"/>
      <c r="B794" s="19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</row>
    <row r="795" ht="13.5" customHeight="1">
      <c r="A795" s="19"/>
      <c r="B795" s="19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</row>
    <row r="796" ht="13.5" customHeight="1">
      <c r="A796" s="19"/>
      <c r="B796" s="19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</row>
    <row r="797" ht="13.5" customHeight="1">
      <c r="A797" s="19"/>
      <c r="B797" s="19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</row>
    <row r="798" ht="13.5" customHeight="1">
      <c r="A798" s="19"/>
      <c r="B798" s="19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</row>
    <row r="799" ht="13.5" customHeight="1">
      <c r="A799" s="19"/>
      <c r="B799" s="19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</row>
    <row r="800" ht="13.5" customHeight="1">
      <c r="A800" s="19"/>
      <c r="B800" s="19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</row>
    <row r="801" ht="13.5" customHeight="1">
      <c r="A801" s="19"/>
      <c r="B801" s="19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</row>
    <row r="802" ht="13.5" customHeight="1">
      <c r="A802" s="19"/>
      <c r="B802" s="19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</row>
    <row r="803" ht="13.5" customHeight="1">
      <c r="A803" s="19"/>
      <c r="B803" s="19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</row>
    <row r="804" ht="13.5" customHeight="1">
      <c r="A804" s="19"/>
      <c r="B804" s="19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</row>
    <row r="805" ht="13.5" customHeight="1">
      <c r="A805" s="19"/>
      <c r="B805" s="19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</row>
    <row r="806" ht="13.5" customHeight="1">
      <c r="A806" s="19"/>
      <c r="B806" s="19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</row>
    <row r="807" ht="13.5" customHeight="1">
      <c r="A807" s="19"/>
      <c r="B807" s="19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</row>
    <row r="808" ht="13.5" customHeight="1">
      <c r="A808" s="19"/>
      <c r="B808" s="19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</row>
    <row r="809" ht="13.5" customHeight="1">
      <c r="A809" s="19"/>
      <c r="B809" s="19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</row>
    <row r="810" ht="13.5" customHeight="1">
      <c r="A810" s="19"/>
      <c r="B810" s="19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</row>
    <row r="811" ht="13.5" customHeight="1">
      <c r="A811" s="19"/>
      <c r="B811" s="19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</row>
    <row r="812" ht="13.5" customHeight="1">
      <c r="A812" s="19"/>
      <c r="B812" s="19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</row>
    <row r="813" ht="13.5" customHeight="1">
      <c r="A813" s="19"/>
      <c r="B813" s="19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</row>
    <row r="814" ht="13.5" customHeight="1">
      <c r="A814" s="19"/>
      <c r="B814" s="19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</row>
    <row r="815" ht="13.5" customHeight="1">
      <c r="A815" s="19"/>
      <c r="B815" s="19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</row>
    <row r="816" ht="13.5" customHeight="1">
      <c r="A816" s="19"/>
      <c r="B816" s="19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</row>
    <row r="817" ht="13.5" customHeight="1">
      <c r="A817" s="19"/>
      <c r="B817" s="19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</row>
    <row r="818" ht="13.5" customHeight="1">
      <c r="A818" s="19"/>
      <c r="B818" s="19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</row>
    <row r="819" ht="13.5" customHeight="1">
      <c r="A819" s="19"/>
      <c r="B819" s="19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</row>
    <row r="820" ht="13.5" customHeight="1">
      <c r="A820" s="19"/>
      <c r="B820" s="19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</row>
    <row r="821" ht="13.5" customHeight="1">
      <c r="A821" s="19"/>
      <c r="B821" s="19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</row>
    <row r="822" ht="13.5" customHeight="1">
      <c r="A822" s="19"/>
      <c r="B822" s="19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</row>
    <row r="823" ht="13.5" customHeight="1">
      <c r="A823" s="19"/>
      <c r="B823" s="19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</row>
    <row r="824" ht="13.5" customHeight="1">
      <c r="A824" s="19"/>
      <c r="B824" s="19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</row>
    <row r="825" ht="13.5" customHeight="1">
      <c r="A825" s="19"/>
      <c r="B825" s="19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</row>
    <row r="826" ht="13.5" customHeight="1">
      <c r="A826" s="19"/>
      <c r="B826" s="19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</row>
    <row r="827" ht="13.5" customHeight="1">
      <c r="A827" s="19"/>
      <c r="B827" s="19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</row>
    <row r="828" ht="13.5" customHeight="1">
      <c r="A828" s="19"/>
      <c r="B828" s="19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</row>
    <row r="829" ht="13.5" customHeight="1">
      <c r="A829" s="19"/>
      <c r="B829" s="19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</row>
    <row r="830" ht="13.5" customHeight="1">
      <c r="A830" s="19"/>
      <c r="B830" s="19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</row>
    <row r="831" ht="13.5" customHeight="1">
      <c r="A831" s="19"/>
      <c r="B831" s="19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</row>
    <row r="832" ht="13.5" customHeight="1">
      <c r="A832" s="19"/>
      <c r="B832" s="19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</row>
    <row r="833" ht="13.5" customHeight="1">
      <c r="A833" s="19"/>
      <c r="B833" s="19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</row>
    <row r="834" ht="13.5" customHeight="1">
      <c r="A834" s="19"/>
      <c r="B834" s="19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</row>
    <row r="835" ht="13.5" customHeight="1">
      <c r="A835" s="19"/>
      <c r="B835" s="19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</row>
    <row r="836" ht="13.5" customHeight="1">
      <c r="A836" s="19"/>
      <c r="B836" s="19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</row>
    <row r="837" ht="13.5" customHeight="1">
      <c r="A837" s="19"/>
      <c r="B837" s="19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</row>
    <row r="838" ht="13.5" customHeight="1">
      <c r="A838" s="19"/>
      <c r="B838" s="19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</row>
    <row r="839" ht="13.5" customHeight="1">
      <c r="A839" s="19"/>
      <c r="B839" s="19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</row>
    <row r="840" ht="13.5" customHeight="1">
      <c r="A840" s="19"/>
      <c r="B840" s="19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</row>
    <row r="841" ht="13.5" customHeight="1">
      <c r="A841" s="19"/>
      <c r="B841" s="19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</row>
    <row r="842" ht="13.5" customHeight="1">
      <c r="A842" s="19"/>
      <c r="B842" s="19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</row>
    <row r="843" ht="13.5" customHeight="1">
      <c r="A843" s="19"/>
      <c r="B843" s="19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</row>
    <row r="844" ht="13.5" customHeight="1">
      <c r="A844" s="19"/>
      <c r="B844" s="19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</row>
    <row r="845" ht="13.5" customHeight="1">
      <c r="A845" s="19"/>
      <c r="B845" s="19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</row>
    <row r="846" ht="13.5" customHeight="1">
      <c r="A846" s="19"/>
      <c r="B846" s="19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</row>
    <row r="847" ht="13.5" customHeight="1">
      <c r="A847" s="19"/>
      <c r="B847" s="19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</row>
    <row r="848" ht="13.5" customHeight="1">
      <c r="A848" s="19"/>
      <c r="B848" s="19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</row>
    <row r="849" ht="13.5" customHeight="1">
      <c r="A849" s="19"/>
      <c r="B849" s="19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</row>
    <row r="850" ht="13.5" customHeight="1">
      <c r="A850" s="19"/>
      <c r="B850" s="19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</row>
    <row r="851" ht="13.5" customHeight="1">
      <c r="A851" s="19"/>
      <c r="B851" s="19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</row>
    <row r="852" ht="13.5" customHeight="1">
      <c r="A852" s="19"/>
      <c r="B852" s="19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</row>
    <row r="853" ht="13.5" customHeight="1">
      <c r="A853" s="19"/>
      <c r="B853" s="19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</row>
    <row r="854" ht="13.5" customHeight="1">
      <c r="A854" s="19"/>
      <c r="B854" s="19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</row>
    <row r="855" ht="13.5" customHeight="1">
      <c r="A855" s="19"/>
      <c r="B855" s="19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</row>
    <row r="856" ht="13.5" customHeight="1">
      <c r="A856" s="19"/>
      <c r="B856" s="19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</row>
    <row r="857" ht="13.5" customHeight="1">
      <c r="A857" s="19"/>
      <c r="B857" s="19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</row>
    <row r="858" ht="13.5" customHeight="1">
      <c r="A858" s="19"/>
      <c r="B858" s="19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</row>
    <row r="859" ht="13.5" customHeight="1">
      <c r="A859" s="19"/>
      <c r="B859" s="19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</row>
    <row r="860" ht="13.5" customHeight="1">
      <c r="A860" s="19"/>
      <c r="B860" s="19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</row>
    <row r="861" ht="13.5" customHeight="1">
      <c r="A861" s="19"/>
      <c r="B861" s="19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</row>
    <row r="862" ht="13.5" customHeight="1">
      <c r="A862" s="19"/>
      <c r="B862" s="19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</row>
    <row r="863" ht="13.5" customHeight="1">
      <c r="A863" s="19"/>
      <c r="B863" s="19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</row>
    <row r="864" ht="13.5" customHeight="1">
      <c r="A864" s="19"/>
      <c r="B864" s="19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</row>
    <row r="865" ht="13.5" customHeight="1">
      <c r="A865" s="19"/>
      <c r="B865" s="19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</row>
    <row r="866" ht="13.5" customHeight="1">
      <c r="A866" s="19"/>
      <c r="B866" s="19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</row>
    <row r="867" ht="13.5" customHeight="1">
      <c r="A867" s="19"/>
      <c r="B867" s="19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</row>
    <row r="868" ht="13.5" customHeight="1">
      <c r="A868" s="19"/>
      <c r="B868" s="19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</row>
    <row r="869" ht="13.5" customHeight="1">
      <c r="A869" s="19"/>
      <c r="B869" s="19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</row>
    <row r="870" ht="13.5" customHeight="1">
      <c r="A870" s="19"/>
      <c r="B870" s="19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</row>
    <row r="871" ht="13.5" customHeight="1">
      <c r="A871" s="19"/>
      <c r="B871" s="19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</row>
    <row r="872" ht="13.5" customHeight="1">
      <c r="A872" s="19"/>
      <c r="B872" s="19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</row>
    <row r="873" ht="13.5" customHeight="1">
      <c r="A873" s="19"/>
      <c r="B873" s="19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</row>
    <row r="874" ht="13.5" customHeight="1">
      <c r="A874" s="19"/>
      <c r="B874" s="19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</row>
    <row r="875" ht="13.5" customHeight="1">
      <c r="A875" s="19"/>
      <c r="B875" s="19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</row>
    <row r="876" ht="13.5" customHeight="1">
      <c r="A876" s="19"/>
      <c r="B876" s="19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</row>
    <row r="877" ht="13.5" customHeight="1">
      <c r="A877" s="19"/>
      <c r="B877" s="19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</row>
    <row r="878" ht="13.5" customHeight="1">
      <c r="A878" s="19"/>
      <c r="B878" s="19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</row>
    <row r="879" ht="13.5" customHeight="1">
      <c r="A879" s="19"/>
      <c r="B879" s="19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</row>
    <row r="880" ht="13.5" customHeight="1">
      <c r="A880" s="19"/>
      <c r="B880" s="19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</row>
    <row r="881" ht="13.5" customHeight="1">
      <c r="A881" s="19"/>
      <c r="B881" s="19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</row>
    <row r="882" ht="13.5" customHeight="1">
      <c r="A882" s="19"/>
      <c r="B882" s="19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</row>
    <row r="883" ht="13.5" customHeight="1">
      <c r="A883" s="19"/>
      <c r="B883" s="19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</row>
    <row r="884" ht="13.5" customHeight="1">
      <c r="A884" s="19"/>
      <c r="B884" s="19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</row>
    <row r="885" ht="13.5" customHeight="1">
      <c r="A885" s="19"/>
      <c r="B885" s="19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</row>
    <row r="886" ht="13.5" customHeight="1">
      <c r="A886" s="19"/>
      <c r="B886" s="19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</row>
    <row r="887" ht="13.5" customHeight="1">
      <c r="A887" s="19"/>
      <c r="B887" s="19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</row>
    <row r="888" ht="13.5" customHeight="1">
      <c r="A888" s="19"/>
      <c r="B888" s="19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</row>
    <row r="889" ht="13.5" customHeight="1">
      <c r="A889" s="19"/>
      <c r="B889" s="19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</row>
    <row r="890" ht="13.5" customHeight="1">
      <c r="A890" s="19"/>
      <c r="B890" s="19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</row>
    <row r="891" ht="13.5" customHeight="1">
      <c r="A891" s="19"/>
      <c r="B891" s="19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</row>
    <row r="892" ht="13.5" customHeight="1">
      <c r="A892" s="19"/>
      <c r="B892" s="19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</row>
    <row r="893" ht="13.5" customHeight="1">
      <c r="A893" s="19"/>
      <c r="B893" s="19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</row>
    <row r="894" ht="13.5" customHeight="1">
      <c r="A894" s="19"/>
      <c r="B894" s="19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</row>
    <row r="895" ht="13.5" customHeight="1">
      <c r="A895" s="19"/>
      <c r="B895" s="19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</row>
    <row r="896" ht="13.5" customHeight="1">
      <c r="A896" s="19"/>
      <c r="B896" s="19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</row>
    <row r="897" ht="13.5" customHeight="1">
      <c r="A897" s="19"/>
      <c r="B897" s="19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</row>
    <row r="898" ht="13.5" customHeight="1">
      <c r="A898" s="19"/>
      <c r="B898" s="19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</row>
    <row r="899" ht="13.5" customHeight="1">
      <c r="A899" s="19"/>
      <c r="B899" s="19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</row>
    <row r="900" ht="13.5" customHeight="1">
      <c r="A900" s="19"/>
      <c r="B900" s="19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</row>
    <row r="901" ht="13.5" customHeight="1">
      <c r="A901" s="19"/>
      <c r="B901" s="19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</row>
    <row r="902" ht="13.5" customHeight="1">
      <c r="A902" s="19"/>
      <c r="B902" s="19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</row>
    <row r="903" ht="13.5" customHeight="1">
      <c r="A903" s="19"/>
      <c r="B903" s="19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</row>
    <row r="904" ht="13.5" customHeight="1">
      <c r="A904" s="19"/>
      <c r="B904" s="19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</row>
    <row r="905" ht="13.5" customHeight="1">
      <c r="A905" s="19"/>
      <c r="B905" s="19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</row>
    <row r="906" ht="13.5" customHeight="1">
      <c r="A906" s="19"/>
      <c r="B906" s="19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</row>
    <row r="907" ht="13.5" customHeight="1">
      <c r="A907" s="19"/>
      <c r="B907" s="19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</row>
    <row r="908" ht="13.5" customHeight="1">
      <c r="A908" s="19"/>
      <c r="B908" s="19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</row>
    <row r="909" ht="13.5" customHeight="1">
      <c r="A909" s="19"/>
      <c r="B909" s="19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</row>
    <row r="910" ht="13.5" customHeight="1">
      <c r="A910" s="19"/>
      <c r="B910" s="19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</row>
    <row r="911" ht="13.5" customHeight="1">
      <c r="A911" s="19"/>
      <c r="B911" s="19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</row>
    <row r="912" ht="13.5" customHeight="1">
      <c r="A912" s="19"/>
      <c r="B912" s="19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</row>
    <row r="913" ht="13.5" customHeight="1">
      <c r="A913" s="19"/>
      <c r="B913" s="19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</row>
    <row r="914" ht="13.5" customHeight="1">
      <c r="A914" s="19"/>
      <c r="B914" s="19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</row>
    <row r="915" ht="13.5" customHeight="1">
      <c r="A915" s="19"/>
      <c r="B915" s="19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</row>
    <row r="916" ht="13.5" customHeight="1">
      <c r="A916" s="19"/>
      <c r="B916" s="19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</row>
    <row r="917" ht="13.5" customHeight="1">
      <c r="A917" s="19"/>
      <c r="B917" s="19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</row>
    <row r="918" ht="13.5" customHeight="1">
      <c r="A918" s="19"/>
      <c r="B918" s="19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</row>
    <row r="919" ht="13.5" customHeight="1">
      <c r="A919" s="19"/>
      <c r="B919" s="19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</row>
    <row r="920" ht="13.5" customHeight="1">
      <c r="A920" s="19"/>
      <c r="B920" s="19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</row>
    <row r="921" ht="13.5" customHeight="1">
      <c r="A921" s="19"/>
      <c r="B921" s="19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</row>
    <row r="922" ht="13.5" customHeight="1">
      <c r="A922" s="19"/>
      <c r="B922" s="19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</row>
    <row r="923" ht="13.5" customHeight="1">
      <c r="A923" s="19"/>
      <c r="B923" s="19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</row>
    <row r="924" ht="13.5" customHeight="1">
      <c r="A924" s="19"/>
      <c r="B924" s="19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</row>
    <row r="925" ht="13.5" customHeight="1">
      <c r="A925" s="19"/>
      <c r="B925" s="19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</row>
    <row r="926" ht="13.5" customHeight="1">
      <c r="A926" s="19"/>
      <c r="B926" s="19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</row>
    <row r="927" ht="13.5" customHeight="1">
      <c r="A927" s="19"/>
      <c r="B927" s="19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</row>
    <row r="928" ht="13.5" customHeight="1">
      <c r="A928" s="19"/>
      <c r="B928" s="19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</row>
    <row r="929" ht="13.5" customHeight="1">
      <c r="A929" s="19"/>
      <c r="B929" s="19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</row>
    <row r="930" ht="13.5" customHeight="1">
      <c r="A930" s="19"/>
      <c r="B930" s="19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</row>
    <row r="931" ht="13.5" customHeight="1">
      <c r="A931" s="19"/>
      <c r="B931" s="19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</row>
    <row r="932" ht="13.5" customHeight="1">
      <c r="A932" s="19"/>
      <c r="B932" s="19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</row>
    <row r="933" ht="13.5" customHeight="1">
      <c r="A933" s="19"/>
      <c r="B933" s="19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</row>
    <row r="934" ht="13.5" customHeight="1">
      <c r="A934" s="19"/>
      <c r="B934" s="19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</row>
    <row r="935" ht="13.5" customHeight="1">
      <c r="A935" s="19"/>
      <c r="B935" s="19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</row>
    <row r="936" ht="13.5" customHeight="1">
      <c r="A936" s="19"/>
      <c r="B936" s="19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</row>
    <row r="937" ht="13.5" customHeight="1">
      <c r="A937" s="19"/>
      <c r="B937" s="19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</row>
    <row r="938" ht="13.5" customHeight="1">
      <c r="A938" s="19"/>
      <c r="B938" s="19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</row>
    <row r="939" ht="13.5" customHeight="1">
      <c r="A939" s="19"/>
      <c r="B939" s="19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</row>
    <row r="940" ht="13.5" customHeight="1">
      <c r="A940" s="19"/>
      <c r="B940" s="19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</row>
    <row r="941" ht="13.5" customHeight="1">
      <c r="A941" s="19"/>
      <c r="B941" s="19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</row>
    <row r="942" ht="13.5" customHeight="1">
      <c r="A942" s="19"/>
      <c r="B942" s="19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</row>
    <row r="943" ht="13.5" customHeight="1">
      <c r="A943" s="19"/>
      <c r="B943" s="19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</row>
    <row r="944" ht="13.5" customHeight="1">
      <c r="A944" s="19"/>
      <c r="B944" s="19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</row>
    <row r="945" ht="13.5" customHeight="1">
      <c r="A945" s="19"/>
      <c r="B945" s="19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</row>
    <row r="946" ht="13.5" customHeight="1">
      <c r="A946" s="19"/>
      <c r="B946" s="19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</row>
    <row r="947" ht="13.5" customHeight="1">
      <c r="A947" s="19"/>
      <c r="B947" s="19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</row>
    <row r="948" ht="13.5" customHeight="1">
      <c r="A948" s="19"/>
      <c r="B948" s="19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</row>
    <row r="949" ht="13.5" customHeight="1">
      <c r="A949" s="19"/>
      <c r="B949" s="19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</row>
    <row r="950" ht="13.5" customHeight="1">
      <c r="A950" s="19"/>
      <c r="B950" s="19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</row>
    <row r="951" ht="13.5" customHeight="1">
      <c r="A951" s="19"/>
      <c r="B951" s="19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</row>
    <row r="952" ht="13.5" customHeight="1">
      <c r="A952" s="19"/>
      <c r="B952" s="19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</row>
    <row r="953" ht="13.5" customHeight="1">
      <c r="A953" s="19"/>
      <c r="B953" s="19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</row>
    <row r="954" ht="13.5" customHeight="1">
      <c r="A954" s="19"/>
      <c r="B954" s="19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</row>
    <row r="955" ht="13.5" customHeight="1">
      <c r="A955" s="19"/>
      <c r="B955" s="19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</row>
    <row r="956" ht="13.5" customHeight="1">
      <c r="A956" s="19"/>
      <c r="B956" s="19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</row>
    <row r="957" ht="13.5" customHeight="1">
      <c r="A957" s="19"/>
      <c r="B957" s="19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</row>
    <row r="958" ht="13.5" customHeight="1">
      <c r="A958" s="19"/>
      <c r="B958" s="19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</row>
    <row r="959" ht="13.5" customHeight="1">
      <c r="A959" s="19"/>
      <c r="B959" s="19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</row>
    <row r="960" ht="13.5" customHeight="1">
      <c r="A960" s="19"/>
      <c r="B960" s="19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</row>
    <row r="961" ht="13.5" customHeight="1">
      <c r="A961" s="19"/>
      <c r="B961" s="19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</row>
    <row r="962" ht="13.5" customHeight="1">
      <c r="A962" s="19"/>
      <c r="B962" s="19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</row>
    <row r="963" ht="13.5" customHeight="1">
      <c r="A963" s="19"/>
      <c r="B963" s="19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</row>
    <row r="964" ht="13.5" customHeight="1">
      <c r="A964" s="19"/>
      <c r="B964" s="19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</row>
    <row r="965" ht="13.5" customHeight="1">
      <c r="A965" s="19"/>
      <c r="B965" s="19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</row>
    <row r="966" ht="13.5" customHeight="1">
      <c r="A966" s="19"/>
      <c r="B966" s="19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</row>
    <row r="967" ht="13.5" customHeight="1">
      <c r="A967" s="19"/>
      <c r="B967" s="19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</row>
    <row r="968" ht="13.5" customHeight="1">
      <c r="A968" s="19"/>
      <c r="B968" s="19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</row>
    <row r="969" ht="13.5" customHeight="1">
      <c r="A969" s="19"/>
      <c r="B969" s="19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</row>
    <row r="970" ht="13.5" customHeight="1">
      <c r="A970" s="19"/>
      <c r="B970" s="19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</row>
    <row r="971" ht="13.5" customHeight="1">
      <c r="A971" s="19"/>
      <c r="B971" s="19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</row>
    <row r="972" ht="13.5" customHeight="1">
      <c r="A972" s="19"/>
      <c r="B972" s="19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</row>
    <row r="973" ht="13.5" customHeight="1">
      <c r="A973" s="19"/>
      <c r="B973" s="19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</row>
    <row r="974" ht="13.5" customHeight="1">
      <c r="A974" s="19"/>
      <c r="B974" s="19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</row>
    <row r="975" ht="13.5" customHeight="1">
      <c r="A975" s="19"/>
      <c r="B975" s="19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</row>
    <row r="976" ht="13.5" customHeight="1">
      <c r="A976" s="19"/>
      <c r="B976" s="19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</row>
    <row r="977" ht="13.5" customHeight="1">
      <c r="A977" s="19"/>
      <c r="B977" s="19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</row>
    <row r="978" ht="13.5" customHeight="1">
      <c r="A978" s="19"/>
      <c r="B978" s="19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</row>
    <row r="979" ht="13.5" customHeight="1">
      <c r="A979" s="19"/>
      <c r="B979" s="19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</row>
    <row r="980" ht="13.5" customHeight="1">
      <c r="A980" s="19"/>
      <c r="B980" s="19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</row>
    <row r="981" ht="13.5" customHeight="1">
      <c r="A981" s="19"/>
      <c r="B981" s="19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</row>
    <row r="982" ht="13.5" customHeight="1">
      <c r="A982" s="19"/>
      <c r="B982" s="19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</row>
    <row r="983" ht="13.5" customHeight="1">
      <c r="A983" s="19"/>
      <c r="B983" s="19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</row>
    <row r="984" ht="13.5" customHeight="1">
      <c r="A984" s="19"/>
      <c r="B984" s="19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</row>
    <row r="985" ht="13.5" customHeight="1">
      <c r="A985" s="19"/>
      <c r="B985" s="19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</row>
    <row r="986" ht="13.5" customHeight="1">
      <c r="A986" s="19"/>
      <c r="B986" s="19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</row>
    <row r="987" ht="13.5" customHeight="1">
      <c r="A987" s="19"/>
      <c r="B987" s="19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</row>
    <row r="988" ht="13.5" customHeight="1">
      <c r="A988" s="19"/>
      <c r="B988" s="19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</row>
    <row r="989" ht="13.5" customHeight="1">
      <c r="A989" s="19"/>
      <c r="B989" s="19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</row>
    <row r="990" ht="13.5" customHeight="1">
      <c r="A990" s="19"/>
      <c r="B990" s="19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</row>
    <row r="991" ht="13.5" customHeight="1">
      <c r="A991" s="19"/>
      <c r="B991" s="19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</row>
    <row r="992" ht="13.5" customHeight="1">
      <c r="A992" s="19"/>
      <c r="B992" s="19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</row>
    <row r="993" ht="13.5" customHeight="1">
      <c r="A993" s="19"/>
      <c r="B993" s="19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</row>
    <row r="994" ht="13.5" customHeight="1">
      <c r="A994" s="19"/>
      <c r="B994" s="19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</row>
    <row r="995" ht="13.5" customHeight="1">
      <c r="A995" s="19"/>
      <c r="B995" s="19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</row>
    <row r="996" ht="13.5" customHeight="1">
      <c r="A996" s="19"/>
      <c r="B996" s="19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</row>
    <row r="997" ht="13.5" customHeight="1">
      <c r="A997" s="19"/>
      <c r="B997" s="19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</row>
    <row r="998" ht="13.5" customHeight="1">
      <c r="A998" s="19"/>
      <c r="B998" s="19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</row>
    <row r="999" ht="13.5" customHeight="1">
      <c r="A999" s="19"/>
      <c r="B999" s="19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</row>
    <row r="1000" ht="13.5" customHeight="1">
      <c r="A1000" s="19"/>
      <c r="B1000" s="19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</row>
  </sheetData>
  <mergeCells count="3">
    <mergeCell ref="B2:AG2"/>
    <mergeCell ref="B3:AG3"/>
    <mergeCell ref="E26:O26"/>
  </mergeCells>
  <printOptions headings="0" gridLines="0"/>
  <pageMargins left="0.77986111111111123" right="0.141666666666667" top="0.22847222222222202" bottom="0.16944444444444401" header="0.51181102362204689" footer="0.51181102362204689"/>
  <pageSetup paperSize="9" scale="96" fitToWidth="0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14.42578125" defaultRowHeight="14.25"/>
  <cols>
    <col customWidth="1" min="1" max="6" style="1" width="8.5700000000000003"/>
    <col customWidth="1" min="7" max="26" style="1" width="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headings="0" gridLines="0"/>
  <pageMargins left="0.69999999999999996" right="0.69999999999999996" top="0.75" bottom="0.75" header="0.51181102362204689" footer="0.51181102362204689"/>
  <pageSetup paperSize="9" scale="9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6</cp:revision>
  <dcterms:modified xsi:type="dcterms:W3CDTF">2023-04-27T12:28:49Z</dcterms:modified>
</cp:coreProperties>
</file>