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25755" windowHeight="11595" tabRatio="580" activeTab="0"/>
  </bookViews>
  <sheets>
    <sheet name="Sheet1" sheetId="1" r:id="rId1"/>
  </sheets>
  <definedNames/>
  <calcPr calcId="152511"/>
</workbook>
</file>

<file path=xl/sharedStrings.xml><?xml version="1.0" encoding="utf-8"?>
<sst xmlns="http://schemas.openxmlformats.org/spreadsheetml/2006/main" count="13" uniqueCount="13">
  <si>
    <t>eg. C)</t>
  </si>
  <si>
    <r>
      <t>R</t>
    </r>
    <r>
      <rPr>
        <sz val="11"/>
        <color rgb="FF000000"/>
        <rFont val="ArialMT"/>
      </rPr>
      <t xml:space="preserve">
</t>
    </r>
    <r>
      <rPr>
        <sz val="11"/>
        <color rgb="FF000000"/>
        <rFont val="ArialMT"/>
      </rPr>
      <t>(kOhms)</t>
    </r>
  </si>
  <si>
    <r>
      <t>Temp.</t>
    </r>
    <r>
      <rPr>
        <sz val="11"/>
        <color rgb="FF000000"/>
        <rFont val="ArialMT"/>
      </rPr>
      <t xml:space="preserve">
</t>
    </r>
    <r>
      <rPr>
        <sz val="11"/>
        <color rgb="FF000000"/>
        <rFont val="ArialMT"/>
      </rPr>
      <t>(deg. C)</t>
    </r>
  </si>
  <si>
    <r>
      <t>R</t>
    </r>
    <r>
      <rPr>
        <sz val="11"/>
        <color rgb="FF000000"/>
        <rFont val="ArialMT"/>
      </rPr>
      <t xml:space="preserve">
</t>
    </r>
    <r>
      <rPr>
        <sz val="11"/>
        <color rgb="FF000000"/>
        <rFont val="ArialMT"/>
      </rPr>
      <t>(kOhms)</t>
    </r>
  </si>
  <si>
    <r>
      <t>Temp.</t>
    </r>
    <r>
      <rPr>
        <sz val="11"/>
        <color rgb="FF000000"/>
        <rFont val="ArialMT"/>
      </rPr>
      <t xml:space="preserve">
</t>
    </r>
    <r>
      <rPr>
        <sz val="11"/>
        <color rgb="FF000000"/>
        <rFont val="ArialMT"/>
      </rPr>
      <t>(deg. C)</t>
    </r>
  </si>
  <si>
    <r>
      <t>R</t>
    </r>
    <r>
      <rPr>
        <sz val="11"/>
        <color rgb="FF000000"/>
        <rFont val="ArialMT"/>
      </rPr>
      <t xml:space="preserve">
</t>
    </r>
    <r>
      <rPr>
        <sz val="11"/>
        <color rgb="FF000000"/>
        <rFont val="ArialMT"/>
      </rPr>
      <t>(kOhms)</t>
    </r>
  </si>
  <si>
    <r>
      <t>Temp.</t>
    </r>
    <r>
      <rPr>
        <sz val="11"/>
        <color rgb="FF000000"/>
        <rFont val="ArialMT"/>
      </rPr>
      <t xml:space="preserve">
</t>
    </r>
    <r>
      <rPr>
        <sz val="11"/>
        <color rgb="FF000000"/>
        <rFont val="ArialMT"/>
      </rPr>
      <t>(deg. C)</t>
    </r>
  </si>
  <si>
    <r>
      <t>R</t>
    </r>
    <r>
      <rPr>
        <sz val="11"/>
        <color rgb="FF000000"/>
        <rFont val="ArialMT"/>
      </rPr>
      <t xml:space="preserve">
</t>
    </r>
    <r>
      <rPr>
        <sz val="11"/>
        <color rgb="FF000000"/>
        <rFont val="ArialMT"/>
      </rPr>
      <t>(kOhms)</t>
    </r>
  </si>
  <si>
    <r>
      <t>Temp.</t>
    </r>
    <r>
      <rPr>
        <sz val="11"/>
        <color rgb="FF000000"/>
        <rFont val="ArialMT"/>
      </rPr>
      <t xml:space="preserve">
</t>
    </r>
    <r>
      <rPr>
        <sz val="11"/>
        <color rgb="FF000000"/>
        <rFont val="ArialMT"/>
      </rPr>
      <t>(deg. C)</t>
    </r>
  </si>
  <si>
    <t>1000*R</t>
  </si>
  <si>
    <t>1000*R+1000(分压电阻)</t>
  </si>
  <si>
    <t>4094*1000R</t>
  </si>
  <si>
    <t>AD=E1/D1</t>
  </si>
</sst>
</file>

<file path=xl/styles.xml><?xml version="1.0" encoding="utf-8"?>
<styleSheet xmlns="http://schemas.openxmlformats.org/spreadsheetml/2006/main">
  <numFmts count="2">
    <numFmt numFmtId="64" formatCode="&quot;¥&quot;#,##0;\\\-&quot;¥&quot;#,##0"/>
    <numFmt numFmtId="65" formatCode="0_ "/>
  </numFmts>
  <fonts count="22">
    <font>
      <sz val="11.0"/>
      <name val="宋体"/>
      <scheme val="minor"/>
      <color theme="1"/>
    </font>
    <font>
      <u/>
      <sz val="11.0"/>
      <name val="宋体"/>
      <scheme val="minor"/>
      <color theme="10"/>
    </font>
    <font>
      <u/>
      <sz val="11.0"/>
      <name val="宋体"/>
      <scheme val="minor"/>
      <color theme="11"/>
    </font>
    <font>
      <sz val="11.0"/>
      <name val="宋体"/>
      <scheme val="minor"/>
      <color rgb="FFFF0000"/>
    </font>
    <font>
      <sz val="18.0"/>
      <name val="宋体"/>
      <scheme val="minor"/>
      <color theme="3"/>
    </font>
    <font>
      <b/>
      <sz val="15.0"/>
      <name val="宋体"/>
      <scheme val="minor"/>
      <color theme="3"/>
    </font>
    <font>
      <b/>
      <sz val="13.0"/>
      <name val="宋体"/>
      <scheme val="minor"/>
      <color theme="3"/>
    </font>
    <font>
      <b/>
      <sz val="11.0"/>
      <name val="宋体"/>
      <scheme val="minor"/>
      <color theme="3"/>
    </font>
    <font>
      <sz val="11.0"/>
      <name val="宋体"/>
      <scheme val="minor"/>
      <color rgb="FF3F3F76"/>
    </font>
    <font>
      <b/>
      <sz val="11.0"/>
      <name val="宋体"/>
      <scheme val="minor"/>
      <color rgb="FF3F3F3F"/>
    </font>
    <font>
      <b/>
      <sz val="11.0"/>
      <name val="宋体"/>
      <scheme val="minor"/>
      <color rgb="FFFA7D00"/>
    </font>
    <font>
      <b/>
      <sz val="11.0"/>
      <name val="宋体"/>
      <scheme val="minor"/>
      <color rgb="FFFFFFFF"/>
    </font>
    <font>
      <sz val="11.0"/>
      <name val="宋体"/>
      <scheme val="minor"/>
      <color rgb="FFFA7D00"/>
    </font>
    <font>
      <b/>
      <sz val="11.0"/>
      <name val="宋体"/>
      <scheme val="minor"/>
      <color theme="1"/>
    </font>
    <font>
      <sz val="11.0"/>
      <name val="宋体"/>
      <scheme val="minor"/>
      <color rgb="FF006100"/>
    </font>
    <font>
      <sz val="11.0"/>
      <name val="宋体"/>
      <scheme val="minor"/>
      <color rgb="FF9C0006"/>
    </font>
    <font>
      <sz val="11.0"/>
      <name val="宋体"/>
      <scheme val="minor"/>
      <color rgb="FF9C6500"/>
    </font>
    <font>
      <sz val="11.0"/>
      <name val="宋体"/>
      <scheme val="minor"/>
      <color theme="0"/>
    </font>
    <font>
      <sz val="11.0"/>
      <name val="宋体"/>
      <scheme val="minor"/>
      <color theme="1"/>
    </font>
    <font>
      <i/>
      <sz val="11.0"/>
      <name val="宋体"/>
      <scheme val="minor"/>
      <color rgb="FF7F7F7F"/>
    </font>
    <font>
      <sz val="11.0"/>
      <name val="ArialMT"/>
      <color rgb="FF000000"/>
    </font>
    <font>
      <sz val="11.0"/>
      <name val="宋体"/>
      <scheme val="minor"/>
      <color rgb="FF000000"/>
    </font>
  </fonts>
  <fills count="33">
    <fill>
      <patternFill patternType="none"/>
    </fill>
    <fill>
      <patternFill patternType="gray125"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theme="4"/>
        <bgColor rgb="FFFFFFFF"/>
      </patternFill>
    </fill>
    <fill>
      <patternFill patternType="solid">
        <fgColor theme="4" tint="0.799980"/>
        <bgColor rgb="FFFFFFFF"/>
      </patternFill>
    </fill>
    <fill>
      <patternFill patternType="solid">
        <fgColor theme="4" tint="0.599990"/>
        <bgColor rgb="FFFFFFFF"/>
      </patternFill>
    </fill>
    <fill>
      <patternFill patternType="solid">
        <fgColor theme="4" tint="0.399980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5" tint="0.799980"/>
        <bgColor rgb="FFFFFFFF"/>
      </patternFill>
    </fill>
    <fill>
      <patternFill patternType="solid">
        <fgColor theme="5" tint="0.599990"/>
        <bgColor rgb="FFFFFFFF"/>
      </patternFill>
    </fill>
    <fill>
      <patternFill patternType="solid">
        <fgColor theme="5" tint="0.399980"/>
        <bgColor rgb="FFFFFFFF"/>
      </patternFill>
    </fill>
    <fill>
      <patternFill patternType="solid">
        <fgColor theme="6"/>
        <bgColor rgb="FFFFFFFF"/>
      </patternFill>
    </fill>
    <fill>
      <patternFill patternType="solid">
        <fgColor theme="6" tint="0.799980"/>
        <bgColor rgb="FFFFFFFF"/>
      </patternFill>
    </fill>
    <fill>
      <patternFill patternType="solid">
        <fgColor theme="6" tint="0.599990"/>
        <bgColor rgb="FFFFFFFF"/>
      </patternFill>
    </fill>
    <fill>
      <patternFill patternType="solid">
        <fgColor theme="6" tint="0.399980"/>
        <bgColor rgb="FFFFFFFF"/>
      </patternFill>
    </fill>
    <fill>
      <patternFill patternType="solid">
        <fgColor theme="7"/>
        <bgColor rgb="FFFFFFFF"/>
      </patternFill>
    </fill>
    <fill>
      <patternFill patternType="solid">
        <fgColor theme="7" tint="0.799980"/>
        <bgColor rgb="FFFFFFFF"/>
      </patternFill>
    </fill>
    <fill>
      <patternFill patternType="solid">
        <fgColor theme="7" tint="0.599990"/>
        <bgColor rgb="FFFFFFFF"/>
      </patternFill>
    </fill>
    <fill>
      <patternFill patternType="solid">
        <fgColor theme="7" tint="0.399980"/>
        <bgColor rgb="FFFFFFFF"/>
      </patternFill>
    </fill>
    <fill>
      <patternFill patternType="solid">
        <fgColor theme="8"/>
        <bgColor rgb="FFFFFFFF"/>
      </patternFill>
    </fill>
    <fill>
      <patternFill patternType="solid">
        <fgColor theme="8" tint="0.799980"/>
        <bgColor rgb="FFFFFFFF"/>
      </patternFill>
    </fill>
    <fill>
      <patternFill patternType="solid">
        <fgColor theme="8" tint="0.599990"/>
        <bgColor rgb="FFFFFFFF"/>
      </patternFill>
    </fill>
    <fill>
      <patternFill patternType="solid">
        <fgColor theme="8" tint="0.399980"/>
        <bgColor rgb="FFFFFFFF"/>
      </patternFill>
    </fill>
    <fill>
      <patternFill patternType="solid">
        <fgColor theme="9"/>
        <bgColor rgb="FFFFFFFF"/>
      </patternFill>
    </fill>
    <fill>
      <patternFill patternType="solid">
        <fgColor theme="9" tint="0.799980"/>
        <bgColor rgb="FFFFFFFF"/>
      </patternFill>
    </fill>
    <fill>
      <patternFill patternType="solid">
        <fgColor theme="9" tint="0.599990"/>
        <bgColor rgb="FFFFFFFF"/>
      </patternFill>
    </fill>
    <fill>
      <patternFill patternType="solid">
        <fgColor theme="9" tint="0.399980"/>
        <bgColor rgb="FFFFFFFF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bottom style="thick">
        <color theme="4"/>
      </bottom>
      <diagonal/>
    </border>
    <border>
      <bottom style="thick">
        <color rgb="FFACCCEA"/>
      </bottom>
      <diagonal/>
    </border>
    <border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bottom style="double">
        <color rgb="FFFF8001"/>
      </bottom>
      <diagonal/>
    </border>
    <border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49">
    <xf numFmtId="0" fontId="0" fillId="0" borderId="0"/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64" fontId="0" fillId="0" borderId="0" applyAlignment="0" applyBorder="0" applyFill="0" applyFont="0" applyProtection="0">
      <alignment vertical="center"/>
    </xf>
    <xf numFmtId="0" fontId="1" fillId="0" borderId="0" applyAlignment="0" applyBorder="0" applyFill="0" applyNumberForma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2" applyAlignment="0" applyFill="0" applyNumberFormat="0" applyProtection="0">
      <alignment vertical="center"/>
    </xf>
    <xf numFmtId="0" fontId="6" fillId="0" borderId="3" applyAlignment="0" applyFill="0" applyNumberFormat="0" applyProtection="0">
      <alignment vertical="center"/>
    </xf>
    <xf numFmtId="0" fontId="7" fillId="0" borderId="4" applyAlignment="0" applyFill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3" borderId="5" applyAlignment="0" applyNumberFormat="0" applyProtection="0">
      <alignment vertical="center"/>
    </xf>
    <xf numFmtId="0" fontId="9" fillId="4" borderId="6" applyAlignment="0" applyNumberFormat="0" applyProtection="0">
      <alignment vertical="center"/>
    </xf>
    <xf numFmtId="0" fontId="10" fillId="4" borderId="5" applyAlignment="0" applyNumberFormat="0" applyProtection="0">
      <alignment vertical="center"/>
    </xf>
    <xf numFmtId="0" fontId="11" fillId="5" borderId="7" applyAlignment="0" applyNumberFormat="0" applyProtection="0">
      <alignment vertical="center"/>
    </xf>
    <xf numFmtId="0" fontId="12" fillId="0" borderId="8" applyAlignment="0" applyFill="0" applyNumberFormat="0" applyProtection="0">
      <alignment vertical="center"/>
    </xf>
    <xf numFmtId="0" fontId="13" fillId="0" borderId="9" applyAlignment="0" applyFill="0" applyNumberFormat="0" applyProtection="0">
      <alignment vertical="center"/>
    </xf>
    <xf numFmtId="0" fontId="14" fillId="6" borderId="0" applyAlignment="0" applyBorder="0" applyNumberFormat="0" applyProtection="0">
      <alignment vertical="center"/>
    </xf>
    <xf numFmtId="0" fontId="15" fillId="7" borderId="0" applyAlignment="0" applyBorder="0" applyNumberFormat="0" applyProtection="0">
      <alignment vertical="center"/>
    </xf>
    <xf numFmtId="0" fontId="16" fillId="8" borderId="0" applyAlignment="0" applyBorder="0" applyNumberFormat="0" applyProtection="0">
      <alignment vertical="center"/>
    </xf>
    <xf numFmtId="0" fontId="17" fillId="9" borderId="0" applyAlignment="0" applyBorder="0" applyNumberFormat="0" applyProtection="0">
      <alignment vertical="center"/>
    </xf>
    <xf numFmtId="0" fontId="18" fillId="10" borderId="0" applyAlignment="0" applyBorder="0" applyNumberFormat="0" applyProtection="0">
      <alignment vertical="center"/>
    </xf>
    <xf numFmtId="0" fontId="18" fillId="11" borderId="0" applyAlignment="0" applyBorder="0" applyNumberFormat="0" applyProtection="0">
      <alignment vertical="center"/>
    </xf>
    <xf numFmtId="0" fontId="17" fillId="12" borderId="0" applyAlignment="0" applyBorder="0" applyNumberFormat="0" applyProtection="0">
      <alignment vertical="center"/>
    </xf>
    <xf numFmtId="0" fontId="17" fillId="13" borderId="0" applyAlignment="0" applyBorder="0" applyNumberFormat="0" applyProtection="0">
      <alignment vertical="center"/>
    </xf>
    <xf numFmtId="0" fontId="18" fillId="14" borderId="0" applyAlignment="0" applyBorder="0" applyNumberFormat="0" applyProtection="0">
      <alignment vertical="center"/>
    </xf>
    <xf numFmtId="0" fontId="18" fillId="15" borderId="0" applyAlignment="0" applyBorder="0" applyNumberFormat="0" applyProtection="0">
      <alignment vertical="center"/>
    </xf>
    <xf numFmtId="0" fontId="17" fillId="16" borderId="0" applyAlignment="0" applyBorder="0" applyNumberFormat="0" applyProtection="0">
      <alignment vertical="center"/>
    </xf>
    <xf numFmtId="0" fontId="17" fillId="17" borderId="0" applyAlignment="0" applyBorder="0" applyNumberFormat="0" applyProtection="0">
      <alignment vertical="center"/>
    </xf>
    <xf numFmtId="0" fontId="18" fillId="18" borderId="0" applyAlignment="0" applyBorder="0" applyNumberFormat="0" applyProtection="0">
      <alignment vertical="center"/>
    </xf>
    <xf numFmtId="0" fontId="18" fillId="19" borderId="0" applyAlignment="0" applyBorder="0" applyNumberFormat="0" applyProtection="0">
      <alignment vertical="center"/>
    </xf>
    <xf numFmtId="0" fontId="17" fillId="20" borderId="0" applyAlignment="0" applyBorder="0" applyNumberFormat="0" applyProtection="0">
      <alignment vertical="center"/>
    </xf>
    <xf numFmtId="0" fontId="17" fillId="21" borderId="0" applyAlignment="0" applyBorder="0" applyNumberFormat="0" applyProtection="0">
      <alignment vertical="center"/>
    </xf>
    <xf numFmtId="0" fontId="18" fillId="22" borderId="0" applyAlignment="0" applyBorder="0" applyNumberFormat="0" applyProtection="0">
      <alignment vertical="center"/>
    </xf>
    <xf numFmtId="0" fontId="18" fillId="23" borderId="0" applyAlignment="0" applyBorder="0" applyNumberFormat="0" applyProtection="0">
      <alignment vertical="center"/>
    </xf>
    <xf numFmtId="0" fontId="17" fillId="24" borderId="0" applyAlignment="0" applyBorder="0" applyNumberFormat="0" applyProtection="0">
      <alignment vertical="center"/>
    </xf>
    <xf numFmtId="0" fontId="17" fillId="25" borderId="0" applyAlignment="0" applyBorder="0" applyNumberFormat="0" applyProtection="0">
      <alignment vertical="center"/>
    </xf>
    <xf numFmtId="0" fontId="18" fillId="26" borderId="0" applyAlignment="0" applyBorder="0" applyNumberFormat="0" applyProtection="0">
      <alignment vertical="center"/>
    </xf>
    <xf numFmtId="0" fontId="18" fillId="27" borderId="0" applyAlignment="0" applyBorder="0" applyNumberFormat="0" applyProtection="0">
      <alignment vertical="center"/>
    </xf>
    <xf numFmtId="0" fontId="17" fillId="28" borderId="0" applyAlignment="0" applyBorder="0" applyNumberFormat="0" applyProtection="0">
      <alignment vertical="center"/>
    </xf>
    <xf numFmtId="0" fontId="17" fillId="29" borderId="0" applyAlignment="0" applyBorder="0" applyNumberFormat="0" applyProtection="0">
      <alignment vertical="center"/>
    </xf>
    <xf numFmtId="0" fontId="18" fillId="30" borderId="0" applyAlignment="0" applyBorder="0" applyNumberFormat="0" applyProtection="0">
      <alignment vertical="center"/>
    </xf>
    <xf numFmtId="0" fontId="18" fillId="31" borderId="0" applyAlignment="0" applyBorder="0" applyNumberFormat="0" applyProtection="0">
      <alignment vertical="center"/>
    </xf>
    <xf numFmtId="0" fontId="17" fillId="32" borderId="0" applyAlignment="0" applyBorder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</cellStyleXfs>
  <cellXfs count="6">
    <xf numFmtId="0" fontId="0" fillId="0" borderId="0" xfId="0"/>
    <xf numFmtId="0" fontId="20" fillId="0" borderId="10" xfId="0" applyFill="1" applyBorder="1" applyAlignment="1">
      <alignment wrapText="1"/>
    </xf>
    <xf numFmtId="0" fontId="20" fillId="0" borderId="11" xfId="0" applyFill="1" applyBorder="1" applyAlignment="1">
      <alignment wrapText="1"/>
    </xf>
    <xf numFmtId="0" fontId="0" fillId="0" borderId="12" xfId="0" applyBorder="1"/>
    <xf numFmtId="0" fontId="20" fillId="0" borderId="12" xfId="0" applyFill="1" applyBorder="1" applyAlignment="1">
      <alignment wrapText="1"/>
    </xf>
    <xf numFmtId="65" fontId="0" fillId="0" borderId="12" xfId="0" applyNumberFormat="1" applyBorder="1"/>
  </cellXfs>
  <cellStyles count="49">
    <cellStyle name="20% - 强调文字1" xfId="25" builtinId="30"/>
    <cellStyle name="20% - 强调文字2" xfId="29" builtinId="34"/>
    <cellStyle name="20% - 强调文字3" xfId="33" builtinId="38"/>
    <cellStyle name="20% - 强调文字4" xfId="37" builtinId="42"/>
    <cellStyle name="20% - 强调文字5" xfId="41" builtinId="46"/>
    <cellStyle name="20% - 强调文字6" xfId="45" builtinId="50"/>
    <cellStyle name="40% - 强调文字1" xfId="26" builtinId="31"/>
    <cellStyle name="40% - 强调文字2" xfId="30" builtinId="35"/>
    <cellStyle name="40% - 强调文字3" xfId="34" builtinId="39"/>
    <cellStyle name="40% - 强调文字4" xfId="38" builtinId="43"/>
    <cellStyle name="40% - 强调文字5" xfId="42" builtinId="47"/>
    <cellStyle name="40% - 强调文字6" xfId="46" builtinId="51"/>
    <cellStyle name="60% - 强调文字1" xfId="27" builtinId="32"/>
    <cellStyle name="60% - 强调文字2" xfId="31" builtinId="36"/>
    <cellStyle name="60% - 强调文字3" xfId="35" builtinId="40"/>
    <cellStyle name="60% - 强调文字4" xfId="39" builtinId="44"/>
    <cellStyle name="60% - 强调文字5" xfId="43" builtinId="48"/>
    <cellStyle name="60% - 强调文字6" xfId="47" builtinId="52"/>
    <cellStyle name="Followed Hyperlink" xfId="7" builtinId="9" hidden="1"/>
    <cellStyle name="Hyperlink" xfId="6" builtinId="8" hidden="1"/>
    <cellStyle name="Normal" xfId="0" builtinId="0"/>
    <cellStyle name="千位分隔" xfId="1" builtinId="3"/>
    <cellStyle name="千位分隔[0]" xfId="4" builtinId="6"/>
    <cellStyle name="好" xfId="21" builtinId="26"/>
    <cellStyle name="差" xfId="22" builtinId="27"/>
    <cellStyle name="强调文字1" xfId="24" builtinId="29"/>
    <cellStyle name="强调文字2" xfId="28" builtinId="33"/>
    <cellStyle name="强调文字3" xfId="32" builtinId="37"/>
    <cellStyle name="强调文字4" xfId="36" builtinId="41"/>
    <cellStyle name="强调文字5" xfId="40" builtinId="45"/>
    <cellStyle name="强调文字6" xfId="44" builtinId="49"/>
    <cellStyle name="批注" xfId="8" builtinId="10"/>
    <cellStyle name="标题" xfId="10" builtinId="15"/>
    <cellStyle name="标题 1" xfId="11" builtinId="16"/>
    <cellStyle name="标题 2" xfId="12" builtinId="17"/>
    <cellStyle name="标题 3" xfId="13" builtinId="18"/>
    <cellStyle name="标题 4" xfId="14" builtinId="19"/>
    <cellStyle name="检查单元格" xfId="18" builtinId="23"/>
    <cellStyle name="汇总" xfId="20" builtinId="25"/>
    <cellStyle name="百分比" xfId="3" builtinId="5"/>
    <cellStyle name="解释性文本" xfId="48" builtinId="53"/>
    <cellStyle name="警告文本" xfId="9" builtinId="11"/>
    <cellStyle name="计算" xfId="17" builtinId="22"/>
    <cellStyle name="货币" xfId="2" builtinId="4"/>
    <cellStyle name="货币[0]" xfId="5" builtinId="7"/>
    <cellStyle name="输入" xfId="15" builtinId="20"/>
    <cellStyle name="输出" xfId="16" builtinId="21"/>
    <cellStyle name="适中" xfId="23" builtinId="28"/>
    <cellStyle name="链接的单元格" xfId="19" builtinId="24"/>
  </cellStyles>
  <tableStyles count="0" defaultTableStyle="TableStyleMedium2" defaultPivotStyle="PivotStyleLight16"/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82"/>
  <sheetViews>
    <sheetView topLeftCell="A115" tabSelected="1" zoomScale="80" workbookViewId="0">
      <selection activeCell="F164" sqref="F164"/>
    </sheetView>
  </sheetViews>
  <sheetFormatPr defaultRowHeight="13.500000"/>
  <cols>
    <col min="1" max="2" style="3" width="9.05704891" customWidth="1" outlineLevel="0"/>
    <col min="3" max="4" style="3" width="10.18855583" customWidth="1" outlineLevel="0"/>
    <col min="5" max="5" style="3" width="11.06861602" customWidth="1" outlineLevel="0"/>
    <col min="6" max="6" style="3" width="11.94867622" customWidth="1" outlineLevel="0"/>
    <col min="7" max="16384" style="3" width="9.05704891" customWidth="1" outlineLevel="0"/>
  </cols>
  <sheetData>
    <row r="1" spans="1:8" ht="44.200000">
      <c r="A1" s="4" t="s">
        <v>8</v>
      </c>
      <c r="B1" s="4" t="s">
        <v>1</v>
      </c>
      <c r="C1" s="4" t="s">
        <v>9</v>
      </c>
      <c r="D1" s="4" t="s">
        <v>10</v>
      </c>
      <c r="E1" s="4" t="s">
        <v>11</v>
      </c>
      <c r="F1" s="4" t="s">
        <v>12</v>
      </c>
      <c r="G1" s="4"/>
      <c r="H1" s="4"/>
    </row>
    <row r="2" spans="1:8">
      <c r="A2" s="4">
        <v>-30</v>
      </c>
      <c r="B2" s="4">
        <v>1787.9797</v>
      </c>
      <c r="C2" s="3">
        <f>1000*B2</f>
        <v>1787979.7</v>
      </c>
      <c r="D2" s="3">
        <f>C2+1000</f>
        <v>1788979.7</v>
      </c>
      <c r="E2" s="3">
        <f>4094*C2</f>
        <v>7319988891.8</v>
      </c>
      <c r="F2" s="5">
        <f>E2/D2</f>
        <v>4091.71154474251</v>
      </c>
    </row>
    <row r="3" spans="1:8">
      <c r="A3" s="4">
        <v>-29</v>
      </c>
      <c r="B3" s="4">
        <v>1679.6017</v>
      </c>
      <c r="C3" s="3">
        <f>1000*B3</f>
        <v>1679601.7</v>
      </c>
      <c r="D3" s="3">
        <f>C3+1000</f>
        <v>1680601.7</v>
      </c>
      <c r="E3" s="3">
        <f>4094*C3</f>
        <v>6876289359.8</v>
      </c>
      <c r="F3" s="5">
        <f>E3/D3</f>
        <v>4091.56396771466</v>
      </c>
    </row>
    <row r="4" spans="1:8">
      <c r="A4" s="4">
        <v>-28</v>
      </c>
      <c r="B4" s="4">
        <v>1578.5061</v>
      </c>
      <c r="C4" s="3">
        <f>1000*B4</f>
        <v>1578506.1</v>
      </c>
      <c r="D4" s="3">
        <f>C4+1000</f>
        <v>1579506.1</v>
      </c>
      <c r="E4" s="3">
        <f>4094*C4</f>
        <v>6462403973.4</v>
      </c>
      <c r="F4" s="5">
        <f>E4/D4</f>
        <v>4091.40805052921</v>
      </c>
    </row>
    <row r="5" spans="1:8">
      <c r="A5" s="4">
        <v>-27</v>
      </c>
      <c r="B5" s="4">
        <v>1484.1584</v>
      </c>
      <c r="C5" s="3">
        <f>1000*B5</f>
        <v>1484158.4</v>
      </c>
      <c r="D5" s="3">
        <f>C5+1000</f>
        <v>1485158.4</v>
      </c>
      <c r="E5" s="3">
        <f>4094*C5</f>
        <v>6076144489.6</v>
      </c>
      <c r="F5" s="5">
        <f>E5/D5</f>
        <v>4091.24339168132</v>
      </c>
    </row>
    <row r="6" spans="1:8">
      <c r="A6" s="4">
        <v>-26</v>
      </c>
      <c r="B6" s="4">
        <v>1396.0662</v>
      </c>
      <c r="C6" s="3">
        <f>1000*B6</f>
        <v>1396066.2</v>
      </c>
      <c r="D6" s="3">
        <f>C6+1000</f>
        <v>1397066.2</v>
      </c>
      <c r="E6" s="3">
        <f>4094*C6</f>
        <v>5715495022.8</v>
      </c>
      <c r="F6" s="5">
        <f>E6/D6</f>
        <v>4091.06957336739</v>
      </c>
    </row>
    <row r="7" spans="1:8">
      <c r="A7" s="4">
        <v>-25</v>
      </c>
      <c r="B7" s="4">
        <v>1313.7754</v>
      </c>
      <c r="C7" s="3">
        <f>1000*B7</f>
        <v>1313775.4</v>
      </c>
      <c r="D7" s="3">
        <f>C7+1000</f>
        <v>1314775.4</v>
      </c>
      <c r="E7" s="3">
        <f>4094*C7</f>
        <v>5378596487.6</v>
      </c>
      <c r="F7" s="5">
        <f>E7/D7</f>
        <v>4090.8861601761</v>
      </c>
    </row>
    <row r="8" spans="1:8">
      <c r="A8" s="4">
        <v>-24</v>
      </c>
      <c r="B8" s="4">
        <v>1236.8685</v>
      </c>
      <c r="C8" s="3">
        <f>1000*B8</f>
        <v>1236868.5</v>
      </c>
      <c r="D8" s="3">
        <f>C8+1000</f>
        <v>1237868.5</v>
      </c>
      <c r="E8" s="3">
        <f>4094*C8</f>
        <v>5063739639</v>
      </c>
      <c r="F8" s="5">
        <f>E8/D8</f>
        <v>4090.69270201156</v>
      </c>
    </row>
    <row r="9" spans="1:8">
      <c r="A9" s="4">
        <v>-23</v>
      </c>
      <c r="B9" s="4">
        <v>1164.9598</v>
      </c>
      <c r="C9" s="3">
        <f>1000*B9</f>
        <v>1164959.8</v>
      </c>
      <c r="D9" s="3">
        <f>C9+1000</f>
        <v>1165959.8</v>
      </c>
      <c r="E9" s="3">
        <f>4094*C9</f>
        <v>4769345421.2</v>
      </c>
      <c r="F9" s="5">
        <f>E9/D9</f>
        <v>4090.48872971435</v>
      </c>
    </row>
    <row r="10" spans="1:8">
      <c r="A10" s="4">
        <v>-22</v>
      </c>
      <c r="B10" s="4">
        <v>1097.6941</v>
      </c>
      <c r="C10" s="3">
        <f>1000*B10</f>
        <v>1097694.1</v>
      </c>
      <c r="D10" s="3">
        <f>C10+1000</f>
        <v>1098694.1</v>
      </c>
      <c r="E10" s="3">
        <f>4094*C10</f>
        <v>4493959645.4</v>
      </c>
      <c r="F10" s="5">
        <f>E10/D10</f>
        <v>4090.27375809154</v>
      </c>
    </row>
    <row r="11" spans="1:8">
      <c r="A11" s="4">
        <v>-21</v>
      </c>
      <c r="B11" s="4">
        <v>1034.7432</v>
      </c>
      <c r="C11" s="3">
        <f>1000*B11</f>
        <v>1034743.2</v>
      </c>
      <c r="D11" s="3">
        <f>C11+1000</f>
        <v>1035743.2</v>
      </c>
      <c r="E11" s="3">
        <f>4094*C11</f>
        <v>4236238660.8</v>
      </c>
      <c r="F11" s="5">
        <f>E11/D11</f>
        <v>4090.04728276275</v>
      </c>
    </row>
    <row r="12" spans="1:8">
      <c r="A12" s="4">
        <v>-20</v>
      </c>
      <c r="B12" s="4">
        <v>975.8038</v>
      </c>
      <c r="C12" s="3">
        <f>1000*B12</f>
        <v>975803.8</v>
      </c>
      <c r="D12" s="3">
        <f>C12+1000</f>
        <v>976803.8</v>
      </c>
      <c r="E12" s="3">
        <f>4094*C12</f>
        <v>3994940757.2</v>
      </c>
      <c r="F12" s="5">
        <f>E12/D12</f>
        <v>4089.80877961367</v>
      </c>
    </row>
    <row r="13" spans="1:8">
      <c r="A13" s="4">
        <v>-19</v>
      </c>
      <c r="B13" s="4">
        <v>920.5962</v>
      </c>
      <c r="C13" s="3">
        <f>1000*B13</f>
        <v>920596.2</v>
      </c>
      <c r="D13" s="3">
        <f>C13+1000</f>
        <v>921596.2</v>
      </c>
      <c r="E13" s="3">
        <f>4094*C13</f>
        <v>3768920842.8</v>
      </c>
      <c r="F13" s="5">
        <f>E13/D13</f>
        <v>4089.5577073777</v>
      </c>
    </row>
    <row r="14" spans="1:8">
      <c r="A14" s="4">
        <v>-18</v>
      </c>
      <c r="B14" s="4">
        <v>868.8615</v>
      </c>
      <c r="C14" s="3">
        <f>1000*B14</f>
        <v>868861.5</v>
      </c>
      <c r="D14" s="3">
        <f>C14+1000</f>
        <v>869861.5</v>
      </c>
      <c r="E14" s="3">
        <f>4094*C14</f>
        <v>3557118981</v>
      </c>
      <c r="F14" s="5">
        <f>E14/D14</f>
        <v>4089.29350362098</v>
      </c>
    </row>
    <row r="15" spans="1:8">
      <c r="A15" s="4">
        <v>-17</v>
      </c>
      <c r="B15" s="4">
        <v>820.3603</v>
      </c>
      <c r="C15" s="3">
        <f>1000*B15</f>
        <v>820360.3</v>
      </c>
      <c r="D15" s="3">
        <f>C15+1000</f>
        <v>821360.3</v>
      </c>
      <c r="E15" s="3">
        <f>4094*C15</f>
        <v>3358555068.2</v>
      </c>
      <c r="F15" s="5">
        <f>E15/D15</f>
        <v>4089.01558573016</v>
      </c>
    </row>
    <row r="16" spans="1:8">
      <c r="A16" s="4">
        <v>-16</v>
      </c>
      <c r="B16" s="4">
        <v>774.871</v>
      </c>
      <c r="C16" s="3">
        <f>1000*B16</f>
        <v>774871</v>
      </c>
      <c r="D16" s="3">
        <f>C16+1000</f>
        <v>775871</v>
      </c>
      <c r="E16" s="3">
        <f>4094*C16</f>
        <v>3172321874</v>
      </c>
      <c r="F16" s="5">
        <f>E16/D16</f>
        <v>4088.723349629</v>
      </c>
    </row>
    <row r="17" spans="1:6">
      <c r="A17" s="4">
        <v>-15</v>
      </c>
      <c r="B17" s="4">
        <v>732.1889</v>
      </c>
      <c r="C17" s="3">
        <f>1000*B17</f>
        <v>732188.9</v>
      </c>
      <c r="D17" s="3">
        <f>C17+1000</f>
        <v>733188.9</v>
      </c>
      <c r="E17" s="3">
        <f>4094*C17</f>
        <v>2997581356.6</v>
      </c>
      <c r="F17" s="5">
        <f>E17/D17</f>
        <v>4088.41617296716</v>
      </c>
    </row>
    <row r="18" spans="1:6">
      <c r="A18" s="4">
        <v>-14</v>
      </c>
      <c r="B18" s="4">
        <v>692.1238</v>
      </c>
      <c r="C18" s="3">
        <f>1000*B18</f>
        <v>692123.8</v>
      </c>
      <c r="D18" s="3">
        <f>C18+1000</f>
        <v>693123.8</v>
      </c>
      <c r="E18" s="3">
        <f>4094*C18</f>
        <v>2833554837.2</v>
      </c>
      <c r="F18" s="5">
        <f>E18/D18</f>
        <v>4088.09340726722</v>
      </c>
    </row>
    <row r="19" spans="1:6">
      <c r="A19" s="4">
        <v>-13</v>
      </c>
      <c r="B19" s="4">
        <v>654.4999</v>
      </c>
      <c r="C19" s="3">
        <f>1000*B19</f>
        <v>654499.9</v>
      </c>
      <c r="D19" s="3">
        <f>C19+1000</f>
        <v>655499.9</v>
      </c>
      <c r="E19" s="3">
        <f>4094*C19</f>
        <v>2679522590.6</v>
      </c>
      <c r="F19" s="5">
        <f>E19/D19</f>
        <v>4087.75438501211</v>
      </c>
    </row>
    <row r="20" spans="1:6">
      <c r="A20" s="4">
        <v>-12</v>
      </c>
      <c r="B20" s="4">
        <v>619.154</v>
      </c>
      <c r="C20" s="3">
        <f>1000*B20</f>
        <v>619154</v>
      </c>
      <c r="D20" s="3">
        <f>C20+1000</f>
        <v>620154</v>
      </c>
      <c r="E20" s="3">
        <f>4094*C20</f>
        <v>2534816476</v>
      </c>
      <c r="F20" s="5">
        <f>E20/D20</f>
        <v>4087.39841394234</v>
      </c>
    </row>
    <row r="21" spans="1:6">
      <c r="A21" s="4">
        <v>-11</v>
      </c>
      <c r="B21" s="4">
        <v>585.9346</v>
      </c>
      <c r="C21" s="3">
        <f>1000*B21</f>
        <v>585934.6</v>
      </c>
      <c r="D21" s="3">
        <f>C21+1000</f>
        <v>586934.6</v>
      </c>
      <c r="E21" s="3">
        <f>4094*C21</f>
        <v>2398816252.4</v>
      </c>
      <c r="F21" s="5">
        <f>E21/D21</f>
        <v>4087.02477652536</v>
      </c>
    </row>
    <row r="22" spans="1:6">
      <c r="A22" s="4">
        <v>-10</v>
      </c>
      <c r="B22" s="4">
        <v>554.7016</v>
      </c>
      <c r="C22" s="3">
        <f>1000*B22</f>
        <v>554701.6</v>
      </c>
      <c r="D22" s="3">
        <f>C22+1000</f>
        <v>555701.6</v>
      </c>
      <c r="E22" s="3">
        <f>4094*C22</f>
        <v>2270948350.4</v>
      </c>
      <c r="F22" s="5">
        <f>E22/D22</f>
        <v>4086.63273670618</v>
      </c>
    </row>
    <row r="23" spans="1:6">
      <c r="A23" s="4">
        <v>-9</v>
      </c>
      <c r="B23" s="4">
        <v>525.3245</v>
      </c>
      <c r="C23" s="3">
        <f>1000*B23</f>
        <v>525324.5</v>
      </c>
      <c r="D23" s="3">
        <f>C23+1000</f>
        <v>526324.5</v>
      </c>
      <c r="E23" s="3">
        <f>4094*C23</f>
        <v>2150678503</v>
      </c>
      <c r="F23" s="5">
        <f>E23/D23</f>
        <v>4086.2215287337</v>
      </c>
    </row>
    <row r="24" spans="1:6">
      <c r="A24" s="4">
        <v>-8</v>
      </c>
      <c r="B24" s="4">
        <v>497.6821</v>
      </c>
      <c r="C24" s="3">
        <f>1000*B24</f>
        <v>497682.1</v>
      </c>
      <c r="D24" s="3">
        <f>C24+1000</f>
        <v>498682.1</v>
      </c>
      <c r="E24" s="3">
        <f>4094*C24</f>
        <v>2037510517.4</v>
      </c>
      <c r="F24" s="5">
        <f>E24/D24</f>
        <v>4085.79036103361</v>
      </c>
    </row>
    <row r="25" spans="1:6">
      <c r="A25" s="4">
        <v>-7</v>
      </c>
      <c r="B25" s="4">
        <v>471.6621</v>
      </c>
      <c r="C25" s="3">
        <f>1000*B25</f>
        <v>471662.1</v>
      </c>
      <c r="D25" s="3">
        <f>C25+1000</f>
        <v>472662.1</v>
      </c>
      <c r="E25" s="3">
        <f>4094*C25</f>
        <v>1930984637.4</v>
      </c>
      <c r="F25" s="5">
        <f>E25/D25</f>
        <v>4085.33842125273</v>
      </c>
    </row>
    <row r="26" spans="1:6">
      <c r="A26" s="4">
        <v>-6</v>
      </c>
      <c r="B26" s="4">
        <v>447.1599</v>
      </c>
      <c r="C26" s="3">
        <f>1000*B26</f>
        <v>447159.9</v>
      </c>
      <c r="D26" s="3">
        <f>C26+1000</f>
        <v>448159.9</v>
      </c>
      <c r="E26" s="3">
        <f>4094*C26</f>
        <v>1830672630.6</v>
      </c>
      <c r="F26" s="5">
        <f>E26/D26</f>
        <v>4084.86486765103</v>
      </c>
    </row>
    <row r="27" spans="1:6">
      <c r="A27" s="4">
        <v>-5</v>
      </c>
      <c r="B27" s="4">
        <v>424.0781</v>
      </c>
      <c r="C27" s="3">
        <f>1000*B27</f>
        <v>424078.1</v>
      </c>
      <c r="D27" s="3">
        <f>C27+1000</f>
        <v>425078.1</v>
      </c>
      <c r="E27" s="3">
        <f>4094*C27</f>
        <v>1736175741.4</v>
      </c>
      <c r="F27" s="5">
        <f>E27/D27</f>
        <v>4084.36882869289</v>
      </c>
    </row>
    <row r="28" spans="1:6">
      <c r="A28" s="4">
        <v>-4</v>
      </c>
      <c r="B28" s="4">
        <v>402.3264</v>
      </c>
      <c r="C28" s="3">
        <f>1000*B28</f>
        <v>402326.4</v>
      </c>
      <c r="D28" s="3">
        <f>C28+1000</f>
        <v>403326.4</v>
      </c>
      <c r="E28" s="3">
        <f>4094*C28</f>
        <v>1647124281.6</v>
      </c>
      <c r="F28" s="5">
        <f>E28/D28</f>
        <v>4083.84941228742</v>
      </c>
    </row>
    <row r="29" spans="1:6">
      <c r="A29" s="4">
        <v>-3</v>
      </c>
      <c r="B29" s="4">
        <v>381.8204</v>
      </c>
      <c r="C29" s="3">
        <f>1000*B29</f>
        <v>381820.4</v>
      </c>
      <c r="D29" s="3">
        <f>C29+1000</f>
        <v>382820.4</v>
      </c>
      <c r="E29" s="3">
        <f>4094*C29</f>
        <v>1563172717.6</v>
      </c>
      <c r="F29" s="5">
        <f>E29/D29</f>
        <v>4083.30569008339</v>
      </c>
    </row>
    <row r="30" spans="1:6">
      <c r="A30" s="4">
        <v>-2</v>
      </c>
      <c r="B30" s="4">
        <v>362.4818</v>
      </c>
      <c r="C30" s="3">
        <f>1000*B30</f>
        <v>362481.8</v>
      </c>
      <c r="D30" s="3">
        <f>C30+1000</f>
        <v>363481.8</v>
      </c>
      <c r="E30" s="3">
        <f>4094*C30</f>
        <v>1484000489.2</v>
      </c>
      <c r="F30" s="5">
        <f>E30/D30</f>
        <v>4082.73671253967</v>
      </c>
    </row>
    <row r="31" spans="1:6">
      <c r="A31" s="4">
        <v>-1</v>
      </c>
      <c r="B31" s="4">
        <v>344.2375</v>
      </c>
      <c r="C31" s="3">
        <f>1000*B31</f>
        <v>344237.5</v>
      </c>
      <c r="D31" s="3">
        <f>C31+1000</f>
        <v>345237.5</v>
      </c>
      <c r="E31" s="3">
        <f>4094*C31</f>
        <v>1409308325</v>
      </c>
      <c r="F31" s="5">
        <f>E31/D31</f>
        <v>4082.14149679568</v>
      </c>
    </row>
    <row r="32" spans="1:6">
      <c r="A32" s="4">
        <v>0</v>
      </c>
      <c r="B32" s="4">
        <v>327.0195</v>
      </c>
      <c r="C32" s="3">
        <f>1000*B32</f>
        <v>327019.5</v>
      </c>
      <c r="D32" s="3">
        <f>C32+1000</f>
        <v>328019.5</v>
      </c>
      <c r="E32" s="3">
        <f>4094*C32</f>
        <v>1338817833</v>
      </c>
      <c r="F32" s="5">
        <f>E32/D32</f>
        <v>4081.51903469154</v>
      </c>
    </row>
    <row r="33" spans="1:6">
      <c r="A33" s="4">
        <v>1</v>
      </c>
      <c r="B33" s="4">
        <v>310.764</v>
      </c>
      <c r="C33" s="3">
        <f>1000*B33</f>
        <v>310764</v>
      </c>
      <c r="D33" s="3">
        <f>C33+1000</f>
        <v>311764</v>
      </c>
      <c r="E33" s="3">
        <f>4094*C33</f>
        <v>1272267816</v>
      </c>
      <c r="F33" s="5">
        <f>E33/D33</f>
        <v>4080.86827215458</v>
      </c>
    </row>
    <row r="34" spans="1:6">
      <c r="A34" s="4">
        <v>2</v>
      </c>
      <c r="B34" s="4">
        <v>295.4121</v>
      </c>
      <c r="C34" s="3">
        <f>1000*B34</f>
        <v>295412.1</v>
      </c>
      <c r="D34" s="3">
        <f>C34+1000</f>
        <v>296412.1</v>
      </c>
      <c r="E34" s="3">
        <f>4094*C34</f>
        <v>1209417137.4</v>
      </c>
      <c r="F34" s="5">
        <f>E34/D34</f>
        <v>4080.18814818963</v>
      </c>
    </row>
    <row r="35" spans="1:6">
      <c r="A35" s="4">
        <v>3</v>
      </c>
      <c r="B35" s="4">
        <v>280.9084</v>
      </c>
      <c r="C35" s="3">
        <f>1000*B35</f>
        <v>280908.4</v>
      </c>
      <c r="D35" s="3">
        <f>C35+1000</f>
        <v>281908.4</v>
      </c>
      <c r="E35" s="3">
        <f>4094*C35</f>
        <v>1150038989.6</v>
      </c>
      <c r="F35" s="5">
        <f>E35/D35</f>
        <v>4079.47755228294</v>
      </c>
    </row>
    <row r="36" spans="1:6">
      <c r="A36" s="4">
        <v>4</v>
      </c>
      <c r="B36" s="4">
        <v>267.2014</v>
      </c>
      <c r="C36" s="3">
        <f>1000*B36</f>
        <v>267201.4</v>
      </c>
      <c r="D36" s="3">
        <f>C36+1000</f>
        <v>268201.4</v>
      </c>
      <c r="E36" s="3">
        <f>4094*C36</f>
        <v>1093922531.6</v>
      </c>
      <c r="F36" s="5">
        <f>E36/D36</f>
        <v>4078.73535186617</v>
      </c>
    </row>
    <row r="37" spans="1:6">
      <c r="A37" s="4">
        <v>5</v>
      </c>
      <c r="B37" s="4">
        <v>254.2428</v>
      </c>
      <c r="C37" s="3">
        <f>1000*B37</f>
        <v>254242.8</v>
      </c>
      <c r="D37" s="3">
        <f>C37+1000</f>
        <v>255242.8</v>
      </c>
      <c r="E37" s="3">
        <f>4094*C37</f>
        <v>1040870023.2</v>
      </c>
      <c r="F37" s="5">
        <f>E37/D37</f>
        <v>4077.96037028273</v>
      </c>
    </row>
    <row r="38" spans="1:6">
      <c r="A38" s="4">
        <v>6</v>
      </c>
      <c r="B38" s="4">
        <v>241.9877</v>
      </c>
      <c r="C38" s="3">
        <f>1000*B38</f>
        <v>241987.7</v>
      </c>
      <c r="D38" s="3">
        <f>C38+1000</f>
        <v>242987.7</v>
      </c>
      <c r="E38" s="3">
        <f>4094*C38</f>
        <v>990697643.8</v>
      </c>
      <c r="F38" s="5">
        <f>E38/D38</f>
        <v>4077.15141054465</v>
      </c>
    </row>
    <row r="39" spans="1:6">
      <c r="A39" s="4">
        <v>7</v>
      </c>
      <c r="B39" s="4">
        <v>230.394</v>
      </c>
      <c r="C39" s="3">
        <f>1000*B39</f>
        <v>230394</v>
      </c>
      <c r="D39" s="3">
        <f>C39+1000</f>
        <v>231394</v>
      </c>
      <c r="E39" s="3">
        <f>4094*C39</f>
        <v>943233036</v>
      </c>
      <c r="F39" s="5">
        <f>E39/D39</f>
        <v>4076.3072335497</v>
      </c>
    </row>
    <row r="40" spans="1:6">
      <c r="A40" s="4">
        <v>8</v>
      </c>
      <c r="B40" s="4">
        <v>219.4224</v>
      </c>
      <c r="C40" s="3">
        <f>1000*B40</f>
        <v>219422.4</v>
      </c>
      <c r="D40" s="3">
        <f>C40+1000</f>
        <v>220422.4</v>
      </c>
      <c r="E40" s="3">
        <f>4094*C40</f>
        <v>898315305.6</v>
      </c>
      <c r="F40" s="5">
        <f>E40/D40</f>
        <v>4075.42657007636</v>
      </c>
    </row>
    <row r="41" spans="1:6">
      <c r="A41" s="4">
        <v>9</v>
      </c>
      <c r="B41" s="4">
        <v>209.0361</v>
      </c>
      <c r="C41" s="3">
        <f>1000*B41</f>
        <v>209036.1</v>
      </c>
      <c r="D41" s="3">
        <f>C41+1000</f>
        <v>210036.1</v>
      </c>
      <c r="E41" s="3">
        <f>4094*C41</f>
        <v>855793793.4</v>
      </c>
      <c r="F41" s="5">
        <f>E41/D41</f>
        <v>4074.50811265302</v>
      </c>
    </row>
    <row r="42" spans="1:6">
      <c r="A42" s="4">
        <v>10</v>
      </c>
      <c r="B42" s="4">
        <v>199.2007</v>
      </c>
      <c r="C42" s="3">
        <f>1000*B42</f>
        <v>199200.7</v>
      </c>
      <c r="D42" s="3">
        <f>C42+1000</f>
        <v>200200.7</v>
      </c>
      <c r="E42" s="3">
        <f>4094*C42</f>
        <v>815527665.8</v>
      </c>
      <c r="F42" s="5">
        <f>E42/D42</f>
        <v>4073.55052105212</v>
      </c>
    </row>
    <row r="43" spans="1:6">
      <c r="A43" s="4">
        <v>11</v>
      </c>
      <c r="B43" s="4">
        <v>189.8841</v>
      </c>
      <c r="C43" s="3">
        <f>1000*B43</f>
        <v>189884.1</v>
      </c>
      <c r="D43" s="3">
        <f>C43+1000</f>
        <v>190884.1</v>
      </c>
      <c r="E43" s="3">
        <f>4094*C43</f>
        <v>777385505.4</v>
      </c>
      <c r="F43" s="5">
        <f>E43/D43</f>
        <v>4072.55243050626</v>
      </c>
    </row>
    <row r="44" spans="1:6">
      <c r="A44" s="4">
        <v>12</v>
      </c>
      <c r="B44" s="4">
        <v>181.0559</v>
      </c>
      <c r="C44" s="3">
        <f>1000*B44</f>
        <v>181055.9</v>
      </c>
      <c r="D44" s="3">
        <f>C44+1000</f>
        <v>182055.9</v>
      </c>
      <c r="E44" s="3">
        <f>4094*C44</f>
        <v>741242854.6</v>
      </c>
      <c r="F44" s="5">
        <f>E44/D44</f>
        <v>4071.51240141078</v>
      </c>
    </row>
    <row r="45" spans="1:6">
      <c r="A45" s="4">
        <v>13</v>
      </c>
      <c r="B45" s="4">
        <v>172.6881</v>
      </c>
      <c r="C45" s="3">
        <f>1000*B45</f>
        <v>172688.1</v>
      </c>
      <c r="D45" s="3">
        <f>C45+1000</f>
        <v>173688.1</v>
      </c>
      <c r="E45" s="3">
        <f>4094*C45</f>
        <v>706985081.4</v>
      </c>
      <c r="F45" s="5">
        <f>E45/D45</f>
        <v>4070.42901269575</v>
      </c>
    </row>
    <row r="46" spans="1:6">
      <c r="A46" s="4">
        <v>14</v>
      </c>
      <c r="B46" s="4">
        <v>164.754</v>
      </c>
      <c r="C46" s="3">
        <f>1000*B46</f>
        <v>164754</v>
      </c>
      <c r="D46" s="3">
        <f>C46+1000</f>
        <v>165754</v>
      </c>
      <c r="E46" s="3">
        <f>4094*C46</f>
        <v>674502876</v>
      </c>
      <c r="F46" s="5">
        <f>E46/D46</f>
        <v>4069.30074688997</v>
      </c>
    </row>
    <row r="47" spans="1:6">
      <c r="A47" s="4">
        <v>15</v>
      </c>
      <c r="B47" s="4">
        <v>157.229</v>
      </c>
      <c r="C47" s="3">
        <f>1000*B47</f>
        <v>157229</v>
      </c>
      <c r="D47" s="3">
        <f>C47+1000</f>
        <v>158229</v>
      </c>
      <c r="E47" s="3">
        <f>4094*C47</f>
        <v>643695526</v>
      </c>
      <c r="F47" s="5">
        <f>E47/D47</f>
        <v>4068.12610836193</v>
      </c>
    </row>
    <row r="48" spans="1:6">
      <c r="A48" s="4">
        <v>16</v>
      </c>
      <c r="B48" s="4">
        <v>150.0898</v>
      </c>
      <c r="C48" s="3">
        <f>1000*B48</f>
        <v>150089.8</v>
      </c>
      <c r="D48" s="3">
        <f>C48+1000</f>
        <v>151089.8</v>
      </c>
      <c r="E48" s="3">
        <f>4094*C48</f>
        <v>614467641.2</v>
      </c>
      <c r="F48" s="5">
        <f>E48/D48</f>
        <v>4066.90353154217</v>
      </c>
    </row>
    <row r="49" spans="1:6">
      <c r="A49" s="4">
        <v>17</v>
      </c>
      <c r="B49" s="4">
        <v>143.3144</v>
      </c>
      <c r="C49" s="3">
        <f>1000*B49</f>
        <v>143314.4</v>
      </c>
      <c r="D49" s="3">
        <f>C49+1000</f>
        <v>144314.4</v>
      </c>
      <c r="E49" s="3">
        <f>4094*C49</f>
        <v>586729153.6</v>
      </c>
      <c r="F49" s="5">
        <f>E49/D49</f>
        <v>4065.63138259245</v>
      </c>
    </row>
    <row r="50" spans="1:6">
      <c r="A50" s="4">
        <v>18</v>
      </c>
      <c r="B50" s="4">
        <v>136.8825</v>
      </c>
      <c r="C50" s="3">
        <f>1000*B50</f>
        <v>136882.5</v>
      </c>
      <c r="D50" s="3">
        <f>C50+1000</f>
        <v>137882.5</v>
      </c>
      <c r="E50" s="3">
        <f>4094*C50</f>
        <v>560396955</v>
      </c>
      <c r="F50" s="5">
        <f>E50/D50</f>
        <v>4064.30805214585</v>
      </c>
    </row>
    <row r="51" spans="1:6">
      <c r="A51" s="4">
        <v>19</v>
      </c>
      <c r="B51" s="4">
        <v>130.7749</v>
      </c>
      <c r="C51" s="3">
        <f>1000*B51</f>
        <v>130774.9</v>
      </c>
      <c r="D51" s="3">
        <f>C51+1000</f>
        <v>131774.9</v>
      </c>
      <c r="E51" s="3">
        <f>4094*C51</f>
        <v>535392440.6</v>
      </c>
      <c r="F51" s="5">
        <f>E51/D51</f>
        <v>4062.93186790504</v>
      </c>
    </row>
    <row r="52" spans="1:6">
      <c r="A52" s="4">
        <v>20</v>
      </c>
      <c r="B52" s="4">
        <v>124.9734</v>
      </c>
      <c r="C52" s="3">
        <f>1000*B52</f>
        <v>124973.4</v>
      </c>
      <c r="D52" s="3">
        <f>C52+1000</f>
        <v>125973.4</v>
      </c>
      <c r="E52" s="3">
        <f>4094*C52</f>
        <v>511641099.6</v>
      </c>
      <c r="F52" s="5">
        <f>E52/D52</f>
        <v>4061.5010756239</v>
      </c>
    </row>
    <row r="53" spans="1:6">
      <c r="A53" s="4">
        <v>21</v>
      </c>
      <c r="B53" s="4">
        <v>119.4612</v>
      </c>
      <c r="C53" s="3">
        <f>1000*B53</f>
        <v>119461.2</v>
      </c>
      <c r="D53" s="3">
        <f>C53+1000</f>
        <v>120461.2</v>
      </c>
      <c r="E53" s="3">
        <f>4094*C53</f>
        <v>489074152.8</v>
      </c>
      <c r="F53" s="5">
        <f>E53/D53</f>
        <v>4060.01395304048</v>
      </c>
    </row>
    <row r="54" spans="1:6">
      <c r="A54" s="4">
        <v>22</v>
      </c>
      <c r="B54" s="4">
        <v>114.2223</v>
      </c>
      <c r="C54" s="3">
        <f>1000*B54</f>
        <v>114222.3</v>
      </c>
      <c r="D54" s="3">
        <f>C54+1000</f>
        <v>115222.3</v>
      </c>
      <c r="E54" s="3">
        <f>4094*C54</f>
        <v>467626096.2</v>
      </c>
      <c r="F54" s="5">
        <f>E54/D54</f>
        <v>4058.46868357948</v>
      </c>
    </row>
    <row r="55" spans="1:6">
      <c r="A55" s="4">
        <v>23</v>
      </c>
      <c r="B55" s="4">
        <v>109.2417</v>
      </c>
      <c r="C55" s="3">
        <f>1000*B55</f>
        <v>109241.7</v>
      </c>
      <c r="D55" s="3">
        <f>C55+1000</f>
        <v>110241.7</v>
      </c>
      <c r="E55" s="3">
        <f>4094*C55</f>
        <v>447235519.8</v>
      </c>
      <c r="F55" s="5">
        <f>E55/D55</f>
        <v>4056.86341738199</v>
      </c>
    </row>
    <row r="56" spans="1:6">
      <c r="A56" s="4">
        <v>24</v>
      </c>
      <c r="B56" s="4">
        <v>104.5053</v>
      </c>
      <c r="C56" s="3">
        <f>1000*B56</f>
        <v>104505.3</v>
      </c>
      <c r="D56" s="3">
        <f>C56+1000</f>
        <v>105505.3</v>
      </c>
      <c r="E56" s="3">
        <f>4094*C56</f>
        <v>427844698.2</v>
      </c>
      <c r="F56" s="5">
        <f>E56/D56</f>
        <v>4055.1962621783</v>
      </c>
    </row>
    <row r="57" spans="1:6">
      <c r="A57" s="4">
        <v>25</v>
      </c>
      <c r="B57" s="4">
        <v>100</v>
      </c>
      <c r="C57" s="3">
        <f>1000*B57</f>
        <v>100000</v>
      </c>
      <c r="D57" s="3">
        <f>C57+1000</f>
        <v>101000</v>
      </c>
      <c r="E57" s="3">
        <f>4094*C57</f>
        <v>409400000</v>
      </c>
      <c r="F57" s="5">
        <f>E57/D57</f>
        <v>4053.46534653465</v>
      </c>
    </row>
    <row r="58" spans="1:6">
      <c r="A58" s="4">
        <v>26</v>
      </c>
      <c r="B58" s="4">
        <v>95.7132</v>
      </c>
      <c r="C58" s="3">
        <f>1000*B58</f>
        <v>95713.2</v>
      </c>
      <c r="D58" s="3">
        <f>C58+1000</f>
        <v>96713.2</v>
      </c>
      <c r="E58" s="3">
        <f>4094*C58</f>
        <v>391849840.8</v>
      </c>
      <c r="F58" s="5">
        <f>E58/D58</f>
        <v>4051.66865329655</v>
      </c>
    </row>
    <row r="59" spans="1:6">
      <c r="A59" s="4">
        <v>27</v>
      </c>
      <c r="B59" s="4">
        <v>91.6333</v>
      </c>
      <c r="C59" s="3">
        <f>1000*B59</f>
        <v>91633.3</v>
      </c>
      <c r="D59" s="3">
        <f>C59+1000</f>
        <v>92633.3</v>
      </c>
      <c r="E59" s="3">
        <f>4094*C59</f>
        <v>375146730.2</v>
      </c>
      <c r="F59" s="5">
        <f>E59/D59</f>
        <v>4049.80423022822</v>
      </c>
    </row>
    <row r="60" spans="1:6">
      <c r="A60" s="4">
        <v>28</v>
      </c>
      <c r="B60" s="4">
        <v>87.7492</v>
      </c>
      <c r="C60" s="3">
        <f>1000*B60</f>
        <v>87749.2</v>
      </c>
      <c r="D60" s="3">
        <f>C60+1000</f>
        <v>88749.2</v>
      </c>
      <c r="E60" s="3">
        <f>4094*C60</f>
        <v>359245224.8</v>
      </c>
      <c r="F60" s="5">
        <f>E60/D60</f>
        <v>4047.87000671555</v>
      </c>
    </row>
    <row r="61" spans="1:6">
      <c r="A61" s="4">
        <v>29</v>
      </c>
      <c r="B61" s="4">
        <v>84.0505</v>
      </c>
      <c r="C61" s="3">
        <f>1000*B61</f>
        <v>84050.5</v>
      </c>
      <c r="D61" s="3">
        <f>C61+1000</f>
        <v>85050.5</v>
      </c>
      <c r="E61" s="3">
        <f>4094*C61</f>
        <v>344102747</v>
      </c>
      <c r="F61" s="5">
        <f>E61/D61</f>
        <v>4045.8638926285</v>
      </c>
    </row>
    <row r="62" spans="1:6">
      <c r="A62" s="4">
        <v>30</v>
      </c>
      <c r="B62" s="4">
        <v>80.5274</v>
      </c>
      <c r="C62" s="3">
        <f>1000*B62</f>
        <v>80527.4</v>
      </c>
      <c r="D62" s="3">
        <f>C62+1000</f>
        <v>81527.4</v>
      </c>
      <c r="E62" s="3">
        <f>4094*C62</f>
        <v>329679175.6</v>
      </c>
      <c r="F62" s="5">
        <f>E62/D62</f>
        <v>4043.78375368281</v>
      </c>
    </row>
    <row r="63" spans="1:6">
      <c r="A63" s="4">
        <v>31</v>
      </c>
      <c r="B63" s="4">
        <v>77.1707</v>
      </c>
      <c r="C63" s="3">
        <f>1000*B63</f>
        <v>77170.7</v>
      </c>
      <c r="D63" s="3">
        <f>C63+1000</f>
        <v>78170.7</v>
      </c>
      <c r="E63" s="3">
        <f>4094*C63</f>
        <v>315936845.8</v>
      </c>
      <c r="F63" s="5">
        <f>E63/D63</f>
        <v>4041.62743585512</v>
      </c>
    </row>
    <row r="64" spans="1:6">
      <c r="A64" s="4">
        <v>32</v>
      </c>
      <c r="B64" s="4">
        <v>73.9717</v>
      </c>
      <c r="C64" s="3">
        <f>1000*B64</f>
        <v>73971.7</v>
      </c>
      <c r="D64" s="3">
        <f>C64+1000</f>
        <v>74971.7</v>
      </c>
      <c r="E64" s="3">
        <f>4094*C64</f>
        <v>302840139.8</v>
      </c>
      <c r="F64" s="5">
        <f>E64/D64</f>
        <v>4039.39272818944</v>
      </c>
    </row>
    <row r="65" spans="1:6">
      <c r="A65" s="4">
        <v>33</v>
      </c>
      <c r="B65" s="4">
        <v>70.9222</v>
      </c>
      <c r="C65" s="3">
        <f>1000*B65</f>
        <v>70922.2</v>
      </c>
      <c r="D65" s="3">
        <f>C65+1000</f>
        <v>71922.2</v>
      </c>
      <c r="E65" s="3">
        <f>4094*C65</f>
        <v>290355486.8</v>
      </c>
      <c r="F65" s="5">
        <f>E65/D65</f>
        <v>4037.07738083652</v>
      </c>
    </row>
    <row r="66" spans="1:6">
      <c r="A66" s="4">
        <v>34</v>
      </c>
      <c r="B66" s="4">
        <v>68.0144</v>
      </c>
      <c r="C66" s="3">
        <f>1000*B66</f>
        <v>68014.4</v>
      </c>
      <c r="D66" s="3">
        <f>C66+1000</f>
        <v>69014.4</v>
      </c>
      <c r="E66" s="3">
        <f>4094*C66</f>
        <v>278450953.6</v>
      </c>
      <c r="F66" s="5">
        <f>E66/D66</f>
        <v>4034.6790466917</v>
      </c>
    </row>
    <row r="67" spans="1:6">
      <c r="A67" s="4">
        <v>35</v>
      </c>
      <c r="B67" s="4">
        <v>65.2411</v>
      </c>
      <c r="C67" s="3">
        <f>1000*B67</f>
        <v>65241.1</v>
      </c>
      <c r="D67" s="3">
        <f>C67+1000</f>
        <v>66241.1</v>
      </c>
      <c r="E67" s="3">
        <f>4094*C67</f>
        <v>267097063.4</v>
      </c>
      <c r="F67" s="5">
        <f>E67/D67</f>
        <v>4032.19547078777</v>
      </c>
    </row>
    <row r="68" spans="1:6">
      <c r="A68" s="4">
        <v>36</v>
      </c>
      <c r="B68" s="4">
        <v>62.5954</v>
      </c>
      <c r="C68" s="3">
        <f>1000*B68</f>
        <v>62595.4</v>
      </c>
      <c r="D68" s="3">
        <f>C68+1000</f>
        <v>63595.4</v>
      </c>
      <c r="E68" s="3">
        <f>4094*C68</f>
        <v>256265567.6</v>
      </c>
      <c r="F68" s="5">
        <f>E68/D68</f>
        <v>4029.62427471169</v>
      </c>
    </row>
    <row r="69" spans="1:6">
      <c r="A69" s="4">
        <v>37</v>
      </c>
      <c r="B69" s="4">
        <v>60.0707</v>
      </c>
      <c r="C69" s="3">
        <f>1000*B69</f>
        <v>60070.7</v>
      </c>
      <c r="D69" s="3">
        <f>C69+1000</f>
        <v>61070.7</v>
      </c>
      <c r="E69" s="3">
        <f>4094*C69</f>
        <v>245929445.8</v>
      </c>
      <c r="F69" s="5">
        <f>E69/D69</f>
        <v>4026.96294294973</v>
      </c>
    </row>
    <row r="70" spans="1:6">
      <c r="A70" s="4">
        <v>38</v>
      </c>
      <c r="B70" s="4">
        <v>57.661</v>
      </c>
      <c r="C70" s="3">
        <f>1000*B70</f>
        <v>57661</v>
      </c>
      <c r="D70" s="3">
        <f>C70+1000</f>
        <v>58661</v>
      </c>
      <c r="E70" s="3">
        <f>4094*C70</f>
        <v>236064134</v>
      </c>
      <c r="F70" s="5">
        <f>E70/D70</f>
        <v>4024.20916793099</v>
      </c>
    </row>
    <row r="71" spans="1:6">
      <c r="A71" s="4">
        <v>39</v>
      </c>
      <c r="B71" s="4">
        <v>55.3604</v>
      </c>
      <c r="C71" s="3">
        <f>1000*B71</f>
        <v>55360.4</v>
      </c>
      <c r="D71" s="3">
        <f>C71+1000</f>
        <v>56360.4</v>
      </c>
      <c r="E71" s="3">
        <f>4094*C71</f>
        <v>226645477.6</v>
      </c>
      <c r="F71" s="5">
        <f>E71/D71</f>
        <v>4021.36034520692</v>
      </c>
    </row>
    <row r="72" spans="1:6">
      <c r="A72" s="4">
        <v>40</v>
      </c>
      <c r="B72" s="4">
        <v>53.1635</v>
      </c>
      <c r="C72" s="3">
        <f>1000*B72</f>
        <v>53163.5</v>
      </c>
      <c r="D72" s="3">
        <f>C72+1000</f>
        <v>54163.5</v>
      </c>
      <c r="E72" s="3">
        <f>4094*C72</f>
        <v>217651369</v>
      </c>
      <c r="F72" s="5">
        <f>E72/D72</f>
        <v>4018.41404266711</v>
      </c>
    </row>
    <row r="73" spans="1:6">
      <c r="A73" s="4">
        <v>41</v>
      </c>
      <c r="B73" s="4">
        <v>51.0651</v>
      </c>
      <c r="C73" s="3">
        <f>1000*B73</f>
        <v>51065.1</v>
      </c>
      <c r="D73" s="3">
        <f>C73+1000</f>
        <v>52065.1</v>
      </c>
      <c r="E73" s="3">
        <f>4094*C73</f>
        <v>209060519.4</v>
      </c>
      <c r="F73" s="5">
        <f>E73/D73</f>
        <v>4015.36767239475</v>
      </c>
    </row>
    <row r="74" spans="1:6">
      <c r="A74" s="4">
        <v>42</v>
      </c>
      <c r="B74" s="4">
        <v>49.0602</v>
      </c>
      <c r="C74" s="3">
        <f>1000*B74</f>
        <v>49060.2</v>
      </c>
      <c r="D74" s="3">
        <f>C74+1000</f>
        <v>50060.2</v>
      </c>
      <c r="E74" s="3">
        <f>4094*C74</f>
        <v>200852458.8</v>
      </c>
      <c r="F74" s="5">
        <f>E74/D74</f>
        <v>4012.21846496818</v>
      </c>
    </row>
    <row r="75" spans="1:6">
      <c r="A75" s="4">
        <v>43</v>
      </c>
      <c r="B75" s="4">
        <v>47.1443</v>
      </c>
      <c r="C75" s="3">
        <f>1000*B75</f>
        <v>47144.3</v>
      </c>
      <c r="D75" s="3">
        <f>C75+1000</f>
        <v>48144.3</v>
      </c>
      <c r="E75" s="3">
        <f>4094*C75</f>
        <v>193008764.2</v>
      </c>
      <c r="F75" s="5">
        <f>E75/D75</f>
        <v>4008.96397288983</v>
      </c>
    </row>
    <row r="76" spans="1:6">
      <c r="A76" s="4">
        <v>44</v>
      </c>
      <c r="B76" s="4">
        <v>45.313</v>
      </c>
      <c r="C76" s="3">
        <f>1000*B76</f>
        <v>45313</v>
      </c>
      <c r="D76" s="3">
        <f>C76+1000</f>
        <v>46313</v>
      </c>
      <c r="E76" s="3">
        <f>4094*C76</f>
        <v>185511422</v>
      </c>
      <c r="F76" s="5">
        <f>E76/D76</f>
        <v>4005.6014941809</v>
      </c>
    </row>
    <row r="77" spans="1:6">
      <c r="A77" s="4">
        <v>45</v>
      </c>
      <c r="B77" s="4">
        <v>43.5621</v>
      </c>
      <c r="C77" s="3">
        <f>1000*B77</f>
        <v>43562.1</v>
      </c>
      <c r="D77" s="3">
        <f>C77+1000</f>
        <v>44562.1</v>
      </c>
      <c r="E77" s="3">
        <f>4094*C77</f>
        <v>178343237.4</v>
      </c>
      <c r="F77" s="5">
        <f>E77/D77</f>
        <v>4002.12820760243</v>
      </c>
    </row>
    <row r="78" spans="1:6">
      <c r="A78" s="4">
        <v>46</v>
      </c>
      <c r="B78" s="4">
        <v>41.8878</v>
      </c>
      <c r="C78" s="3">
        <f>1000*B78</f>
        <v>41887.8</v>
      </c>
      <c r="D78" s="3">
        <f>C78+1000</f>
        <v>42887.8</v>
      </c>
      <c r="E78" s="3">
        <f>4094*C78</f>
        <v>171488653.2</v>
      </c>
      <c r="F78" s="5">
        <f>E78/D78</f>
        <v>3998.541617896</v>
      </c>
    </row>
    <row r="79" spans="1:6">
      <c r="A79" s="4">
        <v>47</v>
      </c>
      <c r="B79" s="4">
        <v>40.2862</v>
      </c>
      <c r="C79" s="3">
        <f>1000*B79</f>
        <v>40286.2</v>
      </c>
      <c r="D79" s="3">
        <f>C79+1000</f>
        <v>41286.2</v>
      </c>
      <c r="E79" s="3">
        <f>4094*C79</f>
        <v>164931702.8</v>
      </c>
      <c r="F79" s="5">
        <f>E79/D79</f>
        <v>3994.83853684766</v>
      </c>
    </row>
    <row r="80" spans="1:6">
      <c r="A80" s="4">
        <v>48</v>
      </c>
      <c r="B80" s="4">
        <v>38.7539</v>
      </c>
      <c r="C80" s="3">
        <f>1000*B80</f>
        <v>38753.9</v>
      </c>
      <c r="D80" s="3">
        <f>C80+1000</f>
        <v>39753.9</v>
      </c>
      <c r="E80" s="3">
        <f>4094*C80</f>
        <v>158658466.6</v>
      </c>
      <c r="F80" s="5">
        <f>E80/D80</f>
        <v>3991.01639336015</v>
      </c>
    </row>
    <row r="81" spans="1:6">
      <c r="A81" s="4">
        <v>49</v>
      </c>
      <c r="B81" s="4">
        <v>37.2876</v>
      </c>
      <c r="C81" s="3">
        <f>1000*B81</f>
        <v>37287.6</v>
      </c>
      <c r="D81" s="3">
        <f>C81+1000</f>
        <v>38287.6</v>
      </c>
      <c r="E81" s="3">
        <f>4094*C81</f>
        <v>152655434.4</v>
      </c>
      <c r="F81" s="5">
        <f>E81/D81</f>
        <v>3987.07243076087</v>
      </c>
    </row>
    <row r="82" spans="1:6">
      <c r="A82" s="4">
        <v>50</v>
      </c>
      <c r="B82" s="4">
        <v>35.8842</v>
      </c>
      <c r="C82" s="3">
        <f>1000*B82</f>
        <v>35884.2</v>
      </c>
      <c r="D82" s="3">
        <f>C82+1000</f>
        <v>36884.2</v>
      </c>
      <c r="E82" s="3">
        <f>4094*C82</f>
        <v>146909914.8</v>
      </c>
      <c r="F82" s="5">
        <f>E82/D82</f>
        <v>3983.00396375684</v>
      </c>
    </row>
    <row r="83" spans="1:6">
      <c r="A83" s="4">
        <v>51</v>
      </c>
      <c r="B83" s="4">
        <v>34.5405</v>
      </c>
      <c r="C83" s="3">
        <f>1000*B83</f>
        <v>34540.5</v>
      </c>
      <c r="D83" s="3">
        <f>C83+1000</f>
        <v>35540.5</v>
      </c>
      <c r="E83" s="3">
        <f>4094*C83</f>
        <v>141408807</v>
      </c>
      <c r="F83" s="5">
        <f>E83/D83</f>
        <v>3978.80747316442</v>
      </c>
    </row>
    <row r="84" spans="1:6">
      <c r="A84" s="4">
        <v>52</v>
      </c>
      <c r="B84" s="4">
        <v>33.2538</v>
      </c>
      <c r="C84" s="3">
        <f>1000*B84</f>
        <v>33253.8</v>
      </c>
      <c r="D84" s="3">
        <f>C84+1000</f>
        <v>34253.8</v>
      </c>
      <c r="E84" s="3">
        <f>4094*C84</f>
        <v>136141057.2</v>
      </c>
      <c r="F84" s="5">
        <f>E84/D84</f>
        <v>3974.48041385189</v>
      </c>
    </row>
    <row r="85" spans="1:6">
      <c r="A85" s="4">
        <v>53</v>
      </c>
      <c r="B85" s="4">
        <v>32.0214</v>
      </c>
      <c r="C85" s="3">
        <f>1000*B85</f>
        <v>32021.4</v>
      </c>
      <c r="D85" s="3">
        <f>C85+1000</f>
        <v>33021.4</v>
      </c>
      <c r="E85" s="3">
        <f>4094*C85</f>
        <v>131095611.6</v>
      </c>
      <c r="F85" s="5">
        <f>E85/D85</f>
        <v>3970.019793225</v>
      </c>
    </row>
    <row r="86" spans="1:6">
      <c r="A86" s="4">
        <v>54</v>
      </c>
      <c r="B86" s="4">
        <v>30.8408</v>
      </c>
      <c r="C86" s="3">
        <f>1000*B86</f>
        <v>30840.8</v>
      </c>
      <c r="D86" s="3">
        <f>C86+1000</f>
        <v>31840.8</v>
      </c>
      <c r="E86" s="3">
        <f>4094*C86</f>
        <v>126262235.2</v>
      </c>
      <c r="F86" s="5">
        <f>E86/D86</f>
        <v>3965.42282857215</v>
      </c>
    </row>
    <row r="87" spans="1:6">
      <c r="A87" s="4">
        <v>55</v>
      </c>
      <c r="B87" s="4">
        <v>29.7096</v>
      </c>
      <c r="C87" s="3">
        <f>1000*B87</f>
        <v>29709.6</v>
      </c>
      <c r="D87" s="3">
        <f>C87+1000</f>
        <v>30709.6</v>
      </c>
      <c r="E87" s="3">
        <f>4094*C87</f>
        <v>121631102.4</v>
      </c>
      <c r="F87" s="5">
        <f>E87/D87</f>
        <v>3960.68663870581</v>
      </c>
    </row>
    <row r="88" spans="1:6">
      <c r="A88" s="4">
        <v>56</v>
      </c>
      <c r="B88" s="4">
        <v>28.6253</v>
      </c>
      <c r="C88" s="3">
        <f>1000*B88</f>
        <v>28625.3</v>
      </c>
      <c r="D88" s="3">
        <f>C88+1000</f>
        <v>29625.3</v>
      </c>
      <c r="E88" s="3">
        <f>4094*C88</f>
        <v>117191978.2</v>
      </c>
      <c r="F88" s="5">
        <f>E88/D88</f>
        <v>3955.80730659268</v>
      </c>
    </row>
    <row r="89" spans="1:6">
      <c r="A89" s="4">
        <v>57</v>
      </c>
      <c r="B89" s="4">
        <v>27.586</v>
      </c>
      <c r="C89" s="3">
        <f>1000*B89</f>
        <v>27586</v>
      </c>
      <c r="D89" s="3">
        <f>C89+1000</f>
        <v>28586</v>
      </c>
      <c r="E89" s="3">
        <f>4094*C89</f>
        <v>112937084</v>
      </c>
      <c r="F89" s="5">
        <f>E89/D89</f>
        <v>3950.78304064927</v>
      </c>
    </row>
    <row r="90" spans="1:6">
      <c r="A90" s="4">
        <v>58</v>
      </c>
      <c r="B90" s="4">
        <v>26.5895</v>
      </c>
      <c r="C90" s="3">
        <f>1000*B90</f>
        <v>26589.5</v>
      </c>
      <c r="D90" s="3">
        <f>C90+1000</f>
        <v>27589.5</v>
      </c>
      <c r="E90" s="3">
        <f>4094*C90</f>
        <v>108857413</v>
      </c>
      <c r="F90" s="5">
        <f>E90/D90</f>
        <v>3945.6102140307</v>
      </c>
    </row>
    <row r="91" spans="1:6">
      <c r="A91" s="4">
        <v>59</v>
      </c>
      <c r="B91" s="4">
        <v>25.6338</v>
      </c>
      <c r="C91" s="3">
        <f>1000*B91</f>
        <v>25633.8</v>
      </c>
      <c r="D91" s="3">
        <f>C91+1000</f>
        <v>26633.8</v>
      </c>
      <c r="E91" s="3">
        <f>4094*C91</f>
        <v>104944777.2</v>
      </c>
      <c r="F91" s="5">
        <f>E91/D91</f>
        <v>3940.2855469366</v>
      </c>
    </row>
    <row r="92" spans="1:6">
      <c r="A92" s="4">
        <v>60</v>
      </c>
      <c r="B92" s="4">
        <v>24.7171</v>
      </c>
      <c r="C92" s="3">
        <f>1000*B92</f>
        <v>24717.1</v>
      </c>
      <c r="D92" s="3">
        <f>C92+1000</f>
        <v>25717.1</v>
      </c>
      <c r="E92" s="3">
        <f>4094*C92</f>
        <v>101191807.4</v>
      </c>
      <c r="F92" s="5">
        <f>E92/D92</f>
        <v>3934.80631175366</v>
      </c>
    </row>
    <row r="93" spans="1:6">
      <c r="A93" s="4">
        <v>61</v>
      </c>
      <c r="B93" s="4">
        <v>23.8376</v>
      </c>
      <c r="C93" s="3">
        <f>1000*B93</f>
        <v>23837.6</v>
      </c>
      <c r="D93" s="3">
        <f>C93+1000</f>
        <v>24837.6</v>
      </c>
      <c r="E93" s="3">
        <f>4094*C93</f>
        <v>97591134.4</v>
      </c>
      <c r="F93" s="5">
        <f>E93/D93</f>
        <v>3929.16925950978</v>
      </c>
    </row>
    <row r="94" spans="1:6">
      <c r="A94" s="4">
        <v>62</v>
      </c>
      <c r="B94" s="4">
        <v>22.9937</v>
      </c>
      <c r="C94" s="3">
        <f>1000*B94</f>
        <v>22993.7</v>
      </c>
      <c r="D94" s="3">
        <f>C94+1000</f>
        <v>23993.7</v>
      </c>
      <c r="E94" s="3">
        <f>4094*C94</f>
        <v>94136207.8</v>
      </c>
      <c r="F94" s="5">
        <f>E94/D94</f>
        <v>3923.37187678432</v>
      </c>
    </row>
    <row r="95" spans="1:6">
      <c r="A95" s="4">
        <v>63</v>
      </c>
      <c r="B95" s="4">
        <v>22.1836</v>
      </c>
      <c r="C95" s="3">
        <f>1000*B95</f>
        <v>22183.6</v>
      </c>
      <c r="D95" s="3">
        <f>C95+1000</f>
        <v>23183.6</v>
      </c>
      <c r="E95" s="3">
        <f>4094*C95</f>
        <v>90819658.4</v>
      </c>
      <c r="F95" s="5">
        <f>E95/D95</f>
        <v>3917.4096516503</v>
      </c>
    </row>
    <row r="96" spans="1:6">
      <c r="A96" s="4">
        <v>64</v>
      </c>
      <c r="B96" s="4">
        <v>21.4061</v>
      </c>
      <c r="C96" s="3">
        <f>1000*B96</f>
        <v>21406.1</v>
      </c>
      <c r="D96" s="3">
        <f>C96+1000</f>
        <v>22406.1</v>
      </c>
      <c r="E96" s="3">
        <f>4094*C96</f>
        <v>87636573.4</v>
      </c>
      <c r="F96" s="5">
        <f>E96/D96</f>
        <v>3911.28190091091</v>
      </c>
    </row>
    <row r="97" spans="1:6">
      <c r="A97" s="4">
        <v>65</v>
      </c>
      <c r="B97" s="4">
        <v>20.6594</v>
      </c>
      <c r="C97" s="3">
        <f>1000*B97</f>
        <v>20659.4</v>
      </c>
      <c r="D97" s="3">
        <f>C97+1000</f>
        <v>21659.4</v>
      </c>
      <c r="E97" s="3">
        <f>4094*C97</f>
        <v>84579583.6</v>
      </c>
      <c r="F97" s="5">
        <f>E97/D97</f>
        <v>3904.98276037194</v>
      </c>
    </row>
    <row r="98" spans="1:6">
      <c r="A98" s="4">
        <v>66</v>
      </c>
      <c r="B98" s="4">
        <v>19.9424</v>
      </c>
      <c r="C98" s="3">
        <f>1000*B98</f>
        <v>19942.4</v>
      </c>
      <c r="D98" s="3">
        <f>C98+1000</f>
        <v>20942.4</v>
      </c>
      <c r="E98" s="3">
        <f>4094*C98</f>
        <v>81644185.6</v>
      </c>
      <c r="F98" s="5">
        <f>E98/D98</f>
        <v>3898.51142180457</v>
      </c>
    </row>
    <row r="99" spans="1:6">
      <c r="A99" s="4">
        <v>67</v>
      </c>
      <c r="B99" s="4">
        <v>19.2537</v>
      </c>
      <c r="C99" s="3">
        <f>1000*B99</f>
        <v>19253.7</v>
      </c>
      <c r="D99" s="3">
        <f>C99+1000</f>
        <v>20253.7</v>
      </c>
      <c r="E99" s="3">
        <f>4094*C99</f>
        <v>78824647.8</v>
      </c>
      <c r="F99" s="5">
        <f>E99/D99</f>
        <v>3891.86409396802</v>
      </c>
    </row>
    <row r="100" spans="1:6">
      <c r="A100" s="4">
        <v>68</v>
      </c>
      <c r="B100" s="4">
        <v>18.592</v>
      </c>
      <c r="C100" s="3">
        <f>1000*B100</f>
        <v>18592</v>
      </c>
      <c r="D100" s="3">
        <f>C100+1000</f>
        <v>19592</v>
      </c>
      <c r="E100" s="3">
        <f>4094*C100</f>
        <v>76115648</v>
      </c>
      <c r="F100" s="5">
        <f>E100/D100</f>
        <v>3885.03715802368</v>
      </c>
    </row>
    <row r="101" spans="1:6">
      <c r="A101" s="4">
        <v>69</v>
      </c>
      <c r="B101" s="4">
        <v>17.9562</v>
      </c>
      <c r="C101" s="3">
        <f>1000*B101</f>
        <v>17956.2</v>
      </c>
      <c r="D101" s="3">
        <f>C101+1000</f>
        <v>18956.2</v>
      </c>
      <c r="E101" s="3">
        <f>4094*C101</f>
        <v>73512682.8</v>
      </c>
      <c r="F101" s="5">
        <f>E101/D101</f>
        <v>3878.02844451947</v>
      </c>
    </row>
    <row r="102" spans="1:6">
      <c r="A102" s="4">
        <v>70</v>
      </c>
      <c r="B102" s="4">
        <v>17.3452</v>
      </c>
      <c r="C102" s="3">
        <f>1000*B102</f>
        <v>17345.2</v>
      </c>
      <c r="D102" s="3">
        <f>C102+1000</f>
        <v>18345.2</v>
      </c>
      <c r="E102" s="3">
        <f>4094*C102</f>
        <v>71011248.8</v>
      </c>
      <c r="F102" s="5">
        <f>E102/D102</f>
        <v>3870.83535747771</v>
      </c>
    </row>
    <row r="103" spans="1:6">
      <c r="A103" s="4">
        <v>71</v>
      </c>
      <c r="B103" s="4">
        <v>16.7578</v>
      </c>
      <c r="C103" s="3">
        <f>1000*B103</f>
        <v>16757.8</v>
      </c>
      <c r="D103" s="3">
        <f>C103+1000</f>
        <v>17757.8</v>
      </c>
      <c r="E103" s="3">
        <f>4094*C103</f>
        <v>68606433.2</v>
      </c>
      <c r="F103" s="5">
        <f>E103/D103</f>
        <v>3863.45342328442</v>
      </c>
    </row>
    <row r="104" spans="1:6">
      <c r="A104" s="4">
        <v>72</v>
      </c>
      <c r="B104" s="4">
        <v>16.193</v>
      </c>
      <c r="C104" s="3">
        <f>1000*B104</f>
        <v>16193</v>
      </c>
      <c r="D104" s="3">
        <f>C104+1000</f>
        <v>17193</v>
      </c>
      <c r="E104" s="3">
        <f>4094*C104</f>
        <v>66294142</v>
      </c>
      <c r="F104" s="5">
        <f>E104/D104</f>
        <v>3855.8798348165</v>
      </c>
    </row>
    <row r="105" spans="1:6">
      <c r="A105" s="4">
        <v>73</v>
      </c>
      <c r="B105" s="4">
        <v>15.6499</v>
      </c>
      <c r="C105" s="3">
        <f>1000*B105</f>
        <v>15649.9</v>
      </c>
      <c r="D105" s="3">
        <f>C105+1000</f>
        <v>16649.9</v>
      </c>
      <c r="E105" s="3">
        <f>4094*C105</f>
        <v>64070690.6</v>
      </c>
      <c r="F105" s="5">
        <f>E105/D105</f>
        <v>3848.11263731314</v>
      </c>
    </row>
    <row r="106" spans="1:6">
      <c r="A106" s="4">
        <v>74</v>
      </c>
      <c r="B106" s="4">
        <v>15.1276</v>
      </c>
      <c r="C106" s="3">
        <f>1000*B106</f>
        <v>15127.6</v>
      </c>
      <c r="D106" s="3">
        <f>C106+1000</f>
        <v>16127.6</v>
      </c>
      <c r="E106" s="3">
        <f>4094*C106</f>
        <v>61932394.4</v>
      </c>
      <c r="F106" s="5">
        <f>E106/D106</f>
        <v>3840.14945807188</v>
      </c>
    </row>
    <row r="107" spans="1:6">
      <c r="A107" s="4">
        <v>75</v>
      </c>
      <c r="B107" s="4">
        <v>14.6251</v>
      </c>
      <c r="C107" s="3">
        <f>1000*B107</f>
        <v>14625.1</v>
      </c>
      <c r="D107" s="3">
        <f>C107+1000</f>
        <v>15625.1</v>
      </c>
      <c r="E107" s="3">
        <f>4094*C107</f>
        <v>59875159.4</v>
      </c>
      <c r="F107" s="5">
        <f>E107/D107</f>
        <v>3831.98567689167</v>
      </c>
    </row>
    <row r="108" spans="1:6">
      <c r="A108" s="4">
        <v>76</v>
      </c>
      <c r="B108" s="4">
        <v>14.1417</v>
      </c>
      <c r="C108" s="3">
        <f>1000*B108</f>
        <v>14141.7</v>
      </c>
      <c r="D108" s="3">
        <f>C108+1000</f>
        <v>15141.7</v>
      </c>
      <c r="E108" s="3">
        <f>4094*C108</f>
        <v>57896119.8</v>
      </c>
      <c r="F108" s="5">
        <f>E108/D108</f>
        <v>3823.62084838558</v>
      </c>
    </row>
    <row r="109" spans="1:6">
      <c r="A109" s="4">
        <v>77</v>
      </c>
      <c r="B109" s="4">
        <v>13.6764</v>
      </c>
      <c r="C109" s="3">
        <f>1000*B109</f>
        <v>13676.4</v>
      </c>
      <c r="D109" s="3">
        <f>C109+1000</f>
        <v>14676.4</v>
      </c>
      <c r="E109" s="3">
        <f>4094*C109</f>
        <v>55991181.6</v>
      </c>
      <c r="F109" s="5">
        <f>E109/D109</f>
        <v>3815.04875855114</v>
      </c>
    </row>
    <row r="110" spans="1:6">
      <c r="A110" s="4">
        <v>78</v>
      </c>
      <c r="B110" s="4">
        <v>13.2286</v>
      </c>
      <c r="C110" s="3">
        <f>1000*B110</f>
        <v>13228.6</v>
      </c>
      <c r="D110" s="3">
        <f>C110+1000</f>
        <v>14228.6</v>
      </c>
      <c r="E110" s="3">
        <f>4094*C110</f>
        <v>54157888.4</v>
      </c>
      <c r="F110" s="5">
        <f>E110/D110</f>
        <v>3806.269654077</v>
      </c>
    </row>
    <row r="111" spans="1:6">
      <c r="A111" s="4">
        <v>79</v>
      </c>
      <c r="B111" s="4">
        <v>12.7976</v>
      </c>
      <c r="C111" s="3">
        <f>1000*B111</f>
        <v>12797.6</v>
      </c>
      <c r="D111" s="3">
        <f>C111+1000</f>
        <v>13797.6</v>
      </c>
      <c r="E111" s="3">
        <f>4094*C111</f>
        <v>52393374.4</v>
      </c>
      <c r="F111" s="5">
        <f>E111/D111</f>
        <v>3797.28173015597</v>
      </c>
    </row>
    <row r="112" spans="1:6">
      <c r="A112" s="4">
        <v>80</v>
      </c>
      <c r="B112" s="4">
        <v>12.3825</v>
      </c>
      <c r="C112" s="3">
        <f>1000*B112</f>
        <v>12382.5</v>
      </c>
      <c r="D112" s="3">
        <f>C112+1000</f>
        <v>13382.5</v>
      </c>
      <c r="E112" s="3">
        <f>4094*C112</f>
        <v>50693955</v>
      </c>
      <c r="F112" s="5">
        <f>E112/D112</f>
        <v>3788.07808705399</v>
      </c>
    </row>
    <row r="113" spans="1:6">
      <c r="A113" s="4">
        <v>81</v>
      </c>
      <c r="B113" s="4">
        <v>11.9828</v>
      </c>
      <c r="C113" s="3">
        <f>1000*B113</f>
        <v>11982.8</v>
      </c>
      <c r="D113" s="3">
        <f>C113+1000</f>
        <v>12982.8</v>
      </c>
      <c r="E113" s="3">
        <f>4094*C113</f>
        <v>49057583.2</v>
      </c>
      <c r="F113" s="5">
        <f>E113/D113</f>
        <v>3778.65970360785</v>
      </c>
    </row>
    <row r="114" spans="1:6">
      <c r="A114" s="4">
        <v>82</v>
      </c>
      <c r="B114" s="4">
        <v>11.5978</v>
      </c>
      <c r="C114" s="3">
        <f>1000*B114</f>
        <v>11597.8</v>
      </c>
      <c r="D114" s="3">
        <f>C114+1000</f>
        <v>12597.8</v>
      </c>
      <c r="E114" s="3">
        <f>4094*C114</f>
        <v>47481393.2</v>
      </c>
      <c r="F114" s="5">
        <f>E114/D114</f>
        <v>3769.02262299767</v>
      </c>
    </row>
    <row r="115" spans="1:6">
      <c r="A115" s="4">
        <v>83</v>
      </c>
      <c r="B115" s="4">
        <v>11.227</v>
      </c>
      <c r="C115" s="3">
        <f>1000*B115</f>
        <v>11227</v>
      </c>
      <c r="D115" s="3">
        <f>C115+1000</f>
        <v>12227</v>
      </c>
      <c r="E115" s="3">
        <f>4094*C115</f>
        <v>45963338</v>
      </c>
      <c r="F115" s="5">
        <f>E115/D115</f>
        <v>3759.16725280118</v>
      </c>
    </row>
    <row r="116" spans="1:6">
      <c r="A116" s="4">
        <v>84</v>
      </c>
      <c r="B116" s="4">
        <v>10.8697</v>
      </c>
      <c r="C116" s="3">
        <f>1000*B116</f>
        <v>10869.7</v>
      </c>
      <c r="D116" s="3">
        <f>C116+1000</f>
        <v>11869.7</v>
      </c>
      <c r="E116" s="3">
        <f>4094*C116</f>
        <v>44500551.8</v>
      </c>
      <c r="F116" s="5">
        <f>E116/D116</f>
        <v>3749.08816566552</v>
      </c>
    </row>
    <row r="117" spans="1:6">
      <c r="A117" s="4">
        <v>85</v>
      </c>
      <c r="B117" s="4">
        <v>10.5254</v>
      </c>
      <c r="C117" s="3">
        <f>1000*B117</f>
        <v>10525.4</v>
      </c>
      <c r="D117" s="3">
        <f>C117+1000</f>
        <v>11525.4</v>
      </c>
      <c r="E117" s="3">
        <f>4094*C117</f>
        <v>43090987.6</v>
      </c>
      <c r="F117" s="5">
        <f>E117/D117</f>
        <v>3738.78456279175</v>
      </c>
    </row>
    <row r="118" spans="1:6">
      <c r="A118" s="4">
        <v>86</v>
      </c>
      <c r="B118" s="4">
        <v>10.1935</v>
      </c>
      <c r="C118" s="3">
        <f>1000*B118</f>
        <v>10193.5</v>
      </c>
      <c r="D118" s="3">
        <f>C118+1000</f>
        <v>11193.5</v>
      </c>
      <c r="E118" s="3">
        <f>4094*C118</f>
        <v>41732189</v>
      </c>
      <c r="F118" s="5">
        <f>E118/D118</f>
        <v>3728.25202126234</v>
      </c>
    </row>
    <row r="119" spans="1:6">
      <c r="A119" s="4">
        <v>87</v>
      </c>
      <c r="B119" s="4">
        <v>9.8736</v>
      </c>
      <c r="C119" s="3">
        <f>1000*B119</f>
        <v>9873.6</v>
      </c>
      <c r="D119" s="3">
        <f>C119+1000</f>
        <v>10873.6</v>
      </c>
      <c r="E119" s="3">
        <f>4094*C119</f>
        <v>40422518.4</v>
      </c>
      <c r="F119" s="5">
        <f>E119/D119</f>
        <v>3717.49175985874</v>
      </c>
    </row>
    <row r="120" spans="1:6">
      <c r="A120" s="4">
        <v>88</v>
      </c>
      <c r="B120" s="4">
        <v>9.5652</v>
      </c>
      <c r="C120" s="3">
        <f>1000*B120</f>
        <v>9565.2</v>
      </c>
      <c r="D120" s="3">
        <f>C120+1000</f>
        <v>10565.2</v>
      </c>
      <c r="E120" s="3">
        <f>4094*C120</f>
        <v>39159928.8</v>
      </c>
      <c r="F120" s="5">
        <f>E120/D120</f>
        <v>3706.50141975542</v>
      </c>
    </row>
    <row r="121" spans="1:6">
      <c r="A121" s="4">
        <v>89</v>
      </c>
      <c r="B121" s="4">
        <v>9.2678</v>
      </c>
      <c r="C121" s="3">
        <f>1000*B121</f>
        <v>9267.8</v>
      </c>
      <c r="D121" s="3">
        <f>C121+1000</f>
        <v>10267.8</v>
      </c>
      <c r="E121" s="3">
        <f>4094*C121</f>
        <v>37942373.2</v>
      </c>
      <c r="F121" s="5">
        <f>E121/D121</f>
        <v>3695.27778102417</v>
      </c>
    </row>
    <row r="122" spans="1:6">
      <c r="A122" s="4">
        <v>90</v>
      </c>
      <c r="B122" s="4">
        <v>8.9809</v>
      </c>
      <c r="C122" s="3">
        <f>1000*B122</f>
        <v>8980.9</v>
      </c>
      <c r="D122" s="3">
        <f>C122+1000</f>
        <v>9980.9</v>
      </c>
      <c r="E122" s="3">
        <f>4094*C122</f>
        <v>36767804.6</v>
      </c>
      <c r="F122" s="5">
        <f>E122/D122</f>
        <v>3683.81654960976</v>
      </c>
    </row>
    <row r="123" spans="1:6">
      <c r="A123" s="4">
        <v>91</v>
      </c>
      <c r="B123" s="4">
        <v>8.7042</v>
      </c>
      <c r="C123" s="3">
        <f>1000*B123</f>
        <v>8704.2</v>
      </c>
      <c r="D123" s="3">
        <f>C123+1000</f>
        <v>9704.2</v>
      </c>
      <c r="E123" s="3">
        <f>4094*C123</f>
        <v>35634994.8</v>
      </c>
      <c r="F123" s="5">
        <f>E123/D123</f>
        <v>3672.12081366831</v>
      </c>
    </row>
    <row r="124" spans="1:6">
      <c r="A124" s="4">
        <v>92</v>
      </c>
      <c r="B124" s="4">
        <v>8.4373</v>
      </c>
      <c r="C124" s="3">
        <f>1000*B124</f>
        <v>8437.3</v>
      </c>
      <c r="D124" s="3">
        <f>C124+1000</f>
        <v>9437.3</v>
      </c>
      <c r="E124" s="3">
        <f>4094*C124</f>
        <v>34542306.2</v>
      </c>
      <c r="F124" s="5">
        <f>E124/D124</f>
        <v>3660.18948216121</v>
      </c>
    </row>
    <row r="125" spans="1:6">
      <c r="A125" s="4">
        <v>93</v>
      </c>
      <c r="B125" s="4">
        <v>8.1797</v>
      </c>
      <c r="C125" s="3">
        <f>1000*B125</f>
        <v>8179.7</v>
      </c>
      <c r="D125" s="3">
        <f>C125+1000</f>
        <v>9179.7</v>
      </c>
      <c r="E125" s="3">
        <f>4094*C125</f>
        <v>33487691.8</v>
      </c>
      <c r="F125" s="5">
        <f>E125/D125</f>
        <v>3648.0159264464</v>
      </c>
    </row>
    <row r="126" spans="1:6">
      <c r="A126" s="4">
        <v>94</v>
      </c>
      <c r="B126" s="4">
        <v>7.9312</v>
      </c>
      <c r="C126" s="3">
        <f>1000*B126</f>
        <v>7931.2</v>
      </c>
      <c r="D126" s="3">
        <f>C126+1000</f>
        <v>8931.2</v>
      </c>
      <c r="E126" s="3">
        <f>4094*C126</f>
        <v>32470332.8</v>
      </c>
      <c r="F126" s="5">
        <f>E126/D126</f>
        <v>3635.60695091365</v>
      </c>
    </row>
    <row r="127" spans="1:6">
      <c r="A127" s="4">
        <v>95</v>
      </c>
      <c r="B127" s="4">
        <v>7.6912</v>
      </c>
      <c r="C127" s="3">
        <f>1000*B127</f>
        <v>7691.2</v>
      </c>
      <c r="D127" s="3">
        <f>C127+1000</f>
        <v>8691.2</v>
      </c>
      <c r="E127" s="3">
        <f>4094*C127</f>
        <v>31487772.8</v>
      </c>
      <c r="F127" s="5">
        <f>E127/D127</f>
        <v>3622.94882179676</v>
      </c>
    </row>
    <row r="128" spans="1:6">
      <c r="A128" s="4">
        <v>96</v>
      </c>
      <c r="B128" s="4">
        <v>7.4596</v>
      </c>
      <c r="C128" s="3">
        <f>1000*B128</f>
        <v>7459.6</v>
      </c>
      <c r="D128" s="3">
        <f>C128+1000</f>
        <v>8459.6</v>
      </c>
      <c r="E128" s="3">
        <f>4094*C128</f>
        <v>30539602.4</v>
      </c>
      <c r="F128" s="5">
        <f>E128/D128</f>
        <v>3610.05276845241</v>
      </c>
    </row>
    <row r="129" spans="1:6">
      <c r="A129" s="4">
        <v>97</v>
      </c>
      <c r="B129" s="4">
        <v>7.236</v>
      </c>
      <c r="C129" s="3">
        <f>1000*B129</f>
        <v>7236</v>
      </c>
      <c r="D129" s="3">
        <f>C129+1000</f>
        <v>8236</v>
      </c>
      <c r="E129" s="3">
        <f>4094*C129</f>
        <v>29624184</v>
      </c>
      <c r="F129" s="5">
        <f>E129/D129</f>
        <v>3596.91403593978</v>
      </c>
    </row>
    <row r="130" spans="1:6">
      <c r="A130" s="4">
        <v>98</v>
      </c>
      <c r="B130" s="4">
        <v>7.0201</v>
      </c>
      <c r="C130" s="3">
        <f>1000*B130</f>
        <v>7020.1</v>
      </c>
      <c r="D130" s="3">
        <f>C130+1000</f>
        <v>8020.1</v>
      </c>
      <c r="E130" s="3">
        <f>4094*C130</f>
        <v>28740289.4</v>
      </c>
      <c r="F130" s="5">
        <f>E130/D130</f>
        <v>3583.53254946946</v>
      </c>
    </row>
    <row r="131" spans="1:6">
      <c r="A131" s="4">
        <v>99</v>
      </c>
      <c r="B131" s="4">
        <v>6.8115</v>
      </c>
      <c r="C131" s="3">
        <f>1000*B131</f>
        <v>6811.5</v>
      </c>
      <c r="D131" s="3">
        <f>C131+1000</f>
        <v>7811.5</v>
      </c>
      <c r="E131" s="3">
        <f>4094*C131</f>
        <v>27886281</v>
      </c>
      <c r="F131" s="5">
        <f>E131/D131</f>
        <v>3569.90091531716</v>
      </c>
    </row>
    <row r="132" spans="1:6">
      <c r="A132" s="4">
        <v>100</v>
      </c>
      <c r="B132" s="4">
        <v>6.6101</v>
      </c>
      <c r="C132" s="3">
        <f>1000*B132</f>
        <v>6610.1</v>
      </c>
      <c r="D132" s="3">
        <f>C132+1000</f>
        <v>7610.1</v>
      </c>
      <c r="E132" s="3">
        <f>4094*C132</f>
        <v>27061749.4</v>
      </c>
      <c r="F132" s="5">
        <f>E132/D132</f>
        <v>3556.03072232954</v>
      </c>
    </row>
    <row r="133" spans="1:6">
      <c r="A133" s="4">
        <v>101</v>
      </c>
      <c r="B133" s="4">
        <v>6.4155</v>
      </c>
      <c r="C133" s="3">
        <f>1000*B133</f>
        <v>6415.5</v>
      </c>
      <c r="D133" s="3">
        <f>C133+1000</f>
        <v>7415.5</v>
      </c>
      <c r="E133" s="3">
        <f>4094*C133</f>
        <v>26265057</v>
      </c>
      <c r="F133" s="5">
        <f>E133/D133</f>
        <v>3541.9131548783</v>
      </c>
    </row>
    <row r="134" spans="1:6">
      <c r="A134" s="4">
        <v>102</v>
      </c>
      <c r="B134" s="4">
        <v>6.2274</v>
      </c>
      <c r="C134" s="3">
        <f>1000*B134</f>
        <v>6227.4</v>
      </c>
      <c r="D134" s="3">
        <f>C134+1000</f>
        <v>7227.4</v>
      </c>
      <c r="E134" s="3">
        <f>4094*C134</f>
        <v>25494975.6</v>
      </c>
      <c r="F134" s="5">
        <f>E134/D134</f>
        <v>3527.54456651078</v>
      </c>
    </row>
    <row r="135" spans="1:6">
      <c r="A135" s="4">
        <v>103</v>
      </c>
      <c r="B135" s="4">
        <v>6.0457</v>
      </c>
      <c r="C135" s="3">
        <f>1000*B135</f>
        <v>6045.7</v>
      </c>
      <c r="D135" s="3">
        <f>C135+1000</f>
        <v>7045.7</v>
      </c>
      <c r="E135" s="3">
        <f>4094*C135</f>
        <v>24751095.8</v>
      </c>
      <c r="F135" s="5">
        <f>E135/D135</f>
        <v>3512.93637253928</v>
      </c>
    </row>
    <row r="136" spans="1:6">
      <c r="A136" s="4">
        <v>104</v>
      </c>
      <c r="B136" s="4">
        <v>5.8701</v>
      </c>
      <c r="C136" s="3">
        <f>1000*B136</f>
        <v>5870.1</v>
      </c>
      <c r="D136" s="3">
        <f>C136+1000</f>
        <v>6870.1</v>
      </c>
      <c r="E136" s="3">
        <f>4094*C136</f>
        <v>24032189.4</v>
      </c>
      <c r="F136" s="5">
        <f>E136/D136</f>
        <v>3498.0843655842</v>
      </c>
    </row>
    <row r="137" spans="1:6">
      <c r="A137" s="4">
        <v>105</v>
      </c>
      <c r="B137" s="4">
        <v>5.7003</v>
      </c>
      <c r="C137" s="3">
        <f>1000*B137</f>
        <v>5700.3</v>
      </c>
      <c r="D137" s="3">
        <f>C137+1000</f>
        <v>6700.3</v>
      </c>
      <c r="E137" s="3">
        <f>4094*C137</f>
        <v>23337028.2</v>
      </c>
      <c r="F137" s="5">
        <f>E137/D137</f>
        <v>3482.98258286942</v>
      </c>
    </row>
    <row r="138" spans="1:6">
      <c r="A138" s="4">
        <v>106</v>
      </c>
      <c r="B138" s="4">
        <v>5.5362</v>
      </c>
      <c r="C138" s="3">
        <f>1000*B138</f>
        <v>5536.2</v>
      </c>
      <c r="D138" s="3">
        <f>C138+1000</f>
        <v>6536.2</v>
      </c>
      <c r="E138" s="3">
        <f>4094*C138</f>
        <v>22665202.8</v>
      </c>
      <c r="F138" s="5">
        <f>E138/D138</f>
        <v>3467.64217741195</v>
      </c>
    </row>
    <row r="139" spans="1:6">
      <c r="A139" s="4">
        <v>107</v>
      </c>
      <c r="B139" s="4">
        <v>5.3775</v>
      </c>
      <c r="C139" s="3">
        <f>1000*B139</f>
        <v>5377.5</v>
      </c>
      <c r="D139" s="3">
        <f>C139+1000</f>
        <v>6377.5</v>
      </c>
      <c r="E139" s="3">
        <f>4094*C139</f>
        <v>22015485</v>
      </c>
      <c r="F139" s="5">
        <f>E139/D139</f>
        <v>3452.05566444532</v>
      </c>
    </row>
    <row r="140" spans="1:6">
      <c r="A140" s="4">
        <v>108</v>
      </c>
      <c r="B140" s="4">
        <v>5.224</v>
      </c>
      <c r="C140" s="3">
        <f>1000*B140</f>
        <v>5224</v>
      </c>
      <c r="D140" s="3">
        <f>C140+1000</f>
        <v>6224</v>
      </c>
      <c r="E140" s="3">
        <f>4094*C140</f>
        <v>21387056</v>
      </c>
      <c r="F140" s="5">
        <f>E140/D140</f>
        <v>3436.2236503856</v>
      </c>
    </row>
    <row r="141" spans="1:6">
      <c r="A141" s="4">
        <v>109</v>
      </c>
      <c r="B141" s="4">
        <v>5.0755</v>
      </c>
      <c r="C141" s="3">
        <f>1000*B141</f>
        <v>5075.5</v>
      </c>
      <c r="D141" s="3">
        <f>C141+1000</f>
        <v>6075.5</v>
      </c>
      <c r="E141" s="3">
        <f>4094*C141</f>
        <v>20779097</v>
      </c>
      <c r="F141" s="5">
        <f>E141/D141</f>
        <v>3420.1459962143</v>
      </c>
    </row>
    <row r="142" spans="1:6">
      <c r="A142" s="4">
        <v>110</v>
      </c>
      <c r="B142" s="4">
        <v>4.9319</v>
      </c>
      <c r="C142" s="3">
        <f>1000*B142</f>
        <v>4931.9</v>
      </c>
      <c r="D142" s="3">
        <f>C142+1000</f>
        <v>5931.9</v>
      </c>
      <c r="E142" s="3">
        <f>4094*C142</f>
        <v>20191198.6</v>
      </c>
      <c r="F142" s="5">
        <f>E142/D142</f>
        <v>3403.83327433032</v>
      </c>
    </row>
    <row r="143" spans="1:6">
      <c r="A143" s="4">
        <v>111</v>
      </c>
      <c r="B143" s="4">
        <v>4.793</v>
      </c>
      <c r="C143" s="3">
        <f>1000*B143</f>
        <v>4793</v>
      </c>
      <c r="D143" s="3">
        <f>C143+1000</f>
        <v>5793</v>
      </c>
      <c r="E143" s="3">
        <f>4094*C143</f>
        <v>19622542</v>
      </c>
      <c r="F143" s="5">
        <f>E143/D143</f>
        <v>3387.28499913689</v>
      </c>
    </row>
    <row r="144" spans="1:6">
      <c r="A144" s="4">
        <v>112</v>
      </c>
      <c r="B144" s="4">
        <v>4.6586</v>
      </c>
      <c r="C144" s="3">
        <f>1000*B144</f>
        <v>4658.6</v>
      </c>
      <c r="D144" s="3">
        <f>C144+1000</f>
        <v>5658.6</v>
      </c>
      <c r="E144" s="3">
        <f>4094*C144</f>
        <v>19072308.4</v>
      </c>
      <c r="F144" s="5">
        <f>E144/D144</f>
        <v>3370.49948750574</v>
      </c>
    </row>
    <row r="145" spans="1:6">
      <c r="A145" s="4">
        <v>113</v>
      </c>
      <c r="B145" s="4">
        <v>4.5285</v>
      </c>
      <c r="C145" s="3">
        <f>1000*B145</f>
        <v>4528.5</v>
      </c>
      <c r="D145" s="3">
        <f>C145+1000</f>
        <v>5528.5</v>
      </c>
      <c r="E145" s="3">
        <f>4094*C145</f>
        <v>18539679</v>
      </c>
      <c r="F145" s="5">
        <f>E145/D145</f>
        <v>3353.47363661029</v>
      </c>
    </row>
    <row r="146" spans="1:6">
      <c r="A146" s="4">
        <v>114</v>
      </c>
      <c r="B146" s="4">
        <v>4.4026</v>
      </c>
      <c r="C146" s="3">
        <f>1000*B146</f>
        <v>4402.6</v>
      </c>
      <c r="D146" s="3">
        <f>C146+1000</f>
        <v>5402.6</v>
      </c>
      <c r="E146" s="3">
        <f>4094*C146</f>
        <v>18024244.4</v>
      </c>
      <c r="F146" s="5">
        <f>E146/D146</f>
        <v>3336.21671047274</v>
      </c>
    </row>
    <row r="147" spans="1:6">
      <c r="A147" s="4">
        <v>115</v>
      </c>
      <c r="B147" s="4">
        <v>4.2807</v>
      </c>
      <c r="C147" s="3">
        <f>1000*B147</f>
        <v>4280.7</v>
      </c>
      <c r="D147" s="3">
        <f>C147+1000</f>
        <v>5280.7</v>
      </c>
      <c r="E147" s="3">
        <f>4094*C147</f>
        <v>17525185.8</v>
      </c>
      <c r="F147" s="5">
        <f>E147/D147</f>
        <v>3318.72399492492</v>
      </c>
    </row>
    <row r="148" spans="1:6">
      <c r="A148" s="4">
        <v>116</v>
      </c>
      <c r="B148" s="4">
        <v>4.1627</v>
      </c>
      <c r="C148" s="3">
        <f>1000*B148</f>
        <v>4162.7</v>
      </c>
      <c r="D148" s="3">
        <f>C148+1000</f>
        <v>5162.7</v>
      </c>
      <c r="E148" s="3">
        <f>4094*C148</f>
        <v>17042093.8</v>
      </c>
      <c r="F148" s="5">
        <f>E148/D148</f>
        <v>3301.00408700874</v>
      </c>
    </row>
    <row r="149" spans="1:6">
      <c r="A149" s="4">
        <v>117</v>
      </c>
      <c r="B149" s="4">
        <v>4.0484</v>
      </c>
      <c r="C149" s="3">
        <f>1000*B149</f>
        <v>4048.4</v>
      </c>
      <c r="D149" s="3">
        <f>C149+1000</f>
        <v>5048.4</v>
      </c>
      <c r="E149" s="3">
        <f>4094*C149</f>
        <v>16574149.6</v>
      </c>
      <c r="F149" s="5">
        <f>E149/D149</f>
        <v>3283.04999603835</v>
      </c>
    </row>
    <row r="150" spans="1:6">
      <c r="A150" s="4">
        <v>118</v>
      </c>
      <c r="B150" s="4">
        <v>3.9378</v>
      </c>
      <c r="C150" s="3">
        <f>1000*B150</f>
        <v>3937.8</v>
      </c>
      <c r="D150" s="3">
        <f>C150+1000</f>
        <v>4937.8</v>
      </c>
      <c r="E150" s="3">
        <f>4094*C150</f>
        <v>16121353.2</v>
      </c>
      <c r="F150" s="5">
        <f>E150/D150</f>
        <v>3264.88581959577</v>
      </c>
    </row>
    <row r="151" spans="1:6">
      <c r="A151" s="4">
        <v>119</v>
      </c>
      <c r="B151" s="4">
        <v>3.8306</v>
      </c>
      <c r="C151" s="3">
        <f>1000*B151</f>
        <v>3830.6</v>
      </c>
      <c r="D151" s="3">
        <f>C151+1000</f>
        <v>4830.6</v>
      </c>
      <c r="E151" s="3">
        <f>4094*C151</f>
        <v>15682476.4</v>
      </c>
      <c r="F151" s="5">
        <f>E151/D151</f>
        <v>3246.48623359417</v>
      </c>
    </row>
    <row r="152" spans="1:6">
      <c r="A152" s="4">
        <v>120</v>
      </c>
      <c r="B152" s="4">
        <v>3.7268</v>
      </c>
      <c r="C152" s="3">
        <f>1000*B152</f>
        <v>3726.8</v>
      </c>
      <c r="D152" s="3">
        <f>C152+1000</f>
        <v>4726.8</v>
      </c>
      <c r="E152" s="3">
        <f>4094*C152</f>
        <v>15257519.2</v>
      </c>
      <c r="F152" s="5">
        <f>E152/D152</f>
        <v>3227.87492595413</v>
      </c>
    </row>
    <row r="153" spans="1:6">
      <c r="A153" s="4">
        <v>121</v>
      </c>
      <c r="B153" s="4">
        <v>3.6263</v>
      </c>
      <c r="C153" s="3">
        <f>1000*B153</f>
        <v>3626.3</v>
      </c>
      <c r="D153" s="3">
        <f>C153+1000</f>
        <v>4626.3</v>
      </c>
      <c r="E153" s="3">
        <f>4094*C153</f>
        <v>14846072.2</v>
      </c>
      <c r="F153" s="5">
        <f>E153/D153</f>
        <v>3209.05955082896</v>
      </c>
    </row>
    <row r="154" spans="1:6">
      <c r="A154" s="4">
        <v>122</v>
      </c>
      <c r="B154" s="4">
        <v>3.5289</v>
      </c>
      <c r="C154" s="3">
        <f>1000*B154</f>
        <v>3528.9</v>
      </c>
      <c r="D154" s="3">
        <f>C154+1000</f>
        <v>4528.9</v>
      </c>
      <c r="E154" s="3">
        <f>4094*C154</f>
        <v>14447316.6</v>
      </c>
      <c r="F154" s="5">
        <f>E154/D154</f>
        <v>3190.0277330036</v>
      </c>
    </row>
    <row r="155" spans="1:6">
      <c r="A155" s="4">
        <v>123</v>
      </c>
      <c r="B155" s="4">
        <v>3.4345</v>
      </c>
      <c r="C155" s="3">
        <f>1000*B155</f>
        <v>3434.5</v>
      </c>
      <c r="D155" s="3">
        <f>C155+1000</f>
        <v>4434.5</v>
      </c>
      <c r="E155" s="3">
        <f>4094*C155</f>
        <v>14060843</v>
      </c>
      <c r="F155" s="5">
        <f>E155/D155</f>
        <v>3170.78430488217</v>
      </c>
    </row>
    <row r="156" spans="1:6">
      <c r="A156" s="4">
        <v>124</v>
      </c>
      <c r="B156" s="4">
        <v>3.343</v>
      </c>
      <c r="C156" s="3">
        <f>1000*B156</f>
        <v>3343</v>
      </c>
      <c r="D156" s="3">
        <f>C156+1000</f>
        <v>4343</v>
      </c>
      <c r="E156" s="3">
        <f>4094*C156</f>
        <v>13686242</v>
      </c>
      <c r="F156" s="5">
        <f>E156/D156</f>
        <v>3151.33364034078</v>
      </c>
    </row>
    <row r="157" spans="1:6">
      <c r="A157" s="4">
        <v>125</v>
      </c>
      <c r="B157" s="4">
        <v>3.2543</v>
      </c>
      <c r="C157" s="3">
        <f>1000*B157</f>
        <v>3254.3</v>
      </c>
      <c r="D157" s="3">
        <f>C157+1000</f>
        <v>4254.3</v>
      </c>
      <c r="E157" s="3">
        <f>4094*C157</f>
        <v>13323104.2</v>
      </c>
      <c r="F157" s="5">
        <f>E157/D157</f>
        <v>3131.67952424606</v>
      </c>
    </row>
    <row r="158" spans="1:6">
      <c r="A158" s="4">
        <v>126</v>
      </c>
      <c r="B158" s="4">
        <v>3.1683</v>
      </c>
      <c r="C158" s="3">
        <f>1000*B158</f>
        <v>3168.3</v>
      </c>
      <c r="D158" s="3">
        <f>C158+1000</f>
        <v>4168.3</v>
      </c>
      <c r="E158" s="3">
        <f>4094*C158</f>
        <v>12971020.2</v>
      </c>
      <c r="F158" s="5">
        <f>E158/D158</f>
        <v>3111.82501259506</v>
      </c>
    </row>
    <row r="159" spans="1:6">
      <c r="A159" s="4">
        <v>127</v>
      </c>
      <c r="B159" s="4">
        <v>3.085</v>
      </c>
      <c r="C159" s="3">
        <f>1000*B159</f>
        <v>3085</v>
      </c>
      <c r="D159" s="3">
        <f>C159+1000</f>
        <v>4085</v>
      </c>
      <c r="E159" s="3">
        <f>4094*C159</f>
        <v>12629990</v>
      </c>
      <c r="F159" s="5">
        <f>E159/D159</f>
        <v>3091.79681762546</v>
      </c>
    </row>
    <row r="160" spans="1:6">
      <c r="A160" s="4">
        <v>128</v>
      </c>
      <c r="B160" s="4">
        <v>3.0042</v>
      </c>
      <c r="C160" s="3">
        <f>1000*B160</f>
        <v>3004.2</v>
      </c>
      <c r="D160" s="3">
        <f>C160+1000</f>
        <v>4004.2</v>
      </c>
      <c r="E160" s="3">
        <f>4094*C160</f>
        <v>12299194.8</v>
      </c>
      <c r="F160" s="5">
        <f>E160/D160</f>
        <v>3071.57354777484</v>
      </c>
    </row>
    <row r="161" spans="1:6">
      <c r="A161" s="4">
        <v>129</v>
      </c>
      <c r="B161" s="4">
        <v>2.9258</v>
      </c>
      <c r="C161" s="3">
        <f>1000*B161</f>
        <v>2925.8</v>
      </c>
      <c r="D161" s="3">
        <f>C161+1000</f>
        <v>3925.8</v>
      </c>
      <c r="E161" s="3">
        <f>4094*C161</f>
        <v>11978225.2</v>
      </c>
      <c r="F161" s="5">
        <f>E161/D161</f>
        <v>3051.15522950736</v>
      </c>
    </row>
    <row r="162" spans="1:6">
      <c r="A162" s="4">
        <v>130</v>
      </c>
      <c r="B162" s="4">
        <v>2.8498</v>
      </c>
      <c r="C162" s="3">
        <f>1000*B162</f>
        <v>2849.8</v>
      </c>
      <c r="D162" s="3">
        <f>C162+1000</f>
        <v>3849.8</v>
      </c>
      <c r="E162" s="3">
        <f>4094*C162</f>
        <v>11667081.2</v>
      </c>
      <c r="F162" s="5">
        <f>E162/D162</f>
        <v>3030.56813340953</v>
      </c>
    </row>
    <row r="163" spans="1:6">
      <c r="A163" s="4">
        <v>131</v>
      </c>
      <c r="B163" s="4">
        <v>2.7761</v>
      </c>
      <c r="C163" s="3">
        <f>1000*B163</f>
        <v>2776.1</v>
      </c>
      <c r="D163" s="3">
        <f>C163+1000</f>
        <v>3776.1</v>
      </c>
      <c r="E163" s="3">
        <f>4094*C163</f>
        <v>11365353.4</v>
      </c>
      <c r="F163" s="5">
        <f>E163/D163</f>
        <v>3009.81261089484</v>
      </c>
    </row>
    <row r="164" spans="1:6">
      <c r="A164" s="4">
        <v>132</v>
      </c>
      <c r="B164" s="4">
        <v>2.7045</v>
      </c>
      <c r="C164" s="3">
        <f>1000*B164</f>
        <v>2704.5</v>
      </c>
      <c r="D164" s="3">
        <f>C164+1000</f>
        <v>3704.5</v>
      </c>
      <c r="E164" s="3">
        <f>4094*C164</f>
        <v>11072223</v>
      </c>
      <c r="F164" s="5">
        <f>E164/D164</f>
        <v>2988.85760561479</v>
      </c>
    </row>
    <row r="165" spans="1:6">
      <c r="A165" s="4">
        <v>133</v>
      </c>
      <c r="B165" s="4">
        <v>2.6352</v>
      </c>
      <c r="C165" s="3">
        <f>1000*B165</f>
        <v>2635.2</v>
      </c>
      <c r="D165" s="3">
        <f>C165+1000</f>
        <v>3635.2</v>
      </c>
      <c r="E165" s="3">
        <f>4094*C165</f>
        <v>10788508.8</v>
      </c>
      <c r="F165" s="5">
        <f>E165/D165</f>
        <v>2967.78961267606</v>
      </c>
    </row>
    <row r="166" spans="1:6">
      <c r="A166" s="4">
        <v>134</v>
      </c>
      <c r="B166" s="4">
        <v>2.5678</v>
      </c>
      <c r="C166" s="3">
        <f>1000*B166</f>
        <v>2567.8</v>
      </c>
      <c r="D166" s="3">
        <f>C166+1000</f>
        <v>3567.8</v>
      </c>
      <c r="E166" s="3">
        <f>4094*C166</f>
        <v>10512573.2</v>
      </c>
      <c r="F166" s="5">
        <f>E166/D166</f>
        <v>2946.51415438085</v>
      </c>
    </row>
    <row r="167" spans="1:6">
      <c r="A167" s="4">
        <v>135</v>
      </c>
      <c r="B167" s="4">
        <v>2.5025</v>
      </c>
      <c r="C167" s="3">
        <f>1000*B167</f>
        <v>2502.5</v>
      </c>
      <c r="D167" s="3">
        <f>C167+1000</f>
        <v>3502.5</v>
      </c>
      <c r="E167" s="3">
        <f>4094*C167</f>
        <v>10245235</v>
      </c>
      <c r="F167" s="5">
        <f>E167/D167</f>
        <v>2925.12062812277</v>
      </c>
    </row>
    <row r="168" spans="1:6">
      <c r="A168" s="4">
        <v>136</v>
      </c>
      <c r="B168" s="4">
        <v>2.4391</v>
      </c>
      <c r="C168" s="3">
        <f>1000*B168</f>
        <v>2439.1</v>
      </c>
      <c r="D168" s="3">
        <f>C168+1000</f>
        <v>3439.1</v>
      </c>
      <c r="E168" s="3">
        <f>4094*C168</f>
        <v>9985675.4</v>
      </c>
      <c r="F168" s="5">
        <f>E168/D168</f>
        <v>2903.5722718153</v>
      </c>
    </row>
    <row r="169" spans="1:6">
      <c r="A169" s="4">
        <v>137</v>
      </c>
      <c r="B169" s="4">
        <v>2.3775</v>
      </c>
      <c r="C169" s="3">
        <f>1000*B169</f>
        <v>2377.5</v>
      </c>
      <c r="D169" s="3">
        <f>C169+1000</f>
        <v>3377.5</v>
      </c>
      <c r="E169" s="3">
        <f>4094*C169</f>
        <v>9733485</v>
      </c>
      <c r="F169" s="5">
        <f>E169/D169</f>
        <v>2881.86084381939</v>
      </c>
    </row>
    <row r="170" spans="1:6">
      <c r="A170" s="4">
        <v>138</v>
      </c>
      <c r="B170" s="4">
        <v>2.3178</v>
      </c>
      <c r="C170" s="3">
        <f>1000*B170</f>
        <v>2317.8</v>
      </c>
      <c r="D170" s="3">
        <f>C170+1000</f>
        <v>3317.8</v>
      </c>
      <c r="E170" s="3">
        <f>4094*C170</f>
        <v>9489073.2</v>
      </c>
      <c r="F170" s="5">
        <f>E170/D170</f>
        <v>2860.04979203086</v>
      </c>
    </row>
    <row r="171" spans="1:6">
      <c r="A171" s="4">
        <v>139</v>
      </c>
      <c r="B171" s="4">
        <v>2.2598</v>
      </c>
      <c r="C171" s="3">
        <f>1000*B171</f>
        <v>2259.8</v>
      </c>
      <c r="D171" s="3">
        <f>C171+1000</f>
        <v>3259.8</v>
      </c>
      <c r="E171" s="3">
        <f>4094*C171</f>
        <v>9251621.2</v>
      </c>
      <c r="F171" s="5">
        <f>E171/D171</f>
        <v>2838.09472973802</v>
      </c>
    </row>
    <row r="172" spans="1:6">
      <c r="A172" s="4">
        <v>140</v>
      </c>
      <c r="B172" s="4">
        <v>2.2034</v>
      </c>
      <c r="C172" s="3">
        <f>1000*B172</f>
        <v>2203.4</v>
      </c>
      <c r="D172" s="3">
        <f>C172+1000</f>
        <v>3203.4</v>
      </c>
      <c r="E172" s="3">
        <f>4094*C172</f>
        <v>9020719.6</v>
      </c>
      <c r="F172" s="5">
        <f>E172/D172</f>
        <v>2815.982893176</v>
      </c>
    </row>
    <row r="173" spans="1:6">
      <c r="A173" s="4">
        <v>141</v>
      </c>
      <c r="B173" s="4">
        <v>2.1487</v>
      </c>
      <c r="C173" s="3">
        <f>1000*B173</f>
        <v>2148.7</v>
      </c>
      <c r="D173" s="3">
        <f>C173+1000</f>
        <v>3148.7</v>
      </c>
      <c r="E173" s="3">
        <f>4094*C173</f>
        <v>8796777.8</v>
      </c>
      <c r="F173" s="5">
        <f>E173/D173</f>
        <v>2793.78086194302</v>
      </c>
    </row>
    <row r="174" spans="1:6">
      <c r="A174" s="4">
        <v>142</v>
      </c>
      <c r="B174" s="4">
        <v>2.0956</v>
      </c>
      <c r="C174" s="3">
        <f>1000*B174</f>
        <v>2095.6</v>
      </c>
      <c r="D174" s="3">
        <f>C174+1000</f>
        <v>3095.6</v>
      </c>
      <c r="E174" s="3">
        <f>4094*C174</f>
        <v>8579386.4</v>
      </c>
      <c r="F174" s="5">
        <f>E174/D174</f>
        <v>2771.47771029849</v>
      </c>
    </row>
    <row r="175" spans="1:6">
      <c r="A175" s="4">
        <v>143</v>
      </c>
      <c r="B175" s="4">
        <v>2.044</v>
      </c>
      <c r="C175" s="3">
        <f>1000*B175</f>
        <v>2044</v>
      </c>
      <c r="D175" s="3">
        <f>C175+1000</f>
        <v>3044</v>
      </c>
      <c r="E175" s="3">
        <f>4094*C175</f>
        <v>8368136</v>
      </c>
      <c r="F175" s="5">
        <f>E175/D175</f>
        <v>2749.05913272011</v>
      </c>
    </row>
    <row r="176" spans="1:6">
      <c r="A176" s="4">
        <v>144</v>
      </c>
      <c r="B176" s="4">
        <v>1.9939</v>
      </c>
      <c r="C176" s="3">
        <f>1000*B176</f>
        <v>1993.9</v>
      </c>
      <c r="D176" s="3">
        <f>C176+1000</f>
        <v>2993.9</v>
      </c>
      <c r="E176" s="3">
        <f>4094*C176</f>
        <v>8163026.6</v>
      </c>
      <c r="F176" s="5">
        <f>E176/D176</f>
        <v>2726.55285747687</v>
      </c>
    </row>
    <row r="177" spans="1:6">
      <c r="A177" s="4">
        <v>145</v>
      </c>
      <c r="B177" s="4">
        <v>1.9452</v>
      </c>
      <c r="C177" s="3">
        <f>1000*B177</f>
        <v>1945.2</v>
      </c>
      <c r="D177" s="3">
        <f>C177+1000</f>
        <v>2945.2</v>
      </c>
      <c r="E177" s="3">
        <f>4094*C177</f>
        <v>7963648.8</v>
      </c>
      <c r="F177" s="5">
        <f>E177/D177</f>
        <v>2703.94159989135</v>
      </c>
    </row>
    <row r="178" spans="1:6">
      <c r="A178" s="4">
        <v>146</v>
      </c>
      <c r="B178" s="4">
        <v>1.8978</v>
      </c>
      <c r="C178" s="3">
        <f>1000*B178</f>
        <v>1897.8</v>
      </c>
      <c r="D178" s="3">
        <f>C178+1000</f>
        <v>2897.8</v>
      </c>
      <c r="E178" s="3">
        <f>4094*C178</f>
        <v>7769593.2</v>
      </c>
      <c r="F178" s="5">
        <f>E178/D178</f>
        <v>2681.20408585824</v>
      </c>
    </row>
    <row r="179" spans="1:6">
      <c r="A179" s="4">
        <v>147</v>
      </c>
      <c r="B179" s="4">
        <v>1.8518</v>
      </c>
      <c r="C179" s="3">
        <f>1000*B179</f>
        <v>1851.8</v>
      </c>
      <c r="D179" s="3">
        <f>C179+1000</f>
        <v>2851.8</v>
      </c>
      <c r="E179" s="3">
        <f>4094*C179</f>
        <v>7581269.2</v>
      </c>
      <c r="F179" s="5">
        <f>E179/D179</f>
        <v>2658.41545690441</v>
      </c>
    </row>
    <row r="180" spans="1:6">
      <c r="A180" s="4">
        <v>148</v>
      </c>
      <c r="B180" s="4">
        <v>1.8071</v>
      </c>
      <c r="C180" s="3">
        <f>1000*B180</f>
        <v>1807.1</v>
      </c>
      <c r="D180" s="3">
        <f>C180+1000</f>
        <v>2807.1</v>
      </c>
      <c r="E180" s="3">
        <f>4094*C180</f>
        <v>7398267.4</v>
      </c>
      <c r="F180" s="5">
        <f>E180/D180</f>
        <v>2635.55534181183</v>
      </c>
    </row>
    <row r="181" spans="1:6">
      <c r="A181" s="4">
        <v>149</v>
      </c>
      <c r="B181" s="4">
        <v>1.7637</v>
      </c>
      <c r="C181" s="3">
        <f>1000*B181</f>
        <v>1763.7</v>
      </c>
      <c r="D181" s="3">
        <f>C181+1000</f>
        <v>2763.7</v>
      </c>
      <c r="E181" s="3">
        <f>4094*C181</f>
        <v>7220587.8</v>
      </c>
      <c r="F181" s="5">
        <f>E181/D181</f>
        <v>2612.65253102725</v>
      </c>
    </row>
    <row r="182" spans="1:6">
      <c r="A182" s="4">
        <v>150</v>
      </c>
      <c r="B182" s="4">
        <v>1.7215</v>
      </c>
      <c r="C182" s="3">
        <f>1000*B182</f>
        <v>1721.5</v>
      </c>
      <c r="D182" s="3">
        <f>C182+1000</f>
        <v>2721.5</v>
      </c>
      <c r="E182" s="3">
        <f>4094*C182</f>
        <v>7047821</v>
      </c>
      <c r="F182" s="5">
        <f>E182/D182</f>
        <v>2589.68252801764</v>
      </c>
    </row>
    <row r="183" spans="1:6">
      <c r="A183" s="4">
        <v>151</v>
      </c>
      <c r="B183" s="4">
        <v>1.6804</v>
      </c>
      <c r="C183" s="3">
        <f>1000*B183</f>
        <v>1680.4</v>
      </c>
      <c r="D183" s="3">
        <f>C183+1000</f>
        <v>2680.4</v>
      </c>
      <c r="E183" s="3">
        <f>4094*C183</f>
        <v>6879557.6</v>
      </c>
      <c r="F183" s="5">
        <f>E183/D183</f>
        <v>2566.61602745859</v>
      </c>
    </row>
    <row r="184" spans="1:6">
      <c r="A184" s="4">
        <v>152</v>
      </c>
      <c r="B184" s="4">
        <v>1.6405</v>
      </c>
      <c r="C184" s="3">
        <f>1000*B184</f>
        <v>1640.5</v>
      </c>
      <c r="D184" s="3">
        <f>C184+1000</f>
        <v>2640.5</v>
      </c>
      <c r="E184" s="3">
        <f>4094*C184</f>
        <v>6716207</v>
      </c>
      <c r="F184" s="5">
        <f>E184/D184</f>
        <v>2543.5360727135</v>
      </c>
    </row>
    <row r="185" spans="1:6">
      <c r="A185" s="4">
        <v>153</v>
      </c>
      <c r="B185" s="4">
        <v>1.6017</v>
      </c>
      <c r="C185" s="3">
        <f>1000*B185</f>
        <v>1601.7</v>
      </c>
      <c r="D185" s="3">
        <f>C185+1000</f>
        <v>2601.7</v>
      </c>
      <c r="E185" s="3">
        <f>4094*C185</f>
        <v>6557359.8</v>
      </c>
      <c r="F185" s="5">
        <f>E185/D185</f>
        <v>2520.41349886613</v>
      </c>
    </row>
    <row r="186" spans="1:6">
      <c r="A186" s="4">
        <v>154</v>
      </c>
      <c r="B186" s="4">
        <v>1.564</v>
      </c>
      <c r="C186" s="3">
        <f>1000*B186</f>
        <v>1564</v>
      </c>
      <c r="D186" s="3">
        <f>C186+1000</f>
        <v>2564</v>
      </c>
      <c r="E186" s="3">
        <f>4094*C186</f>
        <v>6403016</v>
      </c>
      <c r="F186" s="5">
        <f>E186/D186</f>
        <v>2497.27613104524</v>
      </c>
    </row>
    <row r="187" spans="1:6">
      <c r="A187" s="4">
        <v>155</v>
      </c>
      <c r="B187" s="4">
        <v>1.5273</v>
      </c>
      <c r="C187" s="3">
        <f>1000*B187</f>
        <v>1527.3</v>
      </c>
      <c r="D187" s="3">
        <f>C187+1000</f>
        <v>2527.3</v>
      </c>
      <c r="E187" s="3">
        <f>4094*C187</f>
        <v>6252766.2</v>
      </c>
      <c r="F187" s="5">
        <f>E187/D187</f>
        <v>2474.08942349543</v>
      </c>
    </row>
    <row r="188" spans="1:6">
      <c r="A188" s="4">
        <v>156</v>
      </c>
      <c r="B188" s="4">
        <v>1.4915</v>
      </c>
      <c r="C188" s="3">
        <f>1000*B188</f>
        <v>1491.5</v>
      </c>
      <c r="D188" s="3">
        <f>C188+1000</f>
        <v>2491.5</v>
      </c>
      <c r="E188" s="3">
        <f>4094*C188</f>
        <v>6106201</v>
      </c>
      <c r="F188" s="5">
        <f>E188/D188</f>
        <v>2450.81316476018</v>
      </c>
    </row>
    <row r="189" spans="1:6">
      <c r="A189" s="4">
        <v>157</v>
      </c>
      <c r="B189" s="4">
        <v>1.4568</v>
      </c>
      <c r="C189" s="3">
        <f>1000*B189</f>
        <v>1456.8</v>
      </c>
      <c r="D189" s="3">
        <f>C189+1000</f>
        <v>2456.8</v>
      </c>
      <c r="E189" s="3">
        <f>4094*C189</f>
        <v>5964139.2</v>
      </c>
      <c r="F189" s="5">
        <f>E189/D189</f>
        <v>2427.60468902638</v>
      </c>
    </row>
    <row r="190" spans="1:6">
      <c r="A190" s="4">
        <v>158</v>
      </c>
      <c r="B190" s="4">
        <v>1.423</v>
      </c>
      <c r="C190" s="3">
        <f>1000*B190</f>
        <v>1423</v>
      </c>
      <c r="D190" s="3">
        <f>C190+1000</f>
        <v>2423</v>
      </c>
      <c r="E190" s="3">
        <f>4094*C190</f>
        <v>5825762</v>
      </c>
      <c r="F190" s="5">
        <f>E190/D190</f>
        <v>2404.35905901775</v>
      </c>
    </row>
    <row r="191" spans="1:6">
      <c r="A191" s="4">
        <v>159</v>
      </c>
      <c r="B191" s="4">
        <v>1.3901</v>
      </c>
      <c r="C191" s="3">
        <f>1000*B191</f>
        <v>1390.1</v>
      </c>
      <c r="D191" s="3">
        <f>C191+1000</f>
        <v>2390.1</v>
      </c>
      <c r="E191" s="3">
        <f>4094*C191</f>
        <v>5691069.4</v>
      </c>
      <c r="F191" s="5">
        <f>E191/D191</f>
        <v>2381.10095811891</v>
      </c>
    </row>
    <row r="192" spans="1:6">
      <c r="A192" s="4">
        <v>160</v>
      </c>
      <c r="B192" s="4">
        <v>1.3582</v>
      </c>
      <c r="C192" s="3">
        <f>1000*B192</f>
        <v>1358.2</v>
      </c>
      <c r="D192" s="3">
        <f>C192+1000</f>
        <v>2358.2</v>
      </c>
      <c r="E192" s="3">
        <f>4094*C192</f>
        <v>5560470.8</v>
      </c>
      <c r="F192" s="5">
        <f>E192/D192</f>
        <v>2357.93011619032</v>
      </c>
    </row>
    <row r="193" spans="1:6">
      <c r="A193" s="4">
        <v>161</v>
      </c>
      <c r="B193" s="4">
        <v>1.327</v>
      </c>
      <c r="C193" s="3">
        <f>1000*B193</f>
        <v>1327</v>
      </c>
      <c r="D193" s="3">
        <f>C193+1000</f>
        <v>2327</v>
      </c>
      <c r="E193" s="3">
        <f>4094*C193</f>
        <v>5432738</v>
      </c>
      <c r="F193" s="5">
        <f>E193/D193</f>
        <v>2334.65320154706</v>
      </c>
    </row>
    <row r="194" spans="1:6">
      <c r="A194" s="4">
        <v>162</v>
      </c>
      <c r="B194" s="4">
        <v>1.2967</v>
      </c>
      <c r="C194" s="3">
        <f>1000*B194</f>
        <v>1296.7</v>
      </c>
      <c r="D194" s="3">
        <f>C194+1000</f>
        <v>2296.7</v>
      </c>
      <c r="E194" s="3">
        <f>4094*C194</f>
        <v>5308689.8</v>
      </c>
      <c r="F194" s="5">
        <f>E194/D194</f>
        <v>2311.44241738146</v>
      </c>
    </row>
    <row r="195" spans="1:6">
      <c r="A195" s="4">
        <v>163</v>
      </c>
      <c r="B195" s="4">
        <v>1.2672</v>
      </c>
      <c r="C195" s="3">
        <f>1000*B195</f>
        <v>1267.2</v>
      </c>
      <c r="D195" s="3">
        <f>C195+1000</f>
        <v>2267.2</v>
      </c>
      <c r="E195" s="3">
        <f>4094*C195</f>
        <v>5187916.8</v>
      </c>
      <c r="F195" s="5">
        <f>E195/D195</f>
        <v>2288.24841213832</v>
      </c>
    </row>
    <row r="196" spans="1:6">
      <c r="A196" s="4">
        <v>164</v>
      </c>
      <c r="B196" s="4">
        <v>1.2385</v>
      </c>
      <c r="C196" s="3">
        <f>1000*B196</f>
        <v>1238.5</v>
      </c>
      <c r="D196" s="3">
        <f>C196+1000</f>
        <v>2238.5</v>
      </c>
      <c r="E196" s="3">
        <f>4094*C196</f>
        <v>5070419</v>
      </c>
      <c r="F196" s="5">
        <f>E196/D196</f>
        <v>2265.09671655126</v>
      </c>
    </row>
    <row r="197" spans="1:6">
      <c r="A197" s="4">
        <v>165</v>
      </c>
      <c r="B197" s="4">
        <v>1.2106</v>
      </c>
      <c r="C197" s="3">
        <f>1000*B197</f>
        <v>1210.6</v>
      </c>
      <c r="D197" s="3">
        <f>C197+1000</f>
        <v>2210.6</v>
      </c>
      <c r="E197" s="3">
        <f>4094*C197</f>
        <v>4956196.4</v>
      </c>
      <c r="F197" s="5">
        <f>E197/D197</f>
        <v>2242.01411381525</v>
      </c>
    </row>
    <row r="198" spans="1:6">
      <c r="A198" s="4">
        <v>166</v>
      </c>
      <c r="B198" s="4">
        <v>1.1833</v>
      </c>
      <c r="C198" s="3">
        <f>1000*B198</f>
        <v>1183.3</v>
      </c>
      <c r="D198" s="3">
        <f>C198+1000</f>
        <v>2183.3</v>
      </c>
      <c r="E198" s="3">
        <f>4094*C198</f>
        <v>4844430.2</v>
      </c>
      <c r="F198" s="5">
        <f>E198/D198</f>
        <v>2218.85686804379</v>
      </c>
    </row>
    <row r="199" spans="1:6">
      <c r="A199" s="4">
        <v>167</v>
      </c>
      <c r="B199" s="4">
        <v>1.1568</v>
      </c>
      <c r="C199" s="3">
        <f>1000*B199</f>
        <v>1156.8</v>
      </c>
      <c r="D199" s="3">
        <f>C199+1000</f>
        <v>2156.8</v>
      </c>
      <c r="E199" s="3">
        <f>4094*C199</f>
        <v>4735939.2</v>
      </c>
      <c r="F199" s="5">
        <f>E199/D199</f>
        <v>2195.8175074184</v>
      </c>
    </row>
    <row r="200" spans="1:6">
      <c r="A200" s="4">
        <v>168</v>
      </c>
      <c r="B200" s="4">
        <v>1.131</v>
      </c>
      <c r="C200" s="3">
        <f>1000*B200</f>
        <v>1131</v>
      </c>
      <c r="D200" s="3">
        <f>C200+1000</f>
        <v>2131</v>
      </c>
      <c r="E200" s="3">
        <f>4094*C200</f>
        <v>4630314</v>
      </c>
      <c r="F200" s="5">
        <f>E200/D200</f>
        <v>2172.83622712342</v>
      </c>
    </row>
    <row r="201" spans="1:6">
      <c r="A201" s="4">
        <v>169</v>
      </c>
      <c r="B201" s="4">
        <v>1.1059</v>
      </c>
      <c r="C201" s="3">
        <f>1000*B201</f>
        <v>1105.9</v>
      </c>
      <c r="D201" s="3">
        <f>C201+1000</f>
        <v>2105.9</v>
      </c>
      <c r="E201" s="3">
        <f>4094*C201</f>
        <v>4527554.6</v>
      </c>
      <c r="F201" s="5">
        <f>E201/D201</f>
        <v>2149.93807873118</v>
      </c>
    </row>
    <row r="202" spans="1:6">
      <c r="A202" s="4">
        <v>170</v>
      </c>
      <c r="B202" s="4">
        <v>1.0814</v>
      </c>
      <c r="C202" s="3">
        <f>1000*B202</f>
        <v>1081.4</v>
      </c>
      <c r="D202" s="3">
        <f>C202+1000</f>
        <v>2081.4</v>
      </c>
      <c r="E202" s="3">
        <f>4094*C202</f>
        <v>4427251.6</v>
      </c>
      <c r="F202" s="5">
        <f>E202/D202</f>
        <v>2127.05467473816</v>
      </c>
    </row>
    <row r="203" spans="1:6">
      <c r="A203" s="4">
        <v>171</v>
      </c>
      <c r="B203" s="4">
        <v>1.0576</v>
      </c>
      <c r="C203" s="3">
        <f>1000*B203</f>
        <v>1057.6</v>
      </c>
      <c r="D203" s="3">
        <f>C203+1000</f>
        <v>2057.6</v>
      </c>
      <c r="E203" s="3">
        <f>4094*C203</f>
        <v>4329814.4</v>
      </c>
      <c r="F203" s="5">
        <f>E203/D203</f>
        <v>2104.3032659409</v>
      </c>
    </row>
    <row r="204" spans="1:6">
      <c r="A204" s="4">
        <v>172</v>
      </c>
      <c r="B204" s="4">
        <v>1.0343</v>
      </c>
      <c r="C204" s="3">
        <f>1000*B204</f>
        <v>1034.3</v>
      </c>
      <c r="D204" s="3">
        <f>C204+1000</f>
        <v>2034.3</v>
      </c>
      <c r="E204" s="3">
        <f>4094*C204</f>
        <v>4234424.2</v>
      </c>
      <c r="F204" s="5">
        <f>E204/D204</f>
        <v>2081.51413262547</v>
      </c>
    </row>
    <row r="205" spans="1:6">
      <c r="A205" s="4">
        <v>173</v>
      </c>
      <c r="B205" s="4">
        <v>1.0117</v>
      </c>
      <c r="C205" s="3">
        <f>1000*B205</f>
        <v>1011.7</v>
      </c>
      <c r="D205" s="3">
        <f>C205+1000</f>
        <v>2011.7</v>
      </c>
      <c r="E205" s="3">
        <f>4094*C205</f>
        <v>4141899.8</v>
      </c>
      <c r="F205" s="5">
        <f>E205/D205</f>
        <v>2058.90530397177</v>
      </c>
    </row>
    <row r="206" spans="1:6">
      <c r="A206" s="4">
        <v>174</v>
      </c>
      <c r="B206" s="4">
        <v>0.9896</v>
      </c>
      <c r="C206" s="3">
        <f>1000*B206</f>
        <v>989.6</v>
      </c>
      <c r="D206" s="3">
        <f>C206+1000</f>
        <v>1989.6</v>
      </c>
      <c r="E206" s="3">
        <f>4094*C206</f>
        <v>4051422.4</v>
      </c>
      <c r="F206" s="5">
        <f>E206/D206</f>
        <v>2036.29995979091</v>
      </c>
    </row>
    <row r="207" spans="1:6">
      <c r="A207" s="4">
        <v>175</v>
      </c>
      <c r="B207" s="4">
        <v>0.9681</v>
      </c>
      <c r="C207" s="3">
        <f>1000*B207</f>
        <v>968.1</v>
      </c>
      <c r="D207" s="3">
        <f>C207+1000</f>
        <v>1968.1</v>
      </c>
      <c r="E207" s="3">
        <f>4094*C207</f>
        <v>3963401.4</v>
      </c>
      <c r="F207" s="5">
        <f>E207/D207</f>
        <v>2013.82114729943</v>
      </c>
    </row>
    <row r="208" spans="1:6">
      <c r="A208" s="4">
        <v>176</v>
      </c>
      <c r="B208" s="4">
        <v>0.9472</v>
      </c>
      <c r="C208" s="3">
        <f>1000*B208</f>
        <v>947.2</v>
      </c>
      <c r="D208" s="3">
        <f>C208+1000</f>
        <v>1947.2</v>
      </c>
      <c r="E208" s="3">
        <f>4094*C208</f>
        <v>3877836.8</v>
      </c>
      <c r="F208" s="5">
        <f>E208/D208</f>
        <v>1991.49383730485</v>
      </c>
    </row>
    <row r="209" spans="1:6">
      <c r="A209" s="4">
        <v>177</v>
      </c>
      <c r="B209" s="4">
        <v>0.9268</v>
      </c>
      <c r="C209" s="3">
        <f>1000*B209</f>
        <v>926.8</v>
      </c>
      <c r="D209" s="3">
        <f>C209+1000</f>
        <v>1926.8</v>
      </c>
      <c r="E209" s="3">
        <f>4094*C209</f>
        <v>3794319.2</v>
      </c>
      <c r="F209" s="5">
        <f>E209/D209</f>
        <v>1969.23354785136</v>
      </c>
    </row>
    <row r="210" spans="1:6">
      <c r="A210" s="4">
        <v>178</v>
      </c>
      <c r="B210" s="4">
        <v>0.9069</v>
      </c>
      <c r="C210" s="3">
        <f>1000*B210</f>
        <v>906.9</v>
      </c>
      <c r="D210" s="3">
        <f>C210+1000</f>
        <v>1906.9</v>
      </c>
      <c r="E210" s="3">
        <f>4094*C210</f>
        <v>3712848.6</v>
      </c>
      <c r="F210" s="5">
        <f>E210/D210</f>
        <v>1947.05994021711</v>
      </c>
    </row>
    <row r="211" spans="1:6">
      <c r="A211" s="4">
        <v>179</v>
      </c>
      <c r="B211" s="4">
        <v>0.8875</v>
      </c>
      <c r="C211" s="3">
        <f>1000*B211</f>
        <v>887.5</v>
      </c>
      <c r="D211" s="3">
        <f>C211+1000</f>
        <v>1887.5</v>
      </c>
      <c r="E211" s="3">
        <f>4094*C211</f>
        <v>3633425</v>
      </c>
      <c r="F211" s="5">
        <f>E211/D211</f>
        <v>1924.99337748344</v>
      </c>
    </row>
    <row r="212" spans="1:6">
      <c r="A212" s="4">
        <v>180</v>
      </c>
      <c r="B212" s="4">
        <v>0.8686</v>
      </c>
      <c r="C212" s="3">
        <f>1000*B212</f>
        <v>868.6</v>
      </c>
      <c r="D212" s="3">
        <f>C212+1000</f>
        <v>1868.6</v>
      </c>
      <c r="E212" s="3">
        <f>4094*C212</f>
        <v>3556048.4</v>
      </c>
      <c r="F212" s="5">
        <f>E212/D212</f>
        <v>1903.05490741732</v>
      </c>
    </row>
    <row r="213" spans="1:6">
      <c r="A213" s="4">
        <v>181</v>
      </c>
      <c r="B213" s="4">
        <v>0.8501</v>
      </c>
      <c r="C213" s="3">
        <f>1000*B213</f>
        <v>850.1</v>
      </c>
      <c r="D213" s="3">
        <f>C213+1000</f>
        <v>1850.1</v>
      </c>
      <c r="E213" s="3">
        <f>4094*C213</f>
        <v>3480309.4</v>
      </c>
      <c r="F213" s="5">
        <f>E213/D213</f>
        <v>1881.14664072212</v>
      </c>
    </row>
    <row r="214" spans="1:6">
      <c r="A214" s="4">
        <v>182</v>
      </c>
      <c r="B214" s="4">
        <v>0.8321</v>
      </c>
      <c r="C214" s="3">
        <f>1000*B214</f>
        <v>832.1</v>
      </c>
      <c r="D214" s="3">
        <f>C214+1000</f>
        <v>1832.1</v>
      </c>
      <c r="E214" s="3">
        <f>4094*C214</f>
        <v>3406617.4</v>
      </c>
      <c r="F214" s="5">
        <f>E214/D214</f>
        <v>1859.40581845969</v>
      </c>
    </row>
    <row r="215" spans="1:6">
      <c r="A215" s="4">
        <v>183</v>
      </c>
      <c r="B215" s="4">
        <v>0.8146</v>
      </c>
      <c r="C215" s="3">
        <f>1000*B215</f>
        <v>814.6</v>
      </c>
      <c r="D215" s="3">
        <f>C215+1000</f>
        <v>1814.6</v>
      </c>
      <c r="E215" s="3">
        <f>4094*C215</f>
        <v>3334972.4</v>
      </c>
      <c r="F215" s="5">
        <f>E215/D215</f>
        <v>1837.8553951284</v>
      </c>
    </row>
    <row r="216" spans="1:6">
      <c r="A216" s="4">
        <v>184</v>
      </c>
      <c r="B216" s="4">
        <v>0.7975</v>
      </c>
      <c r="C216" s="3">
        <f>1000*B216</f>
        <v>797.5</v>
      </c>
      <c r="D216" s="3">
        <f>C216+1000</f>
        <v>1797.5</v>
      </c>
      <c r="E216" s="3">
        <f>4094*C216</f>
        <v>3264965</v>
      </c>
      <c r="F216" s="5">
        <f>E216/D216</f>
        <v>1816.39221140473</v>
      </c>
    </row>
    <row r="217" spans="1:6">
      <c r="A217" s="4">
        <v>185</v>
      </c>
      <c r="B217" s="4">
        <v>0.7808</v>
      </c>
      <c r="C217" s="3">
        <f>1000*B217</f>
        <v>780.8</v>
      </c>
      <c r="D217" s="3">
        <f>C217+1000</f>
        <v>1780.8</v>
      </c>
      <c r="E217" s="3">
        <f>4094*C217</f>
        <v>3196595.2</v>
      </c>
      <c r="F217" s="5">
        <f>E217/D217</f>
        <v>1795.03324348607</v>
      </c>
    </row>
    <row r="218" spans="1:6">
      <c r="A218" s="4">
        <v>186</v>
      </c>
      <c r="B218" s="4">
        <v>0.7646</v>
      </c>
      <c r="C218" s="3">
        <f>1000*B218</f>
        <v>764.6</v>
      </c>
      <c r="D218" s="3">
        <f>C218+1000</f>
        <v>1764.6</v>
      </c>
      <c r="E218" s="3">
        <f>4094*C218</f>
        <v>3130272.4</v>
      </c>
      <c r="F218" s="5">
        <f>E218/D218</f>
        <v>1773.92746231441</v>
      </c>
    </row>
    <row r="219" spans="1:6">
      <c r="A219" s="4">
        <v>187</v>
      </c>
      <c r="B219" s="4">
        <v>0.7487</v>
      </c>
      <c r="C219" s="3">
        <f>1000*B219</f>
        <v>748.7</v>
      </c>
      <c r="D219" s="3">
        <f>C219+1000</f>
        <v>1748.7</v>
      </c>
      <c r="E219" s="3">
        <f>4094*C219</f>
        <v>3065177.8</v>
      </c>
      <c r="F219" s="5">
        <f>E219/D219</f>
        <v>1752.83227540459</v>
      </c>
    </row>
    <row r="220" spans="1:6">
      <c r="A220" s="4">
        <v>188</v>
      </c>
      <c r="B220" s="4">
        <v>0.7332</v>
      </c>
      <c r="C220" s="3">
        <f>1000*B220</f>
        <v>733.2</v>
      </c>
      <c r="D220" s="3">
        <f>C220+1000</f>
        <v>1733.2</v>
      </c>
      <c r="E220" s="3">
        <f>4094*C220</f>
        <v>3001720.8</v>
      </c>
      <c r="F220" s="5">
        <f>E220/D220</f>
        <v>1731.89522270944</v>
      </c>
    </row>
    <row r="221" spans="1:6">
      <c r="A221" s="4">
        <v>189</v>
      </c>
      <c r="B221" s="4">
        <v>0.7181</v>
      </c>
      <c r="C221" s="3">
        <f>1000*B221</f>
        <v>718.1</v>
      </c>
      <c r="D221" s="3">
        <f>C221+1000</f>
        <v>1718.1</v>
      </c>
      <c r="E221" s="3">
        <f>4094*C221</f>
        <v>2939901.4</v>
      </c>
      <c r="F221" s="5">
        <f>E221/D221</f>
        <v>1711.13520749665</v>
      </c>
    </row>
    <row r="222" spans="1:6">
      <c r="A222" s="4">
        <v>190</v>
      </c>
      <c r="B222" s="4">
        <v>0.7034</v>
      </c>
      <c r="C222" s="3">
        <f>1000*B222</f>
        <v>703.4</v>
      </c>
      <c r="D222" s="3">
        <f>C222+1000</f>
        <v>1703.4</v>
      </c>
      <c r="E222" s="3">
        <f>4094*C222</f>
        <v>2879719.6</v>
      </c>
      <c r="F222" s="5">
        <f>E222/D222</f>
        <v>1690.57156275684</v>
      </c>
    </row>
    <row r="223" spans="1:6">
      <c r="A223" s="4">
        <v>191</v>
      </c>
      <c r="B223" s="4">
        <v>0.689</v>
      </c>
      <c r="C223" s="3">
        <f>1000*B223</f>
        <v>689</v>
      </c>
      <c r="D223" s="3">
        <f>C223+1000</f>
        <v>1689</v>
      </c>
      <c r="E223" s="3">
        <f>4094*C223</f>
        <v>2820766</v>
      </c>
      <c r="F223" s="5">
        <f>E223/D223</f>
        <v>1670.08052101835</v>
      </c>
    </row>
    <row r="224" spans="1:6">
      <c r="A224" s="4">
        <v>192</v>
      </c>
      <c r="B224" s="4">
        <v>0.6749</v>
      </c>
      <c r="C224" s="3">
        <f>1000*B224</f>
        <v>674.9</v>
      </c>
      <c r="D224" s="3">
        <f>C224+1000</f>
        <v>1674.9</v>
      </c>
      <c r="E224" s="3">
        <f>4094*C224</f>
        <v>2763040.6</v>
      </c>
      <c r="F224" s="5">
        <f>E224/D224</f>
        <v>1649.67496566959</v>
      </c>
    </row>
    <row r="225" spans="1:6">
      <c r="A225" s="4">
        <v>193</v>
      </c>
      <c r="B225" s="4">
        <v>0.6612</v>
      </c>
      <c r="C225" s="3">
        <f>1000*B225</f>
        <v>661.2</v>
      </c>
      <c r="D225" s="3">
        <f>C225+1000</f>
        <v>1661.2</v>
      </c>
      <c r="E225" s="3">
        <f>4094*C225</f>
        <v>2706952.8</v>
      </c>
      <c r="F225" s="5">
        <f>E225/D225</f>
        <v>1629.51649410065</v>
      </c>
    </row>
    <row r="226" spans="1:6">
      <c r="A226" s="4">
        <v>194</v>
      </c>
      <c r="B226" s="4">
        <v>0.6479</v>
      </c>
      <c r="C226" s="3">
        <f>1000*B226</f>
        <v>647.9</v>
      </c>
      <c r="D226" s="3">
        <f>C226+1000</f>
        <v>1647.9</v>
      </c>
      <c r="E226" s="3">
        <f>4094*C226</f>
        <v>2652502.6</v>
      </c>
      <c r="F226" s="5">
        <f>E226/D226</f>
        <v>1609.62594817647</v>
      </c>
    </row>
    <row r="227" spans="1:6">
      <c r="A227" s="4">
        <v>195</v>
      </c>
      <c r="B227" s="4">
        <v>0.6348</v>
      </c>
      <c r="C227" s="3">
        <f>1000*B227</f>
        <v>634.8</v>
      </c>
      <c r="D227" s="3">
        <f>C227+1000</f>
        <v>1634.8</v>
      </c>
      <c r="E227" s="3">
        <f>4094*C227</f>
        <v>2598871.2</v>
      </c>
      <c r="F227" s="5">
        <f>E227/D227</f>
        <v>1589.71813065818</v>
      </c>
    </row>
    <row r="228" spans="1:6">
      <c r="A228" s="4">
        <v>196</v>
      </c>
      <c r="B228" s="4">
        <v>0.6221</v>
      </c>
      <c r="C228" s="3">
        <f>1000*B228</f>
        <v>622.1</v>
      </c>
      <c r="D228" s="3">
        <f>C228+1000</f>
        <v>1622.1</v>
      </c>
      <c r="E228" s="3">
        <f>4094*C228</f>
        <v>2546877.4</v>
      </c>
      <c r="F228" s="5">
        <f>E228/D228</f>
        <v>1570.11121385858</v>
      </c>
    </row>
    <row r="229" spans="1:6">
      <c r="A229" s="4">
        <v>197</v>
      </c>
      <c r="B229" s="4">
        <v>0.6096</v>
      </c>
      <c r="C229" s="3">
        <f>1000*B229</f>
        <v>609.6</v>
      </c>
      <c r="D229" s="3">
        <f>C229+1000</f>
        <v>1609.6</v>
      </c>
      <c r="E229" s="3">
        <f>4094*C229</f>
        <v>2495702.4</v>
      </c>
      <c r="F229" s="5">
        <f>E229/D229</f>
        <v>1550.51093439364</v>
      </c>
    </row>
    <row r="230" spans="1:6">
      <c r="A230" s="4">
        <v>198</v>
      </c>
      <c r="B230" s="4">
        <v>0.5975</v>
      </c>
      <c r="C230" s="3">
        <f>1000*B230</f>
        <v>597.5</v>
      </c>
      <c r="D230" s="3">
        <f>C230+1000</f>
        <v>1597.5</v>
      </c>
      <c r="E230" s="3">
        <f>4094*C230</f>
        <v>2446165</v>
      </c>
      <c r="F230" s="5">
        <f>E230/D230</f>
        <v>1531.24569640063</v>
      </c>
    </row>
    <row r="231" spans="1:6">
      <c r="A231" s="4">
        <v>199</v>
      </c>
      <c r="B231" s="4">
        <v>0.5856</v>
      </c>
      <c r="C231" s="3">
        <f>1000*B231</f>
        <v>585.6</v>
      </c>
      <c r="D231" s="3">
        <f>C231+1000</f>
        <v>1585.6</v>
      </c>
      <c r="E231" s="3">
        <f>4094*C231</f>
        <v>2397446.4</v>
      </c>
      <c r="F231" s="5">
        <f>E231/D231</f>
        <v>1512.01210898083</v>
      </c>
    </row>
    <row r="232" spans="1:6">
      <c r="A232" s="4">
        <v>200</v>
      </c>
      <c r="B232" s="4">
        <v>0.574</v>
      </c>
      <c r="C232" s="3">
        <f>1000*B232</f>
        <v>574</v>
      </c>
      <c r="D232" s="3">
        <f>C232+1000</f>
        <v>1574</v>
      </c>
      <c r="E232" s="3">
        <f>4094*C232</f>
        <v>2349956</v>
      </c>
      <c r="F232" s="5">
        <f>E232/D232</f>
        <v>1492.9834815756</v>
      </c>
    </row>
    <row r="233" spans="1:6">
      <c r="A233" s="4">
        <v>201</v>
      </c>
      <c r="B233" s="4">
        <v>0.5627</v>
      </c>
      <c r="C233" s="3">
        <f>1000*B233</f>
        <v>562.7</v>
      </c>
      <c r="D233" s="3">
        <f>C233+1000</f>
        <v>1562.7</v>
      </c>
      <c r="E233" s="3">
        <f>4094*C233</f>
        <v>2303693.8</v>
      </c>
      <c r="F233" s="5">
        <f>E233/D233</f>
        <v>1474.17533755679</v>
      </c>
    </row>
    <row r="234" spans="1:6">
      <c r="A234" s="4">
        <v>202</v>
      </c>
      <c r="B234" s="4">
        <v>0.5517</v>
      </c>
      <c r="C234" s="3">
        <f>1000*B234</f>
        <v>551.7</v>
      </c>
      <c r="D234" s="3">
        <f>C234+1000</f>
        <v>1551.7</v>
      </c>
      <c r="E234" s="3">
        <f>4094*C234</f>
        <v>2258659.8</v>
      </c>
      <c r="F234" s="5">
        <f>E234/D234</f>
        <v>1455.6034027196</v>
      </c>
    </row>
    <row r="235" spans="1:6">
      <c r="A235" s="4">
        <v>203</v>
      </c>
      <c r="B235" s="4">
        <v>0.5409</v>
      </c>
      <c r="C235" s="3">
        <f>1000*B235</f>
        <v>540.9</v>
      </c>
      <c r="D235" s="3">
        <f>C235+1000</f>
        <v>1540.9</v>
      </c>
      <c r="E235" s="3">
        <f>4094*C235</f>
        <v>2214444.6</v>
      </c>
      <c r="F235" s="5">
        <f>E235/D235</f>
        <v>1437.11116879746</v>
      </c>
    </row>
    <row r="236" spans="1:6">
      <c r="A236" s="4">
        <v>204</v>
      </c>
      <c r="B236" s="4">
        <v>0.5303</v>
      </c>
      <c r="C236" s="3">
        <f>1000*B236</f>
        <v>530.3</v>
      </c>
      <c r="D236" s="3">
        <f>C236+1000</f>
        <v>1530.3</v>
      </c>
      <c r="E236" s="3">
        <f>4094*C236</f>
        <v>2171048.2</v>
      </c>
      <c r="F236" s="5">
        <f>E236/D236</f>
        <v>1418.70757367836</v>
      </c>
    </row>
    <row r="237" spans="1:6">
      <c r="A237" s="4">
        <v>205</v>
      </c>
      <c r="B237" s="4">
        <v>0.52</v>
      </c>
      <c r="C237" s="3">
        <f>1000*B237</f>
        <v>520</v>
      </c>
      <c r="D237" s="3">
        <f>C237+1000</f>
        <v>1520</v>
      </c>
      <c r="E237" s="3">
        <f>4094*C237</f>
        <v>2128880</v>
      </c>
      <c r="F237" s="5">
        <f>E237/D237</f>
        <v>1400.57894736842</v>
      </c>
    </row>
    <row r="238" spans="1:6">
      <c r="A238" s="4">
        <v>206</v>
      </c>
      <c r="B238" s="4">
        <v>0.5099</v>
      </c>
      <c r="C238" s="3">
        <f>1000*B238</f>
        <v>509.9</v>
      </c>
      <c r="D238" s="3">
        <f>C238+1000</f>
        <v>1509.9</v>
      </c>
      <c r="E238" s="3">
        <f>4094*C238</f>
        <v>2087530.6</v>
      </c>
      <c r="F238" s="5">
        <f>E238/D238</f>
        <v>1382.5621564342</v>
      </c>
    </row>
    <row r="239" spans="1:6">
      <c r="A239" s="4">
        <v>207</v>
      </c>
      <c r="B239" s="4">
        <v>0.5001</v>
      </c>
      <c r="C239" s="3">
        <f>1000*B239</f>
        <v>500.1</v>
      </c>
      <c r="D239" s="3">
        <f>C239+1000</f>
        <v>1500.1</v>
      </c>
      <c r="E239" s="3">
        <f>4094*C239</f>
        <v>2047409.4</v>
      </c>
      <c r="F239" s="5">
        <f>E239/D239</f>
        <v>1364.84861009266</v>
      </c>
    </row>
    <row r="240" spans="1:6">
      <c r="A240" s="4">
        <v>208</v>
      </c>
      <c r="B240" s="4">
        <v>0.4905</v>
      </c>
      <c r="C240" s="3">
        <f>1000*B240</f>
        <v>490.5</v>
      </c>
      <c r="D240" s="3">
        <f>C240+1000</f>
        <v>1490.5</v>
      </c>
      <c r="E240" s="3">
        <f>4094*C240</f>
        <v>2008107</v>
      </c>
      <c r="F240" s="5">
        <f>E240/D240</f>
        <v>1347.27071452533</v>
      </c>
    </row>
    <row r="241" spans="1:6">
      <c r="A241" s="4">
        <v>209</v>
      </c>
      <c r="B241" s="4">
        <v>0.4811</v>
      </c>
      <c r="C241" s="3">
        <f>1000*B241</f>
        <v>481.1</v>
      </c>
      <c r="D241" s="3">
        <f>C241+1000</f>
        <v>1481.1</v>
      </c>
      <c r="E241" s="3">
        <f>4094*C241</f>
        <v>1969623.4</v>
      </c>
      <c r="F241" s="5">
        <f>E241/D241</f>
        <v>1329.8382283438</v>
      </c>
    </row>
    <row r="242" spans="1:6">
      <c r="A242" s="4">
        <v>210</v>
      </c>
      <c r="B242" s="4">
        <v>0.4719</v>
      </c>
      <c r="C242" s="3">
        <f>1000*B242</f>
        <v>471.9</v>
      </c>
      <c r="D242" s="3">
        <f>C242+1000</f>
        <v>1471.9</v>
      </c>
      <c r="E242" s="3">
        <f>4094*C242</f>
        <v>1931958.6</v>
      </c>
      <c r="F242" s="5">
        <f>E242/D242</f>
        <v>1312.56104354915</v>
      </c>
    </row>
    <row r="243" spans="1:6">
      <c r="A243" s="4">
        <v>211</v>
      </c>
      <c r="B243" s="4">
        <v>0.463</v>
      </c>
      <c r="C243" s="3">
        <f>1000*B243</f>
        <v>463</v>
      </c>
      <c r="D243" s="3">
        <f>C243+1000</f>
        <v>1463</v>
      </c>
      <c r="E243" s="3">
        <f>4094*C243</f>
        <v>1895522</v>
      </c>
      <c r="F243" s="5">
        <f>E243/D243</f>
        <v>1295.64046479836</v>
      </c>
    </row>
    <row r="244" spans="1:6">
      <c r="A244" s="4">
        <v>212</v>
      </c>
      <c r="B244" s="4">
        <v>0.4542</v>
      </c>
      <c r="C244" s="3">
        <f>1000*B244</f>
        <v>454.2</v>
      </c>
      <c r="D244" s="3">
        <f>C244+1000</f>
        <v>1454.2</v>
      </c>
      <c r="E244" s="3">
        <f>4094*C244</f>
        <v>1859494.8</v>
      </c>
      <c r="F244" s="5">
        <f>E244/D244</f>
        <v>1278.70636776234</v>
      </c>
    </row>
    <row r="245" spans="1:6">
      <c r="A245" s="4">
        <v>213</v>
      </c>
      <c r="B245" s="4">
        <v>0.4456</v>
      </c>
      <c r="C245" s="3">
        <f>1000*B245</f>
        <v>445.6</v>
      </c>
      <c r="D245" s="3">
        <f>C245+1000</f>
        <v>1445.6</v>
      </c>
      <c r="E245" s="3">
        <f>4094*C245</f>
        <v>1824286.4</v>
      </c>
      <c r="F245" s="5">
        <f>E245/D245</f>
        <v>1261.95794133924</v>
      </c>
    </row>
    <row r="246" spans="1:6">
      <c r="A246" s="4">
        <v>214</v>
      </c>
      <c r="B246" s="4">
        <v>0.4372</v>
      </c>
      <c r="C246" s="3">
        <f>1000*B246</f>
        <v>437.2</v>
      </c>
      <c r="D246" s="3">
        <f>C246+1000</f>
        <v>1437.2</v>
      </c>
      <c r="E246" s="3">
        <f>4094*C246</f>
        <v>1789896.8</v>
      </c>
      <c r="F246" s="5">
        <f>E246/D246</f>
        <v>1245.40551071528</v>
      </c>
    </row>
    <row r="247" spans="1:6">
      <c r="A247" s="4">
        <v>215</v>
      </c>
      <c r="B247" s="4">
        <v>0.429</v>
      </c>
      <c r="C247" s="3">
        <f>1000*B247</f>
        <v>429</v>
      </c>
      <c r="D247" s="3">
        <f>C247+1000</f>
        <v>1429</v>
      </c>
      <c r="E247" s="3">
        <f>4094*C247</f>
        <v>1756326</v>
      </c>
      <c r="F247" s="5">
        <f>E247/D247</f>
        <v>1229.05948215535</v>
      </c>
    </row>
    <row r="248" spans="1:6">
      <c r="A248" s="4">
        <v>216</v>
      </c>
      <c r="B248" s="4">
        <v>0.421</v>
      </c>
      <c r="C248" s="3">
        <f>1000*B248</f>
        <v>421</v>
      </c>
      <c r="D248" s="3">
        <f>C248+1000</f>
        <v>1421</v>
      </c>
      <c r="E248" s="3">
        <f>4094*C248</f>
        <v>1723574</v>
      </c>
      <c r="F248" s="5">
        <f>E248/D248</f>
        <v>1212.93033075299</v>
      </c>
    </row>
    <row r="249" spans="1:6">
      <c r="A249" s="4">
        <v>217</v>
      </c>
      <c r="B249" s="4">
        <v>0.4132</v>
      </c>
      <c r="C249" s="3">
        <f>1000*B249</f>
        <v>413.2</v>
      </c>
      <c r="D249" s="3">
        <f>C249+1000</f>
        <v>1413.2</v>
      </c>
      <c r="E249" s="3">
        <f>4094*C249</f>
        <v>1691640.8</v>
      </c>
      <c r="F249" s="5">
        <f>E249/D249</f>
        <v>1197.0285876026</v>
      </c>
    </row>
    <row r="250" spans="1:6">
      <c r="A250" s="4">
        <v>218</v>
      </c>
      <c r="B250" s="4">
        <v>0.4055</v>
      </c>
      <c r="C250" s="3">
        <f>1000*B250</f>
        <v>405.5</v>
      </c>
      <c r="D250" s="3">
        <f>C250+1000</f>
        <v>1405.5</v>
      </c>
      <c r="E250" s="3">
        <f>4094*C250</f>
        <v>1660117</v>
      </c>
      <c r="F250" s="5">
        <f>E250/D250</f>
        <v>1181.15759516186</v>
      </c>
    </row>
    <row r="251" spans="1:6">
      <c r="A251" s="4">
        <v>219</v>
      </c>
      <c r="B251" s="4">
        <v>0.398</v>
      </c>
      <c r="C251" s="3">
        <f>1000*B251</f>
        <v>398</v>
      </c>
      <c r="D251" s="3">
        <f>C251+1000</f>
        <v>1398</v>
      </c>
      <c r="E251" s="3">
        <f>4094*C251</f>
        <v>1629412</v>
      </c>
      <c r="F251" s="5">
        <f>E251/D251</f>
        <v>1165.53075822604</v>
      </c>
    </row>
    <row r="252" spans="1:6">
      <c r="A252" s="4">
        <v>220</v>
      </c>
      <c r="B252" s="4">
        <v>0.3907</v>
      </c>
      <c r="C252" s="3">
        <f>1000*B252</f>
        <v>390.7</v>
      </c>
      <c r="D252" s="3">
        <f>C252+1000</f>
        <v>1390.7</v>
      </c>
      <c r="E252" s="3">
        <f>4094*C252</f>
        <v>1599525.8</v>
      </c>
      <c r="F252" s="5">
        <f>E252/D252</f>
        <v>1150.15876896527</v>
      </c>
    </row>
    <row r="253" spans="1:6">
      <c r="A253" s="4">
        <v>221</v>
      </c>
      <c r="B253" s="4">
        <v>0.3836</v>
      </c>
      <c r="C253" s="3">
        <f>1000*B253</f>
        <v>383.6</v>
      </c>
      <c r="D253" s="3">
        <f>C253+1000</f>
        <v>1383.6</v>
      </c>
      <c r="E253" s="3">
        <f>4094*C253</f>
        <v>1570458.4</v>
      </c>
      <c r="F253" s="5">
        <f>E253/D253</f>
        <v>1135.05232726221</v>
      </c>
    </row>
    <row r="254" spans="1:6">
      <c r="A254" s="4">
        <v>222</v>
      </c>
      <c r="B254" s="4">
        <v>0.3765</v>
      </c>
      <c r="C254" s="3">
        <f>1000*B254</f>
        <v>376.5</v>
      </c>
      <c r="D254" s="3">
        <f>C254+1000</f>
        <v>1376.5</v>
      </c>
      <c r="E254" s="3">
        <f>4094*C254</f>
        <v>1541391</v>
      </c>
      <c r="F254" s="5">
        <f>E254/D254</f>
        <v>1119.79004722121</v>
      </c>
    </row>
    <row r="255" spans="1:6">
      <c r="A255" s="4">
        <v>223</v>
      </c>
      <c r="B255" s="4">
        <v>0.3697</v>
      </c>
      <c r="C255" s="3">
        <f>1000*B255</f>
        <v>369.7</v>
      </c>
      <c r="D255" s="3">
        <f>C255+1000</f>
        <v>1369.7</v>
      </c>
      <c r="E255" s="3">
        <f>4094*C255</f>
        <v>1513551.8</v>
      </c>
      <c r="F255" s="5">
        <f>E255/D255</f>
        <v>1105.02431189312</v>
      </c>
    </row>
    <row r="256" spans="1:6">
      <c r="A256" s="4">
        <v>224</v>
      </c>
      <c r="B256" s="4">
        <v>0.363</v>
      </c>
      <c r="C256" s="3">
        <f>1000*B256</f>
        <v>363</v>
      </c>
      <c r="D256" s="3">
        <f>C256+1000</f>
        <v>1363</v>
      </c>
      <c r="E256" s="3">
        <f>4094*C256</f>
        <v>1486122</v>
      </c>
      <c r="F256" s="5">
        <f>E256/D256</f>
        <v>1090.33162142333</v>
      </c>
    </row>
    <row r="257" spans="1:6">
      <c r="A257" s="4">
        <v>225</v>
      </c>
      <c r="B257" s="4">
        <v>0.3564</v>
      </c>
      <c r="C257" s="3">
        <f>1000*B257</f>
        <v>356.4</v>
      </c>
      <c r="D257" s="3">
        <f>C257+1000</f>
        <v>1356.4</v>
      </c>
      <c r="E257" s="3">
        <f>4094*C257</f>
        <v>1459101.6</v>
      </c>
      <c r="F257" s="5">
        <f>E257/D257</f>
        <v>1075.71630787378</v>
      </c>
    </row>
    <row r="258" spans="1:6">
      <c r="A258" s="4">
        <v>226</v>
      </c>
      <c r="B258" s="4">
        <v>0.35</v>
      </c>
      <c r="C258" s="3">
        <f>1000*B258</f>
        <v>350</v>
      </c>
      <c r="D258" s="3">
        <f>C258+1000</f>
        <v>1350</v>
      </c>
      <c r="E258" s="3">
        <f>4094*C258</f>
        <v>1432900</v>
      </c>
      <c r="F258" s="5">
        <f>E258/D258</f>
        <v>1061.40740740741</v>
      </c>
    </row>
    <row r="259" spans="1:6">
      <c r="A259" s="4">
        <v>227</v>
      </c>
      <c r="B259" s="4">
        <v>0.3437</v>
      </c>
      <c r="C259" s="3">
        <f>1000*B259</f>
        <v>343.7</v>
      </c>
      <c r="D259" s="3">
        <f>C259+1000</f>
        <v>1343.7</v>
      </c>
      <c r="E259" s="3">
        <f>4094*C259</f>
        <v>1407107.8</v>
      </c>
      <c r="F259" s="5">
        <f>E259/D259</f>
        <v>1047.18895586813</v>
      </c>
    </row>
    <row r="260" spans="1:6">
      <c r="A260" s="4">
        <v>228</v>
      </c>
      <c r="B260" s="4">
        <v>0.3376</v>
      </c>
      <c r="C260" s="3">
        <f>1000*B260</f>
        <v>337.6</v>
      </c>
      <c r="D260" s="3">
        <f>C260+1000</f>
        <v>1337.6</v>
      </c>
      <c r="E260" s="3">
        <f>4094*C260</f>
        <v>1382134.4</v>
      </c>
      <c r="F260" s="5">
        <f>E260/D260</f>
        <v>1033.29425837321</v>
      </c>
    </row>
    <row r="261" spans="1:6">
      <c r="A261" s="4">
        <v>229</v>
      </c>
      <c r="B261" s="4">
        <v>0.3315</v>
      </c>
      <c r="C261" s="3">
        <f>1000*B261</f>
        <v>331.5</v>
      </c>
      <c r="D261" s="3">
        <f>C261+1000</f>
        <v>1331.5</v>
      </c>
      <c r="E261" s="3">
        <f>4094*C261</f>
        <v>1357161</v>
      </c>
      <c r="F261" s="5">
        <f>E261/D261</f>
        <v>1019.27224934285</v>
      </c>
    </row>
    <row r="262" spans="1:6">
      <c r="A262" s="4">
        <v>230</v>
      </c>
      <c r="B262" s="4">
        <v>0.3257</v>
      </c>
      <c r="C262" s="3">
        <f>1000*B262</f>
        <v>325.7</v>
      </c>
      <c r="D262" s="3">
        <f>C262+1000</f>
        <v>1325.7</v>
      </c>
      <c r="E262" s="3">
        <f>4094*C262</f>
        <v>1333415.8</v>
      </c>
      <c r="F262" s="5">
        <f>E262/D262</f>
        <v>1005.82017047597</v>
      </c>
    </row>
    <row r="263" spans="1:6">
      <c r="A263" s="4">
        <v>231</v>
      </c>
      <c r="B263" s="4">
        <v>0.3199</v>
      </c>
      <c r="C263" s="3">
        <f>1000*B263</f>
        <v>319.9</v>
      </c>
      <c r="D263" s="3">
        <f>C263+1000</f>
        <v>1319.9</v>
      </c>
      <c r="E263" s="3">
        <f>4094*C263</f>
        <v>1309670.6</v>
      </c>
      <c r="F263" s="5">
        <f>E263/D263</f>
        <v>992.249867414198</v>
      </c>
    </row>
    <row r="264" spans="1:6">
      <c r="A264" s="4">
        <v>232</v>
      </c>
      <c r="B264" s="4">
        <v>0.3142</v>
      </c>
      <c r="C264" s="3">
        <f>1000*B264</f>
        <v>314.2</v>
      </c>
      <c r="D264" s="3">
        <f>C264+1000</f>
        <v>1314.2</v>
      </c>
      <c r="E264" s="3">
        <f>4094*C264</f>
        <v>1286334.8</v>
      </c>
      <c r="F264" s="5">
        <f>E264/D264</f>
        <v>978.796834576168</v>
      </c>
    </row>
    <row r="265" spans="1:6">
      <c r="A265" s="4">
        <v>233</v>
      </c>
      <c r="B265" s="4">
        <v>0.3087</v>
      </c>
      <c r="C265" s="3">
        <f>1000*B265</f>
        <v>308.7</v>
      </c>
      <c r="D265" s="3">
        <f>C265+1000</f>
        <v>1308.7</v>
      </c>
      <c r="E265" s="3">
        <f>4094*C265</f>
        <v>1263817.8</v>
      </c>
      <c r="F265" s="5">
        <f>E265/D265</f>
        <v>965.70474516696</v>
      </c>
    </row>
    <row r="266" spans="1:6">
      <c r="A266" s="4">
        <v>234</v>
      </c>
      <c r="B266" s="4">
        <v>0.3033</v>
      </c>
      <c r="C266" s="3">
        <f>1000*B266</f>
        <v>303.3</v>
      </c>
      <c r="D266" s="3">
        <f>C266+1000</f>
        <v>1303.3</v>
      </c>
      <c r="E266" s="3">
        <f>4094*C266</f>
        <v>1241710.2</v>
      </c>
      <c r="F266" s="5">
        <f>E266/D266</f>
        <v>952.743190362925</v>
      </c>
    </row>
    <row r="267" spans="1:6">
      <c r="A267" s="4">
        <v>235</v>
      </c>
      <c r="B267" s="4">
        <v>0.298</v>
      </c>
      <c r="C267" s="3">
        <f>1000*B267</f>
        <v>298</v>
      </c>
      <c r="D267" s="3">
        <f>C267+1000</f>
        <v>1298</v>
      </c>
      <c r="E267" s="3">
        <f>4094*C267</f>
        <v>1220012</v>
      </c>
      <c r="F267" s="5">
        <f>E267/D267</f>
        <v>939.916795069338</v>
      </c>
    </row>
    <row r="268" spans="1:6">
      <c r="A268" s="4">
        <v>236</v>
      </c>
      <c r="B268" s="4">
        <v>0.2928</v>
      </c>
      <c r="C268" s="3">
        <f>1000*B268</f>
        <v>292.8</v>
      </c>
      <c r="D268" s="3">
        <f>C268+1000</f>
        <v>1292.8</v>
      </c>
      <c r="E268" s="3">
        <f>4094*C268</f>
        <v>1198723.2</v>
      </c>
      <c r="F268" s="5">
        <f>E268/D268</f>
        <v>927.230198019802</v>
      </c>
    </row>
    <row r="269" spans="1:6">
      <c r="A269" s="4">
        <v>237</v>
      </c>
      <c r="B269" s="4">
        <v>0.2878</v>
      </c>
      <c r="C269" s="3">
        <f>1000*B269</f>
        <v>287.8</v>
      </c>
      <c r="D269" s="3">
        <f>C269+1000</f>
        <v>1287.8</v>
      </c>
      <c r="E269" s="3">
        <f>4094*C269</f>
        <v>1178253.2</v>
      </c>
      <c r="F269" s="5">
        <f>E269/D269</f>
        <v>914.934927783817</v>
      </c>
    </row>
    <row r="270" spans="1:6">
      <c r="A270" s="4">
        <v>238</v>
      </c>
      <c r="B270" s="4">
        <v>0.2828</v>
      </c>
      <c r="C270" s="3">
        <f>1000*B270</f>
        <v>282.8</v>
      </c>
      <c r="D270" s="3">
        <f>C270+1000</f>
        <v>1282.8</v>
      </c>
      <c r="E270" s="3">
        <f>4094*C270</f>
        <v>1157783.2</v>
      </c>
      <c r="F270" s="5">
        <f>E270/D270</f>
        <v>902.543810414718</v>
      </c>
    </row>
    <row r="271" spans="1:6">
      <c r="A271" s="4">
        <v>239</v>
      </c>
      <c r="B271" s="4">
        <v>0.2779</v>
      </c>
      <c r="C271" s="3">
        <f>1000*B271</f>
        <v>277.9</v>
      </c>
      <c r="D271" s="3">
        <f>C271+1000</f>
        <v>1277.9</v>
      </c>
      <c r="E271" s="3">
        <f>4094*C271</f>
        <v>1137722.6</v>
      </c>
      <c r="F271" s="5">
        <f>E271/D271</f>
        <v>890.306440253541</v>
      </c>
    </row>
    <row r="272" spans="1:6">
      <c r="A272" s="4">
        <v>240</v>
      </c>
      <c r="B272" s="4">
        <v>0.2732</v>
      </c>
      <c r="C272" s="3">
        <f>1000*B272</f>
        <v>273.2</v>
      </c>
      <c r="D272" s="3">
        <f>C272+1000</f>
        <v>1273.2</v>
      </c>
      <c r="E272" s="3">
        <f>4094*C272</f>
        <v>1118480.8</v>
      </c>
      <c r="F272" s="5">
        <f>E272/D272</f>
        <v>878.480050267044</v>
      </c>
    </row>
    <row r="273" spans="1:6">
      <c r="A273" s="4">
        <v>241</v>
      </c>
      <c r="B273" s="4">
        <v>0.2685</v>
      </c>
      <c r="C273" s="3">
        <f>1000*B273</f>
        <v>268.5</v>
      </c>
      <c r="D273" s="3">
        <f>C273+1000</f>
        <v>1268.5</v>
      </c>
      <c r="E273" s="3">
        <f>4094*C273</f>
        <v>1099239</v>
      </c>
      <c r="F273" s="5">
        <f>E273/D273</f>
        <v>866.566022861648</v>
      </c>
    </row>
    <row r="274" spans="1:6">
      <c r="A274" s="4">
        <v>242</v>
      </c>
      <c r="B274" s="4">
        <v>0.2639</v>
      </c>
      <c r="C274" s="3">
        <f>1000*B274</f>
        <v>263.9</v>
      </c>
      <c r="D274" s="3">
        <f>C274+1000</f>
        <v>1263.9</v>
      </c>
      <c r="E274" s="3">
        <f>4094*C274</f>
        <v>1080406.6</v>
      </c>
      <c r="F274" s="5">
        <f>E274/D274</f>
        <v>854.819685101669</v>
      </c>
    </row>
    <row r="275" spans="1:6">
      <c r="A275" s="4">
        <v>243</v>
      </c>
      <c r="B275" s="4">
        <v>0.2594</v>
      </c>
      <c r="C275" s="3">
        <f>1000*B275</f>
        <v>259.4</v>
      </c>
      <c r="D275" s="3">
        <f>C275+1000</f>
        <v>1259.4</v>
      </c>
      <c r="E275" s="3">
        <f>4094*C275</f>
        <v>1061983.6</v>
      </c>
      <c r="F275" s="5">
        <f>E275/D275</f>
        <v>843.245672542481</v>
      </c>
    </row>
    <row r="276" spans="1:6">
      <c r="A276" s="4">
        <v>244</v>
      </c>
      <c r="B276" s="4">
        <v>0.255</v>
      </c>
      <c r="C276" s="3">
        <f>1000*B276</f>
        <v>255</v>
      </c>
      <c r="D276" s="3">
        <f>C276+1000</f>
        <v>1255</v>
      </c>
      <c r="E276" s="3">
        <f>4094*C276</f>
        <v>1043970</v>
      </c>
      <c r="F276" s="5">
        <f>E276/D276</f>
        <v>831.848605577689</v>
      </c>
    </row>
    <row r="277" spans="1:6">
      <c r="A277" s="4">
        <v>245</v>
      </c>
      <c r="B277" s="4">
        <v>0.2507</v>
      </c>
      <c r="C277" s="3">
        <f>1000*B277</f>
        <v>250.7</v>
      </c>
      <c r="D277" s="3">
        <f>C277+1000</f>
        <v>1250.7</v>
      </c>
      <c r="E277" s="3">
        <f>4094*C277</f>
        <v>1026365.8</v>
      </c>
      <c r="F277" s="5">
        <f>E277/D277</f>
        <v>820.633085472136</v>
      </c>
    </row>
    <row r="278" spans="1:6">
      <c r="A278" s="4">
        <v>246</v>
      </c>
      <c r="B278" s="4">
        <v>0.2465</v>
      </c>
      <c r="C278" s="3">
        <f>1000*B278</f>
        <v>246.5</v>
      </c>
      <c r="D278" s="3">
        <f>C278+1000</f>
        <v>1246.5</v>
      </c>
      <c r="E278" s="3">
        <f>4094*C278</f>
        <v>1009171</v>
      </c>
      <c r="F278" s="5">
        <f>E278/D278</f>
        <v>809.603690332932</v>
      </c>
    </row>
    <row r="279" spans="1:6">
      <c r="A279" s="4">
        <v>247</v>
      </c>
      <c r="B279" s="4">
        <v>0.2424</v>
      </c>
      <c r="C279" s="3">
        <f>1000*B279</f>
        <v>242.4</v>
      </c>
      <c r="D279" s="3">
        <f>C279+1000</f>
        <v>1242.4</v>
      </c>
      <c r="E279" s="3">
        <f>4094*C279</f>
        <v>992385.6</v>
      </c>
      <c r="F279" s="5">
        <f>E279/D279</f>
        <v>798.764971023825</v>
      </c>
    </row>
    <row r="280" spans="1:6">
      <c r="A280" s="4">
        <v>248</v>
      </c>
      <c r="B280" s="4">
        <v>0.2384</v>
      </c>
      <c r="C280" s="3">
        <f>1000*B280</f>
        <v>238.4</v>
      </c>
      <c r="D280" s="3">
        <f>C280+1000</f>
        <v>1238.4</v>
      </c>
      <c r="E280" s="3">
        <f>4094*C280</f>
        <v>976009.6</v>
      </c>
      <c r="F280" s="5">
        <f>E280/D280</f>
        <v>788.121447028424</v>
      </c>
    </row>
    <row r="281" spans="1:6">
      <c r="A281" s="4">
        <v>249</v>
      </c>
      <c r="B281" s="4">
        <v>0.2344</v>
      </c>
      <c r="C281" s="3">
        <f>1000*B281</f>
        <v>234.4</v>
      </c>
      <c r="D281" s="3">
        <f>C281+1000</f>
        <v>1234.4</v>
      </c>
      <c r="E281" s="3">
        <f>4094*C281</f>
        <v>959633.6</v>
      </c>
      <c r="F281" s="5">
        <f>E281/D281</f>
        <v>777.408943616332</v>
      </c>
    </row>
    <row r="282" spans="1:6">
      <c r="A282" s="4">
        <v>250</v>
      </c>
      <c r="B282" s="4">
        <v>0.2305</v>
      </c>
      <c r="C282" s="3">
        <f>1000*B282</f>
        <v>230.5</v>
      </c>
      <c r="D282" s="3">
        <f>C282+1000</f>
        <v>1230.5</v>
      </c>
      <c r="E282" s="3">
        <f>4094*C282</f>
        <v>943667</v>
      </c>
      <c r="F282" s="5">
        <f>E282/D282</f>
        <v>766.897196261682</v>
      </c>
    </row>
    <row r="283" spans="1:6">
      <c r="A283" s="4">
        <v>251</v>
      </c>
      <c r="B283" s="4">
        <v>0.2267</v>
      </c>
      <c r="C283" s="3">
        <f>1000*B283</f>
        <v>226.7</v>
      </c>
      <c r="D283" s="3">
        <f>C283+1000</f>
        <v>1226.7</v>
      </c>
      <c r="E283" s="3">
        <f>4094*C283</f>
        <v>928109.8</v>
      </c>
      <c r="F283" s="5">
        <f>E283/D283</f>
        <v>756.590690470368</v>
      </c>
    </row>
    <row r="284" spans="1:6">
      <c r="A284" s="4">
        <v>252</v>
      </c>
      <c r="B284" s="4">
        <v>0.223</v>
      </c>
      <c r="C284" s="3">
        <f>1000*B284</f>
        <v>223</v>
      </c>
      <c r="D284" s="3">
        <f>C284+1000</f>
        <v>1223</v>
      </c>
      <c r="E284" s="3">
        <f>4094*C284</f>
        <v>912962</v>
      </c>
      <c r="F284" s="5">
        <f>E284/D284</f>
        <v>746.493867538839</v>
      </c>
    </row>
    <row r="285" spans="1:6">
      <c r="A285" s="4">
        <v>253</v>
      </c>
      <c r="B285" s="4">
        <v>0.2193</v>
      </c>
      <c r="C285" s="3">
        <f>1000*B285</f>
        <v>219.3</v>
      </c>
      <c r="D285" s="3">
        <f>C285+1000</f>
        <v>1219.3</v>
      </c>
      <c r="E285" s="3">
        <f>4094*C285</f>
        <v>897814.2</v>
      </c>
      <c r="F285" s="5">
        <f>E285/D285</f>
        <v>736.335766423358</v>
      </c>
    </row>
    <row r="286" spans="1:6">
      <c r="A286" s="4">
        <v>254</v>
      </c>
      <c r="B286" s="4">
        <v>0.2157</v>
      </c>
      <c r="C286" s="3">
        <f>1000*B286</f>
        <v>215.7</v>
      </c>
      <c r="D286" s="3">
        <f>C286+1000</f>
        <v>1215.7</v>
      </c>
      <c r="E286" s="3">
        <f>4094*C286</f>
        <v>883075.8</v>
      </c>
      <c r="F286" s="5">
        <f>E286/D286</f>
        <v>726.392860080612</v>
      </c>
    </row>
    <row r="287" spans="1:6">
      <c r="A287" s="4">
        <v>255</v>
      </c>
      <c r="B287" s="4">
        <v>0.2122</v>
      </c>
      <c r="C287" s="3">
        <f>1000*B287</f>
        <v>212.2</v>
      </c>
      <c r="D287" s="3">
        <f>C287+1000</f>
        <v>1212.2</v>
      </c>
      <c r="E287" s="3">
        <f>4094*C287</f>
        <v>868746.8</v>
      </c>
      <c r="F287" s="5">
        <f>E287/D287</f>
        <v>716.669526480779</v>
      </c>
    </row>
    <row r="288" spans="1:6">
      <c r="A288" s="4">
        <v>256</v>
      </c>
      <c r="B288" s="4">
        <v>0.2088</v>
      </c>
      <c r="C288" s="3">
        <f>1000*B288</f>
        <v>208.8</v>
      </c>
      <c r="D288" s="3">
        <f>C288+1000</f>
        <v>1208.8</v>
      </c>
      <c r="E288" s="3">
        <f>4094*C288</f>
        <v>854827.2</v>
      </c>
      <c r="F288" s="5">
        <f>E288/D288</f>
        <v>707.170086035738</v>
      </c>
    </row>
    <row r="289" spans="1:6">
      <c r="A289" s="4">
        <v>257</v>
      </c>
      <c r="B289" s="4">
        <v>0.2054</v>
      </c>
      <c r="C289" s="3">
        <f>1000*B289</f>
        <v>205.4</v>
      </c>
      <c r="D289" s="3">
        <f>C289+1000</f>
        <v>1205.4</v>
      </c>
      <c r="E289" s="3">
        <f>4094*C289</f>
        <v>840907.6</v>
      </c>
      <c r="F289" s="5">
        <f>E289/D289</f>
        <v>697.617056578729</v>
      </c>
    </row>
    <row r="290" spans="1:6">
      <c r="A290" s="4">
        <v>258</v>
      </c>
      <c r="B290" s="4">
        <v>0.2021</v>
      </c>
      <c r="C290" s="3">
        <f>1000*B290</f>
        <v>202.1</v>
      </c>
      <c r="D290" s="3">
        <f>C290+1000</f>
        <v>1202.1</v>
      </c>
      <c r="E290" s="3">
        <f>4094*C290</f>
        <v>827397.4</v>
      </c>
      <c r="F290" s="5">
        <f>E290/D290</f>
        <v>688.293320023293</v>
      </c>
    </row>
    <row r="291" spans="1:6">
      <c r="A291" s="4">
        <v>259</v>
      </c>
      <c r="B291" s="4">
        <v>0.1988</v>
      </c>
      <c r="C291" s="3">
        <f>1000*B291</f>
        <v>198.8</v>
      </c>
      <c r="D291" s="3">
        <f>C291+1000</f>
        <v>1198.8</v>
      </c>
      <c r="E291" s="3">
        <f>4094*C291</f>
        <v>813887.2</v>
      </c>
      <c r="F291" s="5">
        <f>E291/D291</f>
        <v>678.918251584918</v>
      </c>
    </row>
    <row r="292" spans="1:6">
      <c r="A292" s="4">
        <v>260</v>
      </c>
      <c r="B292" s="4">
        <v>0.1957</v>
      </c>
      <c r="C292" s="3">
        <f>1000*B292</f>
        <v>195.7</v>
      </c>
      <c r="D292" s="3">
        <f>C292+1000</f>
        <v>1195.7</v>
      </c>
      <c r="E292" s="3">
        <f>4094*C292</f>
        <v>801195.8</v>
      </c>
      <c r="F292" s="5">
        <f>E292/D292</f>
        <v>670.064230158066</v>
      </c>
    </row>
    <row r="293" spans="1:6">
      <c r="A293" s="4">
        <v>261</v>
      </c>
      <c r="B293" s="4">
        <v>0.1925</v>
      </c>
      <c r="C293" s="3">
        <f>1000*B293</f>
        <v>192.5</v>
      </c>
      <c r="D293" s="3">
        <f>C293+1000</f>
        <v>1192.5</v>
      </c>
      <c r="E293" s="3">
        <f>4094*C293</f>
        <v>788095</v>
      </c>
      <c r="F293" s="5">
        <f>E293/D293</f>
        <v>660.876310272537</v>
      </c>
    </row>
    <row r="294" spans="1:6">
      <c r="A294" s="4">
        <v>262</v>
      </c>
      <c r="B294" s="4">
        <v>0.1895</v>
      </c>
      <c r="C294" s="3">
        <f>1000*B294</f>
        <v>189.5</v>
      </c>
      <c r="D294" s="3">
        <f>C294+1000</f>
        <v>1189.5</v>
      </c>
      <c r="E294" s="3">
        <f>4094*C294</f>
        <v>775813</v>
      </c>
      <c r="F294" s="5">
        <f>E294/D294</f>
        <v>652.217738545607</v>
      </c>
    </row>
    <row r="295" spans="1:6">
      <c r="A295" s="4">
        <v>263</v>
      </c>
      <c r="B295" s="4">
        <v>0.1865</v>
      </c>
      <c r="C295" s="3">
        <f>1000*B295</f>
        <v>186.5</v>
      </c>
      <c r="D295" s="3">
        <f>C295+1000</f>
        <v>1186.5</v>
      </c>
      <c r="E295" s="3">
        <f>4094*C295</f>
        <v>763531</v>
      </c>
      <c r="F295" s="5">
        <f>E295/D295</f>
        <v>643.515381373789</v>
      </c>
    </row>
    <row r="296" spans="1:6">
      <c r="A296" s="4">
        <v>264</v>
      </c>
      <c r="B296" s="4">
        <v>0.1835</v>
      </c>
      <c r="C296" s="3">
        <f>1000*B296</f>
        <v>183.5</v>
      </c>
      <c r="D296" s="3">
        <f>C296+1000</f>
        <v>1183.5</v>
      </c>
      <c r="E296" s="3">
        <f>4094*C296</f>
        <v>751249</v>
      </c>
      <c r="F296" s="5">
        <f>E296/D296</f>
        <v>634.768905787917</v>
      </c>
    </row>
    <row r="297" spans="1:6">
      <c r="A297" s="4">
        <v>265</v>
      </c>
      <c r="B297" s="4">
        <v>0.1806</v>
      </c>
      <c r="C297" s="3">
        <f>1000*B297</f>
        <v>180.6</v>
      </c>
      <c r="D297" s="3">
        <f>C297+1000</f>
        <v>1180.6</v>
      </c>
      <c r="E297" s="3">
        <f>4094*C297</f>
        <v>739376.4</v>
      </c>
      <c r="F297" s="5">
        <f>E297/D297</f>
        <v>626.271726240895</v>
      </c>
    </row>
    <row r="298" spans="1:6">
      <c r="A298" s="4">
        <v>266</v>
      </c>
      <c r="B298" s="4">
        <v>0.1778</v>
      </c>
      <c r="C298" s="3">
        <f>1000*B298</f>
        <v>177.8</v>
      </c>
      <c r="D298" s="3">
        <f>C298+1000</f>
        <v>1177.8</v>
      </c>
      <c r="E298" s="3">
        <f>4094*C298</f>
        <v>727913.2</v>
      </c>
      <c r="F298" s="5">
        <f>E298/D298</f>
        <v>618.02784853116</v>
      </c>
    </row>
    <row r="299" spans="1:6">
      <c r="A299" s="4">
        <v>267</v>
      </c>
      <c r="B299" s="4">
        <v>0.175</v>
      </c>
      <c r="C299" s="3">
        <f>1000*B299</f>
        <v>175</v>
      </c>
      <c r="D299" s="3">
        <f>C299+1000</f>
        <v>1175</v>
      </c>
      <c r="E299" s="3">
        <f>4094*C299</f>
        <v>716450</v>
      </c>
      <c r="F299" s="5">
        <f>E299/D299</f>
        <v>609.744680851064</v>
      </c>
    </row>
    <row r="300" spans="1:6">
      <c r="A300" s="4">
        <v>268</v>
      </c>
      <c r="B300" s="4">
        <v>0.1723</v>
      </c>
      <c r="C300" s="3">
        <f>1000*B300</f>
        <v>172.3</v>
      </c>
      <c r="D300" s="3">
        <f>C300+1000</f>
        <v>1172.3</v>
      </c>
      <c r="E300" s="3">
        <f>4094*C300</f>
        <v>705396.2</v>
      </c>
      <c r="F300" s="5">
        <f>E300/D300</f>
        <v>601.719866928261</v>
      </c>
    </row>
    <row r="301" spans="1:6">
      <c r="A301" s="4">
        <v>269</v>
      </c>
      <c r="B301" s="4">
        <v>0.1696</v>
      </c>
      <c r="C301" s="3">
        <f>1000*B301</f>
        <v>169.6</v>
      </c>
      <c r="D301" s="3">
        <f>C301+1000</f>
        <v>1169.6</v>
      </c>
      <c r="E301" s="3">
        <f>4094*C301</f>
        <v>694342.4</v>
      </c>
      <c r="F301" s="5">
        <f>E301/D301</f>
        <v>593.658002735978</v>
      </c>
    </row>
    <row r="302" spans="1:6">
      <c r="A302" s="4">
        <v>270</v>
      </c>
      <c r="B302" s="4">
        <v>0.167</v>
      </c>
      <c r="C302" s="3">
        <f>1000*B302</f>
        <v>167</v>
      </c>
      <c r="D302" s="3">
        <f>C302+1000</f>
        <v>1167</v>
      </c>
      <c r="E302" s="3">
        <f>4094*C302</f>
        <v>683698</v>
      </c>
      <c r="F302" s="5">
        <f>E302/D302</f>
        <v>585.859468723222</v>
      </c>
    </row>
    <row r="303" spans="1:6">
      <c r="A303" s="4">
        <v>271</v>
      </c>
      <c r="B303" s="4">
        <v>0.1644</v>
      </c>
      <c r="C303" s="3">
        <f>1000*B303</f>
        <v>164.4</v>
      </c>
      <c r="D303" s="3">
        <f>C303+1000</f>
        <v>1164.4</v>
      </c>
      <c r="E303" s="3">
        <f>4094*C303</f>
        <v>673053.6</v>
      </c>
      <c r="F303" s="5">
        <f>E303/D303</f>
        <v>578.026107866712</v>
      </c>
    </row>
    <row r="304" spans="1:6">
      <c r="A304" s="4">
        <v>272</v>
      </c>
      <c r="B304" s="4">
        <v>0.1619</v>
      </c>
      <c r="C304" s="3">
        <f>1000*B304</f>
        <v>161.9</v>
      </c>
      <c r="D304" s="3">
        <f>C304+1000</f>
        <v>1161.9</v>
      </c>
      <c r="E304" s="3">
        <f>4094*C304</f>
        <v>662818.6</v>
      </c>
      <c r="F304" s="5">
        <f>E304/D304</f>
        <v>570.460969102332</v>
      </c>
    </row>
    <row r="305" spans="1:6">
      <c r="A305" s="4">
        <v>273</v>
      </c>
      <c r="B305" s="4">
        <v>0.1594</v>
      </c>
      <c r="C305" s="3">
        <f>1000*B305</f>
        <v>159.4</v>
      </c>
      <c r="D305" s="3">
        <f>C305+1000</f>
        <v>1159.4</v>
      </c>
      <c r="E305" s="3">
        <f>4094*C305</f>
        <v>652583.6</v>
      </c>
      <c r="F305" s="5">
        <f>E305/D305</f>
        <v>562.863205106089</v>
      </c>
    </row>
    <row r="306" spans="1:6">
      <c r="A306" s="4">
        <v>274</v>
      </c>
      <c r="B306" s="4">
        <v>0.157</v>
      </c>
      <c r="C306" s="3">
        <f>1000*B306</f>
        <v>157</v>
      </c>
      <c r="D306" s="3">
        <f>C306+1000</f>
        <v>1157</v>
      </c>
      <c r="E306" s="3">
        <f>4094*C306</f>
        <v>642758</v>
      </c>
      <c r="F306" s="5">
        <f>E306/D306</f>
        <v>555.538461538462</v>
      </c>
    </row>
    <row r="307" spans="1:6">
      <c r="A307" s="4">
        <v>275</v>
      </c>
      <c r="B307" s="4">
        <v>0.1546</v>
      </c>
      <c r="C307" s="3">
        <f>1000*B307</f>
        <v>154.6</v>
      </c>
      <c r="D307" s="3">
        <f>C307+1000</f>
        <v>1154.6</v>
      </c>
      <c r="E307" s="3">
        <f>4094*C307</f>
        <v>632932.4</v>
      </c>
      <c r="F307" s="5">
        <f>E307/D307</f>
        <v>548.183266932271</v>
      </c>
    </row>
    <row r="308" spans="1:6">
      <c r="A308" s="4">
        <v>276</v>
      </c>
      <c r="B308" s="4">
        <v>0.1522</v>
      </c>
      <c r="C308" s="3">
        <f>1000*B308</f>
        <v>152.2</v>
      </c>
      <c r="D308" s="3">
        <f>C308+1000</f>
        <v>1152.2</v>
      </c>
      <c r="E308" s="3">
        <f>4094*C308</f>
        <v>623106.8</v>
      </c>
      <c r="F308" s="5">
        <f>E308/D308</f>
        <v>540.797431001562</v>
      </c>
    </row>
    <row r="309" spans="1:6">
      <c r="A309" s="4">
        <v>277</v>
      </c>
      <c r="B309" s="4">
        <v>0.1499</v>
      </c>
      <c r="C309" s="3">
        <f>1000*B309</f>
        <v>149.9</v>
      </c>
      <c r="D309" s="3">
        <f>C309+1000</f>
        <v>1149.9</v>
      </c>
      <c r="E309" s="3">
        <f>4094*C309</f>
        <v>613690.6</v>
      </c>
      <c r="F309" s="5">
        <f>E309/D309</f>
        <v>533.690407861553</v>
      </c>
    </row>
    <row r="310" spans="1:6">
      <c r="A310" s="4">
        <v>278</v>
      </c>
      <c r="B310" s="4">
        <v>0.1477</v>
      </c>
      <c r="C310" s="3">
        <f>1000*B310</f>
        <v>147.7</v>
      </c>
      <c r="D310" s="3">
        <f>C310+1000</f>
        <v>1147.7</v>
      </c>
      <c r="E310" s="3">
        <f>4094*C310</f>
        <v>604683.8</v>
      </c>
      <c r="F310" s="5">
        <f>E310/D310</f>
        <v>526.865731462926</v>
      </c>
    </row>
    <row r="311" spans="1:6">
      <c r="A311" s="4">
        <v>279</v>
      </c>
      <c r="B311" s="4">
        <v>0.1455</v>
      </c>
      <c r="C311" s="3">
        <f>1000*B311</f>
        <v>145.5</v>
      </c>
      <c r="D311" s="3">
        <f>C311+1000</f>
        <v>1145.5</v>
      </c>
      <c r="E311" s="3">
        <f>4094*C311</f>
        <v>595677</v>
      </c>
      <c r="F311" s="5">
        <f>E311/D311</f>
        <v>520.014840680925</v>
      </c>
    </row>
    <row r="312" spans="1:6">
      <c r="A312" s="4">
        <v>280</v>
      </c>
      <c r="B312" s="4">
        <v>0.1433</v>
      </c>
      <c r="C312" s="3">
        <f>1000*B312</f>
        <v>143.3</v>
      </c>
      <c r="D312" s="3">
        <f>C312+1000</f>
        <v>1143.3</v>
      </c>
      <c r="E312" s="3">
        <f>4094*C312</f>
        <v>586670.2</v>
      </c>
      <c r="F312" s="5">
        <f>E312/D312</f>
        <v>513.137584186128</v>
      </c>
    </row>
    <row r="313" spans="1:6">
      <c r="A313" s="4">
        <v>281</v>
      </c>
      <c r="B313" s="4">
        <v>0.1412</v>
      </c>
      <c r="C313" s="3">
        <f>1000*B313</f>
        <v>141.2</v>
      </c>
      <c r="D313" s="3">
        <f>C313+1000</f>
        <v>1141.2</v>
      </c>
      <c r="E313" s="3">
        <f>4094*C313</f>
        <v>578072.8</v>
      </c>
      <c r="F313" s="5">
        <f>E313/D313</f>
        <v>506.54819488258</v>
      </c>
    </row>
    <row r="314" spans="1:6">
      <c r="A314" s="4">
        <v>282</v>
      </c>
      <c r="B314" s="4">
        <v>0.1391</v>
      </c>
      <c r="C314" s="3">
        <f>1000*B314</f>
        <v>139.1</v>
      </c>
      <c r="D314" s="3">
        <f>C314+1000</f>
        <v>1139.1</v>
      </c>
      <c r="E314" s="3">
        <f>4094*C314</f>
        <v>569475.4</v>
      </c>
      <c r="F314" s="5">
        <f>E314/D314</f>
        <v>499.934509700641</v>
      </c>
    </row>
    <row r="315" spans="1:6">
      <c r="A315" s="4">
        <v>283</v>
      </c>
      <c r="B315" s="4">
        <v>0.137</v>
      </c>
      <c r="C315" s="3">
        <f>1000*B315</f>
        <v>137</v>
      </c>
      <c r="D315" s="3">
        <f>C315+1000</f>
        <v>1137</v>
      </c>
      <c r="E315" s="3">
        <f>4094*C315</f>
        <v>560878</v>
      </c>
      <c r="F315" s="5">
        <f>E315/D315</f>
        <v>493.296394019349</v>
      </c>
    </row>
    <row r="316" spans="1:6">
      <c r="A316" s="4">
        <v>284</v>
      </c>
      <c r="B316" s="4">
        <v>0.135</v>
      </c>
      <c r="C316" s="3">
        <f>1000*B316</f>
        <v>135</v>
      </c>
      <c r="D316" s="3">
        <f>C316+1000</f>
        <v>1135</v>
      </c>
      <c r="E316" s="3">
        <f>4094*C316</f>
        <v>552690</v>
      </c>
      <c r="F316" s="5">
        <f>E316/D316</f>
        <v>486.95154185022</v>
      </c>
    </row>
    <row r="317" spans="1:6">
      <c r="A317" s="4">
        <v>285</v>
      </c>
      <c r="B317" s="4">
        <v>0.133</v>
      </c>
      <c r="C317" s="3">
        <f>1000*B317</f>
        <v>133</v>
      </c>
      <c r="D317" s="3">
        <f>C317+1000</f>
        <v>1133</v>
      </c>
      <c r="E317" s="3">
        <f>4094*C317</f>
        <v>544502</v>
      </c>
      <c r="F317" s="5">
        <f>E317/D317</f>
        <v>480.584289496911</v>
      </c>
    </row>
    <row r="318" spans="1:6">
      <c r="A318" s="4">
        <v>286</v>
      </c>
      <c r="B318" s="4">
        <v>0.131</v>
      </c>
      <c r="C318" s="3">
        <f>1000*B318</f>
        <v>131</v>
      </c>
      <c r="D318" s="3">
        <f>C318+1000</f>
        <v>1131</v>
      </c>
      <c r="E318" s="3">
        <f>4094*C318</f>
        <v>536314</v>
      </c>
      <c r="F318" s="5">
        <f>E318/D318</f>
        <v>474.194518125553</v>
      </c>
    </row>
    <row r="319" spans="1:6">
      <c r="A319" s="4">
        <v>287</v>
      </c>
      <c r="B319" s="4">
        <v>0.1291</v>
      </c>
      <c r="C319" s="3">
        <f>1000*B319</f>
        <v>129.1</v>
      </c>
      <c r="D319" s="3">
        <f>C319+1000</f>
        <v>1129.1</v>
      </c>
      <c r="E319" s="3">
        <f>4094*C319</f>
        <v>528535.4</v>
      </c>
      <c r="F319" s="5">
        <f>E319/D319</f>
        <v>468.103268089629</v>
      </c>
    </row>
    <row r="320" spans="1:6">
      <c r="A320" s="4">
        <v>288</v>
      </c>
      <c r="B320" s="4">
        <v>0.1272</v>
      </c>
      <c r="C320" s="3">
        <f>1000*B320</f>
        <v>127.2</v>
      </c>
      <c r="D320" s="3">
        <f>C320+1000</f>
        <v>1127.2</v>
      </c>
      <c r="E320" s="3">
        <f>4094*C320</f>
        <v>520756.8</v>
      </c>
      <c r="F320" s="5">
        <f>E320/D320</f>
        <v>461.991483321505</v>
      </c>
    </row>
    <row r="321" spans="1:6">
      <c r="A321" s="4">
        <v>289</v>
      </c>
      <c r="B321" s="4">
        <v>0.1254</v>
      </c>
      <c r="C321" s="3">
        <f>1000*B321</f>
        <v>125.4</v>
      </c>
      <c r="D321" s="3">
        <f>C321+1000</f>
        <v>1125.4</v>
      </c>
      <c r="E321" s="3">
        <f>4094*C321</f>
        <v>513387.6</v>
      </c>
      <c r="F321" s="5">
        <f>E321/D321</f>
        <v>456.182335169717</v>
      </c>
    </row>
    <row r="322" spans="1:6">
      <c r="A322" s="4">
        <v>290</v>
      </c>
      <c r="B322" s="4">
        <v>0.1236</v>
      </c>
      <c r="C322" s="3">
        <f>1000*B322</f>
        <v>123.6</v>
      </c>
      <c r="D322" s="3">
        <f>C322+1000</f>
        <v>1123.6</v>
      </c>
      <c r="E322" s="3">
        <f>4094*C322</f>
        <v>506018.4</v>
      </c>
      <c r="F322" s="5">
        <f>E322/D322</f>
        <v>450.354574581702</v>
      </c>
    </row>
    <row r="323" spans="1:6">
      <c r="A323" s="4">
        <v>291</v>
      </c>
      <c r="B323" s="4">
        <v>0.1218</v>
      </c>
      <c r="C323" s="3">
        <f>1000*B323</f>
        <v>121.8</v>
      </c>
      <c r="D323" s="3">
        <f>C323+1000</f>
        <v>1121.8</v>
      </c>
      <c r="E323" s="3">
        <f>4094*C323</f>
        <v>498649.2</v>
      </c>
      <c r="F323" s="5">
        <f>E323/D323</f>
        <v>444.508111962917</v>
      </c>
    </row>
    <row r="324" spans="1:6">
      <c r="A324" s="4">
        <v>292</v>
      </c>
      <c r="B324" s="4">
        <v>0.1201</v>
      </c>
      <c r="C324" s="3">
        <f>1000*B324</f>
        <v>120.1</v>
      </c>
      <c r="D324" s="3">
        <f>C324+1000</f>
        <v>1120.1</v>
      </c>
      <c r="E324" s="3">
        <f>4094*C324</f>
        <v>491689.4</v>
      </c>
      <c r="F324" s="5">
        <f>E324/D324</f>
        <v>438.969199178645</v>
      </c>
    </row>
    <row r="325" spans="1:6">
      <c r="A325" s="4">
        <v>293</v>
      </c>
      <c r="B325" s="4">
        <v>0.1183</v>
      </c>
      <c r="C325" s="3">
        <f>1000*B325</f>
        <v>118.3</v>
      </c>
      <c r="D325" s="3">
        <f>C325+1000</f>
        <v>1118.3</v>
      </c>
      <c r="E325" s="3">
        <f>4094*C325</f>
        <v>484320.2</v>
      </c>
      <c r="F325" s="5">
        <f>E325/D325</f>
        <v>433.086112849861</v>
      </c>
    </row>
    <row r="326" spans="1:6">
      <c r="A326" s="4">
        <v>294</v>
      </c>
      <c r="B326" s="4">
        <v>0.1166</v>
      </c>
      <c r="C326" s="3">
        <f>1000*B326</f>
        <v>116.6</v>
      </c>
      <c r="D326" s="3">
        <f>C326+1000</f>
        <v>1116.6</v>
      </c>
      <c r="E326" s="3">
        <f>4094*C326</f>
        <v>477360.4</v>
      </c>
      <c r="F326" s="5">
        <f>E326/D326</f>
        <v>427.512448504388</v>
      </c>
    </row>
    <row r="327" spans="1:6">
      <c r="A327" s="4">
        <v>295</v>
      </c>
      <c r="B327" s="4">
        <v>0.115</v>
      </c>
      <c r="C327" s="3">
        <f>1000*B327</f>
        <v>115</v>
      </c>
      <c r="D327" s="3">
        <f>C327+1000</f>
        <v>1115</v>
      </c>
      <c r="E327" s="3">
        <f>4094*C327</f>
        <v>470810</v>
      </c>
      <c r="F327" s="5">
        <f>E327/D327</f>
        <v>422.251121076233</v>
      </c>
    </row>
    <row r="328" spans="1:6">
      <c r="A328" s="4">
        <v>296</v>
      </c>
      <c r="B328" s="4">
        <v>0.1134</v>
      </c>
      <c r="C328" s="3">
        <f>1000*B328</f>
        <v>113.4</v>
      </c>
      <c r="D328" s="3">
        <f>C328+1000</f>
        <v>1113.4</v>
      </c>
      <c r="E328" s="3">
        <f>4094*C328</f>
        <v>464259.6</v>
      </c>
      <c r="F328" s="5">
        <f>E328/D328</f>
        <v>416.974672175319</v>
      </c>
    </row>
    <row r="329" spans="1:6">
      <c r="A329" s="4">
        <v>297</v>
      </c>
      <c r="B329" s="4">
        <v>0.1118</v>
      </c>
      <c r="C329" s="3">
        <f>1000*B329</f>
        <v>111.8</v>
      </c>
      <c r="D329" s="3">
        <f>C329+1000</f>
        <v>1111.8</v>
      </c>
      <c r="E329" s="3">
        <f>4094*C329</f>
        <v>457709.2</v>
      </c>
      <c r="F329" s="5">
        <f>E329/D329</f>
        <v>411.683036517359</v>
      </c>
    </row>
    <row r="330" spans="1:6">
      <c r="A330" s="4">
        <v>298</v>
      </c>
      <c r="B330" s="4">
        <v>0.1102</v>
      </c>
      <c r="C330" s="3">
        <f>1000*B330</f>
        <v>110.2</v>
      </c>
      <c r="D330" s="3">
        <f>C330+1000</f>
        <v>1110.2</v>
      </c>
      <c r="E330" s="3">
        <f>4094*C330</f>
        <v>451158.8</v>
      </c>
      <c r="F330" s="5">
        <f>E330/D330</f>
        <v>406.376148441722</v>
      </c>
    </row>
    <row r="331" spans="1:6">
      <c r="A331" s="4">
        <v>299</v>
      </c>
      <c r="B331" s="4">
        <v>0.1086</v>
      </c>
      <c r="C331" s="3">
        <f>1000*B331</f>
        <v>108.6</v>
      </c>
      <c r="D331" s="3">
        <f>C331+1000</f>
        <v>1108.6</v>
      </c>
      <c r="E331" s="3">
        <f>4094*C331</f>
        <v>444608.4</v>
      </c>
      <c r="F331" s="5">
        <f>E331/D331</f>
        <v>401.053941908714</v>
      </c>
    </row>
    <row r="332" spans="1:6">
      <c r="A332" s="4">
        <v>300</v>
      </c>
      <c r="B332" s="4">
        <v>0.1071</v>
      </c>
      <c r="C332" s="3">
        <f>1000*B332</f>
        <v>107.1</v>
      </c>
      <c r="D332" s="3">
        <f>C332+1000</f>
        <v>1107.1</v>
      </c>
      <c r="E332" s="3">
        <f>4094*C332</f>
        <v>438467.4</v>
      </c>
      <c r="F332" s="5">
        <f>E332/D332</f>
        <v>396.050401951043</v>
      </c>
    </row>
    <row r="333" spans="1:6">
      <c r="A333" s="4">
        <v>301</v>
      </c>
      <c r="B333" s="4">
        <v>0.1056</v>
      </c>
      <c r="C333" s="3">
        <f>1000*B333</f>
        <v>105.6</v>
      </c>
      <c r="D333" s="3">
        <f>C333+1000</f>
        <v>1105.6</v>
      </c>
      <c r="E333" s="3">
        <f>4094*C333</f>
        <v>432326.4</v>
      </c>
      <c r="F333" s="5">
        <f>E333/D333</f>
        <v>391.033285094067</v>
      </c>
    </row>
    <row r="334" spans="1:6">
      <c r="A334" s="4">
        <v>302</v>
      </c>
      <c r="B334" s="4">
        <v>0.1042</v>
      </c>
      <c r="C334" s="3">
        <f>1000*B334</f>
        <v>104.2</v>
      </c>
      <c r="D334" s="3">
        <f>C334+1000</f>
        <v>1104.2</v>
      </c>
      <c r="E334" s="3">
        <f>4094*C334</f>
        <v>426594.8</v>
      </c>
      <c r="F334" s="5">
        <f>E334/D334</f>
        <v>386.338344502807</v>
      </c>
    </row>
    <row r="335" spans="1:6">
      <c r="A335" s="4">
        <v>303</v>
      </c>
      <c r="B335" s="4">
        <v>0.1027</v>
      </c>
      <c r="C335" s="3">
        <f>1000*B335</f>
        <v>102.7</v>
      </c>
      <c r="D335" s="3">
        <f>C335+1000</f>
        <v>1102.7</v>
      </c>
      <c r="E335" s="3">
        <f>4094*C335</f>
        <v>420453.8</v>
      </c>
      <c r="F335" s="5">
        <f>E335/D335</f>
        <v>381.294821801034</v>
      </c>
    </row>
    <row r="336" spans="1:6">
      <c r="A336" s="4">
        <v>304</v>
      </c>
      <c r="B336" s="4">
        <v>0.1013</v>
      </c>
      <c r="C336" s="3">
        <f>1000*B336</f>
        <v>101.3</v>
      </c>
      <c r="D336" s="3">
        <f>C336+1000</f>
        <v>1101.3</v>
      </c>
      <c r="E336" s="3">
        <f>4094*C336</f>
        <v>414722.2</v>
      </c>
      <c r="F336" s="5">
        <f>E336/D336</f>
        <v>376.575138472714</v>
      </c>
    </row>
    <row r="337" spans="1:6">
      <c r="A337" s="4">
        <v>305</v>
      </c>
      <c r="B337" s="4">
        <v>0.0999</v>
      </c>
      <c r="C337" s="3">
        <f>1000*B337</f>
        <v>99.9</v>
      </c>
      <c r="D337" s="3">
        <f>C337+1000</f>
        <v>1099.9</v>
      </c>
      <c r="E337" s="3">
        <f>4094*C337</f>
        <v>408990.6</v>
      </c>
      <c r="F337" s="5">
        <f>E337/D337</f>
        <v>371.843440312756</v>
      </c>
    </row>
    <row r="338" spans="1:6">
      <c r="A338" s="4">
        <v>306</v>
      </c>
      <c r="B338" s="4">
        <v>0.0985</v>
      </c>
      <c r="C338" s="3">
        <f>1000*B338</f>
        <v>98.5</v>
      </c>
      <c r="D338" s="3">
        <f>C338+1000</f>
        <v>1098.5</v>
      </c>
      <c r="E338" s="3">
        <f>4094*C338</f>
        <v>403259</v>
      </c>
      <c r="F338" s="5">
        <f>E338/D338</f>
        <v>367.099681383705</v>
      </c>
    </row>
    <row r="339" spans="1:6">
      <c r="A339" s="4">
        <v>307</v>
      </c>
      <c r="B339" s="4">
        <v>0.0972</v>
      </c>
      <c r="C339" s="3">
        <f>1000*B339</f>
        <v>97.2</v>
      </c>
      <c r="D339" s="3">
        <f>C339+1000</f>
        <v>1097.2</v>
      </c>
      <c r="E339" s="3">
        <f>4094*C339</f>
        <v>397936.8</v>
      </c>
      <c r="F339" s="5">
        <f>E339/D339</f>
        <v>362.683922712359</v>
      </c>
    </row>
    <row r="340" spans="1:6">
      <c r="A340" s="4">
        <v>308</v>
      </c>
      <c r="B340" s="4">
        <v>0.0959</v>
      </c>
      <c r="C340" s="3">
        <f>1000*B340</f>
        <v>95.9</v>
      </c>
      <c r="D340" s="3">
        <f>C340+1000</f>
        <v>1095.9</v>
      </c>
      <c r="E340" s="3">
        <f>4094*C340</f>
        <v>392614.6</v>
      </c>
      <c r="F340" s="5">
        <f>E340/D340</f>
        <v>358.257687745232</v>
      </c>
    </row>
    <row r="341" spans="1:6">
      <c r="A341" s="4">
        <v>309</v>
      </c>
      <c r="B341" s="4">
        <v>0.0946</v>
      </c>
      <c r="C341" s="3">
        <f>1000*B341</f>
        <v>94.6</v>
      </c>
      <c r="D341" s="3">
        <f>C341+1000</f>
        <v>1094.6</v>
      </c>
      <c r="E341" s="3">
        <f>4094*C341</f>
        <v>387292.4</v>
      </c>
      <c r="F341" s="5">
        <f>E341/D341</f>
        <v>353.820939155856</v>
      </c>
    </row>
    <row r="342" spans="1:6">
      <c r="A342" s="4">
        <v>310</v>
      </c>
      <c r="B342" s="4">
        <v>0.0933</v>
      </c>
      <c r="C342" s="3">
        <f>1000*B342</f>
        <v>93.3</v>
      </c>
      <c r="D342" s="3">
        <f>C342+1000</f>
        <v>1093.3</v>
      </c>
      <c r="E342" s="3">
        <f>4094*C342</f>
        <v>381970.2</v>
      </c>
      <c r="F342" s="5">
        <f>E342/D342</f>
        <v>349.373639440227</v>
      </c>
    </row>
    <row r="343" spans="1:6">
      <c r="A343" s="4">
        <v>311</v>
      </c>
      <c r="B343" s="4">
        <v>0.092</v>
      </c>
      <c r="C343" s="3">
        <f>1000*B343</f>
        <v>92</v>
      </c>
      <c r="D343" s="3">
        <f>C343+1000</f>
        <v>1092</v>
      </c>
      <c r="E343" s="3">
        <f>4094*C343</f>
        <v>376648</v>
      </c>
      <c r="F343" s="5">
        <f>E343/D343</f>
        <v>344.915750915751</v>
      </c>
    </row>
    <row r="344" spans="1:6">
      <c r="A344" s="4">
        <v>312</v>
      </c>
      <c r="B344" s="4">
        <v>0.0908</v>
      </c>
      <c r="C344" s="3">
        <f>1000*B344</f>
        <v>90.8</v>
      </c>
      <c r="D344" s="3">
        <f>C344+1000</f>
        <v>1090.8</v>
      </c>
      <c r="E344" s="3">
        <f>4094*C344</f>
        <v>371735.2</v>
      </c>
      <c r="F344" s="5">
        <f>E344/D344</f>
        <v>340.791345801247</v>
      </c>
    </row>
    <row r="345" spans="1:6">
      <c r="A345" s="4">
        <v>313</v>
      </c>
      <c r="B345" s="4">
        <v>0.0896</v>
      </c>
      <c r="C345" s="3">
        <f>1000*B345</f>
        <v>89.6</v>
      </c>
      <c r="D345" s="3">
        <f>C345+1000</f>
        <v>1089.6</v>
      </c>
      <c r="E345" s="3">
        <f>4094*C345</f>
        <v>366822.4</v>
      </c>
      <c r="F345" s="5">
        <f>E345/D345</f>
        <v>336.657856093979</v>
      </c>
    </row>
    <row r="346" spans="1:6">
      <c r="A346" s="4">
        <v>314</v>
      </c>
      <c r="B346" s="4">
        <v>0.0884</v>
      </c>
      <c r="C346" s="3">
        <f>1000*B346</f>
        <v>88.4</v>
      </c>
      <c r="D346" s="3">
        <f>C346+1000</f>
        <v>1088.4</v>
      </c>
      <c r="E346" s="3">
        <f>4094*C346</f>
        <v>361909.6</v>
      </c>
      <c r="F346" s="5">
        <f>E346/D346</f>
        <v>332.515251745682</v>
      </c>
    </row>
    <row r="347" spans="1:6">
      <c r="A347" s="4">
        <v>315</v>
      </c>
      <c r="B347" s="4">
        <v>0.0872</v>
      </c>
      <c r="C347" s="3">
        <f>1000*B347</f>
        <v>87.2</v>
      </c>
      <c r="D347" s="3">
        <f>C347+1000</f>
        <v>1087.2</v>
      </c>
      <c r="E347" s="3">
        <f>4094*C347</f>
        <v>356996.8</v>
      </c>
      <c r="F347" s="5">
        <f>E347/D347</f>
        <v>328.363502575423</v>
      </c>
    </row>
    <row r="348" spans="1:6">
      <c r="A348" s="4">
        <v>316</v>
      </c>
      <c r="B348" s="4">
        <v>0.086</v>
      </c>
      <c r="C348" s="3">
        <f>1000*B348</f>
        <v>86</v>
      </c>
      <c r="D348" s="3">
        <f>C348+1000</f>
        <v>1086</v>
      </c>
      <c r="E348" s="3">
        <f>4094*C348</f>
        <v>352084</v>
      </c>
      <c r="F348" s="5">
        <f>E348/D348</f>
        <v>324.202578268877</v>
      </c>
    </row>
    <row r="349" spans="1:6">
      <c r="A349" s="4">
        <v>317</v>
      </c>
      <c r="B349" s="4">
        <v>0.0849</v>
      </c>
      <c r="C349" s="3">
        <f>1000*B349</f>
        <v>84.9</v>
      </c>
      <c r="D349" s="3">
        <f>C349+1000</f>
        <v>1084.9</v>
      </c>
      <c r="E349" s="3">
        <f>4094*C349</f>
        <v>347580.6</v>
      </c>
      <c r="F349" s="5">
        <f>E349/D349</f>
        <v>320.380311549452</v>
      </c>
    </row>
    <row r="350" spans="1:6">
      <c r="A350" s="4">
        <v>318</v>
      </c>
      <c r="B350" s="4">
        <v>0.0838</v>
      </c>
      <c r="C350" s="3">
        <f>1000*B350</f>
        <v>83.8</v>
      </c>
      <c r="D350" s="3">
        <f>C350+1000</f>
        <v>1083.8</v>
      </c>
      <c r="E350" s="3">
        <f>4094*C350</f>
        <v>343077.2</v>
      </c>
      <c r="F350" s="5">
        <f>E350/D350</f>
        <v>316.550286030633</v>
      </c>
    </row>
    <row r="351" spans="1:6">
      <c r="A351" s="4">
        <v>319</v>
      </c>
      <c r="B351" s="4">
        <v>0.0827</v>
      </c>
      <c r="C351" s="3">
        <f>1000*B351</f>
        <v>82.7</v>
      </c>
      <c r="D351" s="3">
        <f>C351+1000</f>
        <v>1082.7</v>
      </c>
      <c r="E351" s="3">
        <f>4094*C351</f>
        <v>338573.8</v>
      </c>
      <c r="F351" s="5">
        <f>E351/D351</f>
        <v>312.712478064099</v>
      </c>
    </row>
    <row r="352" spans="1:6">
      <c r="A352" s="4">
        <v>320</v>
      </c>
      <c r="B352" s="4">
        <v>0.0816</v>
      </c>
      <c r="C352" s="3">
        <f>1000*B352</f>
        <v>81.6</v>
      </c>
      <c r="D352" s="3">
        <f>C352+1000</f>
        <v>1081.6</v>
      </c>
      <c r="E352" s="3">
        <f>4094*C352</f>
        <v>334070.4</v>
      </c>
      <c r="F352" s="5">
        <f>E352/D352</f>
        <v>308.866863905326</v>
      </c>
    </row>
    <row r="353" spans="1:6">
      <c r="A353" s="4">
        <v>321</v>
      </c>
      <c r="B353" s="4">
        <v>0.0805</v>
      </c>
      <c r="C353" s="3">
        <f>1000*B353</f>
        <v>80.5</v>
      </c>
      <c r="D353" s="3">
        <f>C353+1000</f>
        <v>1080.5</v>
      </c>
      <c r="E353" s="3">
        <f>4094*C353</f>
        <v>329567</v>
      </c>
      <c r="F353" s="5">
        <f>E353/D353</f>
        <v>305.013419713096</v>
      </c>
    </row>
    <row r="354" spans="1:6">
      <c r="A354" s="4">
        <v>322</v>
      </c>
      <c r="B354" s="4">
        <v>0.0795</v>
      </c>
      <c r="C354" s="3">
        <f>1000*B354</f>
        <v>79.5</v>
      </c>
      <c r="D354" s="3">
        <f>C354+1000</f>
        <v>1079.5</v>
      </c>
      <c r="E354" s="3">
        <f>4094*C354</f>
        <v>325473</v>
      </c>
      <c r="F354" s="5">
        <f>E354/D354</f>
        <v>301.503473830477</v>
      </c>
    </row>
    <row r="355" spans="1:6">
      <c r="A355" s="4">
        <v>323</v>
      </c>
      <c r="B355" s="4">
        <v>0.0785</v>
      </c>
      <c r="C355" s="3">
        <f>1000*B355</f>
        <v>78.5</v>
      </c>
      <c r="D355" s="3">
        <f>C355+1000</f>
        <v>1078.5</v>
      </c>
      <c r="E355" s="3">
        <f>4094*C355</f>
        <v>321379</v>
      </c>
      <c r="F355" s="5">
        <f>E355/D355</f>
        <v>297.987019007881</v>
      </c>
    </row>
    <row r="356" spans="1:6">
      <c r="A356" s="4">
        <v>324</v>
      </c>
      <c r="B356" s="4">
        <v>0.0775</v>
      </c>
      <c r="C356" s="3">
        <f>1000*B356</f>
        <v>77.5</v>
      </c>
      <c r="D356" s="3">
        <f>C356+1000</f>
        <v>1077.5</v>
      </c>
      <c r="E356" s="3">
        <f>4094*C356</f>
        <v>317285</v>
      </c>
      <c r="F356" s="5">
        <f>E356/D356</f>
        <v>294.46403712297</v>
      </c>
    </row>
    <row r="357" spans="1:6">
      <c r="A357" s="4">
        <v>325</v>
      </c>
      <c r="B357" s="4">
        <v>0.0765</v>
      </c>
      <c r="C357" s="3">
        <f>1000*B357</f>
        <v>76.5</v>
      </c>
      <c r="D357" s="3">
        <f>C357+1000</f>
        <v>1076.5</v>
      </c>
      <c r="E357" s="3">
        <f>4094*C357</f>
        <v>313191</v>
      </c>
      <c r="F357" s="5">
        <f>E357/D357</f>
        <v>290.934509986066</v>
      </c>
    </row>
    <row r="358" spans="1:6">
      <c r="A358" s="4">
        <v>326</v>
      </c>
      <c r="B358" s="4">
        <v>0.0755</v>
      </c>
      <c r="C358" s="3">
        <f>1000*B358</f>
        <v>75.5</v>
      </c>
      <c r="D358" s="3">
        <f>C358+1000</f>
        <v>1075.5</v>
      </c>
      <c r="E358" s="3">
        <f>4094*C358</f>
        <v>309097</v>
      </c>
      <c r="F358" s="5">
        <f>E358/D358</f>
        <v>287.398419339842</v>
      </c>
    </row>
    <row r="359" spans="1:6">
      <c r="A359" s="4">
        <v>327</v>
      </c>
      <c r="B359" s="4">
        <v>0.0745</v>
      </c>
      <c r="C359" s="3">
        <f>1000*B359</f>
        <v>74.5</v>
      </c>
      <c r="D359" s="3">
        <f>C359+1000</f>
        <v>1074.5</v>
      </c>
      <c r="E359" s="3">
        <f>4094*C359</f>
        <v>305003</v>
      </c>
      <c r="F359" s="5">
        <f>E359/D359</f>
        <v>283.855746859004</v>
      </c>
    </row>
    <row r="360" spans="1:6">
      <c r="A360" s="4">
        <v>328</v>
      </c>
      <c r="B360" s="4">
        <v>0.0736</v>
      </c>
      <c r="C360" s="3">
        <f>1000*B360</f>
        <v>73.6</v>
      </c>
      <c r="D360" s="3">
        <f>C360+1000</f>
        <v>1073.6</v>
      </c>
      <c r="E360" s="3">
        <f>4094*C360</f>
        <v>301318.4</v>
      </c>
      <c r="F360" s="5">
        <f>E360/D360</f>
        <v>280.661698956781</v>
      </c>
    </row>
    <row r="361" spans="1:6">
      <c r="A361" s="4">
        <v>329</v>
      </c>
      <c r="B361" s="4">
        <v>0.0726</v>
      </c>
      <c r="C361" s="3">
        <f>1000*B361</f>
        <v>72.6</v>
      </c>
      <c r="D361" s="3">
        <f>C361+1000</f>
        <v>1072.6</v>
      </c>
      <c r="E361" s="3">
        <f>4094*C361</f>
        <v>297224.4</v>
      </c>
      <c r="F361" s="5">
        <f>E361/D361</f>
        <v>277.106470259183</v>
      </c>
    </row>
    <row r="362" spans="1:6">
      <c r="A362" s="4">
        <v>330</v>
      </c>
      <c r="B362" s="4">
        <v>0.0717</v>
      </c>
      <c r="C362" s="3">
        <f>1000*B362</f>
        <v>71.7</v>
      </c>
      <c r="D362" s="3">
        <f>C362+1000</f>
        <v>1071.7</v>
      </c>
      <c r="E362" s="3">
        <f>4094*C362</f>
        <v>293539.8</v>
      </c>
      <c r="F362" s="5">
        <f>E362/D362</f>
        <v>273.90109172343</v>
      </c>
    </row>
    <row r="363" spans="1:6">
      <c r="A363" s="4">
        <v>331</v>
      </c>
      <c r="B363" s="4">
        <v>0.0708</v>
      </c>
      <c r="C363" s="3">
        <f>1000*B363</f>
        <v>70.8</v>
      </c>
      <c r="D363" s="3">
        <f>C363+1000</f>
        <v>1070.8</v>
      </c>
      <c r="E363" s="3">
        <f>4094*C363</f>
        <v>289855.2</v>
      </c>
      <c r="F363" s="5">
        <f>E363/D363</f>
        <v>270.690324990661</v>
      </c>
    </row>
    <row r="364" spans="1:6">
      <c r="A364" s="4">
        <v>332</v>
      </c>
      <c r="B364" s="4">
        <v>0.0699</v>
      </c>
      <c r="C364" s="3">
        <f>1000*B364</f>
        <v>69.9</v>
      </c>
      <c r="D364" s="3">
        <f>C364+1000</f>
        <v>1069.9</v>
      </c>
      <c r="E364" s="3">
        <f>4094*C364</f>
        <v>286170.6</v>
      </c>
      <c r="F364" s="5">
        <f>E364/D364</f>
        <v>267.474156463221</v>
      </c>
    </row>
    <row r="365" spans="1:6">
      <c r="A365" s="4">
        <v>333</v>
      </c>
      <c r="B365" s="4">
        <v>0.069</v>
      </c>
      <c r="C365" s="3">
        <f>1000*B365</f>
        <v>69</v>
      </c>
      <c r="D365" s="3">
        <f>C365+1000</f>
        <v>1069</v>
      </c>
      <c r="E365" s="3">
        <f>4094*C365</f>
        <v>282486</v>
      </c>
      <c r="F365" s="5">
        <f>E365/D365</f>
        <v>264.252572497661</v>
      </c>
    </row>
    <row r="366" spans="1:6">
      <c r="A366" s="4">
        <v>334</v>
      </c>
      <c r="B366" s="4">
        <v>0.0682</v>
      </c>
      <c r="C366" s="3">
        <f>1000*B366</f>
        <v>68.2</v>
      </c>
      <c r="D366" s="3">
        <f>C366+1000</f>
        <v>1068.2</v>
      </c>
      <c r="E366" s="3">
        <f>4094*C366</f>
        <v>279210.8</v>
      </c>
      <c r="F366" s="5">
        <f>E366/D366</f>
        <v>261.384384946639</v>
      </c>
    </row>
    <row r="367" spans="1:6">
      <c r="A367" s="4">
        <v>335</v>
      </c>
      <c r="B367" s="4">
        <v>0.0673</v>
      </c>
      <c r="C367" s="3">
        <f>1000*B367</f>
        <v>67.3</v>
      </c>
      <c r="D367" s="3">
        <f>C367+1000</f>
        <v>1067.3</v>
      </c>
      <c r="E367" s="3">
        <f>4094*C367</f>
        <v>275526.2</v>
      </c>
      <c r="F367" s="5">
        <f>E367/D367</f>
        <v>258.152534432681</v>
      </c>
    </row>
    <row r="368" spans="1:6">
      <c r="A368" s="4">
        <v>336</v>
      </c>
      <c r="B368" s="4">
        <v>0.0665</v>
      </c>
      <c r="C368" s="3">
        <f>1000*B368</f>
        <v>66.5</v>
      </c>
      <c r="D368" s="3">
        <f>C368+1000</f>
        <v>1066.5</v>
      </c>
      <c r="E368" s="3">
        <f>4094*C368</f>
        <v>272251</v>
      </c>
      <c r="F368" s="5">
        <f>E368/D368</f>
        <v>255.275199249883</v>
      </c>
    </row>
    <row r="369" spans="1:6">
      <c r="A369" s="4">
        <v>337</v>
      </c>
      <c r="B369" s="4">
        <v>0.0657</v>
      </c>
      <c r="C369" s="3">
        <f>1000*B369</f>
        <v>65.7</v>
      </c>
      <c r="D369" s="3">
        <f>C369+1000</f>
        <v>1065.7</v>
      </c>
      <c r="E369" s="3">
        <f>4094*C369</f>
        <v>268975.8</v>
      </c>
      <c r="F369" s="5">
        <f>E369/D369</f>
        <v>252.393544149385</v>
      </c>
    </row>
    <row r="370" spans="1:6">
      <c r="A370" s="4">
        <v>338</v>
      </c>
      <c r="B370" s="4">
        <v>0.0649</v>
      </c>
      <c r="C370" s="3">
        <f>1000*B370</f>
        <v>64.9</v>
      </c>
      <c r="D370" s="3">
        <f>C370+1000</f>
        <v>1064.9</v>
      </c>
      <c r="E370" s="3">
        <f>4094*C370</f>
        <v>265700.6</v>
      </c>
      <c r="F370" s="5">
        <f>E370/D370</f>
        <v>249.507559395248</v>
      </c>
    </row>
    <row r="371" spans="1:6">
      <c r="A371" s="4">
        <v>339</v>
      </c>
      <c r="B371" s="4">
        <v>0.0641</v>
      </c>
      <c r="C371" s="3">
        <f>1000*B371</f>
        <v>64.1</v>
      </c>
      <c r="D371" s="3">
        <f>C371+1000</f>
        <v>1064.1</v>
      </c>
      <c r="E371" s="3">
        <f>4094*C371</f>
        <v>262425.4</v>
      </c>
      <c r="F371" s="5">
        <f>E371/D371</f>
        <v>246.617235222254</v>
      </c>
    </row>
    <row r="372" spans="1:6">
      <c r="A372" s="4">
        <v>340</v>
      </c>
      <c r="B372" s="4">
        <v>0.0633</v>
      </c>
      <c r="C372" s="3">
        <f>1000*B372</f>
        <v>63.3</v>
      </c>
      <c r="D372" s="3">
        <f>C372+1000</f>
        <v>1063.3</v>
      </c>
      <c r="E372" s="3">
        <f>4094*C372</f>
        <v>259150.2</v>
      </c>
      <c r="F372" s="5">
        <f>E372/D372</f>
        <v>243.722561835794</v>
      </c>
    </row>
    <row r="373" spans="1:6">
      <c r="A373" s="4">
        <v>341</v>
      </c>
      <c r="B373" s="4">
        <v>0.0625</v>
      </c>
      <c r="C373" s="3">
        <f>1000*B373</f>
        <v>62.5</v>
      </c>
      <c r="D373" s="3">
        <f>C373+1000</f>
        <v>1062.5</v>
      </c>
      <c r="E373" s="3">
        <f>4094*C373</f>
        <v>255875</v>
      </c>
      <c r="F373" s="5">
        <f>E373/D373</f>
        <v>240.823529411765</v>
      </c>
    </row>
    <row r="374" spans="1:6">
      <c r="A374" s="4">
        <v>342</v>
      </c>
      <c r="B374" s="4">
        <v>0.0617</v>
      </c>
      <c r="C374" s="3">
        <f>1000*B374</f>
        <v>61.7</v>
      </c>
      <c r="D374" s="3">
        <f>C374+1000</f>
        <v>1061.7</v>
      </c>
      <c r="E374" s="3">
        <f>4094*C374</f>
        <v>252599.8</v>
      </c>
      <c r="F374" s="5">
        <f>E374/D374</f>
        <v>237.920128096449</v>
      </c>
    </row>
    <row r="375" spans="1:6">
      <c r="A375" s="4">
        <v>343</v>
      </c>
      <c r="B375" s="4">
        <v>0.061</v>
      </c>
      <c r="C375" s="3">
        <f>1000*B375</f>
        <v>61</v>
      </c>
      <c r="D375" s="3">
        <f>C375+1000</f>
        <v>1061</v>
      </c>
      <c r="E375" s="3">
        <f>4094*C375</f>
        <v>249734</v>
      </c>
      <c r="F375" s="5">
        <f>E375/D375</f>
        <v>235.376060320452</v>
      </c>
    </row>
    <row r="376" spans="1:6">
      <c r="A376" s="4">
        <v>344</v>
      </c>
      <c r="B376" s="4">
        <v>0.0603</v>
      </c>
      <c r="C376" s="3">
        <f>1000*B376</f>
        <v>60.3</v>
      </c>
      <c r="D376" s="3">
        <f>C376+1000</f>
        <v>1060.3</v>
      </c>
      <c r="E376" s="3">
        <f>4094*C376</f>
        <v>246868.2</v>
      </c>
      <c r="F376" s="5">
        <f>E376/D376</f>
        <v>232.82863340564</v>
      </c>
    </row>
    <row r="377" spans="1:6">
      <c r="A377" s="4">
        <v>345</v>
      </c>
      <c r="B377" s="4">
        <v>0.0595</v>
      </c>
      <c r="C377" s="3">
        <f>1000*B377</f>
        <v>59.5</v>
      </c>
      <c r="D377" s="3">
        <f>C377+1000</f>
        <v>1059.5</v>
      </c>
      <c r="E377" s="3">
        <f>4094*C377</f>
        <v>243593</v>
      </c>
      <c r="F377" s="5">
        <f>E377/D377</f>
        <v>229.913166588013</v>
      </c>
    </row>
    <row r="378" spans="1:6">
      <c r="A378" s="4">
        <v>346</v>
      </c>
      <c r="B378" s="4">
        <v>0.0588</v>
      </c>
      <c r="C378" s="3">
        <f>1000*B378</f>
        <v>58.8</v>
      </c>
      <c r="D378" s="3">
        <f>C378+1000</f>
        <v>1058.8</v>
      </c>
      <c r="E378" s="3">
        <f>4094*C378</f>
        <v>240727.2</v>
      </c>
      <c r="F378" s="5">
        <f>E378/D378</f>
        <v>227.358519078202</v>
      </c>
    </row>
    <row r="379" spans="1:6">
      <c r="A379" s="4">
        <v>347</v>
      </c>
      <c r="B379" s="4">
        <v>0.0581</v>
      </c>
      <c r="C379" s="3">
        <f>1000*B379</f>
        <v>58.1</v>
      </c>
      <c r="D379" s="3">
        <f>C379+1000</f>
        <v>1058.1</v>
      </c>
      <c r="E379" s="3">
        <f>4094*C379</f>
        <v>237861.4</v>
      </c>
      <c r="F379" s="5">
        <f>E379/D379</f>
        <v>224.800491446933</v>
      </c>
    </row>
    <row r="380" spans="1:6">
      <c r="A380" s="4">
        <v>348</v>
      </c>
      <c r="B380" s="4">
        <v>0.0574</v>
      </c>
      <c r="C380" s="3">
        <f>1000*B380</f>
        <v>57.4</v>
      </c>
      <c r="D380" s="3">
        <f>C380+1000</f>
        <v>1057.4</v>
      </c>
      <c r="E380" s="3">
        <f>4094*C380</f>
        <v>234995.6</v>
      </c>
      <c r="F380" s="5">
        <f>E380/D380</f>
        <v>222.239076981275</v>
      </c>
    </row>
    <row r="381" spans="1:6">
      <c r="A381" s="4">
        <v>349</v>
      </c>
      <c r="B381" s="4">
        <v>0.0567</v>
      </c>
      <c r="C381" s="3">
        <f>1000*B381</f>
        <v>56.7</v>
      </c>
      <c r="D381" s="3">
        <f>C381+1000</f>
        <v>1056.7</v>
      </c>
      <c r="E381" s="3">
        <f>4094*C381</f>
        <v>232129.8</v>
      </c>
      <c r="F381" s="5">
        <f>E381/D381</f>
        <v>219.674268950506</v>
      </c>
    </row>
    <row r="382" spans="1:6">
      <c r="A382" s="4">
        <v>350</v>
      </c>
      <c r="B382" s="4">
        <v>0.0561</v>
      </c>
      <c r="C382" s="3">
        <f>1000*B382</f>
        <v>56.1</v>
      </c>
      <c r="D382" s="3">
        <f>C382+1000</f>
        <v>1056.1</v>
      </c>
      <c r="E382" s="3">
        <f>4094*C382</f>
        <v>229673.4</v>
      </c>
      <c r="F382" s="5">
        <f>E382/D382</f>
        <v>217.473155951141</v>
      </c>
    </row>
  </sheetData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DVT-FW</dc:creator>
  <cp:lastModifiedBy>DVT-FW</cp:lastModifiedBy>
  <dcterms:modified xsi:type="dcterms:W3CDTF">2006-09-16T00:00:00Z</dcterms:modified>
</cp:coreProperties>
</file>