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CS_all_day_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  <sheet name="_metadata" sheetId="6" r:id="rId6"/>
  </sheets>
  <calcPr calcId="144525"/>
</workbook>
</file>

<file path=xl/calcChain.xml><?xml version="1.0" encoding="utf-8"?>
<calcChain xmlns="http://schemas.openxmlformats.org/spreadsheetml/2006/main">
  <c r="B4" i="1" l="1"/>
  <c r="D11" i="1" l="1"/>
  <c r="C11" i="1"/>
  <c r="B11" i="1"/>
  <c r="D10" i="1"/>
  <c r="C10" i="1"/>
  <c r="B10" i="1"/>
  <c r="D9" i="1"/>
  <c r="C9" i="1"/>
  <c r="B9" i="1"/>
  <c r="D8" i="1"/>
  <c r="C8" i="1"/>
  <c r="B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C7" i="1"/>
  <c r="B7" i="1"/>
  <c r="B5" i="1"/>
</calcChain>
</file>

<file path=xl/sharedStrings.xml><?xml version="1.0" encoding="utf-8"?>
<sst xmlns="http://schemas.openxmlformats.org/spreadsheetml/2006/main" count="212" uniqueCount="98">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</sst>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0" borderId="0" xfId="1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workbookViewId="0">
      <selection activeCell="B4" sqref="B4:D4"/>
    </sheetView>
  </sheetViews>
  <sheetFormatPr defaultColWidth="9" defaultRowHeight="13.5" x14ac:dyDescent="0.15"/>
  <cols>
    <col min="2" max="2" width="21.75" customWidth="1"/>
    <col min="3" max="3" width="16.75" customWidth="1"/>
    <col min="4" max="4" width="24.625" customWidth="1"/>
    <col min="5" max="5" width="68.5" hidden="1" customWidth="1"/>
    <col min="6" max="92" width="9" hidden="1" customWidth="1"/>
  </cols>
  <sheetData>
    <row r="1" spans="1:92" x14ac:dyDescent="0.15">
      <c r="A1" s="6" t="s">
        <v>0</v>
      </c>
      <c r="B1" s="6"/>
      <c r="C1" s="6"/>
      <c r="D1" s="6"/>
      <c r="E1" s="4"/>
      <c r="F1" s="4"/>
      <c r="G1" s="4"/>
      <c r="H1" s="4"/>
      <c r="I1" s="4"/>
      <c r="J1" s="4"/>
      <c r="N1" s="4"/>
      <c r="O1" s="4"/>
      <c r="P1" s="4"/>
      <c r="AP1" s="4"/>
      <c r="AQ1" s="4"/>
      <c r="AR1" s="4"/>
      <c r="AV1" s="4"/>
      <c r="AW1" s="4"/>
      <c r="AX1" s="4"/>
    </row>
    <row r="2" spans="1:92" x14ac:dyDescent="0.15">
      <c r="A2" s="6"/>
      <c r="B2" s="6"/>
      <c r="C2" s="6"/>
      <c r="D2" s="6"/>
      <c r="E2" s="4"/>
      <c r="F2" s="4"/>
      <c r="G2" s="4"/>
      <c r="H2" s="4"/>
      <c r="I2" s="4"/>
      <c r="J2" s="4"/>
      <c r="N2" s="4"/>
      <c r="O2" s="4"/>
      <c r="P2" s="4"/>
      <c r="AP2" s="4"/>
      <c r="AQ2" s="4"/>
      <c r="AR2" s="4"/>
      <c r="AV2" s="4"/>
      <c r="AW2" s="4"/>
      <c r="AX2" s="4"/>
    </row>
    <row r="3" spans="1:92" x14ac:dyDescent="0.15">
      <c r="A3" s="6"/>
      <c r="B3" s="6"/>
      <c r="C3" s="6"/>
      <c r="D3" s="6"/>
      <c r="E3" s="4"/>
      <c r="F3" s="4"/>
      <c r="G3" s="4"/>
      <c r="H3" s="4"/>
      <c r="I3" s="4"/>
      <c r="J3" s="4"/>
      <c r="N3" s="4"/>
      <c r="O3" s="4"/>
      <c r="P3" s="4"/>
      <c r="AP3" s="4"/>
      <c r="AQ3" s="4"/>
      <c r="AR3" s="4"/>
      <c r="AV3" s="4"/>
      <c r="AW3" s="4"/>
      <c r="AX3" s="4"/>
    </row>
    <row r="4" spans="1:92" ht="45" customHeight="1" x14ac:dyDescent="0.15">
      <c r="A4" t="s">
        <v>1</v>
      </c>
      <c r="B4" s="11">
        <f>_metadata!B2</f>
        <v>0</v>
      </c>
      <c r="C4" s="11"/>
      <c r="D4" s="11"/>
      <c r="E4" s="5" t="s">
        <v>2</v>
      </c>
    </row>
    <row r="5" spans="1:92" ht="38.25" customHeight="1" x14ac:dyDescent="0.15">
      <c r="A5" t="s">
        <v>3</v>
      </c>
      <c r="B5" s="8">
        <f>SUM(_acsReportGas_day_all!A2:E2)</f>
        <v>0</v>
      </c>
      <c r="C5" s="9"/>
      <c r="D5" s="10"/>
      <c r="E5" s="5" t="s">
        <v>4</v>
      </c>
      <c r="H5" s="6" t="s">
        <v>5</v>
      </c>
      <c r="I5" s="6"/>
      <c r="J5" s="6"/>
      <c r="K5" s="6" t="s">
        <v>6</v>
      </c>
      <c r="L5" s="6"/>
      <c r="M5" s="6"/>
      <c r="N5" s="6" t="s">
        <v>7</v>
      </c>
      <c r="O5" s="6"/>
      <c r="P5" s="6"/>
      <c r="Q5" s="6"/>
      <c r="R5" s="6"/>
      <c r="S5" s="6" t="s">
        <v>8</v>
      </c>
      <c r="T5" s="6"/>
      <c r="U5" s="6"/>
      <c r="V5" s="6"/>
      <c r="W5" s="6"/>
      <c r="X5" s="6" t="s">
        <v>9</v>
      </c>
      <c r="Y5" s="6"/>
      <c r="Z5" s="6"/>
      <c r="AA5" s="6"/>
      <c r="AB5" s="6" t="s">
        <v>10</v>
      </c>
      <c r="AC5" s="6"/>
      <c r="AD5" s="6"/>
      <c r="AE5" s="6"/>
      <c r="AF5" s="6" t="s">
        <v>11</v>
      </c>
      <c r="AG5" s="6"/>
      <c r="AH5" s="6"/>
      <c r="AI5" s="6"/>
      <c r="AJ5" s="6"/>
      <c r="AK5" s="6" t="s">
        <v>12</v>
      </c>
      <c r="AL5" s="6"/>
      <c r="AM5" s="6"/>
      <c r="AN5" s="6"/>
      <c r="AO5" s="6"/>
      <c r="AP5" s="6" t="s">
        <v>13</v>
      </c>
      <c r="AQ5" s="6"/>
      <c r="AR5" s="6"/>
      <c r="AS5" s="6" t="s">
        <v>14</v>
      </c>
      <c r="AT5" s="6"/>
      <c r="AU5" s="6"/>
      <c r="AV5" s="6" t="s">
        <v>15</v>
      </c>
      <c r="AW5" s="6"/>
      <c r="AX5" s="6"/>
      <c r="AY5" s="6"/>
      <c r="AZ5" s="6"/>
      <c r="BA5" s="6" t="s">
        <v>16</v>
      </c>
      <c r="BB5" s="6"/>
      <c r="BC5" s="6"/>
      <c r="BD5" s="6"/>
      <c r="BE5" s="6"/>
      <c r="BF5" s="6" t="s">
        <v>17</v>
      </c>
      <c r="BG5" s="6"/>
      <c r="BH5" s="6"/>
      <c r="BI5" s="6"/>
      <c r="BJ5" s="6" t="s">
        <v>18</v>
      </c>
      <c r="BK5" s="6"/>
      <c r="BL5" s="6"/>
      <c r="BM5" s="6"/>
      <c r="BN5" s="6" t="s">
        <v>19</v>
      </c>
      <c r="BO5" s="6"/>
      <c r="BP5" s="6"/>
      <c r="BQ5" s="6"/>
      <c r="BR5" s="6"/>
      <c r="BS5" s="6" t="s">
        <v>20</v>
      </c>
      <c r="BT5" s="6"/>
      <c r="BU5" s="6"/>
      <c r="BV5" s="6"/>
      <c r="BW5" s="6"/>
      <c r="BX5" s="6" t="s">
        <v>21</v>
      </c>
      <c r="BY5" s="6"/>
      <c r="BZ5" s="6"/>
      <c r="CA5" s="6" t="s">
        <v>22</v>
      </c>
      <c r="CB5" s="6"/>
      <c r="CC5" s="6"/>
      <c r="CD5" s="6"/>
      <c r="CE5" s="6"/>
      <c r="CF5" s="6" t="s">
        <v>23</v>
      </c>
      <c r="CG5" s="6"/>
      <c r="CH5" s="6"/>
      <c r="CI5" s="6"/>
      <c r="CJ5" s="6" t="s">
        <v>24</v>
      </c>
      <c r="CK5" s="6"/>
      <c r="CL5" s="6"/>
      <c r="CM5" s="6"/>
      <c r="CN5" s="6"/>
    </row>
    <row r="6" spans="1:92" s="3" customFormat="1" ht="29.25" customHeight="1" x14ac:dyDescent="0.15">
      <c r="A6" s="3" t="s">
        <v>25</v>
      </c>
      <c r="B6" t="s">
        <v>26</v>
      </c>
      <c r="C6" t="s">
        <v>27</v>
      </c>
      <c r="D6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spans="1:92" ht="21.75" customHeight="1" x14ac:dyDescent="0.15">
      <c r="A7" t="s">
        <v>35</v>
      </c>
      <c r="B7">
        <f>SUM(BX7:BZ7)</f>
        <v>0</v>
      </c>
      <c r="C7">
        <f>SUM(H7:M7)</f>
        <v>0</v>
      </c>
      <c r="D7">
        <f>SUM(AP7:AU7)</f>
        <v>0</v>
      </c>
      <c r="E7" t="s">
        <v>36</v>
      </c>
      <c r="H7">
        <f>_acsReportStrtStp_day_all!A2</f>
        <v>0</v>
      </c>
      <c r="I7">
        <f>_acsReportStrtStp_day_all!B2</f>
        <v>0</v>
      </c>
      <c r="J7">
        <f>_acsReportStrtStp_day_all!C2</f>
        <v>0</v>
      </c>
      <c r="K7">
        <f>_acsReportStrtStp_day_all!D2</f>
        <v>0</v>
      </c>
      <c r="L7">
        <f>_acsReportStrtStp_day_all!E2</f>
        <v>0</v>
      </c>
      <c r="M7">
        <f>_acsReportStrtStp_day_all!F2</f>
        <v>0</v>
      </c>
      <c r="N7">
        <f>_acsReportStrtStp_day_all!G2</f>
        <v>0</v>
      </c>
      <c r="O7">
        <f>_acsReportStrtStp_day_all!H2</f>
        <v>0</v>
      </c>
      <c r="P7">
        <f>_acsReportStrtStp_day_all!I2</f>
        <v>0</v>
      </c>
      <c r="Q7">
        <f>_acsReportStrtStp_day_all!J2</f>
        <v>0</v>
      </c>
      <c r="R7">
        <f>_acsReportStrtStp_day_all!K2</f>
        <v>0</v>
      </c>
      <c r="S7">
        <f>_acsReportStrtStp_day_all!L2</f>
        <v>0</v>
      </c>
      <c r="T7">
        <f>_acsReportStrtStp_day_all!M2</f>
        <v>0</v>
      </c>
      <c r="U7">
        <f>_acsReportStrtStp_day_all!N2</f>
        <v>0</v>
      </c>
      <c r="V7">
        <f>_acsReportStrtStp_day_all!O2</f>
        <v>0</v>
      </c>
      <c r="W7">
        <f>_acsReportStrtStp_day_all!P2</f>
        <v>0</v>
      </c>
      <c r="X7">
        <f>_acsReportStrtStp_day_all!Q2</f>
        <v>0</v>
      </c>
      <c r="Y7">
        <f>_acsReportStrtStp_day_all!R2</f>
        <v>0</v>
      </c>
      <c r="Z7">
        <f>_acsReportStrtStp_day_all!S2</f>
        <v>0</v>
      </c>
      <c r="AA7">
        <f>_acsReportStrtStp_day_all!T2</f>
        <v>0</v>
      </c>
      <c r="AB7">
        <f>_acsReportStrtStp_day_all!U2</f>
        <v>0</v>
      </c>
      <c r="AC7">
        <f>_acsReportStrtStp_day_all!V2</f>
        <v>0</v>
      </c>
      <c r="AD7">
        <f>_acsReportStrtStp_day_all!W2</f>
        <v>0</v>
      </c>
      <c r="AE7">
        <f>_acsReportStrtStp_day_all!X2</f>
        <v>0</v>
      </c>
      <c r="AF7">
        <f>_acsReportStrtStp_day_all!Y2</f>
        <v>0</v>
      </c>
      <c r="AG7">
        <f>_acsReportStrtStp_day_all!Z2</f>
        <v>0</v>
      </c>
      <c r="AH7">
        <f>_acsReportStrtStp_day_all!AA2</f>
        <v>0</v>
      </c>
      <c r="AI7">
        <f>_acsReportStrtStp_day_all!AB2</f>
        <v>0</v>
      </c>
      <c r="AJ7">
        <f>_acsReportStrtStp_day_all!AC2</f>
        <v>0</v>
      </c>
      <c r="AK7">
        <f>_acsReportStrtStp_day_all!AD2</f>
        <v>0</v>
      </c>
      <c r="AL7">
        <f>_acsReportStrtStp_day_all!AE2</f>
        <v>0</v>
      </c>
      <c r="AM7">
        <f>_acsReportStrtStp_day_all!AF2</f>
        <v>0</v>
      </c>
      <c r="AN7">
        <f>_acsReportStrtStp_day_all!AG2</f>
        <v>0</v>
      </c>
      <c r="AO7">
        <f>_acsReportStrtStp_day_all!AH2</f>
        <v>0</v>
      </c>
      <c r="AP7">
        <f>_acsReportStrtStp_month_day!A2</f>
        <v>0</v>
      </c>
      <c r="AQ7">
        <f>_acsReportStrtStp_month_day!B2</f>
        <v>0</v>
      </c>
      <c r="AR7">
        <f>_acsReportStrtStp_month_day!C2</f>
        <v>0</v>
      </c>
      <c r="AS7">
        <f>_acsReportStrtStp_month_day!D2</f>
        <v>0</v>
      </c>
      <c r="AT7">
        <f>_acsReportStrtStp_month_day!E2</f>
        <v>0</v>
      </c>
      <c r="AU7">
        <f>_acsReportStrtStp_month_day!F2</f>
        <v>0</v>
      </c>
      <c r="AV7">
        <f>_acsReportStrtStp_month_day!G2</f>
        <v>0</v>
      </c>
      <c r="AW7">
        <f>_acsReportStrtStp_month_day!H2</f>
        <v>0</v>
      </c>
      <c r="AX7">
        <f>_acsReportStrtStp_month_day!I2</f>
        <v>0</v>
      </c>
      <c r="AY7">
        <f>_acsReportStrtStp_month_day!J2</f>
        <v>0</v>
      </c>
      <c r="AZ7">
        <f>_acsReportStrtStp_month_day!K2</f>
        <v>0</v>
      </c>
      <c r="BA7">
        <f>_acsReportStrtStp_month_day!L2</f>
        <v>0</v>
      </c>
      <c r="BB7">
        <f>_acsReportStrtStp_month_day!M2</f>
        <v>0</v>
      </c>
      <c r="BC7">
        <f>_acsReportStrtStp_month_day!N2</f>
        <v>0</v>
      </c>
      <c r="BD7">
        <f>_acsReportStrtStp_month_day!O2</f>
        <v>0</v>
      </c>
      <c r="BE7">
        <f>_acsReportStrtStp_month_day!P2</f>
        <v>0</v>
      </c>
      <c r="BF7">
        <f>_acsReportStrtStp_month_day!Q2</f>
        <v>0</v>
      </c>
      <c r="BG7">
        <f>_acsReportStrtStp_month_day!R2</f>
        <v>0</v>
      </c>
      <c r="BH7">
        <f>_acsReportStrtStp_month_day!S2</f>
        <v>0</v>
      </c>
      <c r="BI7">
        <f>_acsReportStrtStp_month_day!T2</f>
        <v>0</v>
      </c>
      <c r="BJ7">
        <f>_acsReportStrtStp_month_day!U2</f>
        <v>0</v>
      </c>
      <c r="BK7">
        <f>_acsReportStrtStp_month_day!V2</f>
        <v>0</v>
      </c>
      <c r="BL7">
        <f>_acsReportStrtStp_month_day!W2</f>
        <v>0</v>
      </c>
      <c r="BM7">
        <f>_acsReportStrtStp_month_day!X2</f>
        <v>0</v>
      </c>
      <c r="BN7">
        <f>_acsReportStrtStp_month_day!Y2</f>
        <v>0</v>
      </c>
      <c r="BO7">
        <f>_acsReportStrtStp_month_day!Z2</f>
        <v>0</v>
      </c>
      <c r="BP7">
        <f>_acsReportStrtStp_month_day!AA2</f>
        <v>0</v>
      </c>
      <c r="BQ7">
        <f>_acsReportStrtStp_month_day!AB2</f>
        <v>0</v>
      </c>
      <c r="BR7">
        <f>_acsReportStrtStp_month_day!AC2</f>
        <v>0</v>
      </c>
      <c r="BS7">
        <f>_acsReportStrtStp_month_day!AD2</f>
        <v>0</v>
      </c>
      <c r="BT7">
        <f>_acsReportStrtStp_month_day!AE2</f>
        <v>0</v>
      </c>
      <c r="BU7">
        <f>_acsReportStrtStp_month_day!AF2</f>
        <v>0</v>
      </c>
      <c r="BV7">
        <f>_acsReportStrtStp_month_day!AG2</f>
        <v>0</v>
      </c>
      <c r="BW7">
        <f>_acsReportStrtStp_month_day!AH2</f>
        <v>0</v>
      </c>
      <c r="BX7">
        <f>IF(_acsReportRuntime_day_all!A2&gt;0,1,0)</f>
        <v>0</v>
      </c>
      <c r="BY7">
        <f>IF(_acsReportRuntime_day_all!B2&gt;0,1,0)</f>
        <v>0</v>
      </c>
      <c r="BZ7">
        <f>IF(_acsReportRuntime_day_all!C2&gt;0,1,0)</f>
        <v>0</v>
      </c>
      <c r="CA7">
        <f>IF(_acsReportRuntime_day_all!D2&gt;0,1,0)</f>
        <v>0</v>
      </c>
      <c r="CB7">
        <f>IF(_acsReportRuntime_day_all!E2&gt;0,1,0)</f>
        <v>0</v>
      </c>
      <c r="CC7">
        <f>IF(_acsReportRuntime_day_all!F2&gt;0,1,0)</f>
        <v>0</v>
      </c>
      <c r="CD7">
        <f>IF(_acsReportRuntime_day_all!G2&gt;0,1,0)</f>
        <v>0</v>
      </c>
      <c r="CE7">
        <f>IF(_acsReportRuntime_day_all!H2&gt;0,1,0)</f>
        <v>0</v>
      </c>
      <c r="CF7">
        <f>IF(_acsReportRuntime_day_all!I2&gt;0,1,0)</f>
        <v>0</v>
      </c>
      <c r="CG7">
        <f>IF(_acsReportRuntime_day_all!J2&gt;0,1,0)</f>
        <v>0</v>
      </c>
      <c r="CH7">
        <f>IF(_acsReportRuntime_day_all!K2&gt;0,1,0)</f>
        <v>0</v>
      </c>
      <c r="CI7">
        <f>IF(_acsReportRuntime_day_all!L2&gt;0,1,0)</f>
        <v>0</v>
      </c>
      <c r="CJ7">
        <f>IF(_acsReportRuntime_day_all!M2&gt;0,1,0)</f>
        <v>0</v>
      </c>
      <c r="CK7">
        <f>IF(_acsReportRuntime_day_all!N2&gt;0,1,0)</f>
        <v>0</v>
      </c>
      <c r="CL7">
        <f>IF(_acsReportRuntime_day_all!O2&gt;0,1,0)</f>
        <v>0</v>
      </c>
      <c r="CM7">
        <f>IF(_acsReportRuntime_day_all!P2&gt;0,1,0)</f>
        <v>0</v>
      </c>
      <c r="CN7">
        <f>IF(_acsReportRuntime_day_all!Q2&gt;0,1,0)</f>
        <v>0</v>
      </c>
    </row>
    <row r="8" spans="1:92" ht="26.25" customHeight="1" x14ac:dyDescent="0.15">
      <c r="A8" t="s">
        <v>37</v>
      </c>
      <c r="B8">
        <f>SUM(CA7:CE7)</f>
        <v>0</v>
      </c>
      <c r="C8">
        <f>SUM(N7:W7)</f>
        <v>0</v>
      </c>
      <c r="D8">
        <f>SUM(AV7:BE7)</f>
        <v>0</v>
      </c>
    </row>
    <row r="9" spans="1:92" ht="26.25" customHeight="1" x14ac:dyDescent="0.15">
      <c r="A9" t="s">
        <v>38</v>
      </c>
      <c r="B9">
        <f>SUM(CF7:CI7)</f>
        <v>0</v>
      </c>
      <c r="C9">
        <f>SUM(X7:AE7)</f>
        <v>0</v>
      </c>
      <c r="D9">
        <f>SUM(BF7:BM7)</f>
        <v>0</v>
      </c>
    </row>
    <row r="10" spans="1:92" ht="33" customHeight="1" x14ac:dyDescent="0.15">
      <c r="A10" t="s">
        <v>39</v>
      </c>
      <c r="B10">
        <f>SUM(CJ7:CN7)</f>
        <v>0</v>
      </c>
      <c r="C10">
        <f>SUM(AF7:AO7)</f>
        <v>0</v>
      </c>
      <c r="D10">
        <f>SUM(BN7:BW7)</f>
        <v>0</v>
      </c>
    </row>
    <row r="11" spans="1:92" ht="24.75" customHeight="1" x14ac:dyDescent="0.15">
      <c r="A11" t="s">
        <v>40</v>
      </c>
      <c r="B11">
        <f>SUM(B7:B10)</f>
        <v>0</v>
      </c>
      <c r="C11">
        <f>SUM(C7:C10)</f>
        <v>0</v>
      </c>
      <c r="D11">
        <f>SUM(D7:D10)</f>
        <v>0</v>
      </c>
    </row>
    <row r="12" spans="1:92" ht="35.25" customHeight="1" x14ac:dyDescent="0.15">
      <c r="A12" t="s">
        <v>41</v>
      </c>
      <c r="B12" s="7"/>
      <c r="C12" s="7"/>
      <c r="D12" s="7"/>
    </row>
  </sheetData>
  <mergeCells count="24">
    <mergeCell ref="AB5:AE5"/>
    <mergeCell ref="AF5:AJ5"/>
    <mergeCell ref="AK5:AO5"/>
    <mergeCell ref="B4:D4"/>
    <mergeCell ref="B5:D5"/>
    <mergeCell ref="H5:J5"/>
    <mergeCell ref="K5:M5"/>
    <mergeCell ref="N5:R5"/>
    <mergeCell ref="CF5:CI5"/>
    <mergeCell ref="CJ5:CN5"/>
    <mergeCell ref="B12:D12"/>
    <mergeCell ref="A1:D3"/>
    <mergeCell ref="BJ5:BM5"/>
    <mergeCell ref="BN5:BR5"/>
    <mergeCell ref="BS5:BW5"/>
    <mergeCell ref="BX5:BZ5"/>
    <mergeCell ref="CA5:CE5"/>
    <mergeCell ref="AP5:AR5"/>
    <mergeCell ref="AS5:AU5"/>
    <mergeCell ref="AV5:AZ5"/>
    <mergeCell ref="BA5:BE5"/>
    <mergeCell ref="BF5:BI5"/>
    <mergeCell ref="S5:W5"/>
    <mergeCell ref="X5:AA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" sqref="A1:E1"/>
    </sheetView>
  </sheetViews>
  <sheetFormatPr defaultColWidth="9" defaultRowHeight="13.5" x14ac:dyDescent="0.15"/>
  <cols>
    <col min="1" max="2" width="32.75" customWidth="1"/>
    <col min="3" max="4" width="37.125" customWidth="1"/>
    <col min="5" max="5" width="32.75" customWidth="1"/>
  </cols>
  <sheetData>
    <row r="1" spans="1:5" x14ac:dyDescent="0.1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B8" sqref="B8"/>
    </sheetView>
  </sheetViews>
  <sheetFormatPr defaultColWidth="9" defaultRowHeight="13.5" x14ac:dyDescent="0.15"/>
  <cols>
    <col min="1" max="4" width="40.5" style="1" customWidth="1"/>
    <col min="5" max="6" width="39.375" style="1" customWidth="1"/>
    <col min="7" max="11" width="40.5" style="1" customWidth="1"/>
    <col min="12" max="16" width="39.375" style="1" customWidth="1"/>
    <col min="17" max="20" width="40.5" style="1" customWidth="1"/>
    <col min="21" max="24" width="39.375" style="1" customWidth="1"/>
    <col min="25" max="29" width="40.5" style="1" customWidth="1"/>
    <col min="30" max="34" width="39.375" style="1" customWidth="1"/>
    <col min="35" max="16384" width="9" style="1"/>
  </cols>
  <sheetData>
    <row r="1" spans="1:34" x14ac:dyDescent="0.1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34" x14ac:dyDescent="0.15">
      <c r="A8" s="2"/>
      <c r="B8" s="2"/>
      <c r="C8" s="2"/>
      <c r="D8" s="2"/>
    </row>
    <row r="9" spans="1:34" x14ac:dyDescent="0.15">
      <c r="A9" s="2"/>
      <c r="B9" s="2"/>
      <c r="C9" s="2"/>
      <c r="D9" s="2"/>
    </row>
    <row r="10" spans="1:34" x14ac:dyDescent="0.15">
      <c r="A10" s="2"/>
      <c r="B10" s="2"/>
      <c r="C10" s="2"/>
      <c r="D10" s="2"/>
    </row>
    <row r="11" spans="1:34" x14ac:dyDescent="0.15">
      <c r="A11" s="2"/>
      <c r="B11" s="2"/>
      <c r="C11" s="2"/>
      <c r="D11" s="2"/>
    </row>
    <row r="12" spans="1:34" x14ac:dyDescent="0.15">
      <c r="A12" s="2"/>
      <c r="B12" s="2"/>
      <c r="C12" s="2"/>
      <c r="D12" s="2"/>
    </row>
    <row r="13" spans="1:34" x14ac:dyDescent="0.15">
      <c r="A13" s="2"/>
      <c r="B13" s="2"/>
      <c r="C13" s="2"/>
      <c r="D13" s="2"/>
    </row>
    <row r="14" spans="1:34" x14ac:dyDescent="0.15">
      <c r="B14" s="2"/>
      <c r="C14" s="2"/>
      <c r="D14" s="2"/>
    </row>
    <row r="15" spans="1:34" x14ac:dyDescent="0.15">
      <c r="B15" s="2"/>
      <c r="C15" s="2"/>
      <c r="D15" s="2"/>
    </row>
    <row r="16" spans="1:34" x14ac:dyDescent="0.15">
      <c r="B16" s="2"/>
      <c r="D16" s="2"/>
    </row>
    <row r="17" spans="2:4" x14ac:dyDescent="0.15">
      <c r="B17" s="2"/>
      <c r="D17" s="2"/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K1" workbookViewId="0">
      <selection activeCell="B8" sqref="B8"/>
    </sheetView>
  </sheetViews>
  <sheetFormatPr defaultColWidth="9" defaultRowHeight="13.5" x14ac:dyDescent="0.15"/>
  <cols>
    <col min="1" max="17" width="30.5" style="1" customWidth="1"/>
    <col min="18" max="16384" width="9" style="1"/>
  </cols>
  <sheetData>
    <row r="1" spans="1:17" x14ac:dyDescent="0.1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activeCell="B20" sqref="A1:XFD1048576"/>
    </sheetView>
  </sheetViews>
  <sheetFormatPr defaultColWidth="9" defaultRowHeight="13.5" x14ac:dyDescent="0.15"/>
  <cols>
    <col min="1" max="3" width="40.5" style="1" customWidth="1"/>
    <col min="4" max="6" width="39.375" style="1" customWidth="1"/>
    <col min="7" max="11" width="40.5" style="1" customWidth="1"/>
    <col min="12" max="16" width="39.375" style="1" customWidth="1"/>
    <col min="17" max="20" width="40.5" style="1" customWidth="1"/>
    <col min="21" max="24" width="39.375" style="1" customWidth="1"/>
    <col min="25" max="29" width="40.5" style="1" customWidth="1"/>
    <col min="30" max="34" width="39.375" style="1" customWidth="1"/>
    <col min="35" max="16384" width="9" style="1"/>
  </cols>
  <sheetData>
    <row r="1" spans="1:34" x14ac:dyDescent="0.1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ACS_all_day_main</vt:lpstr>
      <vt:lpstr>_acsReportGas_day_all</vt:lpstr>
      <vt:lpstr>_acsReportStrtStp_day_all</vt:lpstr>
      <vt:lpstr>_acsReportRuntime_day_all</vt:lpstr>
      <vt:lpstr>_acsReportStrtStp_month_day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ubyTemplateID" linkTarget="0">
    <vt:lpwstr>11</vt:lpwstr>
  </property>
</Properties>
</file>