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 firstSheet="6" activeTab="7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_day_hour" sheetId="30" r:id="rId9"/>
    <sheet name="5.7#焦侧炉温管控(月)从动态管控系统读取或计算 " sheetId="34" r:id="rId10"/>
    <sheet name="5.7#机侧炉温管控(月)从动态管控系统读取或计算 " sheetId="35" r:id="rId11"/>
    <sheet name="5.6#机侧炉温管控(月)从动态管控系统读取或计算 " sheetId="33" r:id="rId12"/>
    <sheet name="5.6#焦侧炉温管控(月)从动态管控系统读取或计算" sheetId="23" r:id="rId13"/>
    <sheet name="Sheet2" sheetId="24" r:id="rId14"/>
    <sheet name="9.烟气含H2S与加热煤气对比表" sheetId="11" r:id="rId15"/>
    <sheet name="_dictionary" sheetId="32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<sst xmlns="http://schemas.openxmlformats.org/spreadsheetml/2006/main" count="390">
  <si>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</si>
  <si>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</si>
  <si>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</si>
  <si>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</si>
  <si>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</si>
  <si>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</si>
  <si>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</si>
  <si>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</si>
  <si>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</si>
  <si>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</si>
  <si>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</si>
  <si>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</si>
  <si>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</si>
  <si>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</si>
  <si>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</si>
  <si>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</si>
  <si>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</si>
  <si>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</si>
  <si>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</si>
  <si>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</si>
  <si>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</si>
  <si>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</si>
  <si>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</si>
  <si>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</si>
  <si>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</si>
  <si>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</si>
  <si>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</si>
  <si>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</si>
  <si>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</si>
  <si>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</si>
  <si>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</si>
  <si>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</si>
  <si>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</si>
  <si>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</si>
  <si>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</si>
  <si>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</si>
  <si>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</si>
  <si>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</si>
  <si>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</si>
  <si>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</si>
  <si>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</si>
  <si>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</si>
  <si>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</si>
  <si>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</si>
  <si>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</si>
  <si>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</si>
  <si>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</si>
  <si>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</si>
  <si>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</si>
  <si>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</si>
  <si>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</si>
  <si>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</si>
  <si>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</si>
  <si>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</si>
  <si>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</si>
  <si>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</si>
  <si>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</si>
  <si>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</si>
  <si>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</si>
  <si>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</si>
  <si>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</si>
  <si>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</si>
  <si>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</si>
  <si>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</si>
  <si>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</si>
  <si>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</si>
  <si>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</si>
  <si>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</si>
  <si>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</si>
  <si>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</si>
  <si>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</si>
  <si>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</si>
  <si>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</si>
  <si>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</si>
  <si>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</si>
  <si>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</si>
  <si>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</si>
  <si>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</si>
  <si>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</si>
  <si>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</si>
  <si>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</si>
  <si>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</si>
  <si>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</si>
  <si>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</si>
  <si>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</si>
  <si>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</si>
  <si>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</si>
  <si>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</si>
  <si>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</si>
  <si>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</si>
  <si>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</si>
  <si>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</si>
  <si>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</si>
  <si>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</si>
  <si>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</si>
  <si>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</si>
  <si>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</si>
  <si>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</si>
  <si>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</si>
  <si>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</si>
  <si>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</si>
  <si>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</si>
  <si>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</si>
  <si>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</si>
  <si>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</si>
  <si>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</si>
  <si>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</si>
  <si>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</si>
  <si>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</si>
  <si>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</si>
  <si>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</si>
  <si>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</si>
  <si>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</si>
  <si>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</si>
  <si>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</si>
  <si>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</si>
  <si>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</si>
  <si>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</si>
  <si>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</si>
  <si>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</si>
  <si>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</si>
  <si>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</si>
  <si>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</si>
  <si>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</si>
  <si>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</si>
  <si>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</si>
  <si>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</si>
  <si>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</si>
  <si>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</si>
  <si>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</si>
  <si>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</si>
  <si>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</si>
  <si>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</si>
  <si>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</si>
  <si>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</si>
  <si>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</si>
  <si>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</si>
  <si>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</si>
  <si>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</si>
  <si>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</si>
  <si>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</si>
  <si>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</si>
  <si>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</si>
  <si>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</si>
  <si>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</si>
  <si>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</si>
  <si>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</si>
  <si>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</si>
  <si>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</si>
  <si>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</si>
  <si>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</si>
  <si>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</si>
  <si>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</si>
  <si>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</si>
  <si>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</si>
  <si>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</si>
  <si>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</si>
  <si>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</si>
  <si>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</si>
  <si>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</si>
  <si>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</si>
  <si>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</si>
  <si>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</si>
  <si>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</si>
  <si>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</si>
  <si>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</si>
  <si>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</si>
  <si>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</si>
  <si>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</si>
  <si>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</si>
  <si>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</si>
  <si>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</si>
  <si>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</si>
  <si>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</si>
  <si>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</si>
  <si>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</si>
  <si>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</si>
  <si>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</si>
  <si>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</si>
  <si>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</si>
  <si>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</si>
  <si>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</si>
  <si>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</si>
  <si>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</si>
  <si>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</si>
  <si>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</si>
  <si>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</si>
  <si>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</si>
  <si>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</si>
  <si>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</si>
  <si>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</si>
  <si>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</si>
  <si>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</si>
  <si>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</si>
  <si>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</si>
  <si>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</si>
  <si>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</si>
  <si>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</si>
  <si>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</si>
  <si>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</si>
  <si>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</si>
  <si>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</si>
  <si>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</si>
  <si>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</si>
  <si>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</si>
  <si>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</si>
  <si>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</si>
  <si>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</si>
  <si>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</si>
  <si>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</si>
  <si>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</si>
  <si>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</si>
  <si>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</si>
  <si>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</si>
  <si>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</si>
  <si>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</si>
  <si>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</si>
  <si>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</si>
  <si>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</si>
  <si>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</si>
  <si>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</si>
  <si>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</si>
  <si>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</si>
  <si>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</si>
  <si>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</si>
  <si>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</si>
  <si>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</si>
  <si>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</si>
  <si>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</si>
  <si>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</si>
  <si>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</si>
  <si>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</si>
  <si>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</si>
  <si>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</si>
  <si>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</si>
  <si>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</si>
  <si>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</si>
  <si>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</si>
  <si>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</si>
  <si>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</si>
  <si>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</si>
  <si>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</si>
  <si>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</si>
  <si>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</si>
  <si>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</si>
  <si>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</si>
  <si>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</si>
  <si>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</si>
  <si>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</si>
  <si>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</si>
  <si>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</si>
  <si>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</si>
  <si>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</si>
  <si>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</si>
  <si>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</si>
  <si>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</si>
  <si>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</si>
  <si>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</si>
  <si>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</si>
  <si>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</si>
  <si>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</si>
  <si>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</si>
  <si>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</si>
  <si>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</si>
  <si>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</si>
  <si>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</si>
  <si>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</si>
  <si>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</si>
  <si>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</si>
  <si>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</si>
  <si>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</si>
  <si>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</si>
  <si>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</si>
  <si>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</si>
  <si>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</si>
  <si>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</si>
  <si>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</si>
  <si>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</si>
  <si>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</si>
  <si>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</si>
  <si>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</si>
  <si>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</si>
  <si>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</si>
  <si>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</si>
  <si>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</si>
  <si>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</si>
  <si>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</si>
  <si>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6#</t>
  </si>
  <si>
    <t>7#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</si>
  <si>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</si>
  <si>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</si>
  <si>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</si>
  <si>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</si>
  <si>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</si>
  <si>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</si>
  <si>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</si>
  <si>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</si>
  <si>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</si>
  <si>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</si>
  <si>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</si>
  <si>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</si>
  <si>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</si>
  <si>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</si>
  <si>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</si>
  <si>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</si>
  <si>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</si>
  <si>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</si>
  <si>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</si>
  <si>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</si>
  <si>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</si>
  <si>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</si>
  <si>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</si>
  <si>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</si>
  <si>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</si>
  <si>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</si>
  <si>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</si>
  <si>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</si>
  <si>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</si>
  <si>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</si>
  <si>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</si>
  <si>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</si>
  <si>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</si>
  <si>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</si>
  <si>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</si>
  <si>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</si>
  <si>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</si>
  <si>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</si>
  <si>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</si>
  <si>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</si>
  <si>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</si>
  <si>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</si>
  <si>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</si>
  <si>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</si>
  <si>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</si>
  <si>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</si>
  <si>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</si>
  <si>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</si>
  <si>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</si>
  <si>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</si>
  <si>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</si>
  <si>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</si>
  <si>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</si>
  <si>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</si>
  <si>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</si>
  <si>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</si>
  <si>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</si>
  <si>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</si>
  <si>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</si>
  <si>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</si>
  <si>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</si>
  <si>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</si>
  <si>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</si>
  <si>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</si>
  <si>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</si>
  <si>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</si>
  <si>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</si>
  <si>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</si>
  <si>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</si>
  <si>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</si>
  <si>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</si>
  <si>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</si>
  <si>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</si>
  <si>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</si>
  <si>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</si>
  <si>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</si>
  <si>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</si>
  <si>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</si>
  <si>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version</t>
  </si>
  <si>
    <t>CO2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</si>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</sst>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m&quot;月&quot;d&quot;日&quot;;@"/>
    <numFmt numFmtId="178" formatCode="0.00;[Red]0.00"/>
    <numFmt numFmtId="179" formatCode="yyyy/m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6" fillId="2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4" borderId="31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8" borderId="25" applyNumberFormat="0" applyAlignment="0" applyProtection="0">
      <alignment vertical="center"/>
    </xf>
    <xf numFmtId="0" fontId="43" fillId="8" borderId="29" applyNumberFormat="0" applyAlignment="0" applyProtection="0">
      <alignment vertical="center"/>
    </xf>
    <xf numFmtId="0" fontId="34" fillId="23" borderId="28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2" fillId="0" borderId="32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7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6" fontId="21" fillId="0" borderId="12" xfId="0" applyNumberFormat="1" applyFont="1" applyBorder="1" applyAlignment="1">
      <alignment horizontal="center" vertical="center" wrapText="1"/>
    </xf>
    <xf numFmtId="176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6" fontId="21" fillId="0" borderId="1" xfId="0" applyNumberFormat="1" applyFont="1" applyBorder="1" applyAlignment="1">
      <alignment horizontal="center" vertical="center" wrapText="1"/>
    </xf>
    <xf numFmtId="176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M16" sqref="M16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22.4296831798335</v>
      </c>
      <c r="C4" s="30">
        <f ca="1" t="shared" si="0"/>
        <v>10.7897639677161</v>
      </c>
      <c r="D4" s="30">
        <f ca="1" t="shared" si="0"/>
        <v>15.0861317067973</v>
      </c>
      <c r="E4" s="30">
        <f ca="1" t="shared" si="0"/>
        <v>10.979171453815</v>
      </c>
      <c r="F4" s="30">
        <f ca="1" t="shared" si="0"/>
        <v>21.3597857124951</v>
      </c>
      <c r="G4" s="30">
        <f ca="1" t="shared" si="0"/>
        <v>13.4658642897637</v>
      </c>
      <c r="H4" s="30">
        <f ca="1" t="shared" si="0"/>
        <v>-2.01363449773468</v>
      </c>
      <c r="I4" s="30">
        <f ca="1" t="shared" si="0"/>
        <v>18.3414848775294</v>
      </c>
      <c r="J4" s="30">
        <f ca="1" t="shared" si="0"/>
        <v>0</v>
      </c>
      <c r="K4" s="30">
        <f ca="1" t="shared" si="0"/>
        <v>0</v>
      </c>
      <c r="L4" s="30">
        <f ca="1" t="shared" si="0"/>
        <v>21.5682774398123</v>
      </c>
      <c r="M4" s="30">
        <f ca="1" t="shared" si="0"/>
        <v>-24.824349048269</v>
      </c>
      <c r="N4" s="30">
        <f ca="1" t="shared" si="0"/>
        <v>4.92699712206188</v>
      </c>
      <c r="O4" s="30">
        <f ca="1" t="shared" si="0"/>
        <v>10.3926178303873</v>
      </c>
      <c r="P4" s="30">
        <f ca="1" t="shared" si="0"/>
        <v>0</v>
      </c>
      <c r="Q4" s="30">
        <f ca="1" t="shared" si="0"/>
        <v>-11.3727377671431</v>
      </c>
      <c r="R4" s="30">
        <f ca="1" t="shared" si="0"/>
        <v>-22.9161310239507</v>
      </c>
      <c r="S4" s="30">
        <f ca="1" t="shared" si="0"/>
        <v>0</v>
      </c>
      <c r="T4" s="30">
        <f ca="1" t="shared" si="0"/>
        <v>-6.88766309269667</v>
      </c>
      <c r="U4" s="30">
        <f ca="1" t="shared" si="0"/>
        <v>13.2499739759839</v>
      </c>
      <c r="V4" s="30">
        <f ca="1" t="shared" si="0"/>
        <v>-2.32862115867931</v>
      </c>
      <c r="W4" s="30">
        <f ca="1" t="shared" si="0"/>
        <v>19.3686886275045</v>
      </c>
      <c r="X4" s="30">
        <f ca="1" t="shared" si="0"/>
        <v>16.740676508077</v>
      </c>
      <c r="Y4" s="30">
        <f ca="1" t="shared" si="0"/>
        <v>5.22149748834374</v>
      </c>
      <c r="Z4" s="30">
        <f ca="1" t="shared" si="0"/>
        <v>-21.4523237986693</v>
      </c>
      <c r="AA4" s="30">
        <f ca="1" t="shared" si="0"/>
        <v>0</v>
      </c>
      <c r="AB4" s="30">
        <f ca="1" t="shared" si="0"/>
        <v>-11.7389651622062</v>
      </c>
      <c r="AC4" s="30">
        <f ca="1" t="shared" si="0"/>
        <v>0</v>
      </c>
      <c r="AD4" s="30">
        <f ca="1" t="shared" si="0"/>
        <v>-21.7895035297455</v>
      </c>
      <c r="AE4" s="30">
        <f ca="1" t="shared" si="0"/>
        <v>5.41116721259262</v>
      </c>
      <c r="AF4" s="30">
        <f ca="1" t="shared" si="0"/>
        <v>17.8537367016381</v>
      </c>
      <c r="AG4" s="30">
        <f ca="1" t="shared" ref="AG4:AG59" si="1">AVERAGE(B4:AF4)</f>
        <v>3.28585771016958</v>
      </c>
      <c r="AL4" s="33">
        <f ca="1" t="shared" ref="AL4:AL59" si="2">1250+RANDBETWEEN(-1,1)*RAND()*30</f>
        <v>1277.22232958465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1254.34822516757</v>
      </c>
      <c r="AQ4" s="34">
        <v>1</v>
      </c>
      <c r="AR4" s="35">
        <f ca="1" t="shared" ref="AR4:AR59" si="5">1290+RANDBETWEEN(-1,1)*RAND()*30</f>
        <v>1319.55854081497</v>
      </c>
    </row>
    <row r="5" spans="1:44">
      <c r="A5" s="29">
        <v>2</v>
      </c>
      <c r="B5" s="30">
        <f ca="1" t="shared" ref="B5:AF5" si="6">RANDBETWEEN(-1,1)*RAND()*25</f>
        <v>-11.1776922025212</v>
      </c>
      <c r="C5" s="30">
        <f ca="1" t="shared" si="6"/>
        <v>0</v>
      </c>
      <c r="D5" s="30">
        <f ca="1" t="shared" si="6"/>
        <v>12.3317812502771</v>
      </c>
      <c r="E5" s="30">
        <f ca="1" t="shared" si="6"/>
        <v>0</v>
      </c>
      <c r="F5" s="30">
        <f ca="1" t="shared" si="6"/>
        <v>-2.73835948236348</v>
      </c>
      <c r="G5" s="30">
        <f ca="1" t="shared" si="6"/>
        <v>13.1388261130377</v>
      </c>
      <c r="H5" s="30">
        <f ca="1" t="shared" si="6"/>
        <v>-11.6916798973691</v>
      </c>
      <c r="I5" s="30">
        <f ca="1" t="shared" si="6"/>
        <v>0</v>
      </c>
      <c r="J5" s="30">
        <f ca="1" t="shared" si="6"/>
        <v>0</v>
      </c>
      <c r="K5" s="30">
        <f ca="1" t="shared" si="6"/>
        <v>0</v>
      </c>
      <c r="L5" s="30">
        <f ca="1" t="shared" si="6"/>
        <v>20.7399346078818</v>
      </c>
      <c r="M5" s="30">
        <f ca="1" t="shared" si="6"/>
        <v>0</v>
      </c>
      <c r="N5" s="30">
        <f ca="1" t="shared" si="6"/>
        <v>0</v>
      </c>
      <c r="O5" s="30">
        <f ca="1" t="shared" si="6"/>
        <v>0</v>
      </c>
      <c r="P5" s="30">
        <f ca="1" t="shared" si="6"/>
        <v>0</v>
      </c>
      <c r="Q5" s="30">
        <f ca="1" t="shared" si="6"/>
        <v>0</v>
      </c>
      <c r="R5" s="30">
        <f ca="1" t="shared" si="6"/>
        <v>0</v>
      </c>
      <c r="S5" s="30">
        <f ca="1" t="shared" si="6"/>
        <v>0</v>
      </c>
      <c r="T5" s="30">
        <f ca="1" t="shared" si="6"/>
        <v>-16.5830130377092</v>
      </c>
      <c r="U5" s="30">
        <f ca="1" t="shared" si="6"/>
        <v>0</v>
      </c>
      <c r="V5" s="30">
        <f ca="1" t="shared" si="6"/>
        <v>0</v>
      </c>
      <c r="W5" s="30">
        <f ca="1" t="shared" si="6"/>
        <v>20.1099314954209</v>
      </c>
      <c r="X5" s="30">
        <f ca="1" t="shared" si="6"/>
        <v>0</v>
      </c>
      <c r="Y5" s="30">
        <f ca="1" t="shared" si="6"/>
        <v>23.701636262325</v>
      </c>
      <c r="Z5" s="30">
        <f ca="1" t="shared" si="6"/>
        <v>-15.6959191748305</v>
      </c>
      <c r="AA5" s="30">
        <f ca="1" t="shared" si="6"/>
        <v>22.7594908565091</v>
      </c>
      <c r="AB5" s="30">
        <f ca="1" t="shared" si="6"/>
        <v>-5.10880552243111</v>
      </c>
      <c r="AC5" s="30">
        <f ca="1" t="shared" si="6"/>
        <v>0</v>
      </c>
      <c r="AD5" s="30">
        <f ca="1" t="shared" si="6"/>
        <v>-21.3669693851293</v>
      </c>
      <c r="AE5" s="30">
        <f ca="1" t="shared" si="6"/>
        <v>0</v>
      </c>
      <c r="AF5" s="30">
        <f ca="1" t="shared" si="6"/>
        <v>-7.4565695030535</v>
      </c>
      <c r="AG5" s="30">
        <f ca="1" t="shared" si="1"/>
        <v>0.676212657420783</v>
      </c>
      <c r="AL5" s="33">
        <f ca="1" t="shared" si="2"/>
        <v>1268.24867739859</v>
      </c>
      <c r="AM5" s="36">
        <v>2</v>
      </c>
      <c r="AN5" s="35">
        <f ca="1" t="shared" si="3"/>
        <v>1298.75696113693</v>
      </c>
      <c r="AP5" s="33">
        <f ca="1" t="shared" si="4"/>
        <v>1250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2.65841348612246</v>
      </c>
      <c r="C6" s="30">
        <f ca="1" t="shared" si="7"/>
        <v>-6.37378487115587</v>
      </c>
      <c r="D6" s="30">
        <f ca="1" t="shared" si="7"/>
        <v>1.67979455617056</v>
      </c>
      <c r="E6" s="30">
        <f ca="1" t="shared" si="7"/>
        <v>0</v>
      </c>
      <c r="F6" s="30">
        <f ca="1" t="shared" si="7"/>
        <v>-8.58004651315107</v>
      </c>
      <c r="G6" s="30">
        <f ca="1" t="shared" si="7"/>
        <v>-20.6512660301961</v>
      </c>
      <c r="H6" s="30">
        <f ca="1" t="shared" si="7"/>
        <v>-16.018053400952</v>
      </c>
      <c r="I6" s="30">
        <f ca="1" t="shared" si="7"/>
        <v>0</v>
      </c>
      <c r="J6" s="30">
        <f ca="1" t="shared" si="7"/>
        <v>0</v>
      </c>
      <c r="K6" s="30">
        <f ca="1" t="shared" si="7"/>
        <v>0</v>
      </c>
      <c r="L6" s="30">
        <f ca="1" t="shared" si="7"/>
        <v>-8.18521623962298</v>
      </c>
      <c r="M6" s="30">
        <f ca="1" t="shared" si="7"/>
        <v>0</v>
      </c>
      <c r="N6" s="30">
        <f ca="1" t="shared" si="7"/>
        <v>-18.1536731537285</v>
      </c>
      <c r="O6" s="30">
        <f ca="1" t="shared" si="7"/>
        <v>10.6522359056756</v>
      </c>
      <c r="P6" s="30">
        <f ca="1" t="shared" si="7"/>
        <v>0</v>
      </c>
      <c r="Q6" s="30">
        <f ca="1" t="shared" si="7"/>
        <v>0</v>
      </c>
      <c r="R6" s="30">
        <f ca="1" t="shared" si="7"/>
        <v>-10.9407916582687</v>
      </c>
      <c r="S6" s="30">
        <f ca="1" t="shared" si="7"/>
        <v>0</v>
      </c>
      <c r="T6" s="30">
        <f ca="1" t="shared" si="7"/>
        <v>-19.5456741124306</v>
      </c>
      <c r="U6" s="30">
        <f ca="1" t="shared" si="7"/>
        <v>-19.2993435776102</v>
      </c>
      <c r="V6" s="30">
        <f ca="1" t="shared" si="7"/>
        <v>0</v>
      </c>
      <c r="W6" s="30">
        <f ca="1" t="shared" si="7"/>
        <v>-17.9363594064029</v>
      </c>
      <c r="X6" s="30">
        <f ca="1" t="shared" si="7"/>
        <v>0</v>
      </c>
      <c r="Y6" s="30">
        <f ca="1" t="shared" si="7"/>
        <v>0</v>
      </c>
      <c r="Z6" s="30">
        <f ca="1" t="shared" si="7"/>
        <v>0</v>
      </c>
      <c r="AA6" s="30">
        <f ca="1" t="shared" si="7"/>
        <v>7.75664030383961</v>
      </c>
      <c r="AB6" s="30">
        <f ca="1" t="shared" si="7"/>
        <v>0</v>
      </c>
      <c r="AC6" s="30">
        <f ca="1" t="shared" si="7"/>
        <v>0</v>
      </c>
      <c r="AD6" s="30">
        <f ca="1" t="shared" si="7"/>
        <v>17.6059655741461</v>
      </c>
      <c r="AE6" s="30">
        <f ca="1" t="shared" si="7"/>
        <v>-6.14010839524011</v>
      </c>
      <c r="AF6" s="30">
        <f ca="1" t="shared" si="7"/>
        <v>12.7824294582951</v>
      </c>
      <c r="AG6" s="30">
        <f ca="1" t="shared" si="1"/>
        <v>-3.18351090562934</v>
      </c>
      <c r="AL6" s="33">
        <f ca="1" t="shared" si="2"/>
        <v>1239.57357079909</v>
      </c>
      <c r="AM6" s="36">
        <v>3</v>
      </c>
      <c r="AN6" s="35">
        <f ca="1" t="shared" si="3"/>
        <v>1292.72330429682</v>
      </c>
      <c r="AP6" s="33">
        <f ca="1" t="shared" si="4"/>
        <v>1250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20.7502294354069</v>
      </c>
      <c r="C7" s="30">
        <f ca="1" t="shared" si="8"/>
        <v>-3.67544201533528</v>
      </c>
      <c r="D7" s="30">
        <f ca="1" t="shared" si="8"/>
        <v>0</v>
      </c>
      <c r="E7" s="30">
        <f ca="1" t="shared" si="8"/>
        <v>-18.9535582197705</v>
      </c>
      <c r="F7" s="30">
        <f ca="1" t="shared" si="8"/>
        <v>0</v>
      </c>
      <c r="G7" s="30">
        <f ca="1" t="shared" si="8"/>
        <v>0</v>
      </c>
      <c r="H7" s="30">
        <f ca="1" t="shared" si="8"/>
        <v>0</v>
      </c>
      <c r="I7" s="30">
        <f ca="1" t="shared" si="8"/>
        <v>24.729504573779</v>
      </c>
      <c r="J7" s="30">
        <f ca="1" t="shared" si="8"/>
        <v>0</v>
      </c>
      <c r="K7" s="30">
        <f ca="1" t="shared" si="8"/>
        <v>-4.26834807364216</v>
      </c>
      <c r="L7" s="30">
        <f ca="1" t="shared" si="8"/>
        <v>-11.5068093216508</v>
      </c>
      <c r="M7" s="30">
        <f ca="1" t="shared" si="8"/>
        <v>-9.68420106582483</v>
      </c>
      <c r="N7" s="30">
        <f ca="1" t="shared" si="8"/>
        <v>22.6482994850371</v>
      </c>
      <c r="O7" s="30">
        <f ca="1" t="shared" si="8"/>
        <v>0</v>
      </c>
      <c r="P7" s="30">
        <f ca="1" t="shared" si="8"/>
        <v>0</v>
      </c>
      <c r="Q7" s="30">
        <f ca="1" t="shared" si="8"/>
        <v>8.60838421625129</v>
      </c>
      <c r="R7" s="30">
        <f ca="1" t="shared" si="8"/>
        <v>-18.247884977757</v>
      </c>
      <c r="S7" s="30">
        <f ca="1" t="shared" si="8"/>
        <v>0</v>
      </c>
      <c r="T7" s="30">
        <f ca="1" t="shared" si="8"/>
        <v>-20.6575786366515</v>
      </c>
      <c r="U7" s="30">
        <f ca="1" t="shared" si="8"/>
        <v>0</v>
      </c>
      <c r="V7" s="30">
        <f ca="1" t="shared" si="8"/>
        <v>-16.5553278744563</v>
      </c>
      <c r="W7" s="30">
        <f ca="1" t="shared" si="8"/>
        <v>-7.3342761930848</v>
      </c>
      <c r="X7" s="30">
        <f ca="1" t="shared" si="8"/>
        <v>16.0496689573268</v>
      </c>
      <c r="Y7" s="30">
        <f ca="1" t="shared" si="8"/>
        <v>-2.84254020774721</v>
      </c>
      <c r="Z7" s="30">
        <f ca="1" t="shared" si="8"/>
        <v>-13.9939228095372</v>
      </c>
      <c r="AA7" s="30">
        <f ca="1" t="shared" si="8"/>
        <v>-23.1377199737538</v>
      </c>
      <c r="AB7" s="30">
        <f ca="1" t="shared" si="8"/>
        <v>-2.45075603032467</v>
      </c>
      <c r="AC7" s="30">
        <f ca="1" t="shared" si="8"/>
        <v>21.0205865589778</v>
      </c>
      <c r="AD7" s="30">
        <f ca="1" t="shared" si="8"/>
        <v>14.6270923437691</v>
      </c>
      <c r="AE7" s="30">
        <f ca="1" t="shared" si="8"/>
        <v>0</v>
      </c>
      <c r="AF7" s="30">
        <f ca="1" t="shared" si="8"/>
        <v>19.2951189173485</v>
      </c>
      <c r="AG7" s="30">
        <f ca="1" t="shared" si="1"/>
        <v>-0.17998325521418</v>
      </c>
      <c r="AL7" s="33">
        <f ca="1" t="shared" si="2"/>
        <v>1250</v>
      </c>
      <c r="AM7" s="36">
        <v>4</v>
      </c>
      <c r="AN7" s="35">
        <f ca="1" t="shared" si="3"/>
        <v>1290</v>
      </c>
      <c r="AP7" s="33">
        <f ca="1" t="shared" si="4"/>
        <v>1241.72642515429</v>
      </c>
      <c r="AQ7" s="36">
        <v>4</v>
      </c>
      <c r="AR7" s="35">
        <f ca="1" t="shared" si="5"/>
        <v>1313.93994422259</v>
      </c>
    </row>
    <row r="8" spans="1:44">
      <c r="A8" s="29">
        <v>5</v>
      </c>
      <c r="B8" s="30">
        <f ca="1" t="shared" ref="B8:AF8" si="9">RANDBETWEEN(-1,1)*RAND()*25</f>
        <v>16.8432362639639</v>
      </c>
      <c r="C8" s="30">
        <f ca="1" t="shared" si="9"/>
        <v>-10.4800315064855</v>
      </c>
      <c r="D8" s="30">
        <f ca="1" t="shared" si="9"/>
        <v>3.63063258257537</v>
      </c>
      <c r="E8" s="30">
        <f ca="1" t="shared" si="9"/>
        <v>0</v>
      </c>
      <c r="F8" s="30">
        <f ca="1" t="shared" si="9"/>
        <v>0</v>
      </c>
      <c r="G8" s="30">
        <f ca="1" t="shared" si="9"/>
        <v>14.1822745792501</v>
      </c>
      <c r="H8" s="30">
        <f ca="1" t="shared" si="9"/>
        <v>-10.4862539507027</v>
      </c>
      <c r="I8" s="30">
        <f ca="1" t="shared" si="9"/>
        <v>0</v>
      </c>
      <c r="J8" s="30">
        <f ca="1" t="shared" si="9"/>
        <v>-21.9008599671614</v>
      </c>
      <c r="K8" s="30">
        <f ca="1" t="shared" si="9"/>
        <v>0</v>
      </c>
      <c r="L8" s="30">
        <f ca="1" t="shared" si="9"/>
        <v>22.6820374109545</v>
      </c>
      <c r="M8" s="30">
        <f ca="1" t="shared" si="9"/>
        <v>0</v>
      </c>
      <c r="N8" s="30">
        <f ca="1" t="shared" si="9"/>
        <v>0</v>
      </c>
      <c r="O8" s="30">
        <f ca="1" t="shared" si="9"/>
        <v>6.64944553791354</v>
      </c>
      <c r="P8" s="30">
        <f ca="1" t="shared" si="9"/>
        <v>0</v>
      </c>
      <c r="Q8" s="30">
        <f ca="1" t="shared" si="9"/>
        <v>-23.6523115767829</v>
      </c>
      <c r="R8" s="30">
        <f ca="1" t="shared" si="9"/>
        <v>-2.20541907625339</v>
      </c>
      <c r="S8" s="30">
        <f ca="1" t="shared" si="9"/>
        <v>10.1091763167493</v>
      </c>
      <c r="T8" s="30">
        <f ca="1" t="shared" si="9"/>
        <v>22.5961172015106</v>
      </c>
      <c r="U8" s="30">
        <f ca="1" t="shared" si="9"/>
        <v>10.0806949652962</v>
      </c>
      <c r="V8" s="30">
        <f ca="1" t="shared" si="9"/>
        <v>13.4516570523655</v>
      </c>
      <c r="W8" s="30">
        <f ca="1" t="shared" si="9"/>
        <v>-12.535967205662</v>
      </c>
      <c r="X8" s="30">
        <f ca="1" t="shared" si="9"/>
        <v>0</v>
      </c>
      <c r="Y8" s="30">
        <f ca="1" t="shared" si="9"/>
        <v>-8.9175213189564</v>
      </c>
      <c r="Z8" s="30">
        <f ca="1" t="shared" si="9"/>
        <v>6.99161769337274</v>
      </c>
      <c r="AA8" s="30">
        <f ca="1" t="shared" si="9"/>
        <v>9.21191594141355</v>
      </c>
      <c r="AB8" s="30">
        <f ca="1" t="shared" si="9"/>
        <v>24.9580809066874</v>
      </c>
      <c r="AC8" s="30">
        <f ca="1" t="shared" si="9"/>
        <v>-16.8313349697962</v>
      </c>
      <c r="AD8" s="30">
        <f ca="1" t="shared" si="9"/>
        <v>9.76867744210939</v>
      </c>
      <c r="AE8" s="30">
        <f ca="1" t="shared" si="9"/>
        <v>-10.2564889990659</v>
      </c>
      <c r="AF8" s="30">
        <f ca="1" t="shared" si="9"/>
        <v>0</v>
      </c>
      <c r="AG8" s="30">
        <f ca="1" t="shared" si="1"/>
        <v>1.73836694591276</v>
      </c>
      <c r="AL8" s="33">
        <f ca="1" t="shared" si="2"/>
        <v>1250</v>
      </c>
      <c r="AM8" s="36">
        <v>5</v>
      </c>
      <c r="AN8" s="35">
        <f ca="1" t="shared" si="3"/>
        <v>1306.69157087364</v>
      </c>
      <c r="AP8" s="33">
        <f ca="1" t="shared" si="4"/>
        <v>1222.7808461808</v>
      </c>
      <c r="AQ8" s="36">
        <v>5</v>
      </c>
      <c r="AR8" s="35">
        <f ca="1" t="shared" si="5"/>
        <v>1279.51468991394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18.1339261806517</v>
      </c>
      <c r="D9" s="30">
        <f ca="1" t="shared" si="10"/>
        <v>0</v>
      </c>
      <c r="E9" s="30">
        <f ca="1" t="shared" si="10"/>
        <v>0</v>
      </c>
      <c r="F9" s="30">
        <f ca="1" t="shared" si="10"/>
        <v>14.0805125833859</v>
      </c>
      <c r="G9" s="30">
        <f ca="1" t="shared" si="10"/>
        <v>2.9643322560368</v>
      </c>
      <c r="H9" s="30">
        <f ca="1" t="shared" si="10"/>
        <v>20.283939230579</v>
      </c>
      <c r="I9" s="30">
        <f ca="1" t="shared" si="10"/>
        <v>0.843062530238609</v>
      </c>
      <c r="J9" s="30">
        <f ca="1" t="shared" si="10"/>
        <v>12.5017215046268</v>
      </c>
      <c r="K9" s="30">
        <f ca="1" t="shared" si="10"/>
        <v>0</v>
      </c>
      <c r="L9" s="30">
        <f ca="1" t="shared" si="10"/>
        <v>0</v>
      </c>
      <c r="M9" s="30">
        <f ca="1" t="shared" si="10"/>
        <v>-15.1842904822326</v>
      </c>
      <c r="N9" s="30">
        <f ca="1" t="shared" si="10"/>
        <v>0</v>
      </c>
      <c r="O9" s="30">
        <f ca="1" t="shared" si="10"/>
        <v>7.92115368600864</v>
      </c>
      <c r="P9" s="30">
        <f ca="1" t="shared" si="10"/>
        <v>0</v>
      </c>
      <c r="Q9" s="30">
        <f ca="1" t="shared" si="10"/>
        <v>0</v>
      </c>
      <c r="R9" s="30">
        <f ca="1" t="shared" si="10"/>
        <v>-0.882483984786986</v>
      </c>
      <c r="S9" s="30">
        <f ca="1" t="shared" si="10"/>
        <v>-11.3124404347757</v>
      </c>
      <c r="T9" s="30">
        <f ca="1" t="shared" si="10"/>
        <v>-8.32916884425708</v>
      </c>
      <c r="U9" s="30">
        <f ca="1" t="shared" si="10"/>
        <v>-15.3789499547738</v>
      </c>
      <c r="V9" s="30">
        <f ca="1" t="shared" si="10"/>
        <v>0</v>
      </c>
      <c r="W9" s="30">
        <f ca="1" t="shared" si="10"/>
        <v>5.73780738953606</v>
      </c>
      <c r="X9" s="30">
        <f ca="1" t="shared" si="10"/>
        <v>-9.49728912668927</v>
      </c>
      <c r="Y9" s="30">
        <f ca="1" t="shared" si="10"/>
        <v>0</v>
      </c>
      <c r="Z9" s="30">
        <f ca="1" t="shared" si="10"/>
        <v>-5.2651097354559</v>
      </c>
      <c r="AA9" s="30">
        <f ca="1" t="shared" si="10"/>
        <v>0</v>
      </c>
      <c r="AB9" s="30">
        <f ca="1" t="shared" si="10"/>
        <v>0</v>
      </c>
      <c r="AC9" s="30">
        <f ca="1" t="shared" si="10"/>
        <v>20.6749413310521</v>
      </c>
      <c r="AD9" s="30">
        <f ca="1" t="shared" si="10"/>
        <v>9.15511908036943</v>
      </c>
      <c r="AE9" s="30">
        <f ca="1" t="shared" si="10"/>
        <v>0</v>
      </c>
      <c r="AF9" s="30">
        <f ca="1" t="shared" si="10"/>
        <v>0</v>
      </c>
      <c r="AG9" s="30">
        <f ca="1" t="shared" si="1"/>
        <v>1.49828332933915</v>
      </c>
      <c r="AL9" s="33">
        <f ca="1" t="shared" si="2"/>
        <v>1244.73605326195</v>
      </c>
      <c r="AM9" s="36">
        <v>6</v>
      </c>
      <c r="AN9" s="35">
        <f ca="1" t="shared" si="3"/>
        <v>1290</v>
      </c>
      <c r="AP9" s="33">
        <f ca="1" t="shared" si="4"/>
        <v>1242.86384624753</v>
      </c>
      <c r="AQ9" s="36">
        <v>6</v>
      </c>
      <c r="AR9" s="35">
        <f ca="1" t="shared" si="5"/>
        <v>1315.89073864761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21.1524343763171</v>
      </c>
      <c r="D10" s="30">
        <f ca="1" t="shared" si="11"/>
        <v>-20.1337191114249</v>
      </c>
      <c r="E10" s="30">
        <f ca="1" t="shared" si="11"/>
        <v>13.3681047102611</v>
      </c>
      <c r="F10" s="30">
        <f ca="1" t="shared" si="11"/>
        <v>0</v>
      </c>
      <c r="G10" s="30">
        <f ca="1" t="shared" si="11"/>
        <v>0</v>
      </c>
      <c r="H10" s="30">
        <f ca="1" t="shared" si="11"/>
        <v>13.8050910332581</v>
      </c>
      <c r="I10" s="30">
        <f ca="1" t="shared" si="11"/>
        <v>-14.6136529439032</v>
      </c>
      <c r="J10" s="30">
        <f ca="1" t="shared" si="11"/>
        <v>0</v>
      </c>
      <c r="K10" s="30">
        <f ca="1" t="shared" si="11"/>
        <v>5.30039863336704</v>
      </c>
      <c r="L10" s="30">
        <f ca="1" t="shared" si="11"/>
        <v>-12.3396690925489</v>
      </c>
      <c r="M10" s="30">
        <f ca="1" t="shared" si="11"/>
        <v>21.8447000510578</v>
      </c>
      <c r="N10" s="30">
        <f ca="1" t="shared" si="11"/>
        <v>-21.561085560503</v>
      </c>
      <c r="O10" s="30">
        <f ca="1" t="shared" si="11"/>
        <v>0.978965101892765</v>
      </c>
      <c r="P10" s="30">
        <f ca="1" t="shared" si="11"/>
        <v>12.1930856224977</v>
      </c>
      <c r="Q10" s="30">
        <f ca="1" t="shared" si="11"/>
        <v>0</v>
      </c>
      <c r="R10" s="30">
        <f ca="1" t="shared" si="11"/>
        <v>-10.8774112406273</v>
      </c>
      <c r="S10" s="30">
        <f ca="1" t="shared" si="11"/>
        <v>0</v>
      </c>
      <c r="T10" s="30">
        <f ca="1" t="shared" si="11"/>
        <v>0</v>
      </c>
      <c r="U10" s="30">
        <f ca="1" t="shared" si="11"/>
        <v>-18.412874083034</v>
      </c>
      <c r="V10" s="30">
        <f ca="1" t="shared" si="11"/>
        <v>-18.9957468410051</v>
      </c>
      <c r="W10" s="30">
        <f ca="1" t="shared" si="11"/>
        <v>-19.3004938866518</v>
      </c>
      <c r="X10" s="30">
        <f ca="1" t="shared" si="11"/>
        <v>-24.7404640590783</v>
      </c>
      <c r="Y10" s="30">
        <f ca="1" t="shared" si="11"/>
        <v>0</v>
      </c>
      <c r="Z10" s="30">
        <f ca="1" t="shared" si="11"/>
        <v>-19.4764171490656</v>
      </c>
      <c r="AA10" s="30">
        <f ca="1" t="shared" si="11"/>
        <v>-11.5935959813972</v>
      </c>
      <c r="AB10" s="30">
        <f ca="1" t="shared" si="11"/>
        <v>11.0720630169207</v>
      </c>
      <c r="AC10" s="30">
        <f ca="1" t="shared" si="11"/>
        <v>-5.20712903353993</v>
      </c>
      <c r="AD10" s="30">
        <f ca="1" t="shared" si="11"/>
        <v>-12.9897246133683</v>
      </c>
      <c r="AE10" s="30">
        <f ca="1" t="shared" si="11"/>
        <v>0</v>
      </c>
      <c r="AF10" s="30">
        <f ca="1" t="shared" si="11"/>
        <v>-3.57594315043236</v>
      </c>
      <c r="AG10" s="30">
        <f ca="1" t="shared" si="1"/>
        <v>-3.68074465164541</v>
      </c>
      <c r="AL10" s="33">
        <f ca="1" t="shared" si="2"/>
        <v>1250</v>
      </c>
      <c r="AM10" s="36">
        <v>7</v>
      </c>
      <c r="AN10" s="35">
        <f ca="1" t="shared" si="3"/>
        <v>1264.2818253078</v>
      </c>
      <c r="AP10" s="33">
        <f ca="1" t="shared" si="4"/>
        <v>1240.4266975782</v>
      </c>
      <c r="AQ10" s="36">
        <v>7</v>
      </c>
      <c r="AR10" s="35">
        <f ca="1" t="shared" si="5"/>
        <v>1292.61982128971</v>
      </c>
    </row>
    <row r="11" spans="1:44">
      <c r="A11" s="29">
        <v>8</v>
      </c>
      <c r="B11" s="30">
        <f ca="1" t="shared" ref="B11:AF11" si="12">RANDBETWEEN(-1,1)*RAND()*25</f>
        <v>24.7827104493097</v>
      </c>
      <c r="C11" s="30">
        <f ca="1" t="shared" si="12"/>
        <v>0</v>
      </c>
      <c r="D11" s="30">
        <f ca="1" t="shared" si="12"/>
        <v>22.4653582000915</v>
      </c>
      <c r="E11" s="30">
        <f ca="1" t="shared" si="12"/>
        <v>-1.189354470624</v>
      </c>
      <c r="F11" s="30">
        <f ca="1" t="shared" si="12"/>
        <v>0</v>
      </c>
      <c r="G11" s="30">
        <f ca="1" t="shared" si="12"/>
        <v>24.6098593149134</v>
      </c>
      <c r="H11" s="30">
        <f ca="1" t="shared" si="12"/>
        <v>0</v>
      </c>
      <c r="I11" s="30">
        <f ca="1" t="shared" si="12"/>
        <v>3.10521061717332</v>
      </c>
      <c r="J11" s="30">
        <f ca="1" t="shared" si="12"/>
        <v>22.3938804207831</v>
      </c>
      <c r="K11" s="30">
        <f ca="1" t="shared" si="12"/>
        <v>14.0348747054508</v>
      </c>
      <c r="L11" s="30">
        <f ca="1" t="shared" si="12"/>
        <v>-23.7773627779487</v>
      </c>
      <c r="M11" s="30">
        <f ca="1" t="shared" si="12"/>
        <v>24.4776871755909</v>
      </c>
      <c r="N11" s="30">
        <f ca="1" t="shared" si="12"/>
        <v>0</v>
      </c>
      <c r="O11" s="30">
        <f ca="1" t="shared" si="12"/>
        <v>-14.3432925069659</v>
      </c>
      <c r="P11" s="30">
        <f ca="1" t="shared" si="12"/>
        <v>23.6063640305519</v>
      </c>
      <c r="Q11" s="30">
        <f ca="1" t="shared" si="12"/>
        <v>-22.3991997745407</v>
      </c>
      <c r="R11" s="30">
        <f ca="1" t="shared" si="12"/>
        <v>22.7299501207294</v>
      </c>
      <c r="S11" s="30">
        <f ca="1" t="shared" si="12"/>
        <v>0</v>
      </c>
      <c r="T11" s="30">
        <f ca="1" t="shared" si="12"/>
        <v>-16.377844299076</v>
      </c>
      <c r="U11" s="30">
        <f ca="1" t="shared" si="12"/>
        <v>0</v>
      </c>
      <c r="V11" s="30">
        <f ca="1" t="shared" si="12"/>
        <v>4.02858105038814</v>
      </c>
      <c r="W11" s="30">
        <f ca="1" t="shared" si="12"/>
        <v>-9.91955464402462</v>
      </c>
      <c r="X11" s="30">
        <f ca="1" t="shared" si="12"/>
        <v>4.38863542027374</v>
      </c>
      <c r="Y11" s="30">
        <f ca="1" t="shared" si="12"/>
        <v>-9.33438329665135</v>
      </c>
      <c r="Z11" s="30">
        <f ca="1" t="shared" si="12"/>
        <v>0</v>
      </c>
      <c r="AA11" s="30">
        <f ca="1" t="shared" si="12"/>
        <v>-13.3630143276827</v>
      </c>
      <c r="AB11" s="30">
        <f ca="1" t="shared" si="12"/>
        <v>-19.8246384395327</v>
      </c>
      <c r="AC11" s="30">
        <f ca="1" t="shared" si="12"/>
        <v>12.9982178184577</v>
      </c>
      <c r="AD11" s="30">
        <f ca="1" t="shared" si="12"/>
        <v>21.9637646381323</v>
      </c>
      <c r="AE11" s="30">
        <f ca="1" t="shared" si="12"/>
        <v>9.75697885557526</v>
      </c>
      <c r="AF11" s="30">
        <f ca="1" t="shared" si="12"/>
        <v>-15.7054662786596</v>
      </c>
      <c r="AG11" s="30">
        <f ca="1" t="shared" si="1"/>
        <v>2.87445038715209</v>
      </c>
      <c r="AL11" s="33">
        <f ca="1" t="shared" si="2"/>
        <v>1250</v>
      </c>
      <c r="AM11" s="36">
        <v>8</v>
      </c>
      <c r="AN11" s="35">
        <f ca="1" t="shared" si="3"/>
        <v>1297.80676213447</v>
      </c>
      <c r="AP11" s="33">
        <f ca="1" t="shared" si="4"/>
        <v>1239.91510738442</v>
      </c>
      <c r="AQ11" s="36">
        <v>8</v>
      </c>
      <c r="AR11" s="35">
        <f ca="1" t="shared" si="5"/>
        <v>1290.62197044832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0</v>
      </c>
      <c r="E12" s="30">
        <f ca="1" t="shared" si="13"/>
        <v>11.6238348134569</v>
      </c>
      <c r="F12" s="30">
        <f ca="1" t="shared" si="13"/>
        <v>-3.8495010310696</v>
      </c>
      <c r="G12" s="30">
        <f ca="1" t="shared" si="13"/>
        <v>0</v>
      </c>
      <c r="H12" s="30">
        <f ca="1" t="shared" si="13"/>
        <v>0</v>
      </c>
      <c r="I12" s="30">
        <f ca="1" t="shared" si="13"/>
        <v>-17.7679576968073</v>
      </c>
      <c r="J12" s="30">
        <f ca="1" t="shared" si="13"/>
        <v>0</v>
      </c>
      <c r="K12" s="30">
        <f ca="1" t="shared" si="13"/>
        <v>-16.3811122451305</v>
      </c>
      <c r="L12" s="30">
        <f ca="1" t="shared" si="13"/>
        <v>0</v>
      </c>
      <c r="M12" s="30">
        <f ca="1" t="shared" si="13"/>
        <v>0</v>
      </c>
      <c r="N12" s="30">
        <f ca="1" t="shared" si="13"/>
        <v>0</v>
      </c>
      <c r="O12" s="30">
        <f ca="1" t="shared" si="13"/>
        <v>16.1978188618787</v>
      </c>
      <c r="P12" s="30">
        <f ca="1" t="shared" si="13"/>
        <v>-19.6557194638015</v>
      </c>
      <c r="Q12" s="30">
        <f ca="1" t="shared" si="13"/>
        <v>12.4408725671547</v>
      </c>
      <c r="R12" s="30">
        <f ca="1" t="shared" si="13"/>
        <v>0</v>
      </c>
      <c r="S12" s="30">
        <f ca="1" t="shared" si="13"/>
        <v>19.5845315306264</v>
      </c>
      <c r="T12" s="30">
        <f ca="1" t="shared" si="13"/>
        <v>-19.7744614552893</v>
      </c>
      <c r="U12" s="30">
        <f ca="1" t="shared" si="13"/>
        <v>5.73566819367347</v>
      </c>
      <c r="V12" s="30">
        <f ca="1" t="shared" si="13"/>
        <v>0</v>
      </c>
      <c r="W12" s="30">
        <f ca="1" t="shared" si="13"/>
        <v>-1.96159317713792</v>
      </c>
      <c r="X12" s="30">
        <f ca="1" t="shared" si="13"/>
        <v>-11.3535772935967</v>
      </c>
      <c r="Y12" s="30">
        <f ca="1" t="shared" si="13"/>
        <v>0</v>
      </c>
      <c r="Z12" s="30">
        <f ca="1" t="shared" si="13"/>
        <v>13.1331129480888</v>
      </c>
      <c r="AA12" s="30">
        <f ca="1" t="shared" si="13"/>
        <v>-18.8194884328907</v>
      </c>
      <c r="AB12" s="30">
        <f ca="1" t="shared" si="13"/>
        <v>0</v>
      </c>
      <c r="AC12" s="30">
        <f ca="1" t="shared" si="13"/>
        <v>0</v>
      </c>
      <c r="AD12" s="30">
        <f ca="1" t="shared" si="13"/>
        <v>0</v>
      </c>
      <c r="AE12" s="30">
        <f ca="1" t="shared" si="13"/>
        <v>0</v>
      </c>
      <c r="AF12" s="30">
        <f ca="1" t="shared" si="13"/>
        <v>0</v>
      </c>
      <c r="AG12" s="30">
        <f ca="1" t="shared" si="1"/>
        <v>-0.995082963898211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1265.21207076638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4.50240345586051</v>
      </c>
      <c r="C13" s="30">
        <f ca="1" t="shared" si="14"/>
        <v>-11.8246288305499</v>
      </c>
      <c r="D13" s="30">
        <f ca="1" t="shared" si="14"/>
        <v>12.0947014508792</v>
      </c>
      <c r="E13" s="30">
        <f ca="1" t="shared" si="14"/>
        <v>0</v>
      </c>
      <c r="F13" s="30">
        <f ca="1" t="shared" si="14"/>
        <v>19.2067639519646</v>
      </c>
      <c r="G13" s="30">
        <f ca="1" t="shared" si="14"/>
        <v>0</v>
      </c>
      <c r="H13" s="30">
        <f ca="1" t="shared" si="14"/>
        <v>1.77202088045236</v>
      </c>
      <c r="I13" s="30">
        <f ca="1" t="shared" si="14"/>
        <v>-7.54745399859803</v>
      </c>
      <c r="J13" s="30">
        <f ca="1" t="shared" si="14"/>
        <v>6.43421053561493</v>
      </c>
      <c r="K13" s="30">
        <f ca="1" t="shared" si="14"/>
        <v>0</v>
      </c>
      <c r="L13" s="30">
        <f ca="1" t="shared" si="14"/>
        <v>14.4938073804768</v>
      </c>
      <c r="M13" s="30">
        <f ca="1" t="shared" si="14"/>
        <v>10.2303534222137</v>
      </c>
      <c r="N13" s="30">
        <f ca="1" t="shared" si="14"/>
        <v>15.753826718018</v>
      </c>
      <c r="O13" s="30">
        <f ca="1" t="shared" si="14"/>
        <v>-12.2160086481733</v>
      </c>
      <c r="P13" s="30">
        <f ca="1" t="shared" si="14"/>
        <v>12.437098314843</v>
      </c>
      <c r="Q13" s="30">
        <f ca="1" t="shared" si="14"/>
        <v>-15.4137866423508</v>
      </c>
      <c r="R13" s="30">
        <f ca="1" t="shared" si="14"/>
        <v>-4.44131600310205</v>
      </c>
      <c r="S13" s="30">
        <f ca="1" t="shared" si="14"/>
        <v>-9.25554951862862</v>
      </c>
      <c r="T13" s="30">
        <f ca="1" t="shared" si="14"/>
        <v>0</v>
      </c>
      <c r="U13" s="30">
        <f ca="1" t="shared" si="14"/>
        <v>0</v>
      </c>
      <c r="V13" s="30">
        <f ca="1" t="shared" si="14"/>
        <v>-15.2081165074933</v>
      </c>
      <c r="W13" s="30">
        <f ca="1" t="shared" si="14"/>
        <v>-18.658327354117</v>
      </c>
      <c r="X13" s="30">
        <f ca="1" t="shared" si="14"/>
        <v>0</v>
      </c>
      <c r="Y13" s="30">
        <f ca="1" t="shared" si="14"/>
        <v>14.0981689228076</v>
      </c>
      <c r="Z13" s="30">
        <f ca="1" t="shared" si="14"/>
        <v>0</v>
      </c>
      <c r="AA13" s="30">
        <f ca="1" t="shared" si="14"/>
        <v>0</v>
      </c>
      <c r="AB13" s="30">
        <f ca="1" t="shared" si="14"/>
        <v>-19.8791268808789</v>
      </c>
      <c r="AC13" s="30">
        <f ca="1" t="shared" si="14"/>
        <v>0</v>
      </c>
      <c r="AD13" s="30">
        <f ca="1" t="shared" si="14"/>
        <v>-16.0404790879142</v>
      </c>
      <c r="AE13" s="30">
        <f ca="1" t="shared" si="14"/>
        <v>-20.0204463387494</v>
      </c>
      <c r="AF13" s="30">
        <f ca="1" t="shared" si="14"/>
        <v>-24.6006140997303</v>
      </c>
      <c r="AG13" s="30">
        <f ca="1" t="shared" si="1"/>
        <v>-2.06717738313403</v>
      </c>
      <c r="AL13" s="33">
        <f ca="1" t="shared" si="2"/>
        <v>1265.71178782634</v>
      </c>
      <c r="AM13" s="36">
        <v>10</v>
      </c>
      <c r="AN13" s="35">
        <f ca="1" t="shared" si="3"/>
        <v>1280.10550422026</v>
      </c>
      <c r="AP13" s="33">
        <f ca="1" t="shared" si="4"/>
        <v>1250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13.3580470491144</v>
      </c>
      <c r="C14" s="30">
        <f ca="1" t="shared" si="15"/>
        <v>-1.74127132270377</v>
      </c>
      <c r="D14" s="30">
        <f ca="1" t="shared" si="15"/>
        <v>14.6623847562144</v>
      </c>
      <c r="E14" s="30">
        <f ca="1" t="shared" si="15"/>
        <v>15.5616455242784</v>
      </c>
      <c r="F14" s="30">
        <f ca="1" t="shared" si="15"/>
        <v>21.2768684777742</v>
      </c>
      <c r="G14" s="30">
        <f ca="1" t="shared" si="15"/>
        <v>1.15608812879865</v>
      </c>
      <c r="H14" s="30">
        <f ca="1" t="shared" si="15"/>
        <v>22.1282183244623</v>
      </c>
      <c r="I14" s="30">
        <f ca="1" t="shared" si="15"/>
        <v>-9.98149706407106</v>
      </c>
      <c r="J14" s="30">
        <f ca="1" t="shared" si="15"/>
        <v>0</v>
      </c>
      <c r="K14" s="30">
        <f ca="1" t="shared" si="15"/>
        <v>9.79771452322583</v>
      </c>
      <c r="L14" s="30">
        <f ca="1" t="shared" si="15"/>
        <v>0</v>
      </c>
      <c r="M14" s="30">
        <f ca="1" t="shared" si="15"/>
        <v>24.1600251777378</v>
      </c>
      <c r="N14" s="30">
        <f ca="1" t="shared" si="15"/>
        <v>0</v>
      </c>
      <c r="O14" s="30">
        <f ca="1" t="shared" si="15"/>
        <v>-6.33937341345888</v>
      </c>
      <c r="P14" s="30">
        <f ca="1" t="shared" si="15"/>
        <v>-8.88049581795162</v>
      </c>
      <c r="Q14" s="30">
        <f ca="1" t="shared" si="15"/>
        <v>-15.241182859106</v>
      </c>
      <c r="R14" s="30">
        <f ca="1" t="shared" si="15"/>
        <v>-14.6035894731797</v>
      </c>
      <c r="S14" s="30">
        <f ca="1" t="shared" si="15"/>
        <v>2.02584513596717</v>
      </c>
      <c r="T14" s="30">
        <f ca="1" t="shared" si="15"/>
        <v>-6.33683358999353</v>
      </c>
      <c r="U14" s="30">
        <f ca="1" t="shared" si="15"/>
        <v>-16.3675324662697</v>
      </c>
      <c r="V14" s="30">
        <f ca="1" t="shared" si="15"/>
        <v>0</v>
      </c>
      <c r="W14" s="30">
        <f ca="1" t="shared" si="15"/>
        <v>0</v>
      </c>
      <c r="X14" s="30">
        <f ca="1" t="shared" si="15"/>
        <v>0.260067036497591</v>
      </c>
      <c r="Y14" s="30">
        <f ca="1" t="shared" si="15"/>
        <v>2.04377133205442</v>
      </c>
      <c r="Z14" s="30">
        <f ca="1" t="shared" si="15"/>
        <v>-5.03971284679819</v>
      </c>
      <c r="AA14" s="30">
        <f ca="1" t="shared" si="15"/>
        <v>15.8400592804456</v>
      </c>
      <c r="AB14" s="30">
        <f ca="1" t="shared" si="15"/>
        <v>0</v>
      </c>
      <c r="AC14" s="30">
        <f ca="1" t="shared" si="15"/>
        <v>24.4416418249631</v>
      </c>
      <c r="AD14" s="30">
        <f ca="1" t="shared" si="15"/>
        <v>24.8996006927201</v>
      </c>
      <c r="AE14" s="30">
        <f ca="1" t="shared" si="15"/>
        <v>0</v>
      </c>
      <c r="AF14" s="30">
        <f ca="1" t="shared" si="15"/>
        <v>-5.55849417214139</v>
      </c>
      <c r="AG14" s="30">
        <f ca="1" t="shared" si="1"/>
        <v>3.2749030399542</v>
      </c>
      <c r="AL14" s="33">
        <f ca="1" t="shared" si="2"/>
        <v>1240.41476612487</v>
      </c>
      <c r="AM14" s="36">
        <v>11</v>
      </c>
      <c r="AN14" s="35">
        <f ca="1" t="shared" si="3"/>
        <v>1290</v>
      </c>
      <c r="AP14" s="33">
        <f ca="1" t="shared" si="4"/>
        <v>1250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0</v>
      </c>
      <c r="C15" s="30">
        <f ca="1" t="shared" si="16"/>
        <v>-16.0768960596015</v>
      </c>
      <c r="D15" s="30">
        <f ca="1" t="shared" si="16"/>
        <v>-10.4134043498703</v>
      </c>
      <c r="E15" s="30">
        <f ca="1" t="shared" si="16"/>
        <v>19.323958029001</v>
      </c>
      <c r="F15" s="30">
        <f ca="1" t="shared" si="16"/>
        <v>-0.154015263235047</v>
      </c>
      <c r="G15" s="30">
        <f ca="1" t="shared" si="16"/>
        <v>0</v>
      </c>
      <c r="H15" s="30">
        <f ca="1" t="shared" si="16"/>
        <v>-11.3945848954023</v>
      </c>
      <c r="I15" s="30">
        <f ca="1" t="shared" si="16"/>
        <v>-20.8417382801148</v>
      </c>
      <c r="J15" s="30">
        <f ca="1" t="shared" si="16"/>
        <v>0</v>
      </c>
      <c r="K15" s="30">
        <f ca="1" t="shared" si="16"/>
        <v>-15.2724374010178</v>
      </c>
      <c r="L15" s="30">
        <f ca="1" t="shared" si="16"/>
        <v>0</v>
      </c>
      <c r="M15" s="30">
        <f ca="1" t="shared" si="16"/>
        <v>3.02320256121539</v>
      </c>
      <c r="N15" s="30">
        <f ca="1" t="shared" si="16"/>
        <v>0</v>
      </c>
      <c r="O15" s="30">
        <f ca="1" t="shared" si="16"/>
        <v>7.21194873015908</v>
      </c>
      <c r="P15" s="30">
        <f ca="1" t="shared" si="16"/>
        <v>-19.6984154749301</v>
      </c>
      <c r="Q15" s="30">
        <f ca="1" t="shared" si="16"/>
        <v>0</v>
      </c>
      <c r="R15" s="30">
        <f ca="1" t="shared" si="16"/>
        <v>0</v>
      </c>
      <c r="S15" s="30">
        <f ca="1" t="shared" si="16"/>
        <v>-9.4592662450751</v>
      </c>
      <c r="T15" s="30">
        <f ca="1" t="shared" si="16"/>
        <v>21.2373545517136</v>
      </c>
      <c r="U15" s="30">
        <f ca="1" t="shared" si="16"/>
        <v>3.50509905240151</v>
      </c>
      <c r="V15" s="30">
        <f ca="1" t="shared" si="16"/>
        <v>-8.16815203000864</v>
      </c>
      <c r="W15" s="30">
        <f ca="1" t="shared" si="16"/>
        <v>0</v>
      </c>
      <c r="X15" s="30">
        <f ca="1" t="shared" si="16"/>
        <v>0</v>
      </c>
      <c r="Y15" s="30">
        <f ca="1" t="shared" si="16"/>
        <v>13.2308906328763</v>
      </c>
      <c r="Z15" s="30">
        <f ca="1" t="shared" si="16"/>
        <v>0</v>
      </c>
      <c r="AA15" s="30">
        <f ca="1" t="shared" si="16"/>
        <v>0</v>
      </c>
      <c r="AB15" s="30">
        <f ca="1" t="shared" si="16"/>
        <v>0</v>
      </c>
      <c r="AC15" s="30">
        <f ca="1" t="shared" si="16"/>
        <v>0</v>
      </c>
      <c r="AD15" s="30">
        <f ca="1" t="shared" si="16"/>
        <v>-9.03175666315192</v>
      </c>
      <c r="AE15" s="30">
        <f ca="1" t="shared" si="16"/>
        <v>0</v>
      </c>
      <c r="AF15" s="30">
        <f ca="1" t="shared" si="16"/>
        <v>0</v>
      </c>
      <c r="AG15" s="30">
        <f ca="1" t="shared" si="1"/>
        <v>-1.70897461629163</v>
      </c>
      <c r="AL15" s="33">
        <f ca="1" t="shared" si="2"/>
        <v>1273.47879723777</v>
      </c>
      <c r="AM15" s="36">
        <v>12</v>
      </c>
      <c r="AN15" s="35">
        <f ca="1" t="shared" si="3"/>
        <v>1283.86099939589</v>
      </c>
      <c r="AP15" s="33">
        <f ca="1" t="shared" si="4"/>
        <v>1250</v>
      </c>
      <c r="AQ15" s="36">
        <v>12</v>
      </c>
      <c r="AR15" s="35">
        <f ca="1" t="shared" si="5"/>
        <v>1287.44793448011</v>
      </c>
    </row>
    <row r="16" spans="1:44">
      <c r="A16" s="29">
        <v>13</v>
      </c>
      <c r="B16" s="30">
        <f ca="1" t="shared" ref="B16:AF16" si="17">RANDBETWEEN(-1,1)*RAND()*25</f>
        <v>-13.8059182959833</v>
      </c>
      <c r="C16" s="30">
        <f ca="1" t="shared" si="17"/>
        <v>23.9806756432086</v>
      </c>
      <c r="D16" s="30">
        <f ca="1" t="shared" si="17"/>
        <v>-6.11314123643604</v>
      </c>
      <c r="E16" s="30">
        <f ca="1" t="shared" si="17"/>
        <v>0</v>
      </c>
      <c r="F16" s="30">
        <f ca="1" t="shared" si="17"/>
        <v>0</v>
      </c>
      <c r="G16" s="30">
        <f ca="1" t="shared" si="17"/>
        <v>0</v>
      </c>
      <c r="H16" s="30">
        <f ca="1" t="shared" si="17"/>
        <v>15.1518767449972</v>
      </c>
      <c r="I16" s="30">
        <f ca="1" t="shared" si="17"/>
        <v>0</v>
      </c>
      <c r="J16" s="30">
        <f ca="1" t="shared" si="17"/>
        <v>-6.72681649025852</v>
      </c>
      <c r="K16" s="30">
        <f ca="1" t="shared" si="17"/>
        <v>0</v>
      </c>
      <c r="L16" s="30">
        <f ca="1" t="shared" si="17"/>
        <v>-22.495753695322</v>
      </c>
      <c r="M16" s="30">
        <f ca="1" t="shared" si="17"/>
        <v>0</v>
      </c>
      <c r="N16" s="30">
        <f ca="1" t="shared" si="17"/>
        <v>23.0374522394606</v>
      </c>
      <c r="O16" s="30">
        <f ca="1" t="shared" si="17"/>
        <v>19.1458040984713</v>
      </c>
      <c r="P16" s="30">
        <f ca="1" t="shared" si="17"/>
        <v>0</v>
      </c>
      <c r="Q16" s="30">
        <f ca="1" t="shared" si="17"/>
        <v>20.1654175812193</v>
      </c>
      <c r="R16" s="30">
        <f ca="1" t="shared" si="17"/>
        <v>-18.3779723022691</v>
      </c>
      <c r="S16" s="30">
        <f ca="1" t="shared" si="17"/>
        <v>0</v>
      </c>
      <c r="T16" s="30">
        <f ca="1" t="shared" si="17"/>
        <v>-20.588225261377</v>
      </c>
      <c r="U16" s="30">
        <f ca="1" t="shared" si="17"/>
        <v>-20.7204539616347</v>
      </c>
      <c r="V16" s="30">
        <f ca="1" t="shared" si="17"/>
        <v>-16.4475024875246</v>
      </c>
      <c r="W16" s="30">
        <f ca="1" t="shared" si="17"/>
        <v>3.23814587239181</v>
      </c>
      <c r="X16" s="30">
        <f ca="1" t="shared" si="17"/>
        <v>0</v>
      </c>
      <c r="Y16" s="30">
        <f ca="1" t="shared" si="17"/>
        <v>-6.83176686487421</v>
      </c>
      <c r="Z16" s="30">
        <f ca="1" t="shared" si="17"/>
        <v>12.6496917210346</v>
      </c>
      <c r="AA16" s="30">
        <f ca="1" t="shared" si="17"/>
        <v>5.72542304315229</v>
      </c>
      <c r="AB16" s="30">
        <f ca="1" t="shared" si="17"/>
        <v>20.2067442078832</v>
      </c>
      <c r="AC16" s="30">
        <f ca="1" t="shared" si="17"/>
        <v>10.8124140446568</v>
      </c>
      <c r="AD16" s="30">
        <f ca="1" t="shared" si="17"/>
        <v>0</v>
      </c>
      <c r="AE16" s="30">
        <f ca="1" t="shared" si="17"/>
        <v>-0.0203679026778147</v>
      </c>
      <c r="AF16" s="30">
        <f ca="1" t="shared" si="17"/>
        <v>0</v>
      </c>
      <c r="AG16" s="30">
        <f ca="1" t="shared" si="1"/>
        <v>0.709216990261883</v>
      </c>
      <c r="AL16" s="33">
        <f ca="1" t="shared" si="2"/>
        <v>1244.10629041394</v>
      </c>
      <c r="AM16" s="36">
        <v>13</v>
      </c>
      <c r="AN16" s="35">
        <f ca="1" t="shared" si="3"/>
        <v>1274.42522716626</v>
      </c>
      <c r="AP16" s="33">
        <f ca="1" t="shared" si="4"/>
        <v>1250</v>
      </c>
      <c r="AQ16" s="36">
        <v>13</v>
      </c>
      <c r="AR16" s="35">
        <f ca="1" t="shared" si="5"/>
        <v>1265.22993045214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-7.02643329019865</v>
      </c>
      <c r="D17" s="30">
        <f ca="1" t="shared" si="18"/>
        <v>-15.3974525051304</v>
      </c>
      <c r="E17" s="30">
        <f ca="1" t="shared" si="18"/>
        <v>0</v>
      </c>
      <c r="F17" s="30">
        <f ca="1" t="shared" si="18"/>
        <v>6.82227287366978</v>
      </c>
      <c r="G17" s="30">
        <f ca="1" t="shared" si="18"/>
        <v>-24.7872139203615</v>
      </c>
      <c r="H17" s="30">
        <f ca="1" t="shared" si="18"/>
        <v>-9.34965448475965</v>
      </c>
      <c r="I17" s="30">
        <f ca="1" t="shared" si="18"/>
        <v>0.819331090844194</v>
      </c>
      <c r="J17" s="30">
        <f ca="1" t="shared" si="18"/>
        <v>-7.0313016572314</v>
      </c>
      <c r="K17" s="30">
        <f ca="1" t="shared" si="18"/>
        <v>-5.43682901139034</v>
      </c>
      <c r="L17" s="30">
        <f ca="1" t="shared" si="18"/>
        <v>0</v>
      </c>
      <c r="M17" s="30">
        <f ca="1" t="shared" si="18"/>
        <v>-23.079790652079</v>
      </c>
      <c r="N17" s="30">
        <f ca="1" t="shared" si="18"/>
        <v>0</v>
      </c>
      <c r="O17" s="30">
        <f ca="1" t="shared" si="18"/>
        <v>0</v>
      </c>
      <c r="P17" s="30">
        <f ca="1" t="shared" si="18"/>
        <v>21.0913841458385</v>
      </c>
      <c r="Q17" s="30">
        <f ca="1" t="shared" si="18"/>
        <v>0</v>
      </c>
      <c r="R17" s="30">
        <f ca="1" t="shared" si="18"/>
        <v>19.338998794088</v>
      </c>
      <c r="S17" s="30">
        <f ca="1" t="shared" si="18"/>
        <v>0</v>
      </c>
      <c r="T17" s="30">
        <f ca="1" t="shared" si="18"/>
        <v>0</v>
      </c>
      <c r="U17" s="30">
        <f ca="1" t="shared" si="18"/>
        <v>0</v>
      </c>
      <c r="V17" s="30">
        <f ca="1" t="shared" si="18"/>
        <v>11.9482001127797</v>
      </c>
      <c r="W17" s="30">
        <f ca="1" t="shared" si="18"/>
        <v>-0.313012704952403</v>
      </c>
      <c r="X17" s="30">
        <f ca="1" t="shared" si="18"/>
        <v>22.7791749528045</v>
      </c>
      <c r="Y17" s="30">
        <f ca="1" t="shared" si="18"/>
        <v>15.7045740123049</v>
      </c>
      <c r="Z17" s="30">
        <f ca="1" t="shared" si="18"/>
        <v>0</v>
      </c>
      <c r="AA17" s="30">
        <f ca="1" t="shared" si="18"/>
        <v>-23.635254716004</v>
      </c>
      <c r="AB17" s="30">
        <f ca="1" t="shared" si="18"/>
        <v>-20.8737422615077</v>
      </c>
      <c r="AC17" s="30">
        <f ca="1" t="shared" si="18"/>
        <v>14.7387891261392</v>
      </c>
      <c r="AD17" s="30">
        <f ca="1" t="shared" si="18"/>
        <v>-15.6534142488621</v>
      </c>
      <c r="AE17" s="30">
        <f ca="1" t="shared" si="18"/>
        <v>21.9969640102203</v>
      </c>
      <c r="AF17" s="30">
        <f ca="1" t="shared" si="18"/>
        <v>0</v>
      </c>
      <c r="AG17" s="30">
        <f ca="1" t="shared" si="1"/>
        <v>-0.559497107541546</v>
      </c>
      <c r="AL17" s="33">
        <f ca="1" t="shared" si="2"/>
        <v>1220.64002654291</v>
      </c>
      <c r="AM17" s="36">
        <v>14</v>
      </c>
      <c r="AN17" s="35">
        <f ca="1" t="shared" si="3"/>
        <v>1290</v>
      </c>
      <c r="AP17" s="33">
        <f ca="1" t="shared" si="4"/>
        <v>1265.8388430394</v>
      </c>
      <c r="AQ17" s="36">
        <v>14</v>
      </c>
      <c r="AR17" s="35">
        <f ca="1" t="shared" si="5"/>
        <v>1267.87945652293</v>
      </c>
    </row>
    <row r="18" spans="1:44">
      <c r="A18" s="29">
        <v>15</v>
      </c>
      <c r="B18" s="30">
        <f ca="1" t="shared" ref="B18:AF18" si="19">RANDBETWEEN(-1,1)*RAND()*25</f>
        <v>13.0344972644589</v>
      </c>
      <c r="C18" s="30">
        <f ca="1" t="shared" si="19"/>
        <v>0</v>
      </c>
      <c r="D18" s="30">
        <f ca="1" t="shared" si="19"/>
        <v>14.43996116658</v>
      </c>
      <c r="E18" s="30">
        <f ca="1" t="shared" si="19"/>
        <v>0</v>
      </c>
      <c r="F18" s="30">
        <f ca="1" t="shared" si="19"/>
        <v>0</v>
      </c>
      <c r="G18" s="30">
        <f ca="1" t="shared" si="19"/>
        <v>0</v>
      </c>
      <c r="H18" s="30">
        <f ca="1" t="shared" si="19"/>
        <v>-3.99903727895436</v>
      </c>
      <c r="I18" s="30">
        <f ca="1" t="shared" si="19"/>
        <v>-17.3385746445976</v>
      </c>
      <c r="J18" s="30">
        <f ca="1" t="shared" si="19"/>
        <v>-22.5800642674821</v>
      </c>
      <c r="K18" s="30">
        <f ca="1" t="shared" si="19"/>
        <v>20.9797381293867</v>
      </c>
      <c r="L18" s="30">
        <f ca="1" t="shared" si="19"/>
        <v>-3.82136821120009</v>
      </c>
      <c r="M18" s="30">
        <f ca="1" t="shared" si="19"/>
        <v>0</v>
      </c>
      <c r="N18" s="30">
        <f ca="1" t="shared" si="19"/>
        <v>0</v>
      </c>
      <c r="O18" s="30">
        <f ca="1" t="shared" si="19"/>
        <v>-15.1000308274661</v>
      </c>
      <c r="P18" s="30">
        <f ca="1" t="shared" si="19"/>
        <v>0</v>
      </c>
      <c r="Q18" s="30">
        <f ca="1" t="shared" si="19"/>
        <v>-8.84908083309014</v>
      </c>
      <c r="R18" s="30">
        <f ca="1" t="shared" si="19"/>
        <v>0</v>
      </c>
      <c r="S18" s="30">
        <f ca="1" t="shared" si="19"/>
        <v>0</v>
      </c>
      <c r="T18" s="30">
        <f ca="1" t="shared" si="19"/>
        <v>0</v>
      </c>
      <c r="U18" s="30">
        <f ca="1" t="shared" si="19"/>
        <v>-9.56347645737076</v>
      </c>
      <c r="V18" s="30">
        <f ca="1" t="shared" si="19"/>
        <v>14.3886950854501</v>
      </c>
      <c r="W18" s="30">
        <f ca="1" t="shared" si="19"/>
        <v>14.0870926831539</v>
      </c>
      <c r="X18" s="30">
        <f ca="1" t="shared" si="19"/>
        <v>0</v>
      </c>
      <c r="Y18" s="30">
        <f ca="1" t="shared" si="19"/>
        <v>-0.0263610662323721</v>
      </c>
      <c r="Z18" s="30">
        <f ca="1" t="shared" si="19"/>
        <v>-8.4311413385107</v>
      </c>
      <c r="AA18" s="30">
        <f ca="1" t="shared" si="19"/>
        <v>-18.2482677834768</v>
      </c>
      <c r="AB18" s="30">
        <f ca="1" t="shared" si="19"/>
        <v>-10.5836792487929</v>
      </c>
      <c r="AC18" s="30">
        <f ca="1" t="shared" si="19"/>
        <v>23.7703999959581</v>
      </c>
      <c r="AD18" s="30">
        <f ca="1" t="shared" si="19"/>
        <v>-11.3282796712109</v>
      </c>
      <c r="AE18" s="30">
        <f ca="1" t="shared" si="19"/>
        <v>-18.0287980085295</v>
      </c>
      <c r="AF18" s="30">
        <f ca="1" t="shared" si="19"/>
        <v>0</v>
      </c>
      <c r="AG18" s="30">
        <f ca="1" t="shared" si="1"/>
        <v>-1.52250888102989</v>
      </c>
      <c r="AL18" s="33">
        <f ca="1" t="shared" si="2"/>
        <v>1250</v>
      </c>
      <c r="AM18" s="36">
        <v>15</v>
      </c>
      <c r="AN18" s="35">
        <f ca="1" t="shared" si="3"/>
        <v>1270.47916581348</v>
      </c>
      <c r="AP18" s="33">
        <f ca="1" t="shared" si="4"/>
        <v>1243.63920728347</v>
      </c>
      <c r="AQ18" s="36">
        <v>15</v>
      </c>
      <c r="AR18" s="35">
        <f ca="1" t="shared" si="5"/>
        <v>1268.32104423232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0.0723232152530284</v>
      </c>
      <c r="D19" s="30">
        <f ca="1" t="shared" si="20"/>
        <v>-3.67503904864923</v>
      </c>
      <c r="E19" s="30">
        <f ca="1" t="shared" si="20"/>
        <v>-23.9273989531869</v>
      </c>
      <c r="F19" s="30">
        <f ca="1" t="shared" si="20"/>
        <v>5.40366822592608</v>
      </c>
      <c r="G19" s="30">
        <f ca="1" t="shared" si="20"/>
        <v>-14.3794709889599</v>
      </c>
      <c r="H19" s="30">
        <f ca="1" t="shared" si="20"/>
        <v>0</v>
      </c>
      <c r="I19" s="30">
        <f ca="1" t="shared" si="20"/>
        <v>-4.56191111152884</v>
      </c>
      <c r="J19" s="30">
        <f ca="1" t="shared" si="20"/>
        <v>3.00303698503429</v>
      </c>
      <c r="K19" s="30">
        <f ca="1" t="shared" si="20"/>
        <v>-14.3262030508622</v>
      </c>
      <c r="L19" s="30">
        <f ca="1" t="shared" si="20"/>
        <v>0.684321413733141</v>
      </c>
      <c r="M19" s="30">
        <f ca="1" t="shared" si="20"/>
        <v>-24.2052623876875</v>
      </c>
      <c r="N19" s="30">
        <f ca="1" t="shared" si="20"/>
        <v>0</v>
      </c>
      <c r="O19" s="30">
        <f ca="1" t="shared" si="20"/>
        <v>0</v>
      </c>
      <c r="P19" s="30">
        <f ca="1" t="shared" si="20"/>
        <v>-19.4188946937727</v>
      </c>
      <c r="Q19" s="30">
        <f ca="1" t="shared" si="20"/>
        <v>0</v>
      </c>
      <c r="R19" s="30">
        <f ca="1" t="shared" si="20"/>
        <v>10.2500569223173</v>
      </c>
      <c r="S19" s="30">
        <f ca="1" t="shared" si="20"/>
        <v>17.4916216705987</v>
      </c>
      <c r="T19" s="30">
        <f ca="1" t="shared" si="20"/>
        <v>2.96904765983832</v>
      </c>
      <c r="U19" s="30">
        <f ca="1" t="shared" si="20"/>
        <v>-17.0934758391229</v>
      </c>
      <c r="V19" s="30">
        <f ca="1" t="shared" si="20"/>
        <v>0</v>
      </c>
      <c r="W19" s="30">
        <f ca="1" t="shared" si="20"/>
        <v>0</v>
      </c>
      <c r="X19" s="30">
        <f ca="1" t="shared" si="20"/>
        <v>15.3095919702522</v>
      </c>
      <c r="Y19" s="30">
        <f ca="1" t="shared" si="20"/>
        <v>-15.3187515850594</v>
      </c>
      <c r="Z19" s="30">
        <f ca="1" t="shared" si="20"/>
        <v>0</v>
      </c>
      <c r="AA19" s="30">
        <f ca="1" t="shared" si="20"/>
        <v>13.3507038588</v>
      </c>
      <c r="AB19" s="30">
        <f ca="1" t="shared" si="20"/>
        <v>3.91692097286758</v>
      </c>
      <c r="AC19" s="30">
        <f ca="1" t="shared" si="20"/>
        <v>14.6115621755116</v>
      </c>
      <c r="AD19" s="30">
        <f ca="1" t="shared" si="20"/>
        <v>-23.0707267080362</v>
      </c>
      <c r="AE19" s="30">
        <f ca="1" t="shared" si="20"/>
        <v>-21.1711118629172</v>
      </c>
      <c r="AF19" s="30">
        <f ca="1" t="shared" si="20"/>
        <v>0</v>
      </c>
      <c r="AG19" s="30">
        <f ca="1" t="shared" si="1"/>
        <v>-3.03501261805325</v>
      </c>
      <c r="AL19" s="33">
        <f ca="1" t="shared" si="2"/>
        <v>1274.11183096329</v>
      </c>
      <c r="AM19" s="36">
        <v>16</v>
      </c>
      <c r="AN19" s="35">
        <f ca="1" t="shared" si="3"/>
        <v>1286.31673691558</v>
      </c>
      <c r="AP19" s="33">
        <f ca="1" t="shared" si="4"/>
        <v>1250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4.7189052902371</v>
      </c>
      <c r="D20" s="30">
        <f ca="1" t="shared" si="21"/>
        <v>0</v>
      </c>
      <c r="E20" s="30">
        <f ca="1" t="shared" si="21"/>
        <v>0</v>
      </c>
      <c r="F20" s="30">
        <f ca="1" t="shared" si="21"/>
        <v>-23.1764879336293</v>
      </c>
      <c r="G20" s="30">
        <f ca="1" t="shared" si="21"/>
        <v>0</v>
      </c>
      <c r="H20" s="30">
        <f ca="1" t="shared" si="21"/>
        <v>19.9152299790067</v>
      </c>
      <c r="I20" s="30">
        <f ca="1" t="shared" si="21"/>
        <v>0</v>
      </c>
      <c r="J20" s="30">
        <f ca="1" t="shared" si="21"/>
        <v>0</v>
      </c>
      <c r="K20" s="30">
        <f ca="1" t="shared" si="21"/>
        <v>0</v>
      </c>
      <c r="L20" s="30">
        <f ca="1" t="shared" si="21"/>
        <v>0</v>
      </c>
      <c r="M20" s="30">
        <f ca="1" t="shared" si="21"/>
        <v>0</v>
      </c>
      <c r="N20" s="30">
        <f ca="1" t="shared" si="21"/>
        <v>-21.7219495658646</v>
      </c>
      <c r="O20" s="30">
        <f ca="1" t="shared" si="21"/>
        <v>18.8683798200413</v>
      </c>
      <c r="P20" s="30">
        <f ca="1" t="shared" si="21"/>
        <v>9.9445294653761</v>
      </c>
      <c r="Q20" s="30">
        <f ca="1" t="shared" si="21"/>
        <v>-6.27909481743785</v>
      </c>
      <c r="R20" s="30">
        <f ca="1" t="shared" si="21"/>
        <v>10.7959022499039</v>
      </c>
      <c r="S20" s="30">
        <f ca="1" t="shared" si="21"/>
        <v>3.90436621805108</v>
      </c>
      <c r="T20" s="30">
        <f ca="1" t="shared" si="21"/>
        <v>-17.8377234073152</v>
      </c>
      <c r="U20" s="30">
        <f ca="1" t="shared" si="21"/>
        <v>11.5402481478882</v>
      </c>
      <c r="V20" s="30">
        <f ca="1" t="shared" si="21"/>
        <v>-18.150221548061</v>
      </c>
      <c r="W20" s="30">
        <f ca="1" t="shared" si="21"/>
        <v>-21.6174586455473</v>
      </c>
      <c r="X20" s="30">
        <f ca="1" t="shared" si="21"/>
        <v>-22.6720364044012</v>
      </c>
      <c r="Y20" s="30">
        <f ca="1" t="shared" si="21"/>
        <v>-23.5789325451912</v>
      </c>
      <c r="Z20" s="30">
        <f ca="1" t="shared" si="21"/>
        <v>0</v>
      </c>
      <c r="AA20" s="30">
        <f ca="1" t="shared" si="21"/>
        <v>18.1373607795705</v>
      </c>
      <c r="AB20" s="30">
        <f ca="1" t="shared" si="21"/>
        <v>-13.9467223561768</v>
      </c>
      <c r="AC20" s="30">
        <f ca="1" t="shared" si="21"/>
        <v>18.5166954570501</v>
      </c>
      <c r="AD20" s="30">
        <f ca="1" t="shared" si="21"/>
        <v>0</v>
      </c>
      <c r="AE20" s="30">
        <f ca="1" t="shared" si="21"/>
        <v>0</v>
      </c>
      <c r="AF20" s="30">
        <f ca="1" t="shared" si="21"/>
        <v>0</v>
      </c>
      <c r="AG20" s="30">
        <f ca="1" t="shared" si="1"/>
        <v>-1.69803257472579</v>
      </c>
      <c r="AL20" s="33">
        <f ca="1" t="shared" si="2"/>
        <v>1250</v>
      </c>
      <c r="AM20" s="36">
        <v>17</v>
      </c>
      <c r="AN20" s="35">
        <f ca="1" t="shared" si="3"/>
        <v>1290</v>
      </c>
      <c r="AP20" s="33">
        <f ca="1" t="shared" si="4"/>
        <v>1250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-1.05267437379068</v>
      </c>
      <c r="C21" s="30">
        <f ca="1" t="shared" si="22"/>
        <v>0</v>
      </c>
      <c r="D21" s="30">
        <f ca="1" t="shared" si="22"/>
        <v>-7.9366215582985</v>
      </c>
      <c r="E21" s="30">
        <f ca="1" t="shared" si="22"/>
        <v>0</v>
      </c>
      <c r="F21" s="30">
        <f ca="1" t="shared" si="22"/>
        <v>1.75671367827372</v>
      </c>
      <c r="G21" s="30">
        <f ca="1" t="shared" si="22"/>
        <v>-6.48511579819473</v>
      </c>
      <c r="H21" s="30">
        <f ca="1" t="shared" si="22"/>
        <v>0</v>
      </c>
      <c r="I21" s="30">
        <f ca="1" t="shared" si="22"/>
        <v>13.653503579888</v>
      </c>
      <c r="J21" s="30">
        <f ca="1" t="shared" si="22"/>
        <v>19.8336796007123</v>
      </c>
      <c r="K21" s="30">
        <f ca="1" t="shared" si="22"/>
        <v>0</v>
      </c>
      <c r="L21" s="30">
        <f ca="1" t="shared" si="22"/>
        <v>-11.7419674111273</v>
      </c>
      <c r="M21" s="30">
        <f ca="1" t="shared" si="22"/>
        <v>4.95078633018822</v>
      </c>
      <c r="N21" s="30">
        <f ca="1" t="shared" si="22"/>
        <v>7.6777129761426</v>
      </c>
      <c r="O21" s="30">
        <f ca="1" t="shared" si="22"/>
        <v>0</v>
      </c>
      <c r="P21" s="30">
        <f ca="1" t="shared" si="22"/>
        <v>24.8434557129488</v>
      </c>
      <c r="Q21" s="30">
        <f ca="1" t="shared" si="22"/>
        <v>0</v>
      </c>
      <c r="R21" s="30">
        <f ca="1" t="shared" si="22"/>
        <v>-20.9138373821777</v>
      </c>
      <c r="S21" s="30">
        <f ca="1" t="shared" si="22"/>
        <v>21.0318917708453</v>
      </c>
      <c r="T21" s="30">
        <f ca="1" t="shared" si="22"/>
        <v>-4.58689373698457</v>
      </c>
      <c r="U21" s="30">
        <f ca="1" t="shared" si="22"/>
        <v>-15.8613030905146</v>
      </c>
      <c r="V21" s="30">
        <f ca="1" t="shared" si="22"/>
        <v>23.4993367702559</v>
      </c>
      <c r="W21" s="30">
        <f ca="1" t="shared" si="22"/>
        <v>0</v>
      </c>
      <c r="X21" s="30">
        <f ca="1" t="shared" si="22"/>
        <v>-14.4911260308118</v>
      </c>
      <c r="Y21" s="30">
        <f ca="1" t="shared" si="22"/>
        <v>-23.8123281994146</v>
      </c>
      <c r="Z21" s="30">
        <f ca="1" t="shared" si="22"/>
        <v>0</v>
      </c>
      <c r="AA21" s="30">
        <f ca="1" t="shared" si="22"/>
        <v>0</v>
      </c>
      <c r="AB21" s="30">
        <f ca="1" t="shared" si="22"/>
        <v>20.4335129200316</v>
      </c>
      <c r="AC21" s="30">
        <f ca="1" t="shared" si="22"/>
        <v>13.6067388381889</v>
      </c>
      <c r="AD21" s="30">
        <f ca="1" t="shared" si="22"/>
        <v>16.944422267198</v>
      </c>
      <c r="AE21" s="30">
        <f ca="1" t="shared" si="22"/>
        <v>0</v>
      </c>
      <c r="AF21" s="30">
        <f ca="1" t="shared" si="22"/>
        <v>1.50002128567864</v>
      </c>
      <c r="AG21" s="30">
        <f ca="1" t="shared" si="1"/>
        <v>2.02741639190444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1224.41898085019</v>
      </c>
      <c r="AQ21" s="36">
        <v>18</v>
      </c>
      <c r="AR21" s="35">
        <f ca="1" t="shared" si="5"/>
        <v>1304.91389767134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2.49296543215516</v>
      </c>
      <c r="D22" s="30">
        <f ca="1" t="shared" si="23"/>
        <v>-4.93121749827439</v>
      </c>
      <c r="E22" s="30">
        <f ca="1" t="shared" si="23"/>
        <v>17.6212512844134</v>
      </c>
      <c r="F22" s="30">
        <f ca="1" t="shared" si="23"/>
        <v>3.78687610199626</v>
      </c>
      <c r="G22" s="30">
        <f ca="1" t="shared" si="23"/>
        <v>-15.3721601608593</v>
      </c>
      <c r="H22" s="30">
        <f ca="1" t="shared" si="23"/>
        <v>-6.07456545205998</v>
      </c>
      <c r="I22" s="30">
        <f ca="1" t="shared" si="23"/>
        <v>-11.6872602421422</v>
      </c>
      <c r="J22" s="30">
        <f ca="1" t="shared" si="23"/>
        <v>0</v>
      </c>
      <c r="K22" s="30">
        <f ca="1" t="shared" si="23"/>
        <v>16.2761170741438</v>
      </c>
      <c r="L22" s="30">
        <f ca="1" t="shared" si="23"/>
        <v>-20.3168821758908</v>
      </c>
      <c r="M22" s="30">
        <f ca="1" t="shared" si="23"/>
        <v>-3.67848096429613</v>
      </c>
      <c r="N22" s="30">
        <f ca="1" t="shared" si="23"/>
        <v>0</v>
      </c>
      <c r="O22" s="30">
        <f ca="1" t="shared" si="23"/>
        <v>7.10315036614452</v>
      </c>
      <c r="P22" s="30">
        <f ca="1" t="shared" si="23"/>
        <v>6.44754661639747</v>
      </c>
      <c r="Q22" s="30">
        <f ca="1" t="shared" si="23"/>
        <v>0</v>
      </c>
      <c r="R22" s="30">
        <f ca="1" t="shared" si="23"/>
        <v>4.80742544551811</v>
      </c>
      <c r="S22" s="30">
        <f ca="1" t="shared" si="23"/>
        <v>-24.1500187096076</v>
      </c>
      <c r="T22" s="30">
        <f ca="1" t="shared" si="23"/>
        <v>21.4828759906034</v>
      </c>
      <c r="U22" s="30">
        <f ca="1" t="shared" si="23"/>
        <v>-24.6197923133018</v>
      </c>
      <c r="V22" s="30">
        <f ca="1" t="shared" si="23"/>
        <v>5.28496920460759</v>
      </c>
      <c r="W22" s="30">
        <f ca="1" t="shared" si="23"/>
        <v>14.995228620354</v>
      </c>
      <c r="X22" s="30">
        <f ca="1" t="shared" si="23"/>
        <v>2.03344452098169</v>
      </c>
      <c r="Y22" s="30">
        <f ca="1" t="shared" si="23"/>
        <v>0</v>
      </c>
      <c r="Z22" s="30">
        <f ca="1" t="shared" si="23"/>
        <v>-0.800270831069538</v>
      </c>
      <c r="AA22" s="30">
        <f ca="1" t="shared" si="23"/>
        <v>24.9258055953309</v>
      </c>
      <c r="AB22" s="30">
        <f ca="1" t="shared" si="23"/>
        <v>-7.79505969161696</v>
      </c>
      <c r="AC22" s="30">
        <f ca="1" t="shared" si="23"/>
        <v>0</v>
      </c>
      <c r="AD22" s="30">
        <f ca="1" t="shared" si="23"/>
        <v>-22.3185577109605</v>
      </c>
      <c r="AE22" s="30">
        <f ca="1" t="shared" si="23"/>
        <v>-16.2122099053014</v>
      </c>
      <c r="AF22" s="30">
        <f ca="1" t="shared" si="23"/>
        <v>19.0206424607284</v>
      </c>
      <c r="AG22" s="30">
        <f ca="1" t="shared" si="1"/>
        <v>-0.376715385225999</v>
      </c>
      <c r="AL22" s="33">
        <f ca="1" t="shared" si="2"/>
        <v>1250</v>
      </c>
      <c r="AM22" s="36">
        <v>19</v>
      </c>
      <c r="AN22" s="35">
        <f ca="1" t="shared" si="3"/>
        <v>1290</v>
      </c>
      <c r="AP22" s="33">
        <f ca="1" t="shared" si="4"/>
        <v>1250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8.84400656974937</v>
      </c>
      <c r="C23" s="30">
        <f ca="1" t="shared" si="24"/>
        <v>0</v>
      </c>
      <c r="D23" s="30">
        <f ca="1" t="shared" si="24"/>
        <v>24.6325996768805</v>
      </c>
      <c r="E23" s="30">
        <f ca="1" t="shared" si="24"/>
        <v>-13.9618346482218</v>
      </c>
      <c r="F23" s="30">
        <f ca="1" t="shared" si="24"/>
        <v>16.5038778272307</v>
      </c>
      <c r="G23" s="30">
        <f ca="1" t="shared" si="24"/>
        <v>-18.7358437379684</v>
      </c>
      <c r="H23" s="30">
        <f ca="1" t="shared" si="24"/>
        <v>-17.24880267097</v>
      </c>
      <c r="I23" s="30">
        <f ca="1" t="shared" si="24"/>
        <v>0</v>
      </c>
      <c r="J23" s="30">
        <f ca="1" t="shared" si="24"/>
        <v>9.26239767564975</v>
      </c>
      <c r="K23" s="30">
        <f ca="1" t="shared" si="24"/>
        <v>11.592750283487</v>
      </c>
      <c r="L23" s="30">
        <f ca="1" t="shared" si="24"/>
        <v>0</v>
      </c>
      <c r="M23" s="30">
        <f ca="1" t="shared" si="24"/>
        <v>-2.48841443248073</v>
      </c>
      <c r="N23" s="30">
        <f ca="1" t="shared" si="24"/>
        <v>0</v>
      </c>
      <c r="O23" s="30">
        <f ca="1" t="shared" si="24"/>
        <v>1.02980492409521</v>
      </c>
      <c r="P23" s="30">
        <f ca="1" t="shared" si="24"/>
        <v>-9.10978424576054</v>
      </c>
      <c r="Q23" s="30">
        <f ca="1" t="shared" si="24"/>
        <v>10.5043305630137</v>
      </c>
      <c r="R23" s="30">
        <f ca="1" t="shared" si="24"/>
        <v>-9.42242562887046</v>
      </c>
      <c r="S23" s="30">
        <f ca="1" t="shared" si="24"/>
        <v>-4.50221762111228</v>
      </c>
      <c r="T23" s="30">
        <f ca="1" t="shared" si="24"/>
        <v>-16.328456627049</v>
      </c>
      <c r="U23" s="30">
        <f ca="1" t="shared" si="24"/>
        <v>9.58777916305479</v>
      </c>
      <c r="V23" s="30">
        <f ca="1" t="shared" si="24"/>
        <v>10.8245302950633</v>
      </c>
      <c r="W23" s="30">
        <f ca="1" t="shared" si="24"/>
        <v>0</v>
      </c>
      <c r="X23" s="30">
        <f ca="1" t="shared" si="24"/>
        <v>-18.887079836629</v>
      </c>
      <c r="Y23" s="30">
        <f ca="1" t="shared" si="24"/>
        <v>-8.33660004319171</v>
      </c>
      <c r="Z23" s="30">
        <f ca="1" t="shared" si="24"/>
        <v>0</v>
      </c>
      <c r="AA23" s="30">
        <f ca="1" t="shared" si="24"/>
        <v>0</v>
      </c>
      <c r="AB23" s="30">
        <f ca="1" t="shared" si="24"/>
        <v>10.0692502982598</v>
      </c>
      <c r="AC23" s="30">
        <f ca="1" t="shared" si="24"/>
        <v>8.35353647338252</v>
      </c>
      <c r="AD23" s="30">
        <f ca="1" t="shared" si="24"/>
        <v>0</v>
      </c>
      <c r="AE23" s="30">
        <f ca="1" t="shared" si="24"/>
        <v>0</v>
      </c>
      <c r="AF23" s="30">
        <f ca="1" t="shared" si="24"/>
        <v>2.27753667047463</v>
      </c>
      <c r="AG23" s="30">
        <f ca="1" t="shared" si="1"/>
        <v>0.143901320260882</v>
      </c>
      <c r="AL23" s="33">
        <f ca="1" t="shared" si="2"/>
        <v>1258.73786715802</v>
      </c>
      <c r="AM23" s="36">
        <v>20</v>
      </c>
      <c r="AN23" s="35">
        <f ca="1" t="shared" si="3"/>
        <v>1312.65257353426</v>
      </c>
      <c r="AP23" s="33">
        <f ca="1" t="shared" si="4"/>
        <v>1241.19410347551</v>
      </c>
      <c r="AQ23" s="36">
        <v>20</v>
      </c>
      <c r="AR23" s="35">
        <f ca="1" t="shared" si="5"/>
        <v>1263.78488351913</v>
      </c>
    </row>
    <row r="24" spans="1:44">
      <c r="A24" s="29">
        <v>21</v>
      </c>
      <c r="B24" s="30">
        <f ca="1" t="shared" ref="B24:AF24" si="25">RANDBETWEEN(-1,1)*RAND()*25</f>
        <v>7.31062686171047</v>
      </c>
      <c r="C24" s="30">
        <f ca="1" t="shared" si="25"/>
        <v>0</v>
      </c>
      <c r="D24" s="30">
        <f ca="1" t="shared" si="25"/>
        <v>18.9615831722325</v>
      </c>
      <c r="E24" s="30">
        <f ca="1" t="shared" si="25"/>
        <v>0</v>
      </c>
      <c r="F24" s="30">
        <f ca="1" t="shared" si="25"/>
        <v>-10.1564287097853</v>
      </c>
      <c r="G24" s="30">
        <f ca="1" t="shared" si="25"/>
        <v>-22.6592121336795</v>
      </c>
      <c r="H24" s="30">
        <f ca="1" t="shared" si="25"/>
        <v>-5.82547239749167</v>
      </c>
      <c r="I24" s="30">
        <f ca="1" t="shared" si="25"/>
        <v>-21.8061875402292</v>
      </c>
      <c r="J24" s="30">
        <f ca="1" t="shared" si="25"/>
        <v>0</v>
      </c>
      <c r="K24" s="30">
        <f ca="1" t="shared" si="25"/>
        <v>-7.60639236185501</v>
      </c>
      <c r="L24" s="30">
        <f ca="1" t="shared" si="25"/>
        <v>23.6130272410205</v>
      </c>
      <c r="M24" s="30">
        <f ca="1" t="shared" si="25"/>
        <v>0</v>
      </c>
      <c r="N24" s="30">
        <f ca="1" t="shared" si="25"/>
        <v>10.0398508331577</v>
      </c>
      <c r="O24" s="30">
        <f ca="1" t="shared" si="25"/>
        <v>0</v>
      </c>
      <c r="P24" s="30">
        <f ca="1" t="shared" si="25"/>
        <v>18.2291518568993</v>
      </c>
      <c r="Q24" s="30">
        <f ca="1" t="shared" si="25"/>
        <v>0</v>
      </c>
      <c r="R24" s="30">
        <f ca="1" t="shared" si="25"/>
        <v>-7.63625964178818</v>
      </c>
      <c r="S24" s="30">
        <f ca="1" t="shared" si="25"/>
        <v>-20.1912052963121</v>
      </c>
      <c r="T24" s="30">
        <f ca="1" t="shared" si="25"/>
        <v>1.63611474176236</v>
      </c>
      <c r="U24" s="30">
        <f ca="1" t="shared" si="25"/>
        <v>0</v>
      </c>
      <c r="V24" s="30">
        <f ca="1" t="shared" si="25"/>
        <v>0</v>
      </c>
      <c r="W24" s="30">
        <f ca="1" t="shared" si="25"/>
        <v>0</v>
      </c>
      <c r="X24" s="30">
        <f ca="1" t="shared" si="25"/>
        <v>-22.3270824017493</v>
      </c>
      <c r="Y24" s="30">
        <f ca="1" t="shared" si="25"/>
        <v>0</v>
      </c>
      <c r="Z24" s="30">
        <f ca="1" t="shared" si="25"/>
        <v>0</v>
      </c>
      <c r="AA24" s="30">
        <f ca="1" t="shared" si="25"/>
        <v>-5.40620803934382</v>
      </c>
      <c r="AB24" s="30">
        <f ca="1" t="shared" si="25"/>
        <v>-24.2113119879995</v>
      </c>
      <c r="AC24" s="30">
        <f ca="1" t="shared" si="25"/>
        <v>0</v>
      </c>
      <c r="AD24" s="30">
        <f ca="1" t="shared" si="25"/>
        <v>-20.3327129089359</v>
      </c>
      <c r="AE24" s="30">
        <f ca="1" t="shared" si="25"/>
        <v>-0.355925417504449</v>
      </c>
      <c r="AF24" s="30">
        <f ca="1" t="shared" si="25"/>
        <v>0</v>
      </c>
      <c r="AG24" s="30">
        <f ca="1" t="shared" si="1"/>
        <v>-2.86206593967391</v>
      </c>
      <c r="AL24" s="33">
        <f ca="1" t="shared" si="2"/>
        <v>1272.51463154183</v>
      </c>
      <c r="AM24" s="36">
        <v>21</v>
      </c>
      <c r="AN24" s="35">
        <f ca="1" t="shared" si="3"/>
        <v>1284.83923656433</v>
      </c>
      <c r="AP24" s="33">
        <f ca="1" t="shared" si="4"/>
        <v>1264.52665469128</v>
      </c>
      <c r="AQ24" s="36">
        <v>21</v>
      </c>
      <c r="AR24" s="35">
        <f ca="1" t="shared" si="5"/>
        <v>1271.80854696009</v>
      </c>
    </row>
    <row r="25" spans="1:44">
      <c r="A25" s="29">
        <v>22</v>
      </c>
      <c r="B25" s="30">
        <f ca="1" t="shared" ref="B25:AF25" si="26">RANDBETWEEN(-1,1)*RAND()*25</f>
        <v>-7.42007204104193</v>
      </c>
      <c r="C25" s="30">
        <f ca="1" t="shared" si="26"/>
        <v>-0.789300070725213</v>
      </c>
      <c r="D25" s="30">
        <f ca="1" t="shared" si="26"/>
        <v>0</v>
      </c>
      <c r="E25" s="30">
        <f ca="1" t="shared" si="26"/>
        <v>-17.2539881569002</v>
      </c>
      <c r="F25" s="30">
        <f ca="1" t="shared" si="26"/>
        <v>-21.6962091763278</v>
      </c>
      <c r="G25" s="30">
        <f ca="1" t="shared" si="26"/>
        <v>0</v>
      </c>
      <c r="H25" s="30">
        <f ca="1" t="shared" si="26"/>
        <v>-13.9358418948443</v>
      </c>
      <c r="I25" s="30">
        <f ca="1" t="shared" si="26"/>
        <v>22.8643845816876</v>
      </c>
      <c r="J25" s="30">
        <f ca="1" t="shared" si="26"/>
        <v>0</v>
      </c>
      <c r="K25" s="30">
        <f ca="1" t="shared" si="26"/>
        <v>-13.0664694389268</v>
      </c>
      <c r="L25" s="30">
        <f ca="1" t="shared" si="26"/>
        <v>-13.5912797184521</v>
      </c>
      <c r="M25" s="30">
        <f ca="1" t="shared" si="26"/>
        <v>18.4786328413097</v>
      </c>
      <c r="N25" s="30">
        <f ca="1" t="shared" si="26"/>
        <v>-6.98802541684369</v>
      </c>
      <c r="O25" s="30">
        <f ca="1" t="shared" si="26"/>
        <v>-14.9016854050139</v>
      </c>
      <c r="P25" s="30">
        <f ca="1" t="shared" si="26"/>
        <v>0</v>
      </c>
      <c r="Q25" s="30">
        <f ca="1" t="shared" si="26"/>
        <v>24.5617384860795</v>
      </c>
      <c r="R25" s="30">
        <f ca="1" t="shared" si="26"/>
        <v>-19.7821461597368</v>
      </c>
      <c r="S25" s="30">
        <f ca="1" t="shared" si="26"/>
        <v>-20.192053368664</v>
      </c>
      <c r="T25" s="30">
        <f ca="1" t="shared" si="26"/>
        <v>17.0035244693301</v>
      </c>
      <c r="U25" s="30">
        <f ca="1" t="shared" si="26"/>
        <v>11.5263921243168</v>
      </c>
      <c r="V25" s="30">
        <f ca="1" t="shared" si="26"/>
        <v>0</v>
      </c>
      <c r="W25" s="30">
        <f ca="1" t="shared" si="26"/>
        <v>0</v>
      </c>
      <c r="X25" s="30">
        <f ca="1" t="shared" si="26"/>
        <v>-0.950645043040793</v>
      </c>
      <c r="Y25" s="30">
        <f ca="1" t="shared" si="26"/>
        <v>-1.7201226016643</v>
      </c>
      <c r="Z25" s="30">
        <f ca="1" t="shared" si="26"/>
        <v>0</v>
      </c>
      <c r="AA25" s="30">
        <f ca="1" t="shared" si="26"/>
        <v>0</v>
      </c>
      <c r="AB25" s="30">
        <f ca="1" t="shared" si="26"/>
        <v>0</v>
      </c>
      <c r="AC25" s="30">
        <f ca="1" t="shared" si="26"/>
        <v>0</v>
      </c>
      <c r="AD25" s="30">
        <f ca="1" t="shared" si="26"/>
        <v>-18.4669195593145</v>
      </c>
      <c r="AE25" s="30">
        <f ca="1" t="shared" si="26"/>
        <v>0</v>
      </c>
      <c r="AF25" s="30">
        <f ca="1" t="shared" si="26"/>
        <v>0</v>
      </c>
      <c r="AG25" s="30">
        <f ca="1" t="shared" si="1"/>
        <v>-2.46193824350879</v>
      </c>
      <c r="AL25" s="33">
        <f ca="1" t="shared" si="2"/>
        <v>1250</v>
      </c>
      <c r="AM25" s="36">
        <v>22</v>
      </c>
      <c r="AN25" s="35">
        <f ca="1" t="shared" si="3"/>
        <v>1268.87932579994</v>
      </c>
      <c r="AP25" s="33">
        <f ca="1" t="shared" si="4"/>
        <v>1250</v>
      </c>
      <c r="AQ25" s="36">
        <v>22</v>
      </c>
      <c r="AR25" s="35">
        <f ca="1" t="shared" si="5"/>
        <v>1313.49691490447</v>
      </c>
    </row>
    <row r="26" spans="1:44">
      <c r="A26" s="29">
        <v>23</v>
      </c>
      <c r="B26" s="30">
        <f ca="1" t="shared" ref="B26:AF26" si="27">RANDBETWEEN(-1,1)*RAND()*25</f>
        <v>-8.67734017281379</v>
      </c>
      <c r="C26" s="30">
        <f ca="1" t="shared" si="27"/>
        <v>14.0639367725124</v>
      </c>
      <c r="D26" s="30">
        <f ca="1" t="shared" si="27"/>
        <v>7.29627101653626</v>
      </c>
      <c r="E26" s="30">
        <f ca="1" t="shared" si="27"/>
        <v>-4.63226729399562</v>
      </c>
      <c r="F26" s="30">
        <f ca="1" t="shared" si="27"/>
        <v>-20.4903661286635</v>
      </c>
      <c r="G26" s="30">
        <f ca="1" t="shared" si="27"/>
        <v>0</v>
      </c>
      <c r="H26" s="30">
        <f ca="1" t="shared" si="27"/>
        <v>0</v>
      </c>
      <c r="I26" s="30">
        <f ca="1" t="shared" si="27"/>
        <v>-8.38193586026247</v>
      </c>
      <c r="J26" s="30">
        <f ca="1" t="shared" si="27"/>
        <v>0</v>
      </c>
      <c r="K26" s="30">
        <f ca="1" t="shared" si="27"/>
        <v>0</v>
      </c>
      <c r="L26" s="30">
        <f ca="1" t="shared" si="27"/>
        <v>-3.63510169807743</v>
      </c>
      <c r="M26" s="30">
        <f ca="1" t="shared" si="27"/>
        <v>-21.4586050010344</v>
      </c>
      <c r="N26" s="30">
        <f ca="1" t="shared" si="27"/>
        <v>-17.1426932410081</v>
      </c>
      <c r="O26" s="30">
        <f ca="1" t="shared" si="27"/>
        <v>3.18713369462743</v>
      </c>
      <c r="P26" s="30">
        <f ca="1" t="shared" si="27"/>
        <v>0</v>
      </c>
      <c r="Q26" s="30">
        <f ca="1" t="shared" si="27"/>
        <v>0</v>
      </c>
      <c r="R26" s="30">
        <f ca="1" t="shared" si="27"/>
        <v>0</v>
      </c>
      <c r="S26" s="30">
        <f ca="1" t="shared" si="27"/>
        <v>18.0027567377528</v>
      </c>
      <c r="T26" s="30">
        <f ca="1" t="shared" si="27"/>
        <v>0</v>
      </c>
      <c r="U26" s="30">
        <f ca="1" t="shared" si="27"/>
        <v>-5.72356470293258</v>
      </c>
      <c r="V26" s="30">
        <f ca="1" t="shared" si="27"/>
        <v>-16.2766250859142</v>
      </c>
      <c r="W26" s="30">
        <f ca="1" t="shared" si="27"/>
        <v>0</v>
      </c>
      <c r="X26" s="30">
        <f ca="1" t="shared" si="27"/>
        <v>-16.3307047018684</v>
      </c>
      <c r="Y26" s="30">
        <f ca="1" t="shared" si="27"/>
        <v>2.25975080118201</v>
      </c>
      <c r="Z26" s="30">
        <f ca="1" t="shared" si="27"/>
        <v>24.9337783456787</v>
      </c>
      <c r="AA26" s="30">
        <f ca="1" t="shared" si="27"/>
        <v>-1.58370622178874</v>
      </c>
      <c r="AB26" s="30">
        <f ca="1" t="shared" si="27"/>
        <v>22.9513276350291</v>
      </c>
      <c r="AC26" s="30">
        <f ca="1" t="shared" si="27"/>
        <v>-20.8921729189436</v>
      </c>
      <c r="AD26" s="30">
        <f ca="1" t="shared" si="27"/>
        <v>0</v>
      </c>
      <c r="AE26" s="30">
        <f ca="1" t="shared" si="27"/>
        <v>17.1394655570595</v>
      </c>
      <c r="AF26" s="30">
        <f ca="1" t="shared" si="27"/>
        <v>9.43372634674923</v>
      </c>
      <c r="AG26" s="30">
        <f ca="1" t="shared" si="1"/>
        <v>-0.83732052000566</v>
      </c>
      <c r="AL26" s="33">
        <f ca="1" t="shared" si="2"/>
        <v>1225.37065078287</v>
      </c>
      <c r="AM26" s="36">
        <v>23</v>
      </c>
      <c r="AN26" s="35">
        <f ca="1" t="shared" si="3"/>
        <v>1290.90342936908</v>
      </c>
      <c r="AP26" s="33">
        <f ca="1" t="shared" si="4"/>
        <v>1250</v>
      </c>
      <c r="AQ26" s="36">
        <v>23</v>
      </c>
      <c r="AR26" s="35">
        <f ca="1" t="shared" si="5"/>
        <v>1287.17267488756</v>
      </c>
    </row>
    <row r="27" spans="1:44">
      <c r="A27" s="29">
        <v>24</v>
      </c>
      <c r="B27" s="30">
        <f ca="1" t="shared" ref="B27:AF27" si="28">RANDBETWEEN(-1,1)*RAND()*25</f>
        <v>-24.5656629443768</v>
      </c>
      <c r="C27" s="30">
        <f ca="1" t="shared" si="28"/>
        <v>-6.55879464142845</v>
      </c>
      <c r="D27" s="30">
        <f ca="1" t="shared" si="28"/>
        <v>16.8716076165734</v>
      </c>
      <c r="E27" s="30">
        <f ca="1" t="shared" si="28"/>
        <v>22.4711394250654</v>
      </c>
      <c r="F27" s="30">
        <f ca="1" t="shared" si="28"/>
        <v>14.9378458031703</v>
      </c>
      <c r="G27" s="30">
        <f ca="1" t="shared" si="28"/>
        <v>-15.8088449105968</v>
      </c>
      <c r="H27" s="30">
        <f ca="1" t="shared" si="28"/>
        <v>8.76652784533661</v>
      </c>
      <c r="I27" s="30">
        <f ca="1" t="shared" si="28"/>
        <v>-0.444433187451954</v>
      </c>
      <c r="J27" s="30">
        <f ca="1" t="shared" si="28"/>
        <v>-6.54121513831173</v>
      </c>
      <c r="K27" s="30">
        <f ca="1" t="shared" si="28"/>
        <v>3.65727416973172</v>
      </c>
      <c r="L27" s="30">
        <f ca="1" t="shared" si="28"/>
        <v>-24.6865933542738</v>
      </c>
      <c r="M27" s="30">
        <f ca="1" t="shared" si="28"/>
        <v>-2.22263532053848</v>
      </c>
      <c r="N27" s="30">
        <f ca="1" t="shared" si="28"/>
        <v>0</v>
      </c>
      <c r="O27" s="30">
        <f ca="1" t="shared" si="28"/>
        <v>-8.24400731565577</v>
      </c>
      <c r="P27" s="30">
        <f ca="1" t="shared" si="28"/>
        <v>3.26104136751461</v>
      </c>
      <c r="Q27" s="30">
        <f ca="1" t="shared" si="28"/>
        <v>-21.4490420672526</v>
      </c>
      <c r="R27" s="30">
        <f ca="1" t="shared" si="28"/>
        <v>0</v>
      </c>
      <c r="S27" s="30">
        <f ca="1" t="shared" si="28"/>
        <v>2.10870009926651</v>
      </c>
      <c r="T27" s="30">
        <f ca="1" t="shared" si="28"/>
        <v>14.2015874031087</v>
      </c>
      <c r="U27" s="30">
        <f ca="1" t="shared" si="28"/>
        <v>0</v>
      </c>
      <c r="V27" s="30">
        <f ca="1" t="shared" si="28"/>
        <v>0</v>
      </c>
      <c r="W27" s="30">
        <f ca="1" t="shared" si="28"/>
        <v>0</v>
      </c>
      <c r="X27" s="30">
        <f ca="1" t="shared" si="28"/>
        <v>0</v>
      </c>
      <c r="Y27" s="30">
        <f ca="1" t="shared" si="28"/>
        <v>0</v>
      </c>
      <c r="Z27" s="30">
        <f ca="1" t="shared" si="28"/>
        <v>4.33754130575428</v>
      </c>
      <c r="AA27" s="30">
        <f ca="1" t="shared" si="28"/>
        <v>0</v>
      </c>
      <c r="AB27" s="30">
        <f ca="1" t="shared" si="28"/>
        <v>6.27744378282315</v>
      </c>
      <c r="AC27" s="30">
        <f ca="1" t="shared" si="28"/>
        <v>-5.32050162434751</v>
      </c>
      <c r="AD27" s="30">
        <f ca="1" t="shared" si="28"/>
        <v>-22.1356720488042</v>
      </c>
      <c r="AE27" s="30">
        <f ca="1" t="shared" si="28"/>
        <v>0</v>
      </c>
      <c r="AF27" s="30">
        <f ca="1" t="shared" si="28"/>
        <v>0</v>
      </c>
      <c r="AG27" s="30">
        <f ca="1" t="shared" si="1"/>
        <v>-1.32537721724817</v>
      </c>
      <c r="AL27" s="33">
        <f ca="1" t="shared" si="2"/>
        <v>1250.08107828714</v>
      </c>
      <c r="AM27" s="36">
        <v>24</v>
      </c>
      <c r="AN27" s="35">
        <f ca="1" t="shared" si="3"/>
        <v>1292.36309839907</v>
      </c>
      <c r="AP27" s="33">
        <f ca="1" t="shared" si="4"/>
        <v>1276.41586307711</v>
      </c>
      <c r="AQ27" s="36">
        <v>24</v>
      </c>
      <c r="AR27" s="35">
        <f ca="1" t="shared" si="5"/>
        <v>1303.94234093055</v>
      </c>
    </row>
    <row r="28" spans="1:44">
      <c r="A28" s="29">
        <v>25</v>
      </c>
      <c r="B28" s="30">
        <f ca="1" t="shared" ref="B28:AF28" si="29">RANDBETWEEN(-1,1)*RAND()*25</f>
        <v>-1.20533565603974</v>
      </c>
      <c r="C28" s="30">
        <f ca="1" t="shared" si="29"/>
        <v>23.745991948998</v>
      </c>
      <c r="D28" s="30">
        <f ca="1" t="shared" si="29"/>
        <v>0</v>
      </c>
      <c r="E28" s="30">
        <f ca="1" t="shared" si="29"/>
        <v>-12.1567986274993</v>
      </c>
      <c r="F28" s="30">
        <f ca="1" t="shared" si="29"/>
        <v>-9.79074114988898</v>
      </c>
      <c r="G28" s="30">
        <f ca="1" t="shared" si="29"/>
        <v>2.22966759587228</v>
      </c>
      <c r="H28" s="30">
        <f ca="1" t="shared" si="29"/>
        <v>0</v>
      </c>
      <c r="I28" s="30">
        <f ca="1" t="shared" si="29"/>
        <v>20.7109450254169</v>
      </c>
      <c r="J28" s="30">
        <f ca="1" t="shared" si="29"/>
        <v>0</v>
      </c>
      <c r="K28" s="30">
        <f ca="1" t="shared" si="29"/>
        <v>-6.10389526727157</v>
      </c>
      <c r="L28" s="30">
        <f ca="1" t="shared" si="29"/>
        <v>5.2413775140895</v>
      </c>
      <c r="M28" s="30">
        <f ca="1" t="shared" si="29"/>
        <v>-0.326060175308435</v>
      </c>
      <c r="N28" s="30">
        <f ca="1" t="shared" si="29"/>
        <v>-1.27682506708762</v>
      </c>
      <c r="O28" s="30">
        <f ca="1" t="shared" si="29"/>
        <v>0</v>
      </c>
      <c r="P28" s="30">
        <f ca="1" t="shared" si="29"/>
        <v>-19.4148699912504</v>
      </c>
      <c r="Q28" s="30">
        <f ca="1" t="shared" si="29"/>
        <v>0</v>
      </c>
      <c r="R28" s="30">
        <f ca="1" t="shared" si="29"/>
        <v>-16.4988321400398</v>
      </c>
      <c r="S28" s="30">
        <f ca="1" t="shared" si="29"/>
        <v>23.2322605946403</v>
      </c>
      <c r="T28" s="30">
        <f ca="1" t="shared" si="29"/>
        <v>-9.50841966105555</v>
      </c>
      <c r="U28" s="30">
        <f ca="1" t="shared" si="29"/>
        <v>8.6091609200426</v>
      </c>
      <c r="V28" s="30">
        <f ca="1" t="shared" si="29"/>
        <v>9.66070127478169</v>
      </c>
      <c r="W28" s="30">
        <f ca="1" t="shared" si="29"/>
        <v>1.76376972637671</v>
      </c>
      <c r="X28" s="30">
        <f ca="1" t="shared" si="29"/>
        <v>-8.31645188874372</v>
      </c>
      <c r="Y28" s="30">
        <f ca="1" t="shared" si="29"/>
        <v>0</v>
      </c>
      <c r="Z28" s="30">
        <f ca="1" t="shared" si="29"/>
        <v>0</v>
      </c>
      <c r="AA28" s="30">
        <f ca="1" t="shared" si="29"/>
        <v>21.3694159558534</v>
      </c>
      <c r="AB28" s="30">
        <f ca="1" t="shared" si="29"/>
        <v>13.2321709888233</v>
      </c>
      <c r="AC28" s="30">
        <f ca="1" t="shared" si="29"/>
        <v>2.2105667879417</v>
      </c>
      <c r="AD28" s="30">
        <f ca="1" t="shared" si="29"/>
        <v>-6.24984741162006</v>
      </c>
      <c r="AE28" s="30">
        <f ca="1" t="shared" si="29"/>
        <v>-15.2668262992004</v>
      </c>
      <c r="AF28" s="30">
        <f ca="1" t="shared" si="29"/>
        <v>-20.7354907611951</v>
      </c>
      <c r="AG28" s="30">
        <f ca="1" t="shared" si="1"/>
        <v>0.166310781826955</v>
      </c>
      <c r="AL28" s="33">
        <f ca="1" t="shared" si="2"/>
        <v>1266.88273506626</v>
      </c>
      <c r="AM28" s="36">
        <v>25</v>
      </c>
      <c r="AN28" s="35">
        <f ca="1" t="shared" si="3"/>
        <v>1281.21432041278</v>
      </c>
      <c r="AP28" s="33">
        <f ca="1" t="shared" si="4"/>
        <v>1268.58161624658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0</v>
      </c>
      <c r="D29" s="30">
        <f ca="1" t="shared" si="30"/>
        <v>0</v>
      </c>
      <c r="E29" s="30">
        <f ca="1" t="shared" si="30"/>
        <v>0</v>
      </c>
      <c r="F29" s="30">
        <f ca="1" t="shared" si="30"/>
        <v>-21.5314575911662</v>
      </c>
      <c r="G29" s="30">
        <f ca="1" t="shared" si="30"/>
        <v>5.04851051705376</v>
      </c>
      <c r="H29" s="30">
        <f ca="1" t="shared" si="30"/>
        <v>0</v>
      </c>
      <c r="I29" s="30">
        <f ca="1" t="shared" si="30"/>
        <v>0</v>
      </c>
      <c r="J29" s="30">
        <f ca="1" t="shared" si="30"/>
        <v>0</v>
      </c>
      <c r="K29" s="30">
        <f ca="1" t="shared" si="30"/>
        <v>0</v>
      </c>
      <c r="L29" s="30">
        <f ca="1" t="shared" si="30"/>
        <v>24.6503695874607</v>
      </c>
      <c r="M29" s="30">
        <f ca="1" t="shared" si="30"/>
        <v>22.1213271090559</v>
      </c>
      <c r="N29" s="30">
        <f ca="1" t="shared" si="30"/>
        <v>14.4258429318019</v>
      </c>
      <c r="O29" s="30">
        <f ca="1" t="shared" si="30"/>
        <v>0</v>
      </c>
      <c r="P29" s="30">
        <f ca="1" t="shared" si="30"/>
        <v>-13.1578454868998</v>
      </c>
      <c r="Q29" s="30">
        <f ca="1" t="shared" si="30"/>
        <v>18.0958373212737</v>
      </c>
      <c r="R29" s="30">
        <f ca="1" t="shared" si="30"/>
        <v>-1.71783980957531</v>
      </c>
      <c r="S29" s="30">
        <f ca="1" t="shared" si="30"/>
        <v>0</v>
      </c>
      <c r="T29" s="30">
        <f ca="1" t="shared" si="30"/>
        <v>16.8541635455458</v>
      </c>
      <c r="U29" s="30">
        <f ca="1" t="shared" si="30"/>
        <v>-7.77536690604632</v>
      </c>
      <c r="V29" s="30">
        <f ca="1" t="shared" si="30"/>
        <v>-10.4347604527612</v>
      </c>
      <c r="W29" s="30">
        <f ca="1" t="shared" si="30"/>
        <v>-1.38414994167004</v>
      </c>
      <c r="X29" s="30">
        <f ca="1" t="shared" si="30"/>
        <v>-6.12937776157564</v>
      </c>
      <c r="Y29" s="30">
        <f ca="1" t="shared" si="30"/>
        <v>17.2990710871658</v>
      </c>
      <c r="Z29" s="30">
        <f ca="1" t="shared" si="30"/>
        <v>18.1579693856344</v>
      </c>
      <c r="AA29" s="30">
        <f ca="1" t="shared" si="30"/>
        <v>0</v>
      </c>
      <c r="AB29" s="30">
        <f ca="1" t="shared" si="30"/>
        <v>-6.80510580778932</v>
      </c>
      <c r="AC29" s="30">
        <f ca="1" t="shared" si="30"/>
        <v>19.7604655057603</v>
      </c>
      <c r="AD29" s="30">
        <f ca="1" t="shared" si="30"/>
        <v>-5.87329678084636</v>
      </c>
      <c r="AE29" s="30">
        <f ca="1" t="shared" si="30"/>
        <v>7.34592729431476</v>
      </c>
      <c r="AF29" s="30">
        <f ca="1" t="shared" si="30"/>
        <v>0</v>
      </c>
      <c r="AG29" s="30">
        <f ca="1" t="shared" si="1"/>
        <v>2.86936399183022</v>
      </c>
      <c r="AL29" s="33">
        <f ca="1" t="shared" si="2"/>
        <v>1252.75044306641</v>
      </c>
      <c r="AM29" s="36">
        <v>26</v>
      </c>
      <c r="AN29" s="35">
        <f ca="1" t="shared" si="3"/>
        <v>1268.07297474653</v>
      </c>
      <c r="AP29" s="33">
        <f ca="1" t="shared" si="4"/>
        <v>1274.30446709298</v>
      </c>
      <c r="AQ29" s="36">
        <v>26</v>
      </c>
      <c r="AR29" s="35">
        <f ca="1" t="shared" si="5"/>
        <v>1311.72001278224</v>
      </c>
    </row>
    <row r="30" spans="1:44">
      <c r="A30" s="29">
        <v>27</v>
      </c>
      <c r="B30" s="30">
        <f ca="1" t="shared" ref="B30:AF30" si="31">RANDBETWEEN(-1,1)*RAND()*25</f>
        <v>20.1136474719226</v>
      </c>
      <c r="C30" s="30">
        <f ca="1" t="shared" si="31"/>
        <v>0</v>
      </c>
      <c r="D30" s="30">
        <f ca="1" t="shared" si="31"/>
        <v>-16.4701209268047</v>
      </c>
      <c r="E30" s="30">
        <f ca="1" t="shared" si="31"/>
        <v>0</v>
      </c>
      <c r="F30" s="30">
        <f ca="1" t="shared" si="31"/>
        <v>0</v>
      </c>
      <c r="G30" s="30">
        <f ca="1" t="shared" si="31"/>
        <v>0</v>
      </c>
      <c r="H30" s="30">
        <f ca="1" t="shared" si="31"/>
        <v>0</v>
      </c>
      <c r="I30" s="30">
        <f ca="1" t="shared" si="31"/>
        <v>-1.21697128870169</v>
      </c>
      <c r="J30" s="30">
        <f ca="1" t="shared" si="31"/>
        <v>0</v>
      </c>
      <c r="K30" s="30">
        <f ca="1" t="shared" si="31"/>
        <v>8.16404904275602</v>
      </c>
      <c r="L30" s="30">
        <f ca="1" t="shared" si="31"/>
        <v>0</v>
      </c>
      <c r="M30" s="30">
        <f ca="1" t="shared" si="31"/>
        <v>4.53871464714106</v>
      </c>
      <c r="N30" s="30">
        <f ca="1" t="shared" si="31"/>
        <v>0</v>
      </c>
      <c r="O30" s="30">
        <f ca="1" t="shared" si="31"/>
        <v>0</v>
      </c>
      <c r="P30" s="30">
        <f ca="1" t="shared" si="31"/>
        <v>-23.1780500803033</v>
      </c>
      <c r="Q30" s="30">
        <f ca="1" t="shared" si="31"/>
        <v>-6.86629059755309</v>
      </c>
      <c r="R30" s="30">
        <f ca="1" t="shared" si="31"/>
        <v>-15.9176393507128</v>
      </c>
      <c r="S30" s="30">
        <f ca="1" t="shared" si="31"/>
        <v>0</v>
      </c>
      <c r="T30" s="30">
        <f ca="1" t="shared" si="31"/>
        <v>-22.9757607444871</v>
      </c>
      <c r="U30" s="30">
        <f ca="1" t="shared" si="31"/>
        <v>0</v>
      </c>
      <c r="V30" s="30">
        <f ca="1" t="shared" si="31"/>
        <v>-21.1750776240424</v>
      </c>
      <c r="W30" s="30">
        <f ca="1" t="shared" si="31"/>
        <v>0</v>
      </c>
      <c r="X30" s="30">
        <f ca="1" t="shared" si="31"/>
        <v>-18.2575713578362</v>
      </c>
      <c r="Y30" s="30">
        <f ca="1" t="shared" si="31"/>
        <v>-4.00076134552417</v>
      </c>
      <c r="Z30" s="30">
        <f ca="1" t="shared" si="31"/>
        <v>16.9376635437079</v>
      </c>
      <c r="AA30" s="30">
        <f ca="1" t="shared" si="31"/>
        <v>0</v>
      </c>
      <c r="AB30" s="30">
        <f ca="1" t="shared" si="31"/>
        <v>0</v>
      </c>
      <c r="AC30" s="30">
        <f ca="1" t="shared" si="31"/>
        <v>23.0155974042114</v>
      </c>
      <c r="AD30" s="30">
        <f ca="1" t="shared" si="31"/>
        <v>7.23436743954352</v>
      </c>
      <c r="AE30" s="30">
        <f ca="1" t="shared" si="31"/>
        <v>-6.96554626100525</v>
      </c>
      <c r="AF30" s="30">
        <f ca="1" t="shared" si="31"/>
        <v>16.1370683870407</v>
      </c>
      <c r="AG30" s="30">
        <f ca="1" t="shared" si="1"/>
        <v>-1.31879618195637</v>
      </c>
      <c r="AL30" s="33">
        <f ca="1" t="shared" si="2"/>
        <v>1250</v>
      </c>
      <c r="AM30" s="36">
        <v>27</v>
      </c>
      <c r="AN30" s="35">
        <f ca="1" t="shared" si="3"/>
        <v>1318.25240677936</v>
      </c>
      <c r="AP30" s="33">
        <f ca="1" t="shared" si="4"/>
        <v>1227.41862244355</v>
      </c>
      <c r="AQ30" s="36">
        <v>27</v>
      </c>
      <c r="AR30" s="35">
        <f ca="1" t="shared" si="5"/>
        <v>1294.87885431268</v>
      </c>
    </row>
    <row r="31" spans="1:44">
      <c r="A31" s="29">
        <v>28</v>
      </c>
      <c r="B31" s="30">
        <f ca="1" t="shared" ref="B31:AF31" si="32">RANDBETWEEN(-1,1)*RAND()*25</f>
        <v>0</v>
      </c>
      <c r="C31" s="30">
        <f ca="1" t="shared" si="32"/>
        <v>0</v>
      </c>
      <c r="D31" s="30">
        <f ca="1" t="shared" si="32"/>
        <v>1.37679443335261</v>
      </c>
      <c r="E31" s="30">
        <f ca="1" t="shared" si="32"/>
        <v>-2.54120275752783</v>
      </c>
      <c r="F31" s="30">
        <f ca="1" t="shared" si="32"/>
        <v>-5.46698062659275</v>
      </c>
      <c r="G31" s="30">
        <f ca="1" t="shared" si="32"/>
        <v>8.4955065033595</v>
      </c>
      <c r="H31" s="30">
        <f ca="1" t="shared" si="32"/>
        <v>-13.6777792579411</v>
      </c>
      <c r="I31" s="30">
        <f ca="1" t="shared" si="32"/>
        <v>0</v>
      </c>
      <c r="J31" s="30">
        <f ca="1" t="shared" si="32"/>
        <v>-20.8095320845558</v>
      </c>
      <c r="K31" s="30">
        <f ca="1" t="shared" si="32"/>
        <v>8.86533503545543</v>
      </c>
      <c r="L31" s="30">
        <f ca="1" t="shared" si="32"/>
        <v>-16.2882245611176</v>
      </c>
      <c r="M31" s="30">
        <f ca="1" t="shared" si="32"/>
        <v>-2.88572775578896</v>
      </c>
      <c r="N31" s="30">
        <f ca="1" t="shared" si="32"/>
        <v>19.6482871201148</v>
      </c>
      <c r="O31" s="30">
        <f ca="1" t="shared" si="32"/>
        <v>0</v>
      </c>
      <c r="P31" s="30">
        <f ca="1" t="shared" si="32"/>
        <v>0</v>
      </c>
      <c r="Q31" s="30">
        <f ca="1" t="shared" si="32"/>
        <v>22.5215499866097</v>
      </c>
      <c r="R31" s="30">
        <f ca="1" t="shared" si="32"/>
        <v>0</v>
      </c>
      <c r="S31" s="30">
        <f ca="1" t="shared" si="32"/>
        <v>-13.080684708308</v>
      </c>
      <c r="T31" s="30">
        <f ca="1" t="shared" si="32"/>
        <v>-17.12528534932</v>
      </c>
      <c r="U31" s="30">
        <f ca="1" t="shared" si="32"/>
        <v>-17.7234315085693</v>
      </c>
      <c r="V31" s="30">
        <f ca="1" t="shared" si="32"/>
        <v>10.1715933768313</v>
      </c>
      <c r="W31" s="30">
        <f ca="1" t="shared" si="32"/>
        <v>12.2080494826802</v>
      </c>
      <c r="X31" s="30">
        <f ca="1" t="shared" si="32"/>
        <v>-20.2821930151619</v>
      </c>
      <c r="Y31" s="30">
        <f ca="1" t="shared" si="32"/>
        <v>0</v>
      </c>
      <c r="Z31" s="30">
        <f ca="1" t="shared" si="32"/>
        <v>1.96436550365849</v>
      </c>
      <c r="AA31" s="30">
        <f ca="1" t="shared" si="32"/>
        <v>0</v>
      </c>
      <c r="AB31" s="30">
        <f ca="1" t="shared" si="32"/>
        <v>-4.03861948022848</v>
      </c>
      <c r="AC31" s="30">
        <f ca="1" t="shared" si="32"/>
        <v>-16.723205456412</v>
      </c>
      <c r="AD31" s="30">
        <f ca="1" t="shared" si="32"/>
        <v>-21.8335084495662</v>
      </c>
      <c r="AE31" s="30">
        <f ca="1" t="shared" si="32"/>
        <v>3.1406110365129</v>
      </c>
      <c r="AF31" s="30">
        <f ca="1" t="shared" si="32"/>
        <v>-14.7253733122735</v>
      </c>
      <c r="AG31" s="30">
        <f ca="1" t="shared" si="1"/>
        <v>-3.18740825305769</v>
      </c>
      <c r="AL31" s="33">
        <f ca="1" t="shared" si="2"/>
        <v>1266.09164904478</v>
      </c>
      <c r="AM31" s="36">
        <v>28</v>
      </c>
      <c r="AN31" s="35">
        <f ca="1" t="shared" si="3"/>
        <v>1290</v>
      </c>
      <c r="AP31" s="33">
        <f ca="1" t="shared" si="4"/>
        <v>1265.16341361856</v>
      </c>
      <c r="AQ31" s="36">
        <v>28</v>
      </c>
      <c r="AR31" s="35">
        <f ca="1" t="shared" si="5"/>
        <v>1267.47812437536</v>
      </c>
    </row>
    <row r="32" spans="1:44">
      <c r="A32" s="29">
        <v>29</v>
      </c>
      <c r="B32" s="30">
        <f ca="1" t="shared" ref="B32:AF32" si="33">RANDBETWEEN(-1,1)*RAND()*25</f>
        <v>-5.92668627275447</v>
      </c>
      <c r="C32" s="30">
        <f ca="1" t="shared" si="33"/>
        <v>-16.8710882866307</v>
      </c>
      <c r="D32" s="30">
        <f ca="1" t="shared" si="33"/>
        <v>3.65173638662102</v>
      </c>
      <c r="E32" s="30">
        <f ca="1" t="shared" si="33"/>
        <v>-11.8145176871539</v>
      </c>
      <c r="F32" s="30">
        <f ca="1" t="shared" si="33"/>
        <v>0</v>
      </c>
      <c r="G32" s="30">
        <f ca="1" t="shared" si="33"/>
        <v>-5.56516658641556</v>
      </c>
      <c r="H32" s="30">
        <f ca="1" t="shared" si="33"/>
        <v>0</v>
      </c>
      <c r="I32" s="30">
        <f ca="1" t="shared" si="33"/>
        <v>10.5234024460897</v>
      </c>
      <c r="J32" s="30">
        <f ca="1" t="shared" si="33"/>
        <v>-24.2886394548522</v>
      </c>
      <c r="K32" s="30">
        <f ca="1" t="shared" si="33"/>
        <v>-14.0723280734488</v>
      </c>
      <c r="L32" s="30">
        <f ca="1" t="shared" si="33"/>
        <v>5.10596289571583</v>
      </c>
      <c r="M32" s="30">
        <f ca="1" t="shared" si="33"/>
        <v>-21.3257853990547</v>
      </c>
      <c r="N32" s="30">
        <f ca="1" t="shared" si="33"/>
        <v>0</v>
      </c>
      <c r="O32" s="30">
        <f ca="1" t="shared" si="33"/>
        <v>3.29819449757324</v>
      </c>
      <c r="P32" s="30">
        <f ca="1" t="shared" si="33"/>
        <v>7.44433920407508</v>
      </c>
      <c r="Q32" s="30">
        <f ca="1" t="shared" si="33"/>
        <v>-14.3236514171639</v>
      </c>
      <c r="R32" s="30">
        <f ca="1" t="shared" si="33"/>
        <v>18.6416835594824</v>
      </c>
      <c r="S32" s="30">
        <f ca="1" t="shared" si="33"/>
        <v>-6.65739247640598</v>
      </c>
      <c r="T32" s="30">
        <f ca="1" t="shared" si="33"/>
        <v>-21.0122648726452</v>
      </c>
      <c r="U32" s="30">
        <f ca="1" t="shared" si="33"/>
        <v>9.05448469290978</v>
      </c>
      <c r="V32" s="30">
        <f ca="1" t="shared" si="33"/>
        <v>24.8122761631669</v>
      </c>
      <c r="W32" s="30">
        <f ca="1" t="shared" si="33"/>
        <v>0</v>
      </c>
      <c r="X32" s="30">
        <f ca="1" t="shared" si="33"/>
        <v>0</v>
      </c>
      <c r="Y32" s="30">
        <f ca="1" t="shared" si="33"/>
        <v>-5.16882636030211</v>
      </c>
      <c r="Z32" s="30">
        <f ca="1" t="shared" si="33"/>
        <v>-12.3236866797951</v>
      </c>
      <c r="AA32" s="30">
        <f ca="1" t="shared" si="33"/>
        <v>0</v>
      </c>
      <c r="AB32" s="30">
        <f ca="1" t="shared" si="33"/>
        <v>16.0655054389797</v>
      </c>
      <c r="AC32" s="30">
        <f ca="1" t="shared" si="33"/>
        <v>22.2960378835338</v>
      </c>
      <c r="AD32" s="30">
        <f ca="1" t="shared" si="33"/>
        <v>0</v>
      </c>
      <c r="AE32" s="30">
        <f ca="1" t="shared" si="33"/>
        <v>-24.6929316550374</v>
      </c>
      <c r="AF32" s="30">
        <f ca="1" t="shared" si="33"/>
        <v>0</v>
      </c>
      <c r="AG32" s="30">
        <f ca="1" t="shared" si="1"/>
        <v>-2.03707555011331</v>
      </c>
      <c r="AL32" s="33">
        <f ca="1" t="shared" si="2"/>
        <v>1221.27285428732</v>
      </c>
      <c r="AM32" s="36">
        <v>29</v>
      </c>
      <c r="AN32" s="35">
        <f ca="1" t="shared" si="3"/>
        <v>1270.91934403007</v>
      </c>
      <c r="AP32" s="33">
        <f ca="1" t="shared" si="4"/>
        <v>1250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-0.751183703468733</v>
      </c>
      <c r="D33" s="30">
        <f ca="1" t="shared" si="34"/>
        <v>0</v>
      </c>
      <c r="E33" s="30">
        <f ca="1" t="shared" si="34"/>
        <v>8.53911583219607</v>
      </c>
      <c r="F33" s="30">
        <f ca="1" t="shared" si="34"/>
        <v>-3.8570058332589</v>
      </c>
      <c r="G33" s="30">
        <f ca="1" t="shared" si="34"/>
        <v>0</v>
      </c>
      <c r="H33" s="30">
        <f ca="1" t="shared" si="34"/>
        <v>-15.8318665237827</v>
      </c>
      <c r="I33" s="30">
        <f ca="1" t="shared" si="34"/>
        <v>0</v>
      </c>
      <c r="J33" s="30">
        <f ca="1" t="shared" si="34"/>
        <v>-7.07367628021674</v>
      </c>
      <c r="K33" s="30">
        <f ca="1" t="shared" si="34"/>
        <v>0</v>
      </c>
      <c r="L33" s="30">
        <f ca="1" t="shared" si="34"/>
        <v>18.9272333135509</v>
      </c>
      <c r="M33" s="30">
        <f ca="1" t="shared" si="34"/>
        <v>-21.605727640574</v>
      </c>
      <c r="N33" s="30">
        <f ca="1" t="shared" si="34"/>
        <v>-18.2728997301591</v>
      </c>
      <c r="O33" s="30">
        <f ca="1" t="shared" si="34"/>
        <v>0</v>
      </c>
      <c r="P33" s="30">
        <f ca="1" t="shared" si="34"/>
        <v>6.84263116296558</v>
      </c>
      <c r="Q33" s="30">
        <f ca="1" t="shared" si="34"/>
        <v>0</v>
      </c>
      <c r="R33" s="30">
        <f ca="1" t="shared" si="34"/>
        <v>-9.74194504212603</v>
      </c>
      <c r="S33" s="30">
        <f ca="1" t="shared" si="34"/>
        <v>-4.64863063712508</v>
      </c>
      <c r="T33" s="30">
        <f ca="1" t="shared" si="34"/>
        <v>0</v>
      </c>
      <c r="U33" s="30">
        <f ca="1" t="shared" si="34"/>
        <v>8.1701728955904</v>
      </c>
      <c r="V33" s="30">
        <f ca="1" t="shared" si="34"/>
        <v>-3.59657452858981</v>
      </c>
      <c r="W33" s="30">
        <f ca="1" t="shared" si="34"/>
        <v>-8.64404167476977</v>
      </c>
      <c r="X33" s="30">
        <f ca="1" t="shared" si="34"/>
        <v>0</v>
      </c>
      <c r="Y33" s="30">
        <f ca="1" t="shared" si="34"/>
        <v>-1.19294027027614</v>
      </c>
      <c r="Z33" s="30">
        <f ca="1" t="shared" si="34"/>
        <v>21.6805043373851</v>
      </c>
      <c r="AA33" s="30">
        <f ca="1" t="shared" si="34"/>
        <v>-8.91326069438176</v>
      </c>
      <c r="AB33" s="30">
        <f ca="1" t="shared" si="34"/>
        <v>10.1249151835731</v>
      </c>
      <c r="AC33" s="30">
        <f ca="1" t="shared" si="34"/>
        <v>0</v>
      </c>
      <c r="AD33" s="30">
        <f ca="1" t="shared" si="34"/>
        <v>4.89968967830939</v>
      </c>
      <c r="AE33" s="30">
        <f ca="1" t="shared" si="34"/>
        <v>6.65722782071257</v>
      </c>
      <c r="AF33" s="30">
        <f ca="1" t="shared" si="34"/>
        <v>0</v>
      </c>
      <c r="AG33" s="30">
        <f ca="1" t="shared" si="1"/>
        <v>-0.589943946272441</v>
      </c>
      <c r="AL33" s="33">
        <f ca="1" t="shared" si="2"/>
        <v>1273.49525009738</v>
      </c>
      <c r="AM33" s="36">
        <v>30</v>
      </c>
      <c r="AN33" s="35">
        <f ca="1" t="shared" si="3"/>
        <v>1290</v>
      </c>
      <c r="AP33" s="33">
        <f ca="1" t="shared" si="4"/>
        <v>1251.70859979893</v>
      </c>
      <c r="AQ33" s="36">
        <v>30</v>
      </c>
      <c r="AR33" s="35">
        <f ca="1" t="shared" si="5"/>
        <v>1314.21977561544</v>
      </c>
    </row>
    <row r="34" spans="1:44">
      <c r="A34" s="29">
        <v>31</v>
      </c>
      <c r="B34" s="30">
        <f ca="1" t="shared" ref="B34:AF34" si="35">RANDBETWEEN(-1,1)*RAND()*25</f>
        <v>0.14978273785759</v>
      </c>
      <c r="C34" s="30">
        <f ca="1" t="shared" si="35"/>
        <v>-23.0012721327897</v>
      </c>
      <c r="D34" s="30">
        <f ca="1" t="shared" si="35"/>
        <v>-5.48408929741487</v>
      </c>
      <c r="E34" s="30">
        <f ca="1" t="shared" si="35"/>
        <v>0</v>
      </c>
      <c r="F34" s="30">
        <f ca="1" t="shared" si="35"/>
        <v>-13.2038434227863</v>
      </c>
      <c r="G34" s="30">
        <f ca="1" t="shared" si="35"/>
        <v>21.6287039259554</v>
      </c>
      <c r="H34" s="30">
        <f ca="1" t="shared" si="35"/>
        <v>0</v>
      </c>
      <c r="I34" s="30">
        <f ca="1" t="shared" si="35"/>
        <v>0</v>
      </c>
      <c r="J34" s="30">
        <f ca="1" t="shared" si="35"/>
        <v>0</v>
      </c>
      <c r="K34" s="30">
        <f ca="1" t="shared" si="35"/>
        <v>13.6669715421879</v>
      </c>
      <c r="L34" s="30">
        <f ca="1" t="shared" si="35"/>
        <v>-23.7363703263464</v>
      </c>
      <c r="M34" s="30">
        <f ca="1" t="shared" si="35"/>
        <v>0.436179418169907</v>
      </c>
      <c r="N34" s="30">
        <f ca="1" t="shared" si="35"/>
        <v>0</v>
      </c>
      <c r="O34" s="30">
        <f ca="1" t="shared" si="35"/>
        <v>0</v>
      </c>
      <c r="P34" s="30">
        <f ca="1" t="shared" si="35"/>
        <v>-9.87153527036256</v>
      </c>
      <c r="Q34" s="30">
        <f ca="1" t="shared" si="35"/>
        <v>0</v>
      </c>
      <c r="R34" s="30">
        <f ca="1" t="shared" si="35"/>
        <v>0</v>
      </c>
      <c r="S34" s="30">
        <f ca="1" t="shared" si="35"/>
        <v>18.1812321668996</v>
      </c>
      <c r="T34" s="30">
        <f ca="1" t="shared" si="35"/>
        <v>0</v>
      </c>
      <c r="U34" s="30">
        <f ca="1" t="shared" si="35"/>
        <v>0</v>
      </c>
      <c r="V34" s="30">
        <f ca="1" t="shared" si="35"/>
        <v>0</v>
      </c>
      <c r="W34" s="30">
        <f ca="1" t="shared" si="35"/>
        <v>0</v>
      </c>
      <c r="X34" s="30">
        <f ca="1" t="shared" si="35"/>
        <v>-5.87231777174606</v>
      </c>
      <c r="Y34" s="30">
        <f ca="1" t="shared" si="35"/>
        <v>18.9420343975221</v>
      </c>
      <c r="Z34" s="30">
        <f ca="1" t="shared" si="35"/>
        <v>4.65358671342318</v>
      </c>
      <c r="AA34" s="30">
        <f ca="1" t="shared" si="35"/>
        <v>9.28907044216766</v>
      </c>
      <c r="AB34" s="30">
        <f ca="1" t="shared" si="35"/>
        <v>15.791814233238</v>
      </c>
      <c r="AC34" s="30">
        <f ca="1" t="shared" si="35"/>
        <v>16.0460832747593</v>
      </c>
      <c r="AD34" s="30">
        <f ca="1" t="shared" si="35"/>
        <v>-21.0927891859228</v>
      </c>
      <c r="AE34" s="30">
        <f ca="1" t="shared" si="35"/>
        <v>7.89251848492338</v>
      </c>
      <c r="AF34" s="30">
        <f ca="1" t="shared" si="35"/>
        <v>0</v>
      </c>
      <c r="AG34" s="30">
        <f ca="1" t="shared" si="1"/>
        <v>0.787605159023719</v>
      </c>
      <c r="AL34" s="33">
        <f ca="1" t="shared" si="2"/>
        <v>1253.55319230229</v>
      </c>
      <c r="AM34" s="36">
        <v>31</v>
      </c>
      <c r="AN34" s="35">
        <f ca="1" t="shared" si="3"/>
        <v>1290</v>
      </c>
      <c r="AP34" s="33">
        <f ca="1" t="shared" si="4"/>
        <v>1263.63590554573</v>
      </c>
      <c r="AQ34" s="36">
        <v>31</v>
      </c>
      <c r="AR34" s="35">
        <f ca="1" t="shared" si="5"/>
        <v>1315.24229588858</v>
      </c>
    </row>
    <row r="35" spans="1:44">
      <c r="A35" s="29">
        <v>32</v>
      </c>
      <c r="B35" s="30">
        <f ca="1" t="shared" ref="B35:AF35" si="36">RANDBETWEEN(-1,1)*RAND()*25</f>
        <v>22.5298715954413</v>
      </c>
      <c r="C35" s="30">
        <f ca="1" t="shared" si="36"/>
        <v>-4.84688369152004</v>
      </c>
      <c r="D35" s="30">
        <f ca="1" t="shared" si="36"/>
        <v>-1.57006220622886</v>
      </c>
      <c r="E35" s="30">
        <f ca="1" t="shared" si="36"/>
        <v>18.1853464559605</v>
      </c>
      <c r="F35" s="30">
        <f ca="1" t="shared" si="36"/>
        <v>0</v>
      </c>
      <c r="G35" s="30">
        <f ca="1" t="shared" si="36"/>
        <v>0</v>
      </c>
      <c r="H35" s="30">
        <f ca="1" t="shared" si="36"/>
        <v>-24.4822803010803</v>
      </c>
      <c r="I35" s="30">
        <f ca="1" t="shared" si="36"/>
        <v>14.509285248014</v>
      </c>
      <c r="J35" s="30">
        <f ca="1" t="shared" si="36"/>
        <v>-22.0764368078402</v>
      </c>
      <c r="K35" s="30">
        <f ca="1" t="shared" si="36"/>
        <v>4.16697539784518</v>
      </c>
      <c r="L35" s="30">
        <f ca="1" t="shared" si="36"/>
        <v>0</v>
      </c>
      <c r="M35" s="30">
        <f ca="1" t="shared" si="36"/>
        <v>6.73007875876949</v>
      </c>
      <c r="N35" s="30">
        <f ca="1" t="shared" si="36"/>
        <v>-7.85816444984813</v>
      </c>
      <c r="O35" s="30">
        <f ca="1" t="shared" si="36"/>
        <v>0</v>
      </c>
      <c r="P35" s="30">
        <f ca="1" t="shared" si="36"/>
        <v>0</v>
      </c>
      <c r="Q35" s="30">
        <f ca="1" t="shared" si="36"/>
        <v>0.615120393826146</v>
      </c>
      <c r="R35" s="30">
        <f ca="1" t="shared" si="36"/>
        <v>-24.7409303285811</v>
      </c>
      <c r="S35" s="30">
        <f ca="1" t="shared" si="36"/>
        <v>5.79804302381869</v>
      </c>
      <c r="T35" s="30">
        <f ca="1" t="shared" si="36"/>
        <v>0</v>
      </c>
      <c r="U35" s="30">
        <f ca="1" t="shared" si="36"/>
        <v>-8.59852733194448</v>
      </c>
      <c r="V35" s="30">
        <f ca="1" t="shared" si="36"/>
        <v>0</v>
      </c>
      <c r="W35" s="30">
        <f ca="1" t="shared" si="36"/>
        <v>-18.6768229716904</v>
      </c>
      <c r="X35" s="30">
        <f ca="1" t="shared" si="36"/>
        <v>21.2022155088645</v>
      </c>
      <c r="Y35" s="30">
        <f ca="1" t="shared" si="36"/>
        <v>-8.63978954870897</v>
      </c>
      <c r="Z35" s="30">
        <f ca="1" t="shared" si="36"/>
        <v>10.3872921576794</v>
      </c>
      <c r="AA35" s="30">
        <f ca="1" t="shared" si="36"/>
        <v>0</v>
      </c>
      <c r="AB35" s="30">
        <f ca="1" t="shared" si="36"/>
        <v>3.60993398077536</v>
      </c>
      <c r="AC35" s="30">
        <f ca="1" t="shared" si="36"/>
        <v>0</v>
      </c>
      <c r="AD35" s="30">
        <f ca="1" t="shared" si="36"/>
        <v>-23.3242749167918</v>
      </c>
      <c r="AE35" s="30">
        <f ca="1" t="shared" si="36"/>
        <v>0</v>
      </c>
      <c r="AF35" s="30">
        <f ca="1" t="shared" si="36"/>
        <v>15.3863843134739</v>
      </c>
      <c r="AG35" s="30">
        <f ca="1" t="shared" si="1"/>
        <v>-0.699794378056965</v>
      </c>
      <c r="AL35" s="33">
        <f ca="1" t="shared" si="2"/>
        <v>1253.03699200451</v>
      </c>
      <c r="AM35" s="36">
        <v>32</v>
      </c>
      <c r="AN35" s="35">
        <f ca="1" t="shared" si="3"/>
        <v>1290</v>
      </c>
      <c r="AP35" s="33">
        <f ca="1" t="shared" si="4"/>
        <v>1250</v>
      </c>
      <c r="AQ35" s="36">
        <v>32</v>
      </c>
      <c r="AR35" s="35">
        <f ca="1" t="shared" si="5"/>
        <v>1305.13289881167</v>
      </c>
    </row>
    <row r="36" spans="1:44">
      <c r="A36" s="29">
        <v>33</v>
      </c>
      <c r="B36" s="30">
        <f ca="1" t="shared" ref="B36:AF36" si="37">RANDBETWEEN(-1,1)*RAND()*25</f>
        <v>-24.2713918522565</v>
      </c>
      <c r="C36" s="30">
        <f ca="1" t="shared" si="37"/>
        <v>0</v>
      </c>
      <c r="D36" s="30">
        <f ca="1" t="shared" si="37"/>
        <v>-1.31496482926097</v>
      </c>
      <c r="E36" s="30">
        <f ca="1" t="shared" si="37"/>
        <v>-3.15241307374179</v>
      </c>
      <c r="F36" s="30">
        <f ca="1" t="shared" si="37"/>
        <v>11.9745416590419</v>
      </c>
      <c r="G36" s="30">
        <f ca="1" t="shared" si="37"/>
        <v>0</v>
      </c>
      <c r="H36" s="30">
        <f ca="1" t="shared" si="37"/>
        <v>2.53690371437522</v>
      </c>
      <c r="I36" s="30">
        <f ca="1" t="shared" si="37"/>
        <v>0</v>
      </c>
      <c r="J36" s="30">
        <f ca="1" t="shared" si="37"/>
        <v>0</v>
      </c>
      <c r="K36" s="30">
        <f ca="1" t="shared" si="37"/>
        <v>0</v>
      </c>
      <c r="L36" s="30">
        <f ca="1" t="shared" si="37"/>
        <v>0</v>
      </c>
      <c r="M36" s="30">
        <f ca="1" t="shared" si="37"/>
        <v>8.41651927113335</v>
      </c>
      <c r="N36" s="30">
        <f ca="1" t="shared" si="37"/>
        <v>7.80745135031706</v>
      </c>
      <c r="O36" s="30">
        <f ca="1" t="shared" si="37"/>
        <v>9.57817172422032</v>
      </c>
      <c r="P36" s="30">
        <f ca="1" t="shared" si="37"/>
        <v>-24.2682801411016</v>
      </c>
      <c r="Q36" s="30">
        <f ca="1" t="shared" si="37"/>
        <v>0</v>
      </c>
      <c r="R36" s="30">
        <f ca="1" t="shared" si="37"/>
        <v>17.746838475329</v>
      </c>
      <c r="S36" s="30">
        <f ca="1" t="shared" si="37"/>
        <v>1.20175278856514</v>
      </c>
      <c r="T36" s="30">
        <f ca="1" t="shared" si="37"/>
        <v>-3.50591858069504</v>
      </c>
      <c r="U36" s="30">
        <f ca="1" t="shared" si="37"/>
        <v>-7.32493839126466</v>
      </c>
      <c r="V36" s="30">
        <f ca="1" t="shared" si="37"/>
        <v>0.356668738863425</v>
      </c>
      <c r="W36" s="30">
        <f ca="1" t="shared" si="37"/>
        <v>1.8207616835878</v>
      </c>
      <c r="X36" s="30">
        <f ca="1" t="shared" si="37"/>
        <v>12.0057377154063</v>
      </c>
      <c r="Y36" s="30">
        <f ca="1" t="shared" si="37"/>
        <v>14.4284193359691</v>
      </c>
      <c r="Z36" s="30">
        <f ca="1" t="shared" si="37"/>
        <v>-5.80954520741211</v>
      </c>
      <c r="AA36" s="30">
        <f ca="1" t="shared" si="37"/>
        <v>0</v>
      </c>
      <c r="AB36" s="30">
        <f ca="1" t="shared" si="37"/>
        <v>-20.6148348268904</v>
      </c>
      <c r="AC36" s="30">
        <f ca="1" t="shared" si="37"/>
        <v>0</v>
      </c>
      <c r="AD36" s="30">
        <f ca="1" t="shared" si="37"/>
        <v>2.83532265614747</v>
      </c>
      <c r="AE36" s="30">
        <f ca="1" t="shared" si="37"/>
        <v>-10.0634880922638</v>
      </c>
      <c r="AF36" s="30">
        <f ca="1" t="shared" si="37"/>
        <v>8.79625509814792</v>
      </c>
      <c r="AG36" s="30">
        <f ca="1" t="shared" si="1"/>
        <v>-0.026465509154287</v>
      </c>
      <c r="AL36" s="33">
        <f ca="1" t="shared" si="2"/>
        <v>1240.77062709851</v>
      </c>
      <c r="AM36" s="36">
        <v>33</v>
      </c>
      <c r="AN36" s="35">
        <f ca="1" t="shared" si="3"/>
        <v>1318.02779530462</v>
      </c>
      <c r="AP36" s="33">
        <f ca="1" t="shared" si="4"/>
        <v>1254.08503779987</v>
      </c>
      <c r="AQ36" s="36">
        <v>33</v>
      </c>
      <c r="AR36" s="35">
        <f ca="1" t="shared" si="5"/>
        <v>1275.54827347921</v>
      </c>
    </row>
    <row r="37" spans="1:44">
      <c r="A37" s="29">
        <v>34</v>
      </c>
      <c r="B37" s="30">
        <f ca="1" t="shared" ref="B37:AF37" si="38">RANDBETWEEN(-1,1)*RAND()*25</f>
        <v>-23.3873777904487</v>
      </c>
      <c r="C37" s="30">
        <f ca="1" t="shared" si="38"/>
        <v>-5.39860776935256</v>
      </c>
      <c r="D37" s="30">
        <f ca="1" t="shared" si="38"/>
        <v>0</v>
      </c>
      <c r="E37" s="30">
        <f ca="1" t="shared" si="38"/>
        <v>-8.2304360196392</v>
      </c>
      <c r="F37" s="30">
        <f ca="1" t="shared" si="38"/>
        <v>-21.6643029445304</v>
      </c>
      <c r="G37" s="30">
        <f ca="1" t="shared" si="38"/>
        <v>-22.0255369436259</v>
      </c>
      <c r="H37" s="30">
        <f ca="1" t="shared" si="38"/>
        <v>0</v>
      </c>
      <c r="I37" s="30">
        <f ca="1" t="shared" si="38"/>
        <v>0</v>
      </c>
      <c r="J37" s="30">
        <f ca="1" t="shared" si="38"/>
        <v>0</v>
      </c>
      <c r="K37" s="30">
        <f ca="1" t="shared" si="38"/>
        <v>23.1908600980688</v>
      </c>
      <c r="L37" s="30">
        <f ca="1" t="shared" si="38"/>
        <v>5.83496481849232</v>
      </c>
      <c r="M37" s="30">
        <f ca="1" t="shared" si="38"/>
        <v>0</v>
      </c>
      <c r="N37" s="30">
        <f ca="1" t="shared" si="38"/>
        <v>-5.90230168341476</v>
      </c>
      <c r="O37" s="30">
        <f ca="1" t="shared" si="38"/>
        <v>-2.11741090232132</v>
      </c>
      <c r="P37" s="30">
        <f ca="1" t="shared" si="38"/>
        <v>15.9676483610764</v>
      </c>
      <c r="Q37" s="30">
        <f ca="1" t="shared" si="38"/>
        <v>-0.700882428620619</v>
      </c>
      <c r="R37" s="30">
        <f ca="1" t="shared" si="38"/>
        <v>21.9854717934983</v>
      </c>
      <c r="S37" s="30">
        <f ca="1" t="shared" si="38"/>
        <v>0</v>
      </c>
      <c r="T37" s="30">
        <f ca="1" t="shared" si="38"/>
        <v>17.3207397417486</v>
      </c>
      <c r="U37" s="30">
        <f ca="1" t="shared" si="38"/>
        <v>17.6347252375627</v>
      </c>
      <c r="V37" s="30">
        <f ca="1" t="shared" si="38"/>
        <v>4.71745523146017</v>
      </c>
      <c r="W37" s="30">
        <f ca="1" t="shared" si="38"/>
        <v>0</v>
      </c>
      <c r="X37" s="30">
        <f ca="1" t="shared" si="38"/>
        <v>0</v>
      </c>
      <c r="Y37" s="30">
        <f ca="1" t="shared" si="38"/>
        <v>0</v>
      </c>
      <c r="Z37" s="30">
        <f ca="1" t="shared" si="38"/>
        <v>0</v>
      </c>
      <c r="AA37" s="30">
        <f ca="1" t="shared" si="38"/>
        <v>0</v>
      </c>
      <c r="AB37" s="30">
        <f ca="1" t="shared" si="38"/>
        <v>0</v>
      </c>
      <c r="AC37" s="30">
        <f ca="1" t="shared" si="38"/>
        <v>0</v>
      </c>
      <c r="AD37" s="30">
        <f ca="1" t="shared" si="38"/>
        <v>-4.54230262140963</v>
      </c>
      <c r="AE37" s="30">
        <f ca="1" t="shared" si="38"/>
        <v>3.84805315663015</v>
      </c>
      <c r="AF37" s="30">
        <f ca="1" t="shared" si="38"/>
        <v>0</v>
      </c>
      <c r="AG37" s="30">
        <f ca="1" t="shared" si="1"/>
        <v>0.533250301134661</v>
      </c>
      <c r="AL37" s="33">
        <f ca="1" t="shared" si="2"/>
        <v>1243.49340609161</v>
      </c>
      <c r="AM37" s="36">
        <v>34</v>
      </c>
      <c r="AN37" s="35">
        <f ca="1" t="shared" si="3"/>
        <v>1284.19776295102</v>
      </c>
      <c r="AP37" s="33">
        <f ca="1" t="shared" si="4"/>
        <v>1221.94591740515</v>
      </c>
      <c r="AQ37" s="36">
        <v>34</v>
      </c>
      <c r="AR37" s="35">
        <f ca="1" t="shared" si="5"/>
        <v>1313.53366408103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0</v>
      </c>
      <c r="D38" s="30">
        <f ca="1" t="shared" si="39"/>
        <v>-7.98786687412823</v>
      </c>
      <c r="E38" s="30">
        <f ca="1" t="shared" si="39"/>
        <v>0</v>
      </c>
      <c r="F38" s="30">
        <f ca="1" t="shared" si="39"/>
        <v>-21.598736309064</v>
      </c>
      <c r="G38" s="30">
        <f ca="1" t="shared" si="39"/>
        <v>-6.58723442604185</v>
      </c>
      <c r="H38" s="30">
        <f ca="1" t="shared" si="39"/>
        <v>24.9523186638785</v>
      </c>
      <c r="I38" s="30">
        <f ca="1" t="shared" si="39"/>
        <v>-3.40278514395803</v>
      </c>
      <c r="J38" s="30">
        <f ca="1" t="shared" si="39"/>
        <v>15.3376108430067</v>
      </c>
      <c r="K38" s="30">
        <f ca="1" t="shared" si="39"/>
        <v>-6.67162930347182</v>
      </c>
      <c r="L38" s="30">
        <f ca="1" t="shared" si="39"/>
        <v>-8.58396147679339</v>
      </c>
      <c r="M38" s="30">
        <f ca="1" t="shared" si="39"/>
        <v>6.13600827229263</v>
      </c>
      <c r="N38" s="30">
        <f ca="1" t="shared" si="39"/>
        <v>0</v>
      </c>
      <c r="O38" s="30">
        <f ca="1" t="shared" si="39"/>
        <v>0</v>
      </c>
      <c r="P38" s="30">
        <f ca="1" t="shared" si="39"/>
        <v>4.03564953575667</v>
      </c>
      <c r="Q38" s="30">
        <f ca="1" t="shared" si="39"/>
        <v>-19.1134235036467</v>
      </c>
      <c r="R38" s="30">
        <f ca="1" t="shared" si="39"/>
        <v>-23.9907982386255</v>
      </c>
      <c r="S38" s="30">
        <f ca="1" t="shared" si="39"/>
        <v>0</v>
      </c>
      <c r="T38" s="30">
        <f ca="1" t="shared" si="39"/>
        <v>0</v>
      </c>
      <c r="U38" s="30">
        <f ca="1" t="shared" si="39"/>
        <v>0</v>
      </c>
      <c r="V38" s="30">
        <f ca="1" t="shared" si="39"/>
        <v>-22.6225565895572</v>
      </c>
      <c r="W38" s="30">
        <f ca="1" t="shared" si="39"/>
        <v>-21.0183117848445</v>
      </c>
      <c r="X38" s="30">
        <f ca="1" t="shared" si="39"/>
        <v>-16.5674885874539</v>
      </c>
      <c r="Y38" s="30">
        <f ca="1" t="shared" si="39"/>
        <v>5.95066247357418</v>
      </c>
      <c r="Z38" s="30">
        <f ca="1" t="shared" si="39"/>
        <v>-4.78571159448986</v>
      </c>
      <c r="AA38" s="30">
        <f ca="1" t="shared" si="39"/>
        <v>0.842555604706391</v>
      </c>
      <c r="AB38" s="30">
        <f ca="1" t="shared" si="39"/>
        <v>-2.41090103637457</v>
      </c>
      <c r="AC38" s="30">
        <f ca="1" t="shared" si="39"/>
        <v>0</v>
      </c>
      <c r="AD38" s="30">
        <f ca="1" t="shared" si="39"/>
        <v>0</v>
      </c>
      <c r="AE38" s="30">
        <f ca="1" t="shared" si="39"/>
        <v>0</v>
      </c>
      <c r="AF38" s="30">
        <f ca="1" t="shared" si="39"/>
        <v>-12.7800565581958</v>
      </c>
      <c r="AG38" s="30">
        <f ca="1" t="shared" si="1"/>
        <v>-3.89892438817517</v>
      </c>
      <c r="AL38" s="33">
        <f ca="1" t="shared" si="2"/>
        <v>1250</v>
      </c>
      <c r="AM38" s="36">
        <v>35</v>
      </c>
      <c r="AN38" s="35">
        <f ca="1" t="shared" si="3"/>
        <v>1288.12224046977</v>
      </c>
      <c r="AP38" s="33">
        <f ca="1" t="shared" si="4"/>
        <v>1268.62375291281</v>
      </c>
      <c r="AQ38" s="36">
        <v>35</v>
      </c>
      <c r="AR38" s="35">
        <f ca="1" t="shared" si="5"/>
        <v>1270.45164641243</v>
      </c>
    </row>
    <row r="39" spans="1:44">
      <c r="A39" s="29">
        <v>36</v>
      </c>
      <c r="B39" s="30">
        <f ca="1" t="shared" ref="B39:AF39" si="40">RANDBETWEEN(-1,1)*RAND()*25</f>
        <v>12.7490101553037</v>
      </c>
      <c r="C39" s="30">
        <f ca="1" t="shared" si="40"/>
        <v>0</v>
      </c>
      <c r="D39" s="30">
        <f ca="1" t="shared" si="40"/>
        <v>9.95909304479757</v>
      </c>
      <c r="E39" s="30">
        <f ca="1" t="shared" si="40"/>
        <v>0</v>
      </c>
      <c r="F39" s="30">
        <f ca="1" t="shared" si="40"/>
        <v>21.694169266079</v>
      </c>
      <c r="G39" s="30">
        <f ca="1" t="shared" si="40"/>
        <v>-18.218353449573</v>
      </c>
      <c r="H39" s="30">
        <f ca="1" t="shared" si="40"/>
        <v>-4.67502187592652</v>
      </c>
      <c r="I39" s="30">
        <f ca="1" t="shared" si="40"/>
        <v>-16.4870119521471</v>
      </c>
      <c r="J39" s="30">
        <f ca="1" t="shared" si="40"/>
        <v>-9.30975546521059</v>
      </c>
      <c r="K39" s="30">
        <f ca="1" t="shared" si="40"/>
        <v>-15.3128273504797</v>
      </c>
      <c r="L39" s="30">
        <f ca="1" t="shared" si="40"/>
        <v>19.1338178274587</v>
      </c>
      <c r="M39" s="30">
        <f ca="1" t="shared" si="40"/>
        <v>-1.20271547802557</v>
      </c>
      <c r="N39" s="30">
        <f ca="1" t="shared" si="40"/>
        <v>-7.32120396012136</v>
      </c>
      <c r="O39" s="30">
        <f ca="1" t="shared" si="40"/>
        <v>20.5454035325764</v>
      </c>
      <c r="P39" s="30">
        <f ca="1" t="shared" si="40"/>
        <v>17.91764249599</v>
      </c>
      <c r="Q39" s="30">
        <f ca="1" t="shared" si="40"/>
        <v>0</v>
      </c>
      <c r="R39" s="30">
        <f ca="1" t="shared" si="40"/>
        <v>-1.62145245999468</v>
      </c>
      <c r="S39" s="30">
        <f ca="1" t="shared" si="40"/>
        <v>-19.019588709147</v>
      </c>
      <c r="T39" s="30">
        <f ca="1" t="shared" si="40"/>
        <v>24.2233611451519</v>
      </c>
      <c r="U39" s="30">
        <f ca="1" t="shared" si="40"/>
        <v>0</v>
      </c>
      <c r="V39" s="30">
        <f ca="1" t="shared" si="40"/>
        <v>15.7716939320368</v>
      </c>
      <c r="W39" s="30">
        <f ca="1" t="shared" si="40"/>
        <v>-23.840411546434</v>
      </c>
      <c r="X39" s="30">
        <f ca="1" t="shared" si="40"/>
        <v>0</v>
      </c>
      <c r="Y39" s="30">
        <f ca="1" t="shared" si="40"/>
        <v>0</v>
      </c>
      <c r="Z39" s="30">
        <f ca="1" t="shared" si="40"/>
        <v>0</v>
      </c>
      <c r="AA39" s="30">
        <f ca="1" t="shared" si="40"/>
        <v>0</v>
      </c>
      <c r="AB39" s="30">
        <f ca="1" t="shared" si="40"/>
        <v>11.3184120467347</v>
      </c>
      <c r="AC39" s="30">
        <f ca="1" t="shared" si="40"/>
        <v>-8.35701087122493</v>
      </c>
      <c r="AD39" s="30">
        <f ca="1" t="shared" si="40"/>
        <v>15.8852891819918</v>
      </c>
      <c r="AE39" s="30">
        <f ca="1" t="shared" si="40"/>
        <v>-9.97271091105615</v>
      </c>
      <c r="AF39" s="30">
        <f ca="1" t="shared" si="40"/>
        <v>-7.21684673867472</v>
      </c>
      <c r="AG39" s="30">
        <f ca="1" t="shared" si="1"/>
        <v>0.859451027745334</v>
      </c>
      <c r="AL39" s="33">
        <f ca="1" t="shared" si="2"/>
        <v>1250</v>
      </c>
      <c r="AM39" s="36">
        <v>36</v>
      </c>
      <c r="AN39" s="35">
        <f ca="1" t="shared" si="3"/>
        <v>1260.26083872688</v>
      </c>
      <c r="AP39" s="33">
        <f ca="1" t="shared" si="4"/>
        <v>1240.76948697319</v>
      </c>
      <c r="AQ39" s="36">
        <v>36</v>
      </c>
      <c r="AR39" s="35">
        <f ca="1" t="shared" si="5"/>
        <v>1295.04345406281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0</v>
      </c>
      <c r="D40" s="30">
        <f ca="1" t="shared" si="41"/>
        <v>0</v>
      </c>
      <c r="E40" s="30">
        <f ca="1" t="shared" si="41"/>
        <v>0</v>
      </c>
      <c r="F40" s="30">
        <f ca="1" t="shared" si="41"/>
        <v>0</v>
      </c>
      <c r="G40" s="30">
        <f ca="1" t="shared" si="41"/>
        <v>-7.6314394295993</v>
      </c>
      <c r="H40" s="30">
        <f ca="1" t="shared" si="41"/>
        <v>18.2803523313493</v>
      </c>
      <c r="I40" s="30">
        <f ca="1" t="shared" si="41"/>
        <v>0</v>
      </c>
      <c r="J40" s="30">
        <f ca="1" t="shared" si="41"/>
        <v>12.6856620394334</v>
      </c>
      <c r="K40" s="30">
        <f ca="1" t="shared" si="41"/>
        <v>1.431086858734</v>
      </c>
      <c r="L40" s="30">
        <f ca="1" t="shared" si="41"/>
        <v>-24.9809586260133</v>
      </c>
      <c r="M40" s="30">
        <f ca="1" t="shared" si="41"/>
        <v>0</v>
      </c>
      <c r="N40" s="30">
        <f ca="1" t="shared" si="41"/>
        <v>-2.36793323193578</v>
      </c>
      <c r="O40" s="30">
        <f ca="1" t="shared" si="41"/>
        <v>24.7750086810655</v>
      </c>
      <c r="P40" s="30">
        <f ca="1" t="shared" si="41"/>
        <v>6.09532206279881</v>
      </c>
      <c r="Q40" s="30">
        <f ca="1" t="shared" si="41"/>
        <v>17.197503877633</v>
      </c>
      <c r="R40" s="30">
        <f ca="1" t="shared" si="41"/>
        <v>22.3661562865616</v>
      </c>
      <c r="S40" s="30">
        <f ca="1" t="shared" si="41"/>
        <v>19.2731157585305</v>
      </c>
      <c r="T40" s="30">
        <f ca="1" t="shared" si="41"/>
        <v>0</v>
      </c>
      <c r="U40" s="30">
        <f ca="1" t="shared" si="41"/>
        <v>1.80709999957029</v>
      </c>
      <c r="V40" s="30">
        <f ca="1" t="shared" si="41"/>
        <v>8.25662031361255</v>
      </c>
      <c r="W40" s="30">
        <f ca="1" t="shared" si="41"/>
        <v>-18.9624386487812</v>
      </c>
      <c r="X40" s="30">
        <f ca="1" t="shared" si="41"/>
        <v>-2.51993398399255</v>
      </c>
      <c r="Y40" s="30">
        <f ca="1" t="shared" si="41"/>
        <v>0</v>
      </c>
      <c r="Z40" s="30">
        <f ca="1" t="shared" si="41"/>
        <v>0</v>
      </c>
      <c r="AA40" s="30">
        <f ca="1" t="shared" si="41"/>
        <v>0</v>
      </c>
      <c r="AB40" s="30">
        <f ca="1" t="shared" si="41"/>
        <v>15.6551388300312</v>
      </c>
      <c r="AC40" s="30">
        <f ca="1" t="shared" si="41"/>
        <v>-2.23007765308618</v>
      </c>
      <c r="AD40" s="30">
        <f ca="1" t="shared" si="41"/>
        <v>-0.742319516013695</v>
      </c>
      <c r="AE40" s="30">
        <f ca="1" t="shared" si="41"/>
        <v>-24.4879058742384</v>
      </c>
      <c r="AF40" s="30">
        <f ca="1" t="shared" si="41"/>
        <v>-3.08826843117135</v>
      </c>
      <c r="AG40" s="30">
        <f ca="1" t="shared" si="1"/>
        <v>1.96167069820931</v>
      </c>
      <c r="AL40" s="33">
        <f ca="1" t="shared" si="2"/>
        <v>1271.54972726567</v>
      </c>
      <c r="AM40" s="36">
        <v>37</v>
      </c>
      <c r="AN40" s="35">
        <f ca="1" t="shared" si="3"/>
        <v>1293.0974082021</v>
      </c>
      <c r="AP40" s="33">
        <f ca="1" t="shared" si="4"/>
        <v>1264.94792242174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-20.6367551412254</v>
      </c>
      <c r="C41" s="30">
        <f ca="1" t="shared" si="42"/>
        <v>1.85209712055007</v>
      </c>
      <c r="D41" s="30">
        <f ca="1" t="shared" si="42"/>
        <v>4.67339248603528</v>
      </c>
      <c r="E41" s="30">
        <f ca="1" t="shared" si="42"/>
        <v>-24.5381878420093</v>
      </c>
      <c r="F41" s="30">
        <f ca="1" t="shared" si="42"/>
        <v>-7.59325480973475</v>
      </c>
      <c r="G41" s="30">
        <f ca="1" t="shared" si="42"/>
        <v>-13.9299401625749</v>
      </c>
      <c r="H41" s="30">
        <f ca="1" t="shared" si="42"/>
        <v>19.7292060675126</v>
      </c>
      <c r="I41" s="30">
        <f ca="1" t="shared" si="42"/>
        <v>14.9387184650475</v>
      </c>
      <c r="J41" s="30">
        <f ca="1" t="shared" si="42"/>
        <v>-23.3569294699467</v>
      </c>
      <c r="K41" s="30">
        <f ca="1" t="shared" si="42"/>
        <v>0</v>
      </c>
      <c r="L41" s="30">
        <f ca="1" t="shared" si="42"/>
        <v>0</v>
      </c>
      <c r="M41" s="30">
        <f ca="1" t="shared" si="42"/>
        <v>5.00601044471206</v>
      </c>
      <c r="N41" s="30">
        <f ca="1" t="shared" si="42"/>
        <v>0</v>
      </c>
      <c r="O41" s="30">
        <f ca="1" t="shared" si="42"/>
        <v>0</v>
      </c>
      <c r="P41" s="30">
        <f ca="1" t="shared" si="42"/>
        <v>16.467688241221</v>
      </c>
      <c r="Q41" s="30">
        <f ca="1" t="shared" si="42"/>
        <v>0</v>
      </c>
      <c r="R41" s="30">
        <f ca="1" t="shared" si="42"/>
        <v>-10.6251618115584</v>
      </c>
      <c r="S41" s="30">
        <f ca="1" t="shared" si="42"/>
        <v>0</v>
      </c>
      <c r="T41" s="30">
        <f ca="1" t="shared" si="42"/>
        <v>16.551036810843</v>
      </c>
      <c r="U41" s="30">
        <f ca="1" t="shared" si="42"/>
        <v>0</v>
      </c>
      <c r="V41" s="30">
        <f ca="1" t="shared" si="42"/>
        <v>0</v>
      </c>
      <c r="W41" s="30">
        <f ca="1" t="shared" si="42"/>
        <v>-1.04937928485626</v>
      </c>
      <c r="X41" s="30">
        <f ca="1" t="shared" si="42"/>
        <v>3.5541127487368</v>
      </c>
      <c r="Y41" s="30">
        <f ca="1" t="shared" si="42"/>
        <v>2.07618275012356</v>
      </c>
      <c r="Z41" s="30">
        <f ca="1" t="shared" si="42"/>
        <v>0</v>
      </c>
      <c r="AA41" s="30">
        <f ca="1" t="shared" si="42"/>
        <v>0</v>
      </c>
      <c r="AB41" s="30">
        <f ca="1" t="shared" si="42"/>
        <v>23.5880247844426</v>
      </c>
      <c r="AC41" s="30">
        <f ca="1" t="shared" si="42"/>
        <v>19.3607266679899</v>
      </c>
      <c r="AD41" s="30">
        <f ca="1" t="shared" si="42"/>
        <v>-17.9549978272612</v>
      </c>
      <c r="AE41" s="30">
        <f ca="1" t="shared" si="42"/>
        <v>-16.5965911833065</v>
      </c>
      <c r="AF41" s="30">
        <f ca="1" t="shared" si="42"/>
        <v>24.6805860691048</v>
      </c>
      <c r="AG41" s="30">
        <f ca="1" t="shared" si="1"/>
        <v>0.522470487865993</v>
      </c>
      <c r="AL41" s="33">
        <f ca="1" t="shared" si="2"/>
        <v>1263.11981820379</v>
      </c>
      <c r="AM41" s="36">
        <v>38</v>
      </c>
      <c r="AN41" s="35">
        <f ca="1" t="shared" si="3"/>
        <v>1290</v>
      </c>
      <c r="AP41" s="33">
        <f ca="1" t="shared" si="4"/>
        <v>1279.02459160378</v>
      </c>
      <c r="AQ41" s="36">
        <v>38</v>
      </c>
      <c r="AR41" s="35">
        <f ca="1" t="shared" si="5"/>
        <v>1318.50175031606</v>
      </c>
    </row>
    <row r="42" spans="1:44">
      <c r="A42" s="29">
        <v>39</v>
      </c>
      <c r="B42" s="30">
        <f ca="1" t="shared" ref="B42:AF42" si="43">RANDBETWEEN(-1,1)*RAND()*25</f>
        <v>5.46416803554373</v>
      </c>
      <c r="C42" s="30">
        <f ca="1" t="shared" si="43"/>
        <v>-16.8883499316982</v>
      </c>
      <c r="D42" s="30">
        <f ca="1" t="shared" si="43"/>
        <v>9.96658613302193</v>
      </c>
      <c r="E42" s="30">
        <f ca="1" t="shared" si="43"/>
        <v>-16.3800583157291</v>
      </c>
      <c r="F42" s="30">
        <f ca="1" t="shared" si="43"/>
        <v>0</v>
      </c>
      <c r="G42" s="30">
        <f ca="1" t="shared" si="43"/>
        <v>0</v>
      </c>
      <c r="H42" s="30">
        <f ca="1" t="shared" si="43"/>
        <v>-15.4443472958696</v>
      </c>
      <c r="I42" s="30">
        <f ca="1" t="shared" si="43"/>
        <v>22.723189179693</v>
      </c>
      <c r="J42" s="30">
        <f ca="1" t="shared" si="43"/>
        <v>13.1512010084763</v>
      </c>
      <c r="K42" s="30">
        <f ca="1" t="shared" si="43"/>
        <v>17.2858295367955</v>
      </c>
      <c r="L42" s="30">
        <f ca="1" t="shared" si="43"/>
        <v>3.71872845365159</v>
      </c>
      <c r="M42" s="30">
        <f ca="1" t="shared" si="43"/>
        <v>16.253501940136</v>
      </c>
      <c r="N42" s="30">
        <f ca="1" t="shared" si="43"/>
        <v>14.2958185259296</v>
      </c>
      <c r="O42" s="30">
        <f ca="1" t="shared" si="43"/>
        <v>0</v>
      </c>
      <c r="P42" s="30">
        <f ca="1" t="shared" si="43"/>
        <v>-11.4226329573512</v>
      </c>
      <c r="Q42" s="30">
        <f ca="1" t="shared" si="43"/>
        <v>-6.09482103943394</v>
      </c>
      <c r="R42" s="30">
        <f ca="1" t="shared" si="43"/>
        <v>0</v>
      </c>
      <c r="S42" s="30">
        <f ca="1" t="shared" si="43"/>
        <v>-5.16048884895357</v>
      </c>
      <c r="T42" s="30">
        <f ca="1" t="shared" si="43"/>
        <v>-17.6298066489713</v>
      </c>
      <c r="U42" s="30">
        <f ca="1" t="shared" si="43"/>
        <v>0</v>
      </c>
      <c r="V42" s="30">
        <f ca="1" t="shared" si="43"/>
        <v>-23.7906593869506</v>
      </c>
      <c r="W42" s="30">
        <f ca="1" t="shared" si="43"/>
        <v>19.175388023773</v>
      </c>
      <c r="X42" s="30">
        <f ca="1" t="shared" si="43"/>
        <v>-19.014322591134</v>
      </c>
      <c r="Y42" s="30">
        <f ca="1" t="shared" si="43"/>
        <v>2.84952851778025</v>
      </c>
      <c r="Z42" s="30">
        <f ca="1" t="shared" si="43"/>
        <v>0</v>
      </c>
      <c r="AA42" s="30">
        <f ca="1" t="shared" si="43"/>
        <v>-7.00507406369488</v>
      </c>
      <c r="AB42" s="30">
        <f ca="1" t="shared" si="43"/>
        <v>8.41024810284216</v>
      </c>
      <c r="AC42" s="30">
        <f ca="1" t="shared" si="43"/>
        <v>13.2630174449359</v>
      </c>
      <c r="AD42" s="30">
        <f ca="1" t="shared" si="43"/>
        <v>22.4112168661553</v>
      </c>
      <c r="AE42" s="30">
        <f ca="1" t="shared" si="43"/>
        <v>0</v>
      </c>
      <c r="AF42" s="30">
        <f ca="1" t="shared" si="43"/>
        <v>-11.1248184762506</v>
      </c>
      <c r="AG42" s="30">
        <f ca="1" t="shared" si="1"/>
        <v>0.613323942345079</v>
      </c>
      <c r="AL42" s="33">
        <f ca="1" t="shared" si="2"/>
        <v>1250</v>
      </c>
      <c r="AM42" s="36">
        <v>39</v>
      </c>
      <c r="AN42" s="35">
        <f ca="1" t="shared" si="3"/>
        <v>1312.06367215843</v>
      </c>
      <c r="AP42" s="33">
        <f ca="1" t="shared" si="4"/>
        <v>1247.92404764654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-16.7337576106526</v>
      </c>
      <c r="C43" s="30">
        <f ca="1" t="shared" si="44"/>
        <v>0</v>
      </c>
      <c r="D43" s="30">
        <f ca="1" t="shared" si="44"/>
        <v>0</v>
      </c>
      <c r="E43" s="30">
        <f ca="1" t="shared" si="44"/>
        <v>-14.534688348786</v>
      </c>
      <c r="F43" s="30">
        <f ca="1" t="shared" si="44"/>
        <v>20.5883884192323</v>
      </c>
      <c r="G43" s="30">
        <f ca="1" t="shared" si="44"/>
        <v>0</v>
      </c>
      <c r="H43" s="30">
        <f ca="1" t="shared" si="44"/>
        <v>11.5232841317288</v>
      </c>
      <c r="I43" s="30">
        <f ca="1" t="shared" si="44"/>
        <v>13.042100298663</v>
      </c>
      <c r="J43" s="30">
        <f ca="1" t="shared" si="44"/>
        <v>0</v>
      </c>
      <c r="K43" s="30">
        <f ca="1" t="shared" si="44"/>
        <v>3.02795936423679</v>
      </c>
      <c r="L43" s="30">
        <f ca="1" t="shared" si="44"/>
        <v>11.5250798517938</v>
      </c>
      <c r="M43" s="30">
        <f ca="1" t="shared" si="44"/>
        <v>8.18842089209575</v>
      </c>
      <c r="N43" s="30">
        <f ca="1" t="shared" si="44"/>
        <v>-6.38174065408781</v>
      </c>
      <c r="O43" s="30">
        <f ca="1" t="shared" si="44"/>
        <v>-24.7496980646563</v>
      </c>
      <c r="P43" s="30">
        <f ca="1" t="shared" si="44"/>
        <v>11.5240982033576</v>
      </c>
      <c r="Q43" s="30">
        <f ca="1" t="shared" si="44"/>
        <v>-17.6621545417974</v>
      </c>
      <c r="R43" s="30">
        <f ca="1" t="shared" si="44"/>
        <v>24.1349683840956</v>
      </c>
      <c r="S43" s="30">
        <f ca="1" t="shared" si="44"/>
        <v>0</v>
      </c>
      <c r="T43" s="30">
        <f ca="1" t="shared" si="44"/>
        <v>0</v>
      </c>
      <c r="U43" s="30">
        <f ca="1" t="shared" si="44"/>
        <v>-11.616024837956</v>
      </c>
      <c r="V43" s="30">
        <f ca="1" t="shared" si="44"/>
        <v>-1.39008120002425</v>
      </c>
      <c r="W43" s="30">
        <f ca="1" t="shared" si="44"/>
        <v>-9.58220564240408</v>
      </c>
      <c r="X43" s="30">
        <f ca="1" t="shared" si="44"/>
        <v>0</v>
      </c>
      <c r="Y43" s="30">
        <f ca="1" t="shared" si="44"/>
        <v>0.908290076401086</v>
      </c>
      <c r="Z43" s="30">
        <f ca="1" t="shared" si="44"/>
        <v>14.4583913764165</v>
      </c>
      <c r="AA43" s="30">
        <f ca="1" t="shared" si="44"/>
        <v>-8.62257473131932</v>
      </c>
      <c r="AB43" s="30">
        <f ca="1" t="shared" si="44"/>
        <v>-18.2755305012624</v>
      </c>
      <c r="AC43" s="30">
        <f ca="1" t="shared" si="44"/>
        <v>-4.76884233751453</v>
      </c>
      <c r="AD43" s="30">
        <f ca="1" t="shared" si="44"/>
        <v>8.67219199969957</v>
      </c>
      <c r="AE43" s="30">
        <f ca="1" t="shared" si="44"/>
        <v>0</v>
      </c>
      <c r="AF43" s="30">
        <f ca="1" t="shared" si="44"/>
        <v>-23.4046571717613</v>
      </c>
      <c r="AG43" s="30">
        <f ca="1" t="shared" si="1"/>
        <v>-0.971896214338751</v>
      </c>
      <c r="AL43" s="33">
        <f ca="1" t="shared" si="2"/>
        <v>1225.66437776866</v>
      </c>
      <c r="AM43" s="36">
        <v>40</v>
      </c>
      <c r="AN43" s="35">
        <f ca="1" t="shared" si="3"/>
        <v>1265.00841143569</v>
      </c>
      <c r="AP43" s="33">
        <f ca="1" t="shared" si="4"/>
        <v>1250</v>
      </c>
      <c r="AQ43" s="36">
        <v>40</v>
      </c>
      <c r="AR43" s="35">
        <f ca="1" t="shared" si="5"/>
        <v>1276.1272608033</v>
      </c>
    </row>
    <row r="44" spans="1:44">
      <c r="A44" s="29">
        <v>41</v>
      </c>
      <c r="B44" s="30">
        <f ca="1" t="shared" ref="B44:AF44" si="45">RANDBETWEEN(-1,1)*RAND()*25</f>
        <v>0.818682750165722</v>
      </c>
      <c r="C44" s="30">
        <f ca="1" t="shared" si="45"/>
        <v>2.71074050375671</v>
      </c>
      <c r="D44" s="30">
        <f ca="1" t="shared" si="45"/>
        <v>0</v>
      </c>
      <c r="E44" s="30">
        <f ca="1" t="shared" si="45"/>
        <v>23.59179354993</v>
      </c>
      <c r="F44" s="30">
        <f ca="1" t="shared" si="45"/>
        <v>18.6789751969279</v>
      </c>
      <c r="G44" s="30">
        <f ca="1" t="shared" si="45"/>
        <v>0</v>
      </c>
      <c r="H44" s="30">
        <f ca="1" t="shared" si="45"/>
        <v>0</v>
      </c>
      <c r="I44" s="30">
        <f ca="1" t="shared" si="45"/>
        <v>0</v>
      </c>
      <c r="J44" s="30">
        <f ca="1" t="shared" si="45"/>
        <v>9.09834070413507</v>
      </c>
      <c r="K44" s="30">
        <f ca="1" t="shared" si="45"/>
        <v>9.08990905234554</v>
      </c>
      <c r="L44" s="30">
        <f ca="1" t="shared" si="45"/>
        <v>-16.9501111061087</v>
      </c>
      <c r="M44" s="30">
        <f ca="1" t="shared" si="45"/>
        <v>0</v>
      </c>
      <c r="N44" s="30">
        <f ca="1" t="shared" si="45"/>
        <v>0</v>
      </c>
      <c r="O44" s="30">
        <f ca="1" t="shared" si="45"/>
        <v>-6.2774847449954</v>
      </c>
      <c r="P44" s="30">
        <f ca="1" t="shared" si="45"/>
        <v>0</v>
      </c>
      <c r="Q44" s="30">
        <f ca="1" t="shared" si="45"/>
        <v>0</v>
      </c>
      <c r="R44" s="30">
        <f ca="1" t="shared" si="45"/>
        <v>0</v>
      </c>
      <c r="S44" s="30">
        <f ca="1" t="shared" si="45"/>
        <v>0</v>
      </c>
      <c r="T44" s="30">
        <f ca="1" t="shared" si="45"/>
        <v>5.48616427806896</v>
      </c>
      <c r="U44" s="30">
        <f ca="1" t="shared" si="45"/>
        <v>0</v>
      </c>
      <c r="V44" s="30">
        <f ca="1" t="shared" si="45"/>
        <v>-3.47687367640938</v>
      </c>
      <c r="W44" s="30">
        <f ca="1" t="shared" si="45"/>
        <v>0.292750670448877</v>
      </c>
      <c r="X44" s="30">
        <f ca="1" t="shared" si="45"/>
        <v>0</v>
      </c>
      <c r="Y44" s="30">
        <f ca="1" t="shared" si="45"/>
        <v>-18.0536985772076</v>
      </c>
      <c r="Z44" s="30">
        <f ca="1" t="shared" si="45"/>
        <v>-23.5694435071048</v>
      </c>
      <c r="AA44" s="30">
        <f ca="1" t="shared" si="45"/>
        <v>17.1109446998006</v>
      </c>
      <c r="AB44" s="30">
        <f ca="1" t="shared" si="45"/>
        <v>-14.7211827597838</v>
      </c>
      <c r="AC44" s="30">
        <f ca="1" t="shared" si="45"/>
        <v>0</v>
      </c>
      <c r="AD44" s="30">
        <f ca="1" t="shared" si="45"/>
        <v>0</v>
      </c>
      <c r="AE44" s="30">
        <f ca="1" t="shared" si="45"/>
        <v>0</v>
      </c>
      <c r="AF44" s="30">
        <f ca="1" t="shared" si="45"/>
        <v>11.2607173675376</v>
      </c>
      <c r="AG44" s="30">
        <f ca="1" t="shared" si="1"/>
        <v>0.486781432306691</v>
      </c>
      <c r="AL44" s="33">
        <f ca="1" t="shared" si="2"/>
        <v>1232.27634945443</v>
      </c>
      <c r="AM44" s="36">
        <v>41</v>
      </c>
      <c r="AN44" s="35">
        <f ca="1" t="shared" si="3"/>
        <v>1266.60509225246</v>
      </c>
      <c r="AP44" s="33">
        <f ca="1" t="shared" si="4"/>
        <v>1250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-11.9840282937096</v>
      </c>
      <c r="C45" s="30">
        <f ca="1" t="shared" si="46"/>
        <v>0</v>
      </c>
      <c r="D45" s="30">
        <f ca="1" t="shared" si="46"/>
        <v>-0.255289894838839</v>
      </c>
      <c r="E45" s="30">
        <f ca="1" t="shared" si="46"/>
        <v>-5.51287597204436</v>
      </c>
      <c r="F45" s="30">
        <f ca="1" t="shared" si="46"/>
        <v>12.0893206202928</v>
      </c>
      <c r="G45" s="30">
        <f ca="1" t="shared" si="46"/>
        <v>0</v>
      </c>
      <c r="H45" s="30">
        <f ca="1" t="shared" si="46"/>
        <v>0</v>
      </c>
      <c r="I45" s="30">
        <f ca="1" t="shared" si="46"/>
        <v>4.83177161237426</v>
      </c>
      <c r="J45" s="30">
        <f ca="1" t="shared" si="46"/>
        <v>0</v>
      </c>
      <c r="K45" s="30">
        <f ca="1" t="shared" si="46"/>
        <v>-17.8531470751428</v>
      </c>
      <c r="L45" s="30">
        <f ca="1" t="shared" si="46"/>
        <v>8.83650174790897</v>
      </c>
      <c r="M45" s="30">
        <f ca="1" t="shared" si="46"/>
        <v>17.7085354868492</v>
      </c>
      <c r="N45" s="30">
        <f ca="1" t="shared" si="46"/>
        <v>0</v>
      </c>
      <c r="O45" s="30">
        <f ca="1" t="shared" si="46"/>
        <v>0</v>
      </c>
      <c r="P45" s="30">
        <f ca="1" t="shared" si="46"/>
        <v>-5.15524978655541</v>
      </c>
      <c r="Q45" s="30">
        <f ca="1" t="shared" si="46"/>
        <v>0</v>
      </c>
      <c r="R45" s="30">
        <f ca="1" t="shared" si="46"/>
        <v>0</v>
      </c>
      <c r="S45" s="30">
        <f ca="1" t="shared" si="46"/>
        <v>-9.39044476487125</v>
      </c>
      <c r="T45" s="30">
        <f ca="1" t="shared" si="46"/>
        <v>23.2831365795769</v>
      </c>
      <c r="U45" s="30">
        <f ca="1" t="shared" si="46"/>
        <v>0</v>
      </c>
      <c r="V45" s="30">
        <f ca="1" t="shared" si="46"/>
        <v>12.3528149380924</v>
      </c>
      <c r="W45" s="30">
        <f ca="1" t="shared" si="46"/>
        <v>12.766451303312</v>
      </c>
      <c r="X45" s="30">
        <f ca="1" t="shared" si="46"/>
        <v>12.0941130124215</v>
      </c>
      <c r="Y45" s="30">
        <f ca="1" t="shared" si="46"/>
        <v>0</v>
      </c>
      <c r="Z45" s="30">
        <f ca="1" t="shared" si="46"/>
        <v>0</v>
      </c>
      <c r="AA45" s="30">
        <f ca="1" t="shared" si="46"/>
        <v>-12.1252485360261</v>
      </c>
      <c r="AB45" s="30">
        <f ca="1" t="shared" si="46"/>
        <v>0.891965142623469</v>
      </c>
      <c r="AC45" s="30">
        <f ca="1" t="shared" si="46"/>
        <v>20.0887981341729</v>
      </c>
      <c r="AD45" s="30">
        <f ca="1" t="shared" si="46"/>
        <v>0</v>
      </c>
      <c r="AE45" s="30">
        <f ca="1" t="shared" si="46"/>
        <v>11.4790941655168</v>
      </c>
      <c r="AF45" s="30">
        <f ca="1" t="shared" si="46"/>
        <v>0</v>
      </c>
      <c r="AG45" s="30">
        <f ca="1" t="shared" si="1"/>
        <v>2.39181349741783</v>
      </c>
      <c r="AL45" s="33">
        <f ca="1" t="shared" si="2"/>
        <v>1255.87686163739</v>
      </c>
      <c r="AM45" s="36">
        <v>42</v>
      </c>
      <c r="AN45" s="35">
        <f ca="1" t="shared" si="3"/>
        <v>1305.08653034445</v>
      </c>
      <c r="AP45" s="33">
        <f ca="1" t="shared" si="4"/>
        <v>1250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-24.2355012213575</v>
      </c>
      <c r="C46" s="30">
        <f ca="1" t="shared" si="47"/>
        <v>0</v>
      </c>
      <c r="D46" s="30">
        <f ca="1" t="shared" si="47"/>
        <v>-15.9750011290768</v>
      </c>
      <c r="E46" s="30">
        <f ca="1" t="shared" si="47"/>
        <v>2.08618323979085</v>
      </c>
      <c r="F46" s="30">
        <f ca="1" t="shared" si="47"/>
        <v>9.02517050859556</v>
      </c>
      <c r="G46" s="30">
        <f ca="1" t="shared" si="47"/>
        <v>0</v>
      </c>
      <c r="H46" s="30">
        <f ca="1" t="shared" si="47"/>
        <v>-4.62152736154389</v>
      </c>
      <c r="I46" s="30">
        <f ca="1" t="shared" si="47"/>
        <v>-13.5182381325919</v>
      </c>
      <c r="J46" s="30">
        <f ca="1" t="shared" si="47"/>
        <v>0</v>
      </c>
      <c r="K46" s="30">
        <f ca="1" t="shared" si="47"/>
        <v>-3.99662558386118</v>
      </c>
      <c r="L46" s="30">
        <f ca="1" t="shared" si="47"/>
        <v>0</v>
      </c>
      <c r="M46" s="30">
        <f ca="1" t="shared" si="47"/>
        <v>4.16903767911774</v>
      </c>
      <c r="N46" s="30">
        <f ca="1" t="shared" si="47"/>
        <v>0</v>
      </c>
      <c r="O46" s="30">
        <f ca="1" t="shared" si="47"/>
        <v>0</v>
      </c>
      <c r="P46" s="30">
        <f ca="1" t="shared" si="47"/>
        <v>22.525092099882</v>
      </c>
      <c r="Q46" s="30">
        <f ca="1" t="shared" si="47"/>
        <v>4.29798752743149</v>
      </c>
      <c r="R46" s="30">
        <f ca="1" t="shared" si="47"/>
        <v>22.0442429232604</v>
      </c>
      <c r="S46" s="30">
        <f ca="1" t="shared" si="47"/>
        <v>-17.6152661320615</v>
      </c>
      <c r="T46" s="30">
        <f ca="1" t="shared" si="47"/>
        <v>16.1102748134404</v>
      </c>
      <c r="U46" s="30">
        <f ca="1" t="shared" si="47"/>
        <v>-16.3341323433226</v>
      </c>
      <c r="V46" s="30">
        <f ca="1" t="shared" si="47"/>
        <v>23.3350568685606</v>
      </c>
      <c r="W46" s="30">
        <f ca="1" t="shared" si="47"/>
        <v>-16.6692443817474</v>
      </c>
      <c r="X46" s="30">
        <f ca="1" t="shared" si="47"/>
        <v>0</v>
      </c>
      <c r="Y46" s="30">
        <f ca="1" t="shared" si="47"/>
        <v>-21.9955171398295</v>
      </c>
      <c r="Z46" s="30">
        <f ca="1" t="shared" si="47"/>
        <v>1.76890004813644</v>
      </c>
      <c r="AA46" s="30">
        <f ca="1" t="shared" si="47"/>
        <v>18.48134213965</v>
      </c>
      <c r="AB46" s="30">
        <f ca="1" t="shared" si="47"/>
        <v>-12.3426983598884</v>
      </c>
      <c r="AC46" s="30">
        <f ca="1" t="shared" si="47"/>
        <v>0</v>
      </c>
      <c r="AD46" s="30">
        <f ca="1" t="shared" si="47"/>
        <v>0</v>
      </c>
      <c r="AE46" s="30">
        <f ca="1" t="shared" si="47"/>
        <v>2.745033963114</v>
      </c>
      <c r="AF46" s="30">
        <f ca="1" t="shared" si="47"/>
        <v>2.23544647784793</v>
      </c>
      <c r="AG46" s="30">
        <f ca="1" t="shared" si="1"/>
        <v>-0.596128499885583</v>
      </c>
      <c r="AL46" s="33">
        <f ca="1" t="shared" si="2"/>
        <v>1250</v>
      </c>
      <c r="AM46" s="36">
        <v>43</v>
      </c>
      <c r="AN46" s="35">
        <f ca="1" t="shared" si="3"/>
        <v>1317.07353730736</v>
      </c>
      <c r="AP46" s="33">
        <f ca="1" t="shared" si="4"/>
        <v>1273.75571302228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-8.88597199741127</v>
      </c>
      <c r="D47" s="30">
        <f ca="1" t="shared" si="48"/>
        <v>9.29153253799851</v>
      </c>
      <c r="E47" s="30">
        <f ca="1" t="shared" si="48"/>
        <v>0</v>
      </c>
      <c r="F47" s="30">
        <f ca="1" t="shared" si="48"/>
        <v>22.8155659223761</v>
      </c>
      <c r="G47" s="30">
        <f ca="1" t="shared" si="48"/>
        <v>1.32901775925666</v>
      </c>
      <c r="H47" s="30">
        <f ca="1" t="shared" si="48"/>
        <v>21.6156778094493</v>
      </c>
      <c r="I47" s="30">
        <f ca="1" t="shared" si="48"/>
        <v>0</v>
      </c>
      <c r="J47" s="30">
        <f ca="1" t="shared" si="48"/>
        <v>10.31723464087</v>
      </c>
      <c r="K47" s="30">
        <f ca="1" t="shared" si="48"/>
        <v>-8.9538954335287</v>
      </c>
      <c r="L47" s="30">
        <f ca="1" t="shared" si="48"/>
        <v>0</v>
      </c>
      <c r="M47" s="30">
        <f ca="1" t="shared" si="48"/>
        <v>-14.852782560432</v>
      </c>
      <c r="N47" s="30">
        <f ca="1" t="shared" si="48"/>
        <v>11.3447478335941</v>
      </c>
      <c r="O47" s="30">
        <f ca="1" t="shared" si="48"/>
        <v>-4.06727744468571</v>
      </c>
      <c r="P47" s="30">
        <f ca="1" t="shared" si="48"/>
        <v>7.04808691020322</v>
      </c>
      <c r="Q47" s="30">
        <f ca="1" t="shared" si="48"/>
        <v>0</v>
      </c>
      <c r="R47" s="30">
        <f ca="1" t="shared" si="48"/>
        <v>0</v>
      </c>
      <c r="S47" s="30">
        <f ca="1" t="shared" si="48"/>
        <v>-18.3063653550799</v>
      </c>
      <c r="T47" s="30">
        <f ca="1" t="shared" si="48"/>
        <v>1.42546991467989</v>
      </c>
      <c r="U47" s="30">
        <f ca="1" t="shared" si="48"/>
        <v>0</v>
      </c>
      <c r="V47" s="30">
        <f ca="1" t="shared" si="48"/>
        <v>16.651549984217</v>
      </c>
      <c r="W47" s="30">
        <f ca="1" t="shared" si="48"/>
        <v>6.13275432109154</v>
      </c>
      <c r="X47" s="30">
        <f ca="1" t="shared" si="48"/>
        <v>0</v>
      </c>
      <c r="Y47" s="30">
        <f ca="1" t="shared" si="48"/>
        <v>-7.89353670644342</v>
      </c>
      <c r="Z47" s="30">
        <f ca="1" t="shared" si="48"/>
        <v>-16.0858904553991</v>
      </c>
      <c r="AA47" s="30">
        <f ca="1" t="shared" si="48"/>
        <v>22.3703100695766</v>
      </c>
      <c r="AB47" s="30">
        <f ca="1" t="shared" si="48"/>
        <v>8.20537118558951</v>
      </c>
      <c r="AC47" s="30">
        <f ca="1" t="shared" si="48"/>
        <v>0</v>
      </c>
      <c r="AD47" s="30">
        <f ca="1" t="shared" si="48"/>
        <v>-24.4891144908058</v>
      </c>
      <c r="AE47" s="30">
        <f ca="1" t="shared" si="48"/>
        <v>0</v>
      </c>
      <c r="AF47" s="30">
        <f ca="1" t="shared" si="48"/>
        <v>22.7636644173943</v>
      </c>
      <c r="AG47" s="30">
        <f ca="1" t="shared" si="1"/>
        <v>1.86374673750035</v>
      </c>
      <c r="AL47" s="33">
        <f ca="1" t="shared" si="2"/>
        <v>1250</v>
      </c>
      <c r="AM47" s="36">
        <v>44</v>
      </c>
      <c r="AN47" s="35">
        <f ca="1" t="shared" si="3"/>
        <v>1294.1912343639</v>
      </c>
      <c r="AP47" s="33">
        <f ca="1" t="shared" si="4"/>
        <v>1250</v>
      </c>
      <c r="AQ47" s="36">
        <v>44</v>
      </c>
      <c r="AR47" s="35">
        <f ca="1" t="shared" si="5"/>
        <v>1292.70898367258</v>
      </c>
    </row>
    <row r="48" spans="1:44">
      <c r="A48" s="29">
        <v>45</v>
      </c>
      <c r="B48" s="30">
        <f ca="1" t="shared" ref="B48:AF48" si="49">RANDBETWEEN(-1,1)*RAND()*25</f>
        <v>9.48654604239825</v>
      </c>
      <c r="C48" s="30">
        <f ca="1" t="shared" si="49"/>
        <v>-22.9369037621064</v>
      </c>
      <c r="D48" s="30">
        <f ca="1" t="shared" si="49"/>
        <v>-5.56190635412109</v>
      </c>
      <c r="E48" s="30">
        <f ca="1" t="shared" si="49"/>
        <v>0</v>
      </c>
      <c r="F48" s="30">
        <f ca="1" t="shared" si="49"/>
        <v>0</v>
      </c>
      <c r="G48" s="30">
        <f ca="1" t="shared" si="49"/>
        <v>0.905326754168484</v>
      </c>
      <c r="H48" s="30">
        <f ca="1" t="shared" si="49"/>
        <v>0</v>
      </c>
      <c r="I48" s="30">
        <f ca="1" t="shared" si="49"/>
        <v>15.4475493187552</v>
      </c>
      <c r="J48" s="30">
        <f ca="1" t="shared" si="49"/>
        <v>-17.1795520953395</v>
      </c>
      <c r="K48" s="30">
        <f ca="1" t="shared" si="49"/>
        <v>21.8939065990132</v>
      </c>
      <c r="L48" s="30">
        <f ca="1" t="shared" si="49"/>
        <v>5.04877243352516</v>
      </c>
      <c r="M48" s="30">
        <f ca="1" t="shared" si="49"/>
        <v>23.8651619431048</v>
      </c>
      <c r="N48" s="30">
        <f ca="1" t="shared" si="49"/>
        <v>-21.9797605056637</v>
      </c>
      <c r="O48" s="30">
        <f ca="1" t="shared" si="49"/>
        <v>6.92095969742734</v>
      </c>
      <c r="P48" s="30">
        <f ca="1" t="shared" si="49"/>
        <v>5.4425902331038</v>
      </c>
      <c r="Q48" s="30">
        <f ca="1" t="shared" si="49"/>
        <v>0.921890988217783</v>
      </c>
      <c r="R48" s="30">
        <f ca="1" t="shared" si="49"/>
        <v>11.5192699202344</v>
      </c>
      <c r="S48" s="30">
        <f ca="1" t="shared" si="49"/>
        <v>0</v>
      </c>
      <c r="T48" s="30">
        <f ca="1" t="shared" si="49"/>
        <v>-17.2977863932882</v>
      </c>
      <c r="U48" s="30">
        <f ca="1" t="shared" si="49"/>
        <v>0</v>
      </c>
      <c r="V48" s="30">
        <f ca="1" t="shared" si="49"/>
        <v>18.3699590770036</v>
      </c>
      <c r="W48" s="30">
        <f ca="1" t="shared" si="49"/>
        <v>-6.19424878045622</v>
      </c>
      <c r="X48" s="30">
        <f ca="1" t="shared" si="49"/>
        <v>-3.61914941516288</v>
      </c>
      <c r="Y48" s="30">
        <f ca="1" t="shared" si="49"/>
        <v>12.7558024548753</v>
      </c>
      <c r="Z48" s="30">
        <f ca="1" t="shared" si="49"/>
        <v>0</v>
      </c>
      <c r="AA48" s="30">
        <f ca="1" t="shared" si="49"/>
        <v>0.486452387437308</v>
      </c>
      <c r="AB48" s="30">
        <f ca="1" t="shared" si="49"/>
        <v>0</v>
      </c>
      <c r="AC48" s="30">
        <f ca="1" t="shared" si="49"/>
        <v>-11.529487154032</v>
      </c>
      <c r="AD48" s="30">
        <f ca="1" t="shared" si="49"/>
        <v>17.9746478717374</v>
      </c>
      <c r="AE48" s="30">
        <f ca="1" t="shared" si="49"/>
        <v>0</v>
      </c>
      <c r="AF48" s="30">
        <f ca="1" t="shared" si="49"/>
        <v>10.732815429592</v>
      </c>
      <c r="AG48" s="30">
        <f ca="1" t="shared" si="1"/>
        <v>1.78944699001368</v>
      </c>
      <c r="AL48" s="33">
        <f ca="1" t="shared" si="2"/>
        <v>1250</v>
      </c>
      <c r="AM48" s="36">
        <v>45</v>
      </c>
      <c r="AN48" s="35">
        <f ca="1" t="shared" si="3"/>
        <v>1274.44335635068</v>
      </c>
      <c r="AP48" s="33">
        <f ca="1" t="shared" si="4"/>
        <v>1250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15.0089943379771</v>
      </c>
      <c r="D49" s="30">
        <f ca="1" t="shared" si="50"/>
        <v>-7.83438897719593</v>
      </c>
      <c r="E49" s="30">
        <f ca="1" t="shared" si="50"/>
        <v>7.98713570424079</v>
      </c>
      <c r="F49" s="30">
        <f ca="1" t="shared" si="50"/>
        <v>0</v>
      </c>
      <c r="G49" s="30">
        <f ca="1" t="shared" si="50"/>
        <v>-24.6065616901231</v>
      </c>
      <c r="H49" s="30">
        <f ca="1" t="shared" si="50"/>
        <v>0</v>
      </c>
      <c r="I49" s="30">
        <f ca="1" t="shared" si="50"/>
        <v>-6.86228712787652</v>
      </c>
      <c r="J49" s="30">
        <f ca="1" t="shared" si="50"/>
        <v>18.9320521619441</v>
      </c>
      <c r="K49" s="30">
        <f ca="1" t="shared" si="50"/>
        <v>9.67275309564393</v>
      </c>
      <c r="L49" s="30">
        <f ca="1" t="shared" si="50"/>
        <v>19.1085255031935</v>
      </c>
      <c r="M49" s="30">
        <f ca="1" t="shared" si="50"/>
        <v>8.60895325937227</v>
      </c>
      <c r="N49" s="30">
        <f ca="1" t="shared" si="50"/>
        <v>16.7928977051119</v>
      </c>
      <c r="O49" s="30">
        <f ca="1" t="shared" si="50"/>
        <v>0</v>
      </c>
      <c r="P49" s="30">
        <f ca="1" t="shared" si="50"/>
        <v>0</v>
      </c>
      <c r="Q49" s="30">
        <f ca="1" t="shared" si="50"/>
        <v>17.4518408320823</v>
      </c>
      <c r="R49" s="30">
        <f ca="1" t="shared" si="50"/>
        <v>0</v>
      </c>
      <c r="S49" s="30">
        <f ca="1" t="shared" si="50"/>
        <v>10.3653236179634</v>
      </c>
      <c r="T49" s="30">
        <f ca="1" t="shared" si="50"/>
        <v>20.3212666236286</v>
      </c>
      <c r="U49" s="30">
        <f ca="1" t="shared" si="50"/>
        <v>0</v>
      </c>
      <c r="V49" s="30">
        <f ca="1" t="shared" si="50"/>
        <v>-23.2495396148688</v>
      </c>
      <c r="W49" s="30">
        <f ca="1" t="shared" si="50"/>
        <v>0</v>
      </c>
      <c r="X49" s="30">
        <f ca="1" t="shared" si="50"/>
        <v>-14.3159138296418</v>
      </c>
      <c r="Y49" s="30">
        <f ca="1" t="shared" si="50"/>
        <v>23.9012879815975</v>
      </c>
      <c r="Z49" s="30">
        <f ca="1" t="shared" si="50"/>
        <v>21.1820922155422</v>
      </c>
      <c r="AA49" s="30">
        <f ca="1" t="shared" si="50"/>
        <v>-19.5423500830778</v>
      </c>
      <c r="AB49" s="30">
        <f ca="1" t="shared" si="50"/>
        <v>0</v>
      </c>
      <c r="AC49" s="30">
        <f ca="1" t="shared" si="50"/>
        <v>-13.6367586786629</v>
      </c>
      <c r="AD49" s="30">
        <f ca="1" t="shared" si="50"/>
        <v>-17.9506380144239</v>
      </c>
      <c r="AE49" s="30">
        <f ca="1" t="shared" si="50"/>
        <v>0</v>
      </c>
      <c r="AF49" s="30">
        <f ca="1" t="shared" si="50"/>
        <v>23.6371323620308</v>
      </c>
      <c r="AG49" s="30">
        <f ca="1" t="shared" si="1"/>
        <v>2.74102636724057</v>
      </c>
      <c r="AL49" s="33">
        <f ca="1" t="shared" si="2"/>
        <v>1225.84306409146</v>
      </c>
      <c r="AM49" s="36">
        <v>46</v>
      </c>
      <c r="AN49" s="35">
        <f ca="1" t="shared" si="3"/>
        <v>1315.5030779704</v>
      </c>
      <c r="AP49" s="33">
        <f ca="1" t="shared" si="4"/>
        <v>1239.97466426674</v>
      </c>
      <c r="AQ49" s="36">
        <v>46</v>
      </c>
      <c r="AR49" s="35">
        <f ca="1" t="shared" si="5"/>
        <v>1277.56662359644</v>
      </c>
    </row>
    <row r="50" spans="1:44">
      <c r="A50" s="29">
        <v>47</v>
      </c>
      <c r="B50" s="30">
        <f ca="1" t="shared" ref="B50:AF50" si="51">RANDBETWEEN(-1,1)*RAND()*25</f>
        <v>-22.9544347768551</v>
      </c>
      <c r="C50" s="30">
        <f ca="1" t="shared" si="51"/>
        <v>0</v>
      </c>
      <c r="D50" s="30">
        <f ca="1" t="shared" si="51"/>
        <v>-16.0896497703416</v>
      </c>
      <c r="E50" s="30">
        <f ca="1" t="shared" si="51"/>
        <v>0</v>
      </c>
      <c r="F50" s="30">
        <f ca="1" t="shared" si="51"/>
        <v>-16.8794964918145</v>
      </c>
      <c r="G50" s="30">
        <f ca="1" t="shared" si="51"/>
        <v>5.1147474371893</v>
      </c>
      <c r="H50" s="30">
        <f ca="1" t="shared" si="51"/>
        <v>0</v>
      </c>
      <c r="I50" s="30">
        <f ca="1" t="shared" si="51"/>
        <v>9.65062016650118</v>
      </c>
      <c r="J50" s="30">
        <f ca="1" t="shared" si="51"/>
        <v>0</v>
      </c>
      <c r="K50" s="30">
        <f ca="1" t="shared" si="51"/>
        <v>20.995737448348</v>
      </c>
      <c r="L50" s="30">
        <f ca="1" t="shared" si="51"/>
        <v>-10.5912530629518</v>
      </c>
      <c r="M50" s="30">
        <f ca="1" t="shared" si="51"/>
        <v>24.5277872501204</v>
      </c>
      <c r="N50" s="30">
        <f ca="1" t="shared" si="51"/>
        <v>22.5827228817666</v>
      </c>
      <c r="O50" s="30">
        <f ca="1" t="shared" si="51"/>
        <v>9.33634318503682</v>
      </c>
      <c r="P50" s="30">
        <f ca="1" t="shared" si="51"/>
        <v>-20.3678618531577</v>
      </c>
      <c r="Q50" s="30">
        <f ca="1" t="shared" si="51"/>
        <v>6.79260185698572</v>
      </c>
      <c r="R50" s="30">
        <f ca="1" t="shared" si="51"/>
        <v>0</v>
      </c>
      <c r="S50" s="30">
        <f ca="1" t="shared" si="51"/>
        <v>13.1525251137219</v>
      </c>
      <c r="T50" s="30">
        <f ca="1" t="shared" si="51"/>
        <v>-16.8504724277188</v>
      </c>
      <c r="U50" s="30">
        <f ca="1" t="shared" si="51"/>
        <v>22.7356329980467</v>
      </c>
      <c r="V50" s="30">
        <f ca="1" t="shared" si="51"/>
        <v>16.5473533525643</v>
      </c>
      <c r="W50" s="30">
        <f ca="1" t="shared" si="51"/>
        <v>-19.3913329631528</v>
      </c>
      <c r="X50" s="30">
        <f ca="1" t="shared" si="51"/>
        <v>13.8448468724171</v>
      </c>
      <c r="Y50" s="30">
        <f ca="1" t="shared" si="51"/>
        <v>20.6575790448725</v>
      </c>
      <c r="Z50" s="30">
        <f ca="1" t="shared" si="51"/>
        <v>-6.65523429921073</v>
      </c>
      <c r="AA50" s="30">
        <f ca="1" t="shared" si="51"/>
        <v>-10.6224125294075</v>
      </c>
      <c r="AB50" s="30">
        <f ca="1" t="shared" si="51"/>
        <v>0</v>
      </c>
      <c r="AC50" s="30">
        <f ca="1" t="shared" si="51"/>
        <v>21.4015259270671</v>
      </c>
      <c r="AD50" s="30">
        <f ca="1" t="shared" si="51"/>
        <v>-5.05590369798968</v>
      </c>
      <c r="AE50" s="30">
        <f ca="1" t="shared" si="51"/>
        <v>15.4392513084747</v>
      </c>
      <c r="AF50" s="30">
        <f ca="1" t="shared" si="51"/>
        <v>19.2756995518881</v>
      </c>
      <c r="AG50" s="30">
        <f ca="1" t="shared" si="1"/>
        <v>3.11602975878711</v>
      </c>
      <c r="AL50" s="33">
        <f ca="1" t="shared" si="2"/>
        <v>1249.65985387754</v>
      </c>
      <c r="AM50" s="36">
        <v>47</v>
      </c>
      <c r="AN50" s="35">
        <f ca="1" t="shared" si="3"/>
        <v>1291.68177135232</v>
      </c>
      <c r="AP50" s="33">
        <f ca="1" t="shared" si="4"/>
        <v>1220.36961911895</v>
      </c>
      <c r="AQ50" s="36">
        <v>47</v>
      </c>
      <c r="AR50" s="35">
        <f ca="1" t="shared" si="5"/>
        <v>1307.51069601518</v>
      </c>
    </row>
    <row r="51" spans="1:44">
      <c r="A51" s="29">
        <v>48</v>
      </c>
      <c r="B51" s="30">
        <f ca="1" t="shared" ref="B51:AF51" si="52">RANDBETWEEN(-1,1)*RAND()*25</f>
        <v>-21.3503731817657</v>
      </c>
      <c r="C51" s="30">
        <f ca="1" t="shared" si="52"/>
        <v>0</v>
      </c>
      <c r="D51" s="30">
        <f ca="1" t="shared" si="52"/>
        <v>16.4818318360864</v>
      </c>
      <c r="E51" s="30">
        <f ca="1" t="shared" si="52"/>
        <v>0</v>
      </c>
      <c r="F51" s="30">
        <f ca="1" t="shared" si="52"/>
        <v>-17.8026312740653</v>
      </c>
      <c r="G51" s="30">
        <f ca="1" t="shared" si="52"/>
        <v>11.4118307360172</v>
      </c>
      <c r="H51" s="30">
        <f ca="1" t="shared" si="52"/>
        <v>0</v>
      </c>
      <c r="I51" s="30">
        <f ca="1" t="shared" si="52"/>
        <v>0</v>
      </c>
      <c r="J51" s="30">
        <f ca="1" t="shared" si="52"/>
        <v>-1.25267038966738</v>
      </c>
      <c r="K51" s="30">
        <f ca="1" t="shared" si="52"/>
        <v>0</v>
      </c>
      <c r="L51" s="30">
        <f ca="1" t="shared" si="52"/>
        <v>0</v>
      </c>
      <c r="M51" s="30">
        <f ca="1" t="shared" si="52"/>
        <v>-10.1949768275371</v>
      </c>
      <c r="N51" s="30">
        <f ca="1" t="shared" si="52"/>
        <v>22.6995066326565</v>
      </c>
      <c r="O51" s="30">
        <f ca="1" t="shared" si="52"/>
        <v>-11.3033732529641</v>
      </c>
      <c r="P51" s="30">
        <f ca="1" t="shared" si="52"/>
        <v>0</v>
      </c>
      <c r="Q51" s="30">
        <f ca="1" t="shared" si="52"/>
        <v>-3.75613032179422</v>
      </c>
      <c r="R51" s="30">
        <f ca="1" t="shared" si="52"/>
        <v>15.7293962517217</v>
      </c>
      <c r="S51" s="30">
        <f ca="1" t="shared" si="52"/>
        <v>-17.5138875406775</v>
      </c>
      <c r="T51" s="30">
        <f ca="1" t="shared" si="52"/>
        <v>-18.6381722799587</v>
      </c>
      <c r="U51" s="30">
        <f ca="1" t="shared" si="52"/>
        <v>0</v>
      </c>
      <c r="V51" s="30">
        <f ca="1" t="shared" si="52"/>
        <v>0</v>
      </c>
      <c r="W51" s="30">
        <f ca="1" t="shared" si="52"/>
        <v>-5.32783405990739</v>
      </c>
      <c r="X51" s="30">
        <f ca="1" t="shared" si="52"/>
        <v>2.74482702862197</v>
      </c>
      <c r="Y51" s="30">
        <f ca="1" t="shared" si="52"/>
        <v>22.2895682762661</v>
      </c>
      <c r="Z51" s="30">
        <f ca="1" t="shared" si="52"/>
        <v>19.4018431222585</v>
      </c>
      <c r="AA51" s="30">
        <f ca="1" t="shared" si="52"/>
        <v>0</v>
      </c>
      <c r="AB51" s="30">
        <f ca="1" t="shared" si="52"/>
        <v>0</v>
      </c>
      <c r="AC51" s="30">
        <f ca="1" t="shared" si="52"/>
        <v>13.816015690104</v>
      </c>
      <c r="AD51" s="30">
        <f ca="1" t="shared" si="52"/>
        <v>0</v>
      </c>
      <c r="AE51" s="30">
        <f ca="1" t="shared" si="52"/>
        <v>0</v>
      </c>
      <c r="AF51" s="30">
        <f ca="1" t="shared" si="52"/>
        <v>0</v>
      </c>
      <c r="AG51" s="30">
        <f ca="1" t="shared" si="1"/>
        <v>0.562411949851451</v>
      </c>
      <c r="AL51" s="33">
        <f ca="1" t="shared" si="2"/>
        <v>1221.70308804381</v>
      </c>
      <c r="AM51" s="36">
        <v>48</v>
      </c>
      <c r="AN51" s="35">
        <f ca="1" t="shared" si="3"/>
        <v>1276.46485596098</v>
      </c>
      <c r="AP51" s="33">
        <f ca="1" t="shared" si="4"/>
        <v>1250</v>
      </c>
      <c r="AQ51" s="36">
        <v>48</v>
      </c>
      <c r="AR51" s="35">
        <f ca="1" t="shared" si="5"/>
        <v>1316.61689295877</v>
      </c>
    </row>
    <row r="52" spans="1:44">
      <c r="A52" s="29">
        <v>49</v>
      </c>
      <c r="B52" s="30">
        <f ca="1" t="shared" ref="B52:AF52" si="53">RANDBETWEEN(-1,1)*RAND()*25</f>
        <v>18.7046679969333</v>
      </c>
      <c r="C52" s="30">
        <f ca="1" t="shared" si="53"/>
        <v>-0.987085428392259</v>
      </c>
      <c r="D52" s="30">
        <f ca="1" t="shared" si="53"/>
        <v>0</v>
      </c>
      <c r="E52" s="30">
        <f ca="1" t="shared" si="53"/>
        <v>17.1569405201522</v>
      </c>
      <c r="F52" s="30">
        <f ca="1" t="shared" si="53"/>
        <v>-11.4124062751985</v>
      </c>
      <c r="G52" s="30">
        <f ca="1" t="shared" si="53"/>
        <v>0</v>
      </c>
      <c r="H52" s="30">
        <f ca="1" t="shared" si="53"/>
        <v>0</v>
      </c>
      <c r="I52" s="30">
        <f ca="1" t="shared" si="53"/>
        <v>0</v>
      </c>
      <c r="J52" s="30">
        <f ca="1" t="shared" si="53"/>
        <v>-0.054234571256534</v>
      </c>
      <c r="K52" s="30">
        <f ca="1" t="shared" si="53"/>
        <v>-19.5614375011939</v>
      </c>
      <c r="L52" s="30">
        <f ca="1" t="shared" si="53"/>
        <v>-6.94843045410893</v>
      </c>
      <c r="M52" s="30">
        <f ca="1" t="shared" si="53"/>
        <v>-17.915322303848</v>
      </c>
      <c r="N52" s="30">
        <f ca="1" t="shared" si="53"/>
        <v>0</v>
      </c>
      <c r="O52" s="30">
        <f ca="1" t="shared" si="53"/>
        <v>18.4159544615733</v>
      </c>
      <c r="P52" s="30">
        <f ca="1" t="shared" si="53"/>
        <v>0</v>
      </c>
      <c r="Q52" s="30">
        <f ca="1" t="shared" si="53"/>
        <v>17.4478474760941</v>
      </c>
      <c r="R52" s="30">
        <f ca="1" t="shared" si="53"/>
        <v>21.8206006915048</v>
      </c>
      <c r="S52" s="30">
        <f ca="1" t="shared" si="53"/>
        <v>0</v>
      </c>
      <c r="T52" s="30">
        <f ca="1" t="shared" si="53"/>
        <v>-23.6358700184292</v>
      </c>
      <c r="U52" s="30">
        <f ca="1" t="shared" si="53"/>
        <v>0</v>
      </c>
      <c r="V52" s="30">
        <f ca="1" t="shared" si="53"/>
        <v>24.7922370454861</v>
      </c>
      <c r="W52" s="30">
        <f ca="1" t="shared" si="53"/>
        <v>0</v>
      </c>
      <c r="X52" s="30">
        <f ca="1" t="shared" si="53"/>
        <v>-19.9169543708431</v>
      </c>
      <c r="Y52" s="30">
        <f ca="1" t="shared" si="53"/>
        <v>0</v>
      </c>
      <c r="Z52" s="30">
        <f ca="1" t="shared" si="53"/>
        <v>-11.8121197479341</v>
      </c>
      <c r="AA52" s="30">
        <f ca="1" t="shared" si="53"/>
        <v>-18.2206581279875</v>
      </c>
      <c r="AB52" s="30">
        <f ca="1" t="shared" si="53"/>
        <v>-19.3570934121453</v>
      </c>
      <c r="AC52" s="30">
        <f ca="1" t="shared" si="53"/>
        <v>22.0441228529125</v>
      </c>
      <c r="AD52" s="30">
        <f ca="1" t="shared" si="53"/>
        <v>-16.8715416818032</v>
      </c>
      <c r="AE52" s="30">
        <f ca="1" t="shared" si="53"/>
        <v>-23.2611795588281</v>
      </c>
      <c r="AF52" s="30">
        <f ca="1" t="shared" si="53"/>
        <v>0</v>
      </c>
      <c r="AG52" s="30">
        <f ca="1" t="shared" si="1"/>
        <v>-1.5990955615262</v>
      </c>
      <c r="AL52" s="33">
        <f ca="1" t="shared" si="2"/>
        <v>1237.90036903076</v>
      </c>
      <c r="AM52" s="36">
        <v>49</v>
      </c>
      <c r="AN52" s="35">
        <f ca="1" t="shared" si="3"/>
        <v>1284.05638701263</v>
      </c>
      <c r="AP52" s="33">
        <f ca="1" t="shared" si="4"/>
        <v>1223.58308485799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18.6228111868028</v>
      </c>
      <c r="C53" s="30">
        <f ca="1" t="shared" si="54"/>
        <v>0</v>
      </c>
      <c r="D53" s="30">
        <f ca="1" t="shared" si="54"/>
        <v>4.91289579794271</v>
      </c>
      <c r="E53" s="30">
        <f ca="1" t="shared" si="54"/>
        <v>-19.141447522615</v>
      </c>
      <c r="F53" s="30">
        <f ca="1" t="shared" si="54"/>
        <v>0</v>
      </c>
      <c r="G53" s="30">
        <f ca="1" t="shared" si="54"/>
        <v>-24.7697042777858</v>
      </c>
      <c r="H53" s="30">
        <f ca="1" t="shared" si="54"/>
        <v>0</v>
      </c>
      <c r="I53" s="30">
        <f ca="1" t="shared" si="54"/>
        <v>0</v>
      </c>
      <c r="J53" s="30">
        <f ca="1" t="shared" si="54"/>
        <v>2.66885770373063</v>
      </c>
      <c r="K53" s="30">
        <f ca="1" t="shared" si="54"/>
        <v>11.4557260934395</v>
      </c>
      <c r="L53" s="30">
        <f ca="1" t="shared" si="54"/>
        <v>-15.3166763769695</v>
      </c>
      <c r="M53" s="30">
        <f ca="1" t="shared" si="54"/>
        <v>-22.8873793700498</v>
      </c>
      <c r="N53" s="30">
        <f ca="1" t="shared" si="54"/>
        <v>-5.32568786330872</v>
      </c>
      <c r="O53" s="30">
        <f ca="1" t="shared" si="54"/>
        <v>23.6340722277932</v>
      </c>
      <c r="P53" s="30">
        <f ca="1" t="shared" si="54"/>
        <v>-21.2928215094719</v>
      </c>
      <c r="Q53" s="30">
        <f ca="1" t="shared" si="54"/>
        <v>7.95993962342367</v>
      </c>
      <c r="R53" s="30">
        <f ca="1" t="shared" si="54"/>
        <v>-6.99147017405981</v>
      </c>
      <c r="S53" s="30">
        <f ca="1" t="shared" si="54"/>
        <v>-23.4545490692027</v>
      </c>
      <c r="T53" s="30">
        <f ca="1" t="shared" si="54"/>
        <v>-18.6780319279999</v>
      </c>
      <c r="U53" s="30">
        <f ca="1" t="shared" si="54"/>
        <v>0</v>
      </c>
      <c r="V53" s="30">
        <f ca="1" t="shared" si="54"/>
        <v>-9.49526318454713</v>
      </c>
      <c r="W53" s="30">
        <f ca="1" t="shared" si="54"/>
        <v>-11.0455035627966</v>
      </c>
      <c r="X53" s="30">
        <f ca="1" t="shared" si="54"/>
        <v>-9.7334639232863</v>
      </c>
      <c r="Y53" s="30">
        <f ca="1" t="shared" si="54"/>
        <v>0</v>
      </c>
      <c r="Z53" s="30">
        <f ca="1" t="shared" si="54"/>
        <v>17.6003746213093</v>
      </c>
      <c r="AA53" s="30">
        <f ca="1" t="shared" si="54"/>
        <v>0</v>
      </c>
      <c r="AB53" s="30">
        <f ca="1" t="shared" si="54"/>
        <v>-1.96740497047781</v>
      </c>
      <c r="AC53" s="30">
        <f ca="1" t="shared" si="54"/>
        <v>15.9883291502549</v>
      </c>
      <c r="AD53" s="30">
        <f ca="1" t="shared" si="54"/>
        <v>6.99289004614827</v>
      </c>
      <c r="AE53" s="30">
        <f ca="1" t="shared" si="54"/>
        <v>-23.5939529093392</v>
      </c>
      <c r="AF53" s="30">
        <f ca="1" t="shared" si="54"/>
        <v>9.30675781807549</v>
      </c>
      <c r="AG53" s="30">
        <f ca="1" t="shared" si="1"/>
        <v>-3.05002265719321</v>
      </c>
      <c r="AL53" s="33">
        <f ca="1" t="shared" si="2"/>
        <v>1250</v>
      </c>
      <c r="AM53" s="36">
        <v>50</v>
      </c>
      <c r="AN53" s="35">
        <f ca="1" t="shared" si="3"/>
        <v>1290</v>
      </c>
      <c r="AP53" s="33">
        <f ca="1" t="shared" si="4"/>
        <v>1236.93871242608</v>
      </c>
      <c r="AQ53" s="36">
        <v>50</v>
      </c>
      <c r="AR53" s="35">
        <f ca="1" t="shared" si="5"/>
        <v>1306.13862106523</v>
      </c>
    </row>
    <row r="54" spans="1:44">
      <c r="A54" s="29">
        <v>51</v>
      </c>
      <c r="B54" s="30">
        <f ca="1" t="shared" ref="B54:AF54" si="55">RANDBETWEEN(-1,1)*RAND()*25</f>
        <v>-23.225588998777</v>
      </c>
      <c r="C54" s="30">
        <f ca="1" t="shared" si="55"/>
        <v>23.077976486611</v>
      </c>
      <c r="D54" s="30">
        <f ca="1" t="shared" si="55"/>
        <v>24.2607988799218</v>
      </c>
      <c r="E54" s="30">
        <f ca="1" t="shared" si="55"/>
        <v>14.9814354309573</v>
      </c>
      <c r="F54" s="30">
        <f ca="1" t="shared" si="55"/>
        <v>24.9751340944052</v>
      </c>
      <c r="G54" s="30">
        <f ca="1" t="shared" si="55"/>
        <v>8.28302565574401</v>
      </c>
      <c r="H54" s="30">
        <f ca="1" t="shared" si="55"/>
        <v>0</v>
      </c>
      <c r="I54" s="30">
        <f ca="1" t="shared" si="55"/>
        <v>12.0395136887587</v>
      </c>
      <c r="J54" s="30">
        <f ca="1" t="shared" si="55"/>
        <v>0</v>
      </c>
      <c r="K54" s="30">
        <f ca="1" t="shared" si="55"/>
        <v>-24.3903464089943</v>
      </c>
      <c r="L54" s="30">
        <f ca="1" t="shared" si="55"/>
        <v>1.8767031923681</v>
      </c>
      <c r="M54" s="30">
        <f ca="1" t="shared" si="55"/>
        <v>-16.4647579673752</v>
      </c>
      <c r="N54" s="30">
        <f ca="1" t="shared" si="55"/>
        <v>-0.683004832017037</v>
      </c>
      <c r="O54" s="30">
        <f ca="1" t="shared" si="55"/>
        <v>0.76227843820641</v>
      </c>
      <c r="P54" s="30">
        <f ca="1" t="shared" si="55"/>
        <v>15.7894956533861</v>
      </c>
      <c r="Q54" s="30">
        <f ca="1" t="shared" si="55"/>
        <v>0</v>
      </c>
      <c r="R54" s="30">
        <f ca="1" t="shared" si="55"/>
        <v>0</v>
      </c>
      <c r="S54" s="30">
        <f ca="1" t="shared" si="55"/>
        <v>0</v>
      </c>
      <c r="T54" s="30">
        <f ca="1" t="shared" si="55"/>
        <v>1.91390447895587</v>
      </c>
      <c r="U54" s="30">
        <f ca="1" t="shared" si="55"/>
        <v>-10.7782521438682</v>
      </c>
      <c r="V54" s="30">
        <f ca="1" t="shared" si="55"/>
        <v>-18.679108396502</v>
      </c>
      <c r="W54" s="30">
        <f ca="1" t="shared" si="55"/>
        <v>0</v>
      </c>
      <c r="X54" s="30">
        <f ca="1" t="shared" si="55"/>
        <v>-5.76715904186925</v>
      </c>
      <c r="Y54" s="30">
        <f ca="1" t="shared" si="55"/>
        <v>0</v>
      </c>
      <c r="Z54" s="30">
        <f ca="1" t="shared" si="55"/>
        <v>-14.2356129438591</v>
      </c>
      <c r="AA54" s="30">
        <f ca="1" t="shared" si="55"/>
        <v>-14.66266502067</v>
      </c>
      <c r="AB54" s="30">
        <f ca="1" t="shared" si="55"/>
        <v>1.01539887303991</v>
      </c>
      <c r="AC54" s="30">
        <f ca="1" t="shared" si="55"/>
        <v>12.2193703972928</v>
      </c>
      <c r="AD54" s="30">
        <f ca="1" t="shared" si="55"/>
        <v>0</v>
      </c>
      <c r="AE54" s="30">
        <f ca="1" t="shared" si="55"/>
        <v>11.0106103750016</v>
      </c>
      <c r="AF54" s="30">
        <f ca="1" t="shared" si="55"/>
        <v>0</v>
      </c>
      <c r="AG54" s="30">
        <f ca="1" t="shared" si="1"/>
        <v>0.752230641636021</v>
      </c>
      <c r="AL54" s="33">
        <f ca="1" t="shared" si="2"/>
        <v>1227.66844660128</v>
      </c>
      <c r="AM54" s="36">
        <v>51</v>
      </c>
      <c r="AN54" s="35">
        <f ca="1" t="shared" si="3"/>
        <v>1299.85347334797</v>
      </c>
      <c r="AP54" s="33">
        <f ca="1" t="shared" si="4"/>
        <v>1271.12425092589</v>
      </c>
      <c r="AQ54" s="36">
        <v>51</v>
      </c>
      <c r="AR54" s="35">
        <f ca="1" t="shared" si="5"/>
        <v>1309.44738775354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-24.2711164090365</v>
      </c>
      <c r="D55" s="30">
        <f ca="1" t="shared" si="56"/>
        <v>24.3043113609334</v>
      </c>
      <c r="E55" s="30">
        <f ca="1" t="shared" si="56"/>
        <v>-8.14644643956684</v>
      </c>
      <c r="F55" s="30">
        <f ca="1" t="shared" si="56"/>
        <v>0</v>
      </c>
      <c r="G55" s="30">
        <f ca="1" t="shared" si="56"/>
        <v>-9.15089282470489</v>
      </c>
      <c r="H55" s="30">
        <f ca="1" t="shared" si="56"/>
        <v>0</v>
      </c>
      <c r="I55" s="30">
        <f ca="1" t="shared" si="56"/>
        <v>0</v>
      </c>
      <c r="J55" s="30">
        <f ca="1" t="shared" si="56"/>
        <v>0</v>
      </c>
      <c r="K55" s="30">
        <f ca="1" t="shared" si="56"/>
        <v>0</v>
      </c>
      <c r="L55" s="30">
        <f ca="1" t="shared" si="56"/>
        <v>0</v>
      </c>
      <c r="M55" s="30">
        <f ca="1" t="shared" si="56"/>
        <v>0</v>
      </c>
      <c r="N55" s="30">
        <f ca="1" t="shared" si="56"/>
        <v>11.7342693986323</v>
      </c>
      <c r="O55" s="30">
        <f ca="1" t="shared" si="56"/>
        <v>0</v>
      </c>
      <c r="P55" s="30">
        <f ca="1" t="shared" si="56"/>
        <v>0</v>
      </c>
      <c r="Q55" s="30">
        <f ca="1" t="shared" si="56"/>
        <v>0</v>
      </c>
      <c r="R55" s="30">
        <f ca="1" t="shared" si="56"/>
        <v>23.3447918078</v>
      </c>
      <c r="S55" s="30">
        <f ca="1" t="shared" si="56"/>
        <v>-13.3714453000498</v>
      </c>
      <c r="T55" s="30">
        <f ca="1" t="shared" si="56"/>
        <v>-5.71272909157911</v>
      </c>
      <c r="U55" s="30">
        <f ca="1" t="shared" si="56"/>
        <v>0</v>
      </c>
      <c r="V55" s="30">
        <f ca="1" t="shared" si="56"/>
        <v>-5.64979025913619</v>
      </c>
      <c r="W55" s="30">
        <f ca="1" t="shared" si="56"/>
        <v>7.65375725849093</v>
      </c>
      <c r="X55" s="30">
        <f ca="1" t="shared" si="56"/>
        <v>-10.1603415653895</v>
      </c>
      <c r="Y55" s="30">
        <f ca="1" t="shared" si="56"/>
        <v>24.7706411855664</v>
      </c>
      <c r="Z55" s="30">
        <f ca="1" t="shared" si="56"/>
        <v>-8.8046711810659</v>
      </c>
      <c r="AA55" s="30">
        <f ca="1" t="shared" si="56"/>
        <v>14.9730558915785</v>
      </c>
      <c r="AB55" s="30">
        <f ca="1" t="shared" si="56"/>
        <v>0</v>
      </c>
      <c r="AC55" s="30">
        <f ca="1" t="shared" si="56"/>
        <v>-7.24349575516597</v>
      </c>
      <c r="AD55" s="30">
        <f ca="1" t="shared" si="56"/>
        <v>0</v>
      </c>
      <c r="AE55" s="30">
        <f ca="1" t="shared" si="56"/>
        <v>7.53954532856191</v>
      </c>
      <c r="AF55" s="30">
        <f ca="1" t="shared" si="56"/>
        <v>-20.8315752656711</v>
      </c>
      <c r="AG55" s="30">
        <f ca="1" t="shared" si="1"/>
        <v>0.0315441335547654</v>
      </c>
      <c r="AL55" s="33">
        <f ca="1" t="shared" si="2"/>
        <v>1225.40045854618</v>
      </c>
      <c r="AM55" s="36">
        <v>52</v>
      </c>
      <c r="AN55" s="35">
        <f ca="1" t="shared" si="3"/>
        <v>1310.11968604723</v>
      </c>
      <c r="AP55" s="33">
        <f ca="1" t="shared" si="4"/>
        <v>1235.57969575988</v>
      </c>
      <c r="AQ55" s="36">
        <v>52</v>
      </c>
      <c r="AR55" s="35">
        <f ca="1" t="shared" si="5"/>
        <v>1317.06605036899</v>
      </c>
    </row>
    <row r="56" spans="1:44">
      <c r="A56" s="29">
        <v>53</v>
      </c>
      <c r="B56" s="30">
        <f ca="1" t="shared" ref="B56:AF56" si="57">RANDBETWEEN(-1,1)*RAND()*25</f>
        <v>14.0846329511279</v>
      </c>
      <c r="C56" s="30">
        <f ca="1" t="shared" si="57"/>
        <v>12.5660470909488</v>
      </c>
      <c r="D56" s="30">
        <f ca="1" t="shared" si="57"/>
        <v>-7.64699117299262</v>
      </c>
      <c r="E56" s="30">
        <f ca="1" t="shared" si="57"/>
        <v>12.7940336357096</v>
      </c>
      <c r="F56" s="30">
        <f ca="1" t="shared" si="57"/>
        <v>0</v>
      </c>
      <c r="G56" s="30">
        <f ca="1" t="shared" si="57"/>
        <v>7.87474362768308</v>
      </c>
      <c r="H56" s="30">
        <f ca="1" t="shared" si="57"/>
        <v>0</v>
      </c>
      <c r="I56" s="30">
        <f ca="1" t="shared" si="57"/>
        <v>-12.650087972376</v>
      </c>
      <c r="J56" s="30">
        <f ca="1" t="shared" si="57"/>
        <v>8.11364901152594</v>
      </c>
      <c r="K56" s="30">
        <f ca="1" t="shared" si="57"/>
        <v>12.6153832480134</v>
      </c>
      <c r="L56" s="30">
        <f ca="1" t="shared" si="57"/>
        <v>0</v>
      </c>
      <c r="M56" s="30">
        <f ca="1" t="shared" si="57"/>
        <v>19.9707440180315</v>
      </c>
      <c r="N56" s="30">
        <f ca="1" t="shared" si="57"/>
        <v>24.7255703211779</v>
      </c>
      <c r="O56" s="30">
        <f ca="1" t="shared" si="57"/>
        <v>0</v>
      </c>
      <c r="P56" s="30">
        <f ca="1" t="shared" si="57"/>
        <v>0</v>
      </c>
      <c r="Q56" s="30">
        <f ca="1" t="shared" si="57"/>
        <v>-2.67349740822888</v>
      </c>
      <c r="R56" s="30">
        <f ca="1" t="shared" si="57"/>
        <v>-17.4416474540112</v>
      </c>
      <c r="S56" s="30">
        <f ca="1" t="shared" si="57"/>
        <v>0</v>
      </c>
      <c r="T56" s="30">
        <f ca="1" t="shared" si="57"/>
        <v>0</v>
      </c>
      <c r="U56" s="30">
        <f ca="1" t="shared" si="57"/>
        <v>-15.8085719866441</v>
      </c>
      <c r="V56" s="30">
        <f ca="1" t="shared" si="57"/>
        <v>-23.2754225099905</v>
      </c>
      <c r="W56" s="30">
        <f ca="1" t="shared" si="57"/>
        <v>0</v>
      </c>
      <c r="X56" s="30">
        <f ca="1" t="shared" si="57"/>
        <v>-8.5086862960598</v>
      </c>
      <c r="Y56" s="30">
        <f ca="1" t="shared" si="57"/>
        <v>9.44098943715625</v>
      </c>
      <c r="Z56" s="30">
        <f ca="1" t="shared" si="57"/>
        <v>-22.344410595379</v>
      </c>
      <c r="AA56" s="30">
        <f ca="1" t="shared" si="57"/>
        <v>22.6176762315928</v>
      </c>
      <c r="AB56" s="30">
        <f ca="1" t="shared" si="57"/>
        <v>-21.2490400646839</v>
      </c>
      <c r="AC56" s="30">
        <f ca="1" t="shared" si="57"/>
        <v>-19.3182402366447</v>
      </c>
      <c r="AD56" s="30">
        <f ca="1" t="shared" si="57"/>
        <v>-11.6124359019799</v>
      </c>
      <c r="AE56" s="30">
        <f ca="1" t="shared" si="57"/>
        <v>0</v>
      </c>
      <c r="AF56" s="30">
        <f ca="1" t="shared" si="57"/>
        <v>4.0136927127238</v>
      </c>
      <c r="AG56" s="30">
        <f ca="1" t="shared" si="1"/>
        <v>-0.442318364945149</v>
      </c>
      <c r="AL56" s="33">
        <f ca="1" t="shared" si="2"/>
        <v>1236.65792607219</v>
      </c>
      <c r="AM56" s="36">
        <v>53</v>
      </c>
      <c r="AN56" s="35">
        <f ca="1" t="shared" si="3"/>
        <v>1295.14719869148</v>
      </c>
      <c r="AP56" s="33">
        <f ca="1" t="shared" si="4"/>
        <v>1250</v>
      </c>
      <c r="AQ56" s="36">
        <v>53</v>
      </c>
      <c r="AR56" s="35">
        <f ca="1" t="shared" si="5"/>
        <v>1279.55329249007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0</v>
      </c>
      <c r="D57" s="30">
        <f ca="1" t="shared" si="58"/>
        <v>22.4671904231981</v>
      </c>
      <c r="E57" s="30">
        <f ca="1" t="shared" si="58"/>
        <v>-7.33431119315696</v>
      </c>
      <c r="F57" s="30">
        <f ca="1" t="shared" si="58"/>
        <v>-14.5914926537625</v>
      </c>
      <c r="G57" s="30">
        <f ca="1" t="shared" si="58"/>
        <v>-3.01003178815253</v>
      </c>
      <c r="H57" s="30">
        <f ca="1" t="shared" si="58"/>
        <v>3.89239488557537</v>
      </c>
      <c r="I57" s="30">
        <f ca="1" t="shared" si="58"/>
        <v>0</v>
      </c>
      <c r="J57" s="30">
        <f ca="1" t="shared" si="58"/>
        <v>-5.46225592342493</v>
      </c>
      <c r="K57" s="30">
        <f ca="1" t="shared" si="58"/>
        <v>-6.62048793505838</v>
      </c>
      <c r="L57" s="30">
        <f ca="1" t="shared" si="58"/>
        <v>-17.0731011642329</v>
      </c>
      <c r="M57" s="30">
        <f ca="1" t="shared" si="58"/>
        <v>0</v>
      </c>
      <c r="N57" s="30">
        <f ca="1" t="shared" si="58"/>
        <v>-6.49741959180231</v>
      </c>
      <c r="O57" s="30">
        <f ca="1" t="shared" si="58"/>
        <v>3.45353339461966</v>
      </c>
      <c r="P57" s="30">
        <f ca="1" t="shared" si="58"/>
        <v>-7.0835764551321</v>
      </c>
      <c r="Q57" s="30">
        <f ca="1" t="shared" si="58"/>
        <v>-17.732567608272</v>
      </c>
      <c r="R57" s="30">
        <f ca="1" t="shared" si="58"/>
        <v>0</v>
      </c>
      <c r="S57" s="30">
        <f ca="1" t="shared" si="58"/>
        <v>11.2100812563909</v>
      </c>
      <c r="T57" s="30">
        <f ca="1" t="shared" si="58"/>
        <v>0</v>
      </c>
      <c r="U57" s="30">
        <f ca="1" t="shared" si="58"/>
        <v>-20.470787846161</v>
      </c>
      <c r="V57" s="30">
        <f ca="1" t="shared" si="58"/>
        <v>-16.8256028375011</v>
      </c>
      <c r="W57" s="30">
        <f ca="1" t="shared" si="58"/>
        <v>0</v>
      </c>
      <c r="X57" s="30">
        <f ca="1" t="shared" si="58"/>
        <v>5.32295621360831</v>
      </c>
      <c r="Y57" s="30">
        <f ca="1" t="shared" si="58"/>
        <v>0</v>
      </c>
      <c r="Z57" s="30">
        <f ca="1" t="shared" si="58"/>
        <v>11.0970603300997</v>
      </c>
      <c r="AA57" s="30">
        <f ca="1" t="shared" si="58"/>
        <v>23.0866158236984</v>
      </c>
      <c r="AB57" s="30">
        <f ca="1" t="shared" si="58"/>
        <v>20.3628242327431</v>
      </c>
      <c r="AC57" s="30">
        <f ca="1" t="shared" si="58"/>
        <v>0</v>
      </c>
      <c r="AD57" s="30">
        <f ca="1" t="shared" si="58"/>
        <v>0</v>
      </c>
      <c r="AE57" s="30">
        <f ca="1" t="shared" si="58"/>
        <v>19.7577988739067</v>
      </c>
      <c r="AF57" s="30">
        <f ca="1" t="shared" si="58"/>
        <v>11.3453183413214</v>
      </c>
      <c r="AG57" s="30">
        <f ca="1" t="shared" si="1"/>
        <v>0.299810928338869</v>
      </c>
      <c r="AL57" s="33">
        <f ca="1" t="shared" si="2"/>
        <v>1250</v>
      </c>
      <c r="AM57" s="36">
        <v>54</v>
      </c>
      <c r="AN57" s="35">
        <f ca="1" t="shared" si="3"/>
        <v>1296.62092547709</v>
      </c>
      <c r="AP57" s="33">
        <f ca="1" t="shared" si="4"/>
        <v>1221.5119567742</v>
      </c>
      <c r="AQ57" s="36">
        <v>54</v>
      </c>
      <c r="AR57" s="35">
        <f ca="1" t="shared" si="5"/>
        <v>1311.51819958771</v>
      </c>
    </row>
    <row r="58" spans="1:44">
      <c r="A58" s="29">
        <v>55</v>
      </c>
      <c r="B58" s="30">
        <f ca="1" t="shared" ref="B58:AF58" si="59">RANDBETWEEN(-1,1)*RAND()*25</f>
        <v>-1.32524937805768</v>
      </c>
      <c r="C58" s="30">
        <f ca="1" t="shared" si="59"/>
        <v>-14.9282300102717</v>
      </c>
      <c r="D58" s="30">
        <f ca="1" t="shared" si="59"/>
        <v>-8.34251884898377</v>
      </c>
      <c r="E58" s="30">
        <f ca="1" t="shared" si="59"/>
        <v>0</v>
      </c>
      <c r="F58" s="30">
        <f ca="1" t="shared" si="59"/>
        <v>0</v>
      </c>
      <c r="G58" s="30">
        <f ca="1" t="shared" si="59"/>
        <v>-12.7733934242701</v>
      </c>
      <c r="H58" s="30">
        <f ca="1" t="shared" si="59"/>
        <v>0</v>
      </c>
      <c r="I58" s="30">
        <f ca="1" t="shared" si="59"/>
        <v>2.6029593099436</v>
      </c>
      <c r="J58" s="30">
        <f ca="1" t="shared" si="59"/>
        <v>20.7544566247244</v>
      </c>
      <c r="K58" s="30">
        <f ca="1" t="shared" si="59"/>
        <v>21.0916005846634</v>
      </c>
      <c r="L58" s="30">
        <f ca="1" t="shared" si="59"/>
        <v>14.7048944144146</v>
      </c>
      <c r="M58" s="30">
        <f ca="1" t="shared" si="59"/>
        <v>6.29470660394392</v>
      </c>
      <c r="N58" s="30">
        <f ca="1" t="shared" si="59"/>
        <v>-18.3555775605176</v>
      </c>
      <c r="O58" s="30">
        <f ca="1" t="shared" si="59"/>
        <v>4.95115625542101</v>
      </c>
      <c r="P58" s="30">
        <f ca="1" t="shared" si="59"/>
        <v>-14.9316295124089</v>
      </c>
      <c r="Q58" s="30">
        <f ca="1" t="shared" si="59"/>
        <v>-0.644493338399033</v>
      </c>
      <c r="R58" s="30">
        <f ca="1" t="shared" si="59"/>
        <v>-9.99610393334285</v>
      </c>
      <c r="S58" s="30">
        <f ca="1" t="shared" si="59"/>
        <v>0</v>
      </c>
      <c r="T58" s="30">
        <f ca="1" t="shared" si="59"/>
        <v>-18.2798851522605</v>
      </c>
      <c r="U58" s="30">
        <f ca="1" t="shared" si="59"/>
        <v>0</v>
      </c>
      <c r="V58" s="30">
        <f ca="1" t="shared" si="59"/>
        <v>0</v>
      </c>
      <c r="W58" s="30">
        <f ca="1" t="shared" si="59"/>
        <v>0.504171739827952</v>
      </c>
      <c r="X58" s="30">
        <f ca="1" t="shared" si="59"/>
        <v>13.4866618990647</v>
      </c>
      <c r="Y58" s="30">
        <f ca="1" t="shared" si="59"/>
        <v>18.7578551044707</v>
      </c>
      <c r="Z58" s="30">
        <f ca="1" t="shared" si="59"/>
        <v>0</v>
      </c>
      <c r="AA58" s="30">
        <f ca="1" t="shared" si="59"/>
        <v>12.2537586596853</v>
      </c>
      <c r="AB58" s="30">
        <f ca="1" t="shared" si="59"/>
        <v>0</v>
      </c>
      <c r="AC58" s="30">
        <f ca="1" t="shared" si="59"/>
        <v>9.01741130917957</v>
      </c>
      <c r="AD58" s="30">
        <f ca="1" t="shared" si="59"/>
        <v>-3.14576987815401</v>
      </c>
      <c r="AE58" s="30">
        <f ca="1" t="shared" si="59"/>
        <v>-20.1279074357594</v>
      </c>
      <c r="AF58" s="30">
        <f ca="1" t="shared" si="59"/>
        <v>13.5263679731344</v>
      </c>
      <c r="AG58" s="30">
        <f ca="1" t="shared" si="1"/>
        <v>0.48694329051768</v>
      </c>
      <c r="AL58" s="33">
        <f ca="1" t="shared" si="2"/>
        <v>1239.55551639914</v>
      </c>
      <c r="AM58" s="36">
        <v>55</v>
      </c>
      <c r="AN58" s="35">
        <f ca="1" t="shared" si="3"/>
        <v>1290</v>
      </c>
      <c r="AP58" s="33">
        <f ca="1" t="shared" si="4"/>
        <v>1250</v>
      </c>
      <c r="AQ58" s="36">
        <v>55</v>
      </c>
      <c r="AR58" s="35">
        <f ca="1" t="shared" si="5"/>
        <v>1273.99508736902</v>
      </c>
    </row>
    <row r="59" ht="14.25" spans="1:44">
      <c r="A59" s="29">
        <v>56</v>
      </c>
      <c r="B59" s="30">
        <f ca="1" t="shared" ref="B59:AF59" si="60">RANDBETWEEN(-1,1)*RAND()*25</f>
        <v>0.260515334698863</v>
      </c>
      <c r="C59" s="30">
        <f ca="1" t="shared" si="60"/>
        <v>3.97795476976999</v>
      </c>
      <c r="D59" s="30">
        <f ca="1" t="shared" si="60"/>
        <v>0</v>
      </c>
      <c r="E59" s="30">
        <f ca="1" t="shared" si="60"/>
        <v>-12.7896854914851</v>
      </c>
      <c r="F59" s="30">
        <f ca="1" t="shared" si="60"/>
        <v>10.6632741565768</v>
      </c>
      <c r="G59" s="30">
        <f ca="1" t="shared" si="60"/>
        <v>11.3486452011075</v>
      </c>
      <c r="H59" s="30">
        <f ca="1" t="shared" si="60"/>
        <v>2.26863437346836</v>
      </c>
      <c r="I59" s="30">
        <f ca="1" t="shared" si="60"/>
        <v>11.0717797410221</v>
      </c>
      <c r="J59" s="30">
        <f ca="1" t="shared" si="60"/>
        <v>-10.1371726435237</v>
      </c>
      <c r="K59" s="30">
        <f ca="1" t="shared" si="60"/>
        <v>-0.287129153057253</v>
      </c>
      <c r="L59" s="30">
        <f ca="1" t="shared" si="60"/>
        <v>0</v>
      </c>
      <c r="M59" s="30">
        <f ca="1" t="shared" si="60"/>
        <v>15.1556310287306</v>
      </c>
      <c r="N59" s="30">
        <f ca="1" t="shared" si="60"/>
        <v>-15.2250608472088</v>
      </c>
      <c r="O59" s="30">
        <f ca="1" t="shared" si="60"/>
        <v>0</v>
      </c>
      <c r="P59" s="30">
        <f ca="1" t="shared" si="60"/>
        <v>3.98240845572443</v>
      </c>
      <c r="Q59" s="30">
        <f ca="1" t="shared" si="60"/>
        <v>20.405859636682</v>
      </c>
      <c r="R59" s="30">
        <f ca="1" t="shared" si="60"/>
        <v>7.62821661531081</v>
      </c>
      <c r="S59" s="30">
        <f ca="1" t="shared" si="60"/>
        <v>11.3224545902429</v>
      </c>
      <c r="T59" s="30">
        <f ca="1" t="shared" si="60"/>
        <v>-13.6315185203924</v>
      </c>
      <c r="U59" s="30">
        <f ca="1" t="shared" si="60"/>
        <v>21.5528462488668</v>
      </c>
      <c r="V59" s="30">
        <f ca="1" t="shared" si="60"/>
        <v>-24.6392877432691</v>
      </c>
      <c r="W59" s="30">
        <f ca="1" t="shared" si="60"/>
        <v>6.04662991720197</v>
      </c>
      <c r="X59" s="30">
        <f ca="1" t="shared" si="60"/>
        <v>23.5120329779145</v>
      </c>
      <c r="Y59" s="30">
        <f ca="1" t="shared" si="60"/>
        <v>6.97163110772169</v>
      </c>
      <c r="Z59" s="30">
        <f ca="1" t="shared" si="60"/>
        <v>-3.6759665334278</v>
      </c>
      <c r="AA59" s="30">
        <f ca="1" t="shared" si="60"/>
        <v>1.69254953160394</v>
      </c>
      <c r="AB59" s="30">
        <f ca="1" t="shared" si="60"/>
        <v>0</v>
      </c>
      <c r="AC59" s="30">
        <f ca="1" t="shared" si="60"/>
        <v>-0.420955160841718</v>
      </c>
      <c r="AD59" s="30">
        <f ca="1" t="shared" si="60"/>
        <v>5.64403899830846</v>
      </c>
      <c r="AE59" s="30">
        <f ca="1" t="shared" si="60"/>
        <v>0</v>
      </c>
      <c r="AF59" s="30">
        <f ca="1" t="shared" si="60"/>
        <v>12.5191866419136</v>
      </c>
      <c r="AG59" s="30">
        <f ca="1" t="shared" si="1"/>
        <v>3.07153268495676</v>
      </c>
      <c r="AL59" s="33">
        <f ca="1" t="shared" si="2"/>
        <v>1260.93091304927</v>
      </c>
      <c r="AM59" s="37">
        <v>56</v>
      </c>
      <c r="AN59" s="35">
        <f ca="1" t="shared" si="3"/>
        <v>1311.05729297962</v>
      </c>
      <c r="AP59" s="33">
        <f ca="1" t="shared" si="4"/>
        <v>1223.75706239861</v>
      </c>
      <c r="AQ59" s="37">
        <v>56</v>
      </c>
      <c r="AR59" s="35">
        <f ca="1" t="shared" si="5"/>
        <v>1303.42147868368</v>
      </c>
    </row>
    <row r="60" spans="1:33">
      <c r="A60" s="29" t="s">
        <v>333</v>
      </c>
      <c r="B60" s="30">
        <f ca="1" t="shared" ref="B60:AF60" si="61">AVERAGE(B4:B59)</f>
        <v>-0.114958034476818</v>
      </c>
      <c r="C60" s="30">
        <f ca="1" t="shared" si="61"/>
        <v>-0.463723974896417</v>
      </c>
      <c r="D60" s="30">
        <f ca="1" t="shared" si="61"/>
        <v>2.36367008718295</v>
      </c>
      <c r="E60" s="30">
        <f ca="1" t="shared" si="61"/>
        <v>-0.177149668293307</v>
      </c>
      <c r="F60" s="30">
        <f ca="1" t="shared" si="61"/>
        <v>0.382249311773678</v>
      </c>
      <c r="G60" s="30">
        <f ca="1" t="shared" si="61"/>
        <v>-2.39215021943706</v>
      </c>
      <c r="H60" s="30">
        <f ca="1" t="shared" si="61"/>
        <v>0.354487010322228</v>
      </c>
      <c r="I60" s="30">
        <f ca="1" t="shared" si="61"/>
        <v>0.845327360072522</v>
      </c>
      <c r="J60" s="30">
        <f ca="1" t="shared" si="61"/>
        <v>-0.380234307964498</v>
      </c>
      <c r="K60" s="30">
        <f ca="1" t="shared" si="61"/>
        <v>1.21556089014297</v>
      </c>
      <c r="L60" s="30">
        <f ca="1" t="shared" si="61"/>
        <v>-0.876299175058118</v>
      </c>
      <c r="M60" s="30">
        <f ca="1" t="shared" si="61"/>
        <v>0.871525727672385</v>
      </c>
      <c r="N60" s="30">
        <f ca="1" t="shared" si="61"/>
        <v>0.841540127854643</v>
      </c>
      <c r="O60" s="30">
        <f ca="1" t="shared" si="61"/>
        <v>2.05981950225807</v>
      </c>
      <c r="P60" s="30">
        <f ca="1" t="shared" si="61"/>
        <v>0.468369410932083</v>
      </c>
      <c r="Q60" s="30">
        <f ca="1" t="shared" si="61"/>
        <v>-0.0756361715827844</v>
      </c>
      <c r="R60" s="30">
        <f ca="1" t="shared" si="61"/>
        <v>-0.457991411679279</v>
      </c>
      <c r="S60" s="30">
        <f ca="1" t="shared" si="61"/>
        <v>-0.70153243473977</v>
      </c>
      <c r="T60" s="30">
        <f ca="1" t="shared" si="61"/>
        <v>-2.74463067535935</v>
      </c>
      <c r="U60" s="30">
        <f ca="1" t="shared" si="61"/>
        <v>-2.22644323441317</v>
      </c>
      <c r="V60" s="30">
        <f ca="1" t="shared" si="61"/>
        <v>-0.914445744101878</v>
      </c>
      <c r="W60" s="30">
        <f ca="1" t="shared" si="61"/>
        <v>-2.24038552939177</v>
      </c>
      <c r="X60" s="30">
        <f ca="1" t="shared" si="61"/>
        <v>-2.23040298133021</v>
      </c>
      <c r="Y60" s="30">
        <f ca="1" t="shared" si="61"/>
        <v>1.97491883938718</v>
      </c>
      <c r="Z60" s="30">
        <f ca="1" t="shared" si="61"/>
        <v>0.0192620525029613</v>
      </c>
      <c r="AA60" s="30">
        <f ca="1" t="shared" si="61"/>
        <v>1.19249371131268</v>
      </c>
      <c r="AB60" s="30">
        <f ca="1" t="shared" si="61"/>
        <v>0.177890142195483</v>
      </c>
      <c r="AC60" s="30">
        <f ca="1" t="shared" si="61"/>
        <v>5.02847107543289</v>
      </c>
      <c r="AD60" s="30">
        <f ca="1" t="shared" si="61"/>
        <v>-3.35266356667029</v>
      </c>
      <c r="AE60" s="30">
        <f ca="1" t="shared" si="61"/>
        <v>-2.07275445655184</v>
      </c>
      <c r="AF60" s="30">
        <f ca="1" t="shared" si="61"/>
        <v>2.0888594800523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{94ca3d5d-682b-43c5-86ea-126a7a20d31c}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{d7fe6728-ca38-4864-8116-e53840447d82}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{c398c5ca-b247-432d-8e97-dbefa55df483}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{ce3403cb-8ffd-4818-8b02-b62e920b479e}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a3d5d-682b-43c5-86ea-126a7a20d31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d7fe6728-ca38-4864-8116-e53840447d8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c398c5ca-b247-432d-8e97-dbefa55df48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e3403cb-8ffd-4818-8b02-b62e920b479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-22.3263938346203</v>
      </c>
      <c r="C4" s="30">
        <f ca="1" t="shared" si="0"/>
        <v>0</v>
      </c>
      <c r="D4" s="30">
        <f ca="1" t="shared" si="0"/>
        <v>-2.14669435316918</v>
      </c>
      <c r="E4" s="30">
        <f ca="1" t="shared" si="0"/>
        <v>-23.4303096668945</v>
      </c>
      <c r="F4" s="30">
        <f ca="1" t="shared" si="0"/>
        <v>0</v>
      </c>
      <c r="G4" s="30">
        <f ca="1" t="shared" si="0"/>
        <v>0</v>
      </c>
      <c r="H4" s="30">
        <f ca="1" t="shared" si="0"/>
        <v>0</v>
      </c>
      <c r="I4" s="30">
        <f ca="1" t="shared" si="0"/>
        <v>23.4036275332108</v>
      </c>
      <c r="J4" s="30">
        <f ca="1" t="shared" si="0"/>
        <v>19.7554256853187</v>
      </c>
      <c r="K4" s="30">
        <f ca="1" t="shared" si="0"/>
        <v>0</v>
      </c>
      <c r="L4" s="30">
        <f ca="1" t="shared" si="0"/>
        <v>0</v>
      </c>
      <c r="M4" s="30">
        <f ca="1" t="shared" si="0"/>
        <v>0</v>
      </c>
      <c r="N4" s="30">
        <f ca="1" t="shared" si="0"/>
        <v>1.53715672377805</v>
      </c>
      <c r="O4" s="30">
        <f ca="1" t="shared" si="0"/>
        <v>10.3183534356874</v>
      </c>
      <c r="P4" s="30">
        <f ca="1" t="shared" si="0"/>
        <v>0</v>
      </c>
      <c r="Q4" s="30">
        <f ca="1" t="shared" si="0"/>
        <v>-9.89575604137853</v>
      </c>
      <c r="R4" s="30">
        <f ca="1" t="shared" si="0"/>
        <v>6.80742883149338</v>
      </c>
      <c r="S4" s="30">
        <f ca="1" t="shared" si="0"/>
        <v>13.2530082032415</v>
      </c>
      <c r="T4" s="30">
        <f ca="1" t="shared" si="0"/>
        <v>-11.9659242750967</v>
      </c>
      <c r="U4" s="30">
        <f ca="1" t="shared" si="0"/>
        <v>0</v>
      </c>
      <c r="V4" s="30">
        <f ca="1" t="shared" si="0"/>
        <v>0</v>
      </c>
      <c r="W4" s="30">
        <f ca="1" t="shared" si="0"/>
        <v>-19.5614273278593</v>
      </c>
      <c r="X4" s="30">
        <f ca="1" t="shared" si="0"/>
        <v>0</v>
      </c>
      <c r="Y4" s="30">
        <f ca="1" t="shared" si="0"/>
        <v>0.204025515540013</v>
      </c>
      <c r="Z4" s="30">
        <f ca="1" t="shared" si="0"/>
        <v>0</v>
      </c>
      <c r="AA4" s="30">
        <f ca="1" t="shared" si="0"/>
        <v>12.821854621926</v>
      </c>
      <c r="AB4" s="30">
        <f ca="1" t="shared" si="0"/>
        <v>0</v>
      </c>
      <c r="AC4" s="30">
        <f ca="1" t="shared" si="0"/>
        <v>0</v>
      </c>
      <c r="AD4" s="30">
        <f ca="1" t="shared" si="0"/>
        <v>0</v>
      </c>
      <c r="AE4" s="30">
        <f ca="1" t="shared" si="0"/>
        <v>-2.33665231080669</v>
      </c>
      <c r="AF4" s="30">
        <f ca="1" t="shared" si="0"/>
        <v>10.3816123379749</v>
      </c>
      <c r="AG4" s="30">
        <f ca="1" t="shared" ref="AG4:AG59" si="1">AVERAGE(B4:AF4)</f>
        <v>0.219978550914375</v>
      </c>
      <c r="AL4" s="33">
        <f ca="1" t="shared" ref="AL4:AL59" si="2">1250+RANDBETWEEN(-1,1)*RAND()*30</f>
        <v>1232.54209287109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1256.18898743969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-2.84386937183968</v>
      </c>
      <c r="C5" s="30">
        <f ca="1" t="shared" si="6"/>
        <v>22.3422569938968</v>
      </c>
      <c r="D5" s="30">
        <f ca="1" t="shared" si="6"/>
        <v>-8.24515292231987</v>
      </c>
      <c r="E5" s="30">
        <f ca="1" t="shared" si="6"/>
        <v>-12.5710536473505</v>
      </c>
      <c r="F5" s="30">
        <f ca="1" t="shared" si="6"/>
        <v>-9.91617173112737</v>
      </c>
      <c r="G5" s="30">
        <f ca="1" t="shared" si="6"/>
        <v>-22.7787415312404</v>
      </c>
      <c r="H5" s="30">
        <f ca="1" t="shared" si="6"/>
        <v>0</v>
      </c>
      <c r="I5" s="30">
        <f ca="1" t="shared" si="6"/>
        <v>19.7362896221888</v>
      </c>
      <c r="J5" s="30">
        <f ca="1" t="shared" si="6"/>
        <v>10.9668525821839</v>
      </c>
      <c r="K5" s="30">
        <f ca="1" t="shared" si="6"/>
        <v>0</v>
      </c>
      <c r="L5" s="30">
        <f ca="1" t="shared" si="6"/>
        <v>0</v>
      </c>
      <c r="M5" s="30">
        <f ca="1" t="shared" si="6"/>
        <v>-1.43536065867982</v>
      </c>
      <c r="N5" s="30">
        <f ca="1" t="shared" si="6"/>
        <v>-2.64057051783413</v>
      </c>
      <c r="O5" s="30">
        <f ca="1" t="shared" si="6"/>
        <v>0</v>
      </c>
      <c r="P5" s="30">
        <f ca="1" t="shared" si="6"/>
        <v>-7.55656111683596</v>
      </c>
      <c r="Q5" s="30">
        <f ca="1" t="shared" si="6"/>
        <v>-15.9767940255345</v>
      </c>
      <c r="R5" s="30">
        <f ca="1" t="shared" si="6"/>
        <v>0</v>
      </c>
      <c r="S5" s="30">
        <f ca="1" t="shared" si="6"/>
        <v>22.4961641748539</v>
      </c>
      <c r="T5" s="30">
        <f ca="1" t="shared" si="6"/>
        <v>-8.49249366936334</v>
      </c>
      <c r="U5" s="30">
        <f ca="1" t="shared" si="6"/>
        <v>11.3083330031647</v>
      </c>
      <c r="V5" s="30">
        <f ca="1" t="shared" si="6"/>
        <v>-12.8336574517726</v>
      </c>
      <c r="W5" s="30">
        <f ca="1" t="shared" si="6"/>
        <v>0</v>
      </c>
      <c r="X5" s="30">
        <f ca="1" t="shared" si="6"/>
        <v>0</v>
      </c>
      <c r="Y5" s="30">
        <f ca="1" t="shared" si="6"/>
        <v>0</v>
      </c>
      <c r="Z5" s="30">
        <f ca="1" t="shared" si="6"/>
        <v>-0.485488371530329</v>
      </c>
      <c r="AA5" s="30">
        <f ca="1" t="shared" si="6"/>
        <v>-15.8584110085764</v>
      </c>
      <c r="AB5" s="30">
        <f ca="1" t="shared" si="6"/>
        <v>5.63368433551394</v>
      </c>
      <c r="AC5" s="30">
        <f ca="1" t="shared" si="6"/>
        <v>15.7782408764739</v>
      </c>
      <c r="AD5" s="30">
        <f ca="1" t="shared" si="6"/>
        <v>0</v>
      </c>
      <c r="AE5" s="30">
        <f ca="1" t="shared" si="6"/>
        <v>0</v>
      </c>
      <c r="AF5" s="30">
        <f ca="1" t="shared" si="6"/>
        <v>5.92856383073362</v>
      </c>
      <c r="AG5" s="30">
        <f ca="1" t="shared" si="1"/>
        <v>-0.240127116290167</v>
      </c>
      <c r="AL5" s="33">
        <f ca="1" t="shared" si="2"/>
        <v>1225.03802106302</v>
      </c>
      <c r="AM5" s="36">
        <v>2</v>
      </c>
      <c r="AN5" s="35">
        <f ca="1" t="shared" si="3"/>
        <v>1303.66651212459</v>
      </c>
      <c r="AP5" s="33">
        <f ca="1" t="shared" si="4"/>
        <v>1247.39067707899</v>
      </c>
      <c r="AQ5" s="36">
        <v>2</v>
      </c>
      <c r="AR5" s="35">
        <f ca="1" t="shared" si="5"/>
        <v>1292.65889104199</v>
      </c>
    </row>
    <row r="6" spans="1:44">
      <c r="A6" s="29">
        <v>3</v>
      </c>
      <c r="B6" s="30">
        <f ca="1" t="shared" ref="B6:AF6" si="7">RANDBETWEEN(-1,1)*RAND()*25</f>
        <v>3.44138795088105</v>
      </c>
      <c r="C6" s="30">
        <f ca="1" t="shared" si="7"/>
        <v>9.79370976769615</v>
      </c>
      <c r="D6" s="30">
        <f ca="1" t="shared" si="7"/>
        <v>-15.95114077711</v>
      </c>
      <c r="E6" s="30">
        <f ca="1" t="shared" si="7"/>
        <v>-4.73797886518358</v>
      </c>
      <c r="F6" s="30">
        <f ca="1" t="shared" si="7"/>
        <v>-13.1847049341485</v>
      </c>
      <c r="G6" s="30">
        <f ca="1" t="shared" si="7"/>
        <v>0</v>
      </c>
      <c r="H6" s="30">
        <f ca="1" t="shared" si="7"/>
        <v>15.7227759749527</v>
      </c>
      <c r="I6" s="30">
        <f ca="1" t="shared" si="7"/>
        <v>-9.88643988176156</v>
      </c>
      <c r="J6" s="30">
        <f ca="1" t="shared" si="7"/>
        <v>0.533980107185744</v>
      </c>
      <c r="K6" s="30">
        <f ca="1" t="shared" si="7"/>
        <v>0</v>
      </c>
      <c r="L6" s="30">
        <f ca="1" t="shared" si="7"/>
        <v>12.2539936370901</v>
      </c>
      <c r="M6" s="30">
        <f ca="1" t="shared" si="7"/>
        <v>0</v>
      </c>
      <c r="N6" s="30">
        <f ca="1" t="shared" si="7"/>
        <v>-3.95410218742753</v>
      </c>
      <c r="O6" s="30">
        <f ca="1" t="shared" si="7"/>
        <v>-11.6800911169168</v>
      </c>
      <c r="P6" s="30">
        <f ca="1" t="shared" si="7"/>
        <v>-0.0111239295226995</v>
      </c>
      <c r="Q6" s="30">
        <f ca="1" t="shared" si="7"/>
        <v>23.0937063250816</v>
      </c>
      <c r="R6" s="30">
        <f ca="1" t="shared" si="7"/>
        <v>-15.607446988184</v>
      </c>
      <c r="S6" s="30">
        <f ca="1" t="shared" si="7"/>
        <v>-9.04185657135537</v>
      </c>
      <c r="T6" s="30">
        <f ca="1" t="shared" si="7"/>
        <v>11.4971004857695</v>
      </c>
      <c r="U6" s="30">
        <f ca="1" t="shared" si="7"/>
        <v>0</v>
      </c>
      <c r="V6" s="30">
        <f ca="1" t="shared" si="7"/>
        <v>0</v>
      </c>
      <c r="W6" s="30">
        <f ca="1" t="shared" si="7"/>
        <v>0.649945368122429</v>
      </c>
      <c r="X6" s="30">
        <f ca="1" t="shared" si="7"/>
        <v>0</v>
      </c>
      <c r="Y6" s="30">
        <f ca="1" t="shared" si="7"/>
        <v>0</v>
      </c>
      <c r="Z6" s="30">
        <f ca="1" t="shared" si="7"/>
        <v>-16.7628204102212</v>
      </c>
      <c r="AA6" s="30">
        <f ca="1" t="shared" si="7"/>
        <v>4.38566151416187</v>
      </c>
      <c r="AB6" s="30">
        <f ca="1" t="shared" si="7"/>
        <v>-16.1750962974806</v>
      </c>
      <c r="AC6" s="30">
        <f ca="1" t="shared" si="7"/>
        <v>21.6010611575846</v>
      </c>
      <c r="AD6" s="30">
        <f ca="1" t="shared" si="7"/>
        <v>-11.4871874462844</v>
      </c>
      <c r="AE6" s="30">
        <f ca="1" t="shared" si="7"/>
        <v>5.22447490435948</v>
      </c>
      <c r="AF6" s="30">
        <f ca="1" t="shared" si="7"/>
        <v>0</v>
      </c>
      <c r="AG6" s="30">
        <f ca="1" t="shared" si="1"/>
        <v>-0.654264264926163</v>
      </c>
      <c r="AL6" s="33">
        <f ca="1" t="shared" si="2"/>
        <v>1228.67876051008</v>
      </c>
      <c r="AM6" s="36">
        <v>3</v>
      </c>
      <c r="AN6" s="35">
        <f ca="1" t="shared" si="3"/>
        <v>1301.93842356402</v>
      </c>
      <c r="AP6" s="33">
        <f ca="1" t="shared" si="4"/>
        <v>1265.74747829896</v>
      </c>
      <c r="AQ6" s="36">
        <v>3</v>
      </c>
      <c r="AR6" s="35">
        <f ca="1" t="shared" si="5"/>
        <v>1286.00883232548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0</v>
      </c>
      <c r="D7" s="30">
        <f ca="1" t="shared" si="8"/>
        <v>-21.7551418994884</v>
      </c>
      <c r="E7" s="30">
        <f ca="1" t="shared" si="8"/>
        <v>4.39983741430481</v>
      </c>
      <c r="F7" s="30">
        <f ca="1" t="shared" si="8"/>
        <v>0</v>
      </c>
      <c r="G7" s="30">
        <f ca="1" t="shared" si="8"/>
        <v>0</v>
      </c>
      <c r="H7" s="30">
        <f ca="1" t="shared" si="8"/>
        <v>-24.0798984774801</v>
      </c>
      <c r="I7" s="30">
        <f ca="1" t="shared" si="8"/>
        <v>22.9549246893173</v>
      </c>
      <c r="J7" s="30">
        <f ca="1" t="shared" si="8"/>
        <v>0</v>
      </c>
      <c r="K7" s="30">
        <f ca="1" t="shared" si="8"/>
        <v>0</v>
      </c>
      <c r="L7" s="30">
        <f ca="1" t="shared" si="8"/>
        <v>5.88824679193705</v>
      </c>
      <c r="M7" s="30">
        <f ca="1" t="shared" si="8"/>
        <v>20.097234930895</v>
      </c>
      <c r="N7" s="30">
        <f ca="1" t="shared" si="8"/>
        <v>0</v>
      </c>
      <c r="O7" s="30">
        <f ca="1" t="shared" si="8"/>
        <v>0</v>
      </c>
      <c r="P7" s="30">
        <f ca="1" t="shared" si="8"/>
        <v>0</v>
      </c>
      <c r="Q7" s="30">
        <f ca="1" t="shared" si="8"/>
        <v>-17.4401725974392</v>
      </c>
      <c r="R7" s="30">
        <f ca="1" t="shared" si="8"/>
        <v>-6.69750291096177</v>
      </c>
      <c r="S7" s="30">
        <f ca="1" t="shared" si="8"/>
        <v>0</v>
      </c>
      <c r="T7" s="30">
        <f ca="1" t="shared" si="8"/>
        <v>0</v>
      </c>
      <c r="U7" s="30">
        <f ca="1" t="shared" si="8"/>
        <v>2.532910677985</v>
      </c>
      <c r="V7" s="30">
        <f ca="1" t="shared" si="8"/>
        <v>18.5809106371085</v>
      </c>
      <c r="W7" s="30">
        <f ca="1" t="shared" si="8"/>
        <v>12.7933211407528</v>
      </c>
      <c r="X7" s="30">
        <f ca="1" t="shared" si="8"/>
        <v>0</v>
      </c>
      <c r="Y7" s="30">
        <f ca="1" t="shared" si="8"/>
        <v>0</v>
      </c>
      <c r="Z7" s="30">
        <f ca="1" t="shared" si="8"/>
        <v>0.928815474416594</v>
      </c>
      <c r="AA7" s="30">
        <f ca="1" t="shared" si="8"/>
        <v>-3.6267541092004</v>
      </c>
      <c r="AB7" s="30">
        <f ca="1" t="shared" si="8"/>
        <v>-5.25508014677716</v>
      </c>
      <c r="AC7" s="30">
        <f ca="1" t="shared" si="8"/>
        <v>-1.44756308426716</v>
      </c>
      <c r="AD7" s="30">
        <f ca="1" t="shared" si="8"/>
        <v>0</v>
      </c>
      <c r="AE7" s="30">
        <f ca="1" t="shared" si="8"/>
        <v>19.5450215499458</v>
      </c>
      <c r="AF7" s="30">
        <f ca="1" t="shared" si="8"/>
        <v>-22.1986423137414</v>
      </c>
      <c r="AG7" s="30">
        <f ca="1" t="shared" si="1"/>
        <v>0.168402186042168</v>
      </c>
      <c r="AL7" s="33">
        <f ca="1" t="shared" si="2"/>
        <v>1221.66448177339</v>
      </c>
      <c r="AM7" s="36">
        <v>4</v>
      </c>
      <c r="AN7" s="35">
        <f ca="1" t="shared" si="3"/>
        <v>1279.40854961629</v>
      </c>
      <c r="AP7" s="33">
        <f ca="1" t="shared" si="4"/>
        <v>1232.6439538799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19.9739780468734</v>
      </c>
      <c r="D8" s="30">
        <f ca="1" t="shared" si="9"/>
        <v>11.8774641597345</v>
      </c>
      <c r="E8" s="30">
        <f ca="1" t="shared" si="9"/>
        <v>0</v>
      </c>
      <c r="F8" s="30">
        <f ca="1" t="shared" si="9"/>
        <v>-8.76276583995821</v>
      </c>
      <c r="G8" s="30">
        <f ca="1" t="shared" si="9"/>
        <v>24.80467567692</v>
      </c>
      <c r="H8" s="30">
        <f ca="1" t="shared" si="9"/>
        <v>-24.5363433808582</v>
      </c>
      <c r="I8" s="30">
        <f ca="1" t="shared" si="9"/>
        <v>16.3014992857672</v>
      </c>
      <c r="J8" s="30">
        <f ca="1" t="shared" si="9"/>
        <v>0</v>
      </c>
      <c r="K8" s="30">
        <f ca="1" t="shared" si="9"/>
        <v>0</v>
      </c>
      <c r="L8" s="30">
        <f ca="1" t="shared" si="9"/>
        <v>0</v>
      </c>
      <c r="M8" s="30">
        <f ca="1" t="shared" si="9"/>
        <v>0</v>
      </c>
      <c r="N8" s="30">
        <f ca="1" t="shared" si="9"/>
        <v>0</v>
      </c>
      <c r="O8" s="30">
        <f ca="1" t="shared" si="9"/>
        <v>-18.1808540569342</v>
      </c>
      <c r="P8" s="30">
        <f ca="1" t="shared" si="9"/>
        <v>11.1639218686538</v>
      </c>
      <c r="Q8" s="30">
        <f ca="1" t="shared" si="9"/>
        <v>0</v>
      </c>
      <c r="R8" s="30">
        <f ca="1" t="shared" si="9"/>
        <v>0</v>
      </c>
      <c r="S8" s="30">
        <f ca="1" t="shared" si="9"/>
        <v>0</v>
      </c>
      <c r="T8" s="30">
        <f ca="1" t="shared" si="9"/>
        <v>-21.970875493151</v>
      </c>
      <c r="U8" s="30">
        <f ca="1" t="shared" si="9"/>
        <v>15.6474560478502</v>
      </c>
      <c r="V8" s="30">
        <f ca="1" t="shared" si="9"/>
        <v>0</v>
      </c>
      <c r="W8" s="30">
        <f ca="1" t="shared" si="9"/>
        <v>0</v>
      </c>
      <c r="X8" s="30">
        <f ca="1" t="shared" si="9"/>
        <v>-13.9079765033023</v>
      </c>
      <c r="Y8" s="30">
        <f ca="1" t="shared" si="9"/>
        <v>0</v>
      </c>
      <c r="Z8" s="30">
        <f ca="1" t="shared" si="9"/>
        <v>0</v>
      </c>
      <c r="AA8" s="30">
        <f ca="1" t="shared" si="9"/>
        <v>0</v>
      </c>
      <c r="AB8" s="30">
        <f ca="1" t="shared" si="9"/>
        <v>0</v>
      </c>
      <c r="AC8" s="30">
        <f ca="1" t="shared" si="9"/>
        <v>-8.09119068309034</v>
      </c>
      <c r="AD8" s="30">
        <f ca="1" t="shared" si="9"/>
        <v>-24.7930343293875</v>
      </c>
      <c r="AE8" s="30">
        <f ca="1" t="shared" si="9"/>
        <v>9.88877204969834</v>
      </c>
      <c r="AF8" s="30">
        <f ca="1" t="shared" si="9"/>
        <v>2.86694040637377</v>
      </c>
      <c r="AG8" s="30">
        <f ca="1" t="shared" si="1"/>
        <v>-0.248978475639047</v>
      </c>
      <c r="AL8" s="33">
        <f ca="1" t="shared" si="2"/>
        <v>1250</v>
      </c>
      <c r="AM8" s="36">
        <v>5</v>
      </c>
      <c r="AN8" s="35">
        <f ca="1" t="shared" si="3"/>
        <v>1270.66958516318</v>
      </c>
      <c r="AP8" s="33">
        <f ca="1" t="shared" si="4"/>
        <v>1250.27443038656</v>
      </c>
      <c r="AQ8" s="36">
        <v>5</v>
      </c>
      <c r="AR8" s="35">
        <f ca="1" t="shared" si="5"/>
        <v>1269.62602873876</v>
      </c>
    </row>
    <row r="9" spans="1:44">
      <c r="A9" s="29">
        <v>6</v>
      </c>
      <c r="B9" s="30">
        <f ca="1" t="shared" ref="B9:AF9" si="10">RANDBETWEEN(-1,1)*RAND()*25</f>
        <v>-7.72236477874721</v>
      </c>
      <c r="C9" s="30">
        <f ca="1" t="shared" si="10"/>
        <v>23.9113715630575</v>
      </c>
      <c r="D9" s="30">
        <f ca="1" t="shared" si="10"/>
        <v>16.4609157245902</v>
      </c>
      <c r="E9" s="30">
        <f ca="1" t="shared" si="10"/>
        <v>-0.683468542316851</v>
      </c>
      <c r="F9" s="30">
        <f ca="1" t="shared" si="10"/>
        <v>-6.8074972155981</v>
      </c>
      <c r="G9" s="30">
        <f ca="1" t="shared" si="10"/>
        <v>22.1459154102185</v>
      </c>
      <c r="H9" s="30">
        <f ca="1" t="shared" si="10"/>
        <v>8.60374614417502</v>
      </c>
      <c r="I9" s="30">
        <f ca="1" t="shared" si="10"/>
        <v>10.7057142974972</v>
      </c>
      <c r="J9" s="30">
        <f ca="1" t="shared" si="10"/>
        <v>-24.522727914065</v>
      </c>
      <c r="K9" s="30">
        <f ca="1" t="shared" si="10"/>
        <v>0</v>
      </c>
      <c r="L9" s="30">
        <f ca="1" t="shared" si="10"/>
        <v>0.748477193150177</v>
      </c>
      <c r="M9" s="30">
        <f ca="1" t="shared" si="10"/>
        <v>0</v>
      </c>
      <c r="N9" s="30">
        <f ca="1" t="shared" si="10"/>
        <v>17.6509567540674</v>
      </c>
      <c r="O9" s="30">
        <f ca="1" t="shared" si="10"/>
        <v>0</v>
      </c>
      <c r="P9" s="30">
        <f ca="1" t="shared" si="10"/>
        <v>0</v>
      </c>
      <c r="Q9" s="30">
        <f ca="1" t="shared" si="10"/>
        <v>16.4015558883677</v>
      </c>
      <c r="R9" s="30">
        <f ca="1" t="shared" si="10"/>
        <v>21.3624033514226</v>
      </c>
      <c r="S9" s="30">
        <f ca="1" t="shared" si="10"/>
        <v>-17.2039609335589</v>
      </c>
      <c r="T9" s="30">
        <f ca="1" t="shared" si="10"/>
        <v>10.8535639273709</v>
      </c>
      <c r="U9" s="30">
        <f ca="1" t="shared" si="10"/>
        <v>-23.7461459408452</v>
      </c>
      <c r="V9" s="30">
        <f ca="1" t="shared" si="10"/>
        <v>20.4154311013661</v>
      </c>
      <c r="W9" s="30">
        <f ca="1" t="shared" si="10"/>
        <v>0</v>
      </c>
      <c r="X9" s="30">
        <f ca="1" t="shared" si="10"/>
        <v>12.0620969924937</v>
      </c>
      <c r="Y9" s="30">
        <f ca="1" t="shared" si="10"/>
        <v>-2.71679737570199</v>
      </c>
      <c r="Z9" s="30">
        <f ca="1" t="shared" si="10"/>
        <v>18.2770676914724</v>
      </c>
      <c r="AA9" s="30">
        <f ca="1" t="shared" si="10"/>
        <v>0</v>
      </c>
      <c r="AB9" s="30">
        <f ca="1" t="shared" si="10"/>
        <v>22.726055998813</v>
      </c>
      <c r="AC9" s="30">
        <f ca="1" t="shared" si="10"/>
        <v>0</v>
      </c>
      <c r="AD9" s="30">
        <f ca="1" t="shared" si="10"/>
        <v>0.156662830591819</v>
      </c>
      <c r="AE9" s="30">
        <f ca="1" t="shared" si="10"/>
        <v>23.5281231216841</v>
      </c>
      <c r="AF9" s="30">
        <f ca="1" t="shared" si="10"/>
        <v>17.8773173096908</v>
      </c>
      <c r="AG9" s="30">
        <f ca="1" t="shared" si="1"/>
        <v>5.82207782578051</v>
      </c>
      <c r="AL9" s="33">
        <f ca="1" t="shared" si="2"/>
        <v>1257.20058712535</v>
      </c>
      <c r="AM9" s="36">
        <v>6</v>
      </c>
      <c r="AN9" s="35">
        <f ca="1" t="shared" si="3"/>
        <v>1290</v>
      </c>
      <c r="AP9" s="33">
        <f ca="1" t="shared" si="4"/>
        <v>1276.01099743482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19.3708599532853</v>
      </c>
      <c r="D10" s="30">
        <f ca="1" t="shared" si="11"/>
        <v>-23.5160184056049</v>
      </c>
      <c r="E10" s="30">
        <f ca="1" t="shared" si="11"/>
        <v>3.18243411762637</v>
      </c>
      <c r="F10" s="30">
        <f ca="1" t="shared" si="11"/>
        <v>21.847798152686</v>
      </c>
      <c r="G10" s="30">
        <f ca="1" t="shared" si="11"/>
        <v>-19.4668965167812</v>
      </c>
      <c r="H10" s="30">
        <f ca="1" t="shared" si="11"/>
        <v>7.35601683738679</v>
      </c>
      <c r="I10" s="30">
        <f ca="1" t="shared" si="11"/>
        <v>-10.4366064295923</v>
      </c>
      <c r="J10" s="30">
        <f ca="1" t="shared" si="11"/>
        <v>-5.23765458477177</v>
      </c>
      <c r="K10" s="30">
        <f ca="1" t="shared" si="11"/>
        <v>0</v>
      </c>
      <c r="L10" s="30">
        <f ca="1" t="shared" si="11"/>
        <v>0</v>
      </c>
      <c r="M10" s="30">
        <f ca="1" t="shared" si="11"/>
        <v>0</v>
      </c>
      <c r="N10" s="30">
        <f ca="1" t="shared" si="11"/>
        <v>0</v>
      </c>
      <c r="O10" s="30">
        <f ca="1" t="shared" si="11"/>
        <v>-23.7361217444217</v>
      </c>
      <c r="P10" s="30">
        <f ca="1" t="shared" si="11"/>
        <v>-22.315538839445</v>
      </c>
      <c r="Q10" s="30">
        <f ca="1" t="shared" si="11"/>
        <v>-8.47528193368809</v>
      </c>
      <c r="R10" s="30">
        <f ca="1" t="shared" si="11"/>
        <v>0</v>
      </c>
      <c r="S10" s="30">
        <f ca="1" t="shared" si="11"/>
        <v>0</v>
      </c>
      <c r="T10" s="30">
        <f ca="1" t="shared" si="11"/>
        <v>0</v>
      </c>
      <c r="U10" s="30">
        <f ca="1" t="shared" si="11"/>
        <v>0</v>
      </c>
      <c r="V10" s="30">
        <f ca="1" t="shared" si="11"/>
        <v>0</v>
      </c>
      <c r="W10" s="30">
        <f ca="1" t="shared" si="11"/>
        <v>-17.472589237617</v>
      </c>
      <c r="X10" s="30">
        <f ca="1" t="shared" si="11"/>
        <v>20.2524719305998</v>
      </c>
      <c r="Y10" s="30">
        <f ca="1" t="shared" si="11"/>
        <v>15.7016639038316</v>
      </c>
      <c r="Z10" s="30">
        <f ca="1" t="shared" si="11"/>
        <v>0</v>
      </c>
      <c r="AA10" s="30">
        <f ca="1" t="shared" si="11"/>
        <v>0</v>
      </c>
      <c r="AB10" s="30">
        <f ca="1" t="shared" si="11"/>
        <v>0</v>
      </c>
      <c r="AC10" s="30">
        <f ca="1" t="shared" si="11"/>
        <v>-7.21136860998374</v>
      </c>
      <c r="AD10" s="30">
        <f ca="1" t="shared" si="11"/>
        <v>0</v>
      </c>
      <c r="AE10" s="30">
        <f ca="1" t="shared" si="11"/>
        <v>0</v>
      </c>
      <c r="AF10" s="30">
        <f ca="1" t="shared" si="11"/>
        <v>-12.5584633278859</v>
      </c>
      <c r="AG10" s="30">
        <f ca="1" t="shared" si="1"/>
        <v>-2.02307402368954</v>
      </c>
      <c r="AL10" s="33">
        <f ca="1" t="shared" si="2"/>
        <v>1243.50161876873</v>
      </c>
      <c r="AM10" s="36">
        <v>7</v>
      </c>
      <c r="AN10" s="35">
        <f ca="1" t="shared" si="3"/>
        <v>1261.57844748841</v>
      </c>
      <c r="AP10" s="33">
        <f ca="1" t="shared" si="4"/>
        <v>1223.53546308097</v>
      </c>
      <c r="AQ10" s="36">
        <v>7</v>
      </c>
      <c r="AR10" s="35">
        <f ca="1" t="shared" si="5"/>
        <v>1319.09827746044</v>
      </c>
    </row>
    <row r="11" spans="1:44">
      <c r="A11" s="29">
        <v>8</v>
      </c>
      <c r="B11" s="30">
        <f ca="1" t="shared" ref="B11:AF11" si="12">RANDBETWEEN(-1,1)*RAND()*25</f>
        <v>9.31263070722603</v>
      </c>
      <c r="C11" s="30">
        <f ca="1" t="shared" si="12"/>
        <v>4.45033052785425</v>
      </c>
      <c r="D11" s="30">
        <f ca="1" t="shared" si="12"/>
        <v>-18.2906667712381</v>
      </c>
      <c r="E11" s="30">
        <f ca="1" t="shared" si="12"/>
        <v>11.1863555528989</v>
      </c>
      <c r="F11" s="30">
        <f ca="1" t="shared" si="12"/>
        <v>0</v>
      </c>
      <c r="G11" s="30">
        <f ca="1" t="shared" si="12"/>
        <v>-15.8773910758873</v>
      </c>
      <c r="H11" s="30">
        <f ca="1" t="shared" si="12"/>
        <v>23.3187967146234</v>
      </c>
      <c r="I11" s="30">
        <f ca="1" t="shared" si="12"/>
        <v>-2.29657831706129</v>
      </c>
      <c r="J11" s="30">
        <f ca="1" t="shared" si="12"/>
        <v>0</v>
      </c>
      <c r="K11" s="30">
        <f ca="1" t="shared" si="12"/>
        <v>0</v>
      </c>
      <c r="L11" s="30">
        <f ca="1" t="shared" si="12"/>
        <v>6.36311232312236</v>
      </c>
      <c r="M11" s="30">
        <f ca="1" t="shared" si="12"/>
        <v>0</v>
      </c>
      <c r="N11" s="30">
        <f ca="1" t="shared" si="12"/>
        <v>20.3277356655669</v>
      </c>
      <c r="O11" s="30">
        <f ca="1" t="shared" si="12"/>
        <v>-2.65180926587707</v>
      </c>
      <c r="P11" s="30">
        <f ca="1" t="shared" si="12"/>
        <v>21.1432997255376</v>
      </c>
      <c r="Q11" s="30">
        <f ca="1" t="shared" si="12"/>
        <v>0</v>
      </c>
      <c r="R11" s="30">
        <f ca="1" t="shared" si="12"/>
        <v>14.091977276284</v>
      </c>
      <c r="S11" s="30">
        <f ca="1" t="shared" si="12"/>
        <v>0</v>
      </c>
      <c r="T11" s="30">
        <f ca="1" t="shared" si="12"/>
        <v>-5.9956173707268</v>
      </c>
      <c r="U11" s="30">
        <f ca="1" t="shared" si="12"/>
        <v>0</v>
      </c>
      <c r="V11" s="30">
        <f ca="1" t="shared" si="12"/>
        <v>0</v>
      </c>
      <c r="W11" s="30">
        <f ca="1" t="shared" si="12"/>
        <v>-16.9793308788496</v>
      </c>
      <c r="X11" s="30">
        <f ca="1" t="shared" si="12"/>
        <v>-2.46921852425958</v>
      </c>
      <c r="Y11" s="30">
        <f ca="1" t="shared" si="12"/>
        <v>2.21845437448797</v>
      </c>
      <c r="Z11" s="30">
        <f ca="1" t="shared" si="12"/>
        <v>0</v>
      </c>
      <c r="AA11" s="30">
        <f ca="1" t="shared" si="12"/>
        <v>20.67291204947</v>
      </c>
      <c r="AB11" s="30">
        <f ca="1" t="shared" si="12"/>
        <v>0</v>
      </c>
      <c r="AC11" s="30">
        <f ca="1" t="shared" si="12"/>
        <v>-14.9698993287689</v>
      </c>
      <c r="AD11" s="30">
        <f ca="1" t="shared" si="12"/>
        <v>7.29622860565881</v>
      </c>
      <c r="AE11" s="30">
        <f ca="1" t="shared" si="12"/>
        <v>-22.964264105323</v>
      </c>
      <c r="AF11" s="30">
        <f ca="1" t="shared" si="12"/>
        <v>7.13491833370567</v>
      </c>
      <c r="AG11" s="30">
        <f ca="1" t="shared" si="1"/>
        <v>1.4523218134982</v>
      </c>
      <c r="AL11" s="33">
        <f ca="1" t="shared" si="2"/>
        <v>1250</v>
      </c>
      <c r="AM11" s="36">
        <v>8</v>
      </c>
      <c r="AN11" s="35">
        <f ca="1" t="shared" si="3"/>
        <v>1290</v>
      </c>
      <c r="AP11" s="33">
        <f ca="1" t="shared" si="4"/>
        <v>1250</v>
      </c>
      <c r="AQ11" s="36">
        <v>8</v>
      </c>
      <c r="AR11" s="35">
        <f ca="1" t="shared" si="5"/>
        <v>1271.54705925188</v>
      </c>
    </row>
    <row r="12" spans="1:44">
      <c r="A12" s="29">
        <v>9</v>
      </c>
      <c r="B12" s="30">
        <f ca="1" t="shared" ref="B12:AF12" si="13">RANDBETWEEN(-1,1)*RAND()*25</f>
        <v>-12.3437821818277</v>
      </c>
      <c r="C12" s="30">
        <f ca="1" t="shared" si="13"/>
        <v>16.159801858032</v>
      </c>
      <c r="D12" s="30">
        <f ca="1" t="shared" si="13"/>
        <v>-13.456969315772</v>
      </c>
      <c r="E12" s="30">
        <f ca="1" t="shared" si="13"/>
        <v>-22.7575871738609</v>
      </c>
      <c r="F12" s="30">
        <f ca="1" t="shared" si="13"/>
        <v>9.25414535028813</v>
      </c>
      <c r="G12" s="30">
        <f ca="1" t="shared" si="13"/>
        <v>-11.1611618805441</v>
      </c>
      <c r="H12" s="30">
        <f ca="1" t="shared" si="13"/>
        <v>1.10268057966652</v>
      </c>
      <c r="I12" s="30">
        <f ca="1" t="shared" si="13"/>
        <v>0</v>
      </c>
      <c r="J12" s="30">
        <f ca="1" t="shared" si="13"/>
        <v>9.07868411049926</v>
      </c>
      <c r="K12" s="30">
        <f ca="1" t="shared" si="13"/>
        <v>0</v>
      </c>
      <c r="L12" s="30">
        <f ca="1" t="shared" si="13"/>
        <v>-19.0046647601979</v>
      </c>
      <c r="M12" s="30">
        <f ca="1" t="shared" si="13"/>
        <v>-17.3723535389692</v>
      </c>
      <c r="N12" s="30">
        <f ca="1" t="shared" si="13"/>
        <v>0</v>
      </c>
      <c r="O12" s="30">
        <f ca="1" t="shared" si="13"/>
        <v>-11.3885941907424</v>
      </c>
      <c r="P12" s="30">
        <f ca="1" t="shared" si="13"/>
        <v>9.1494949461267</v>
      </c>
      <c r="Q12" s="30">
        <f ca="1" t="shared" si="13"/>
        <v>6.96687710491555</v>
      </c>
      <c r="R12" s="30">
        <f ca="1" t="shared" si="13"/>
        <v>-8.23031109375854</v>
      </c>
      <c r="S12" s="30">
        <f ca="1" t="shared" si="13"/>
        <v>22.9752552376758</v>
      </c>
      <c r="T12" s="30">
        <f ca="1" t="shared" si="13"/>
        <v>-15.9254847510454</v>
      </c>
      <c r="U12" s="30">
        <f ca="1" t="shared" si="13"/>
        <v>10.4792790467749</v>
      </c>
      <c r="V12" s="30">
        <f ca="1" t="shared" si="13"/>
        <v>-6.50221638628503</v>
      </c>
      <c r="W12" s="30">
        <f ca="1" t="shared" si="13"/>
        <v>0</v>
      </c>
      <c r="X12" s="30">
        <f ca="1" t="shared" si="13"/>
        <v>1.00278838195706</v>
      </c>
      <c r="Y12" s="30">
        <f ca="1" t="shared" si="13"/>
        <v>-24.9540761281262</v>
      </c>
      <c r="Z12" s="30">
        <f ca="1" t="shared" si="13"/>
        <v>-13.1448071790225</v>
      </c>
      <c r="AA12" s="30">
        <f ca="1" t="shared" si="13"/>
        <v>6.10533136840059</v>
      </c>
      <c r="AB12" s="30">
        <f ca="1" t="shared" si="13"/>
        <v>0</v>
      </c>
      <c r="AC12" s="30">
        <f ca="1" t="shared" si="13"/>
        <v>0</v>
      </c>
      <c r="AD12" s="30">
        <f ca="1" t="shared" si="13"/>
        <v>0</v>
      </c>
      <c r="AE12" s="30">
        <f ca="1" t="shared" si="13"/>
        <v>0</v>
      </c>
      <c r="AF12" s="30">
        <f ca="1" t="shared" si="13"/>
        <v>-24.7826195539194</v>
      </c>
      <c r="AG12" s="30">
        <f ca="1" t="shared" si="1"/>
        <v>-3.5080738757979</v>
      </c>
      <c r="AL12" s="33">
        <f ca="1" t="shared" si="2"/>
        <v>1250</v>
      </c>
      <c r="AM12" s="36">
        <v>9</v>
      </c>
      <c r="AN12" s="35">
        <f ca="1" t="shared" si="3"/>
        <v>1270.89037259602</v>
      </c>
      <c r="AP12" s="33">
        <f ca="1" t="shared" si="4"/>
        <v>1258.91334461653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24.9780085279289</v>
      </c>
      <c r="D13" s="30">
        <f ca="1" t="shared" si="14"/>
        <v>8.66887784669511</v>
      </c>
      <c r="E13" s="30">
        <f ca="1" t="shared" si="14"/>
        <v>0</v>
      </c>
      <c r="F13" s="30">
        <f ca="1" t="shared" si="14"/>
        <v>22.9138203385941</v>
      </c>
      <c r="G13" s="30">
        <f ca="1" t="shared" si="14"/>
        <v>-12.526868397768</v>
      </c>
      <c r="H13" s="30">
        <f ca="1" t="shared" si="14"/>
        <v>0</v>
      </c>
      <c r="I13" s="30">
        <f ca="1" t="shared" si="14"/>
        <v>14.2423912852636</v>
      </c>
      <c r="J13" s="30">
        <f ca="1" t="shared" si="14"/>
        <v>17.2423320277965</v>
      </c>
      <c r="K13" s="30">
        <f ca="1" t="shared" si="14"/>
        <v>0</v>
      </c>
      <c r="L13" s="30">
        <f ca="1" t="shared" si="14"/>
        <v>-17.177826538822</v>
      </c>
      <c r="M13" s="30">
        <f ca="1" t="shared" si="14"/>
        <v>9.31654798169489</v>
      </c>
      <c r="N13" s="30">
        <f ca="1" t="shared" si="14"/>
        <v>0</v>
      </c>
      <c r="O13" s="30">
        <f ca="1" t="shared" si="14"/>
        <v>-3.46027620360299</v>
      </c>
      <c r="P13" s="30">
        <f ca="1" t="shared" si="14"/>
        <v>-23.3446143679772</v>
      </c>
      <c r="Q13" s="30">
        <f ca="1" t="shared" si="14"/>
        <v>-8.05217107571824</v>
      </c>
      <c r="R13" s="30">
        <f ca="1" t="shared" si="14"/>
        <v>8.61062263496784</v>
      </c>
      <c r="S13" s="30">
        <f ca="1" t="shared" si="14"/>
        <v>0</v>
      </c>
      <c r="T13" s="30">
        <f ca="1" t="shared" si="14"/>
        <v>12.2940670977953</v>
      </c>
      <c r="U13" s="30">
        <f ca="1" t="shared" si="14"/>
        <v>0</v>
      </c>
      <c r="V13" s="30">
        <f ca="1" t="shared" si="14"/>
        <v>1.56171414790063</v>
      </c>
      <c r="W13" s="30">
        <f ca="1" t="shared" si="14"/>
        <v>0</v>
      </c>
      <c r="X13" s="30">
        <f ca="1" t="shared" si="14"/>
        <v>-6.75289333899442</v>
      </c>
      <c r="Y13" s="30">
        <f ca="1" t="shared" si="14"/>
        <v>22.6221841873423</v>
      </c>
      <c r="Z13" s="30">
        <f ca="1" t="shared" si="14"/>
        <v>-17.6961967079048</v>
      </c>
      <c r="AA13" s="30">
        <f ca="1" t="shared" si="14"/>
        <v>0</v>
      </c>
      <c r="AB13" s="30">
        <f ca="1" t="shared" si="14"/>
        <v>0</v>
      </c>
      <c r="AC13" s="30">
        <f ca="1" t="shared" si="14"/>
        <v>15.051542953027</v>
      </c>
      <c r="AD13" s="30">
        <f ca="1" t="shared" si="14"/>
        <v>-0.898015020813364</v>
      </c>
      <c r="AE13" s="30">
        <f ca="1" t="shared" si="14"/>
        <v>11.5056728116615</v>
      </c>
      <c r="AF13" s="30">
        <f ca="1" t="shared" si="14"/>
        <v>0</v>
      </c>
      <c r="AG13" s="30">
        <f ca="1" t="shared" si="1"/>
        <v>2.55157807061506</v>
      </c>
      <c r="AL13" s="33">
        <f ca="1" t="shared" si="2"/>
        <v>1223.38343929171</v>
      </c>
      <c r="AM13" s="36">
        <v>10</v>
      </c>
      <c r="AN13" s="35">
        <f ca="1" t="shared" si="3"/>
        <v>1294.28537995699</v>
      </c>
      <c r="AP13" s="33">
        <f ca="1" t="shared" si="4"/>
        <v>1220.64051412539</v>
      </c>
      <c r="AQ13" s="36">
        <v>10</v>
      </c>
      <c r="AR13" s="35">
        <f ca="1" t="shared" si="5"/>
        <v>1279.86687502353</v>
      </c>
    </row>
    <row r="14" spans="1:44">
      <c r="A14" s="29">
        <v>11</v>
      </c>
      <c r="B14" s="30">
        <f ca="1" t="shared" ref="B14:AF14" si="15">RANDBETWEEN(-1,1)*RAND()*25</f>
        <v>3.56419382930712</v>
      </c>
      <c r="C14" s="30">
        <f ca="1" t="shared" si="15"/>
        <v>-18.4674285630373</v>
      </c>
      <c r="D14" s="30">
        <f ca="1" t="shared" si="15"/>
        <v>17.6568428158589</v>
      </c>
      <c r="E14" s="30">
        <f ca="1" t="shared" si="15"/>
        <v>-1.74604252489237</v>
      </c>
      <c r="F14" s="30">
        <f ca="1" t="shared" si="15"/>
        <v>0</v>
      </c>
      <c r="G14" s="30">
        <f ca="1" t="shared" si="15"/>
        <v>14.2351109510572</v>
      </c>
      <c r="H14" s="30">
        <f ca="1" t="shared" si="15"/>
        <v>14.1250497457359</v>
      </c>
      <c r="I14" s="30">
        <f ca="1" t="shared" si="15"/>
        <v>14.7526865169386</v>
      </c>
      <c r="J14" s="30">
        <f ca="1" t="shared" si="15"/>
        <v>18.5541481444043</v>
      </c>
      <c r="K14" s="30">
        <f ca="1" t="shared" si="15"/>
        <v>12.8023207416361</v>
      </c>
      <c r="L14" s="30">
        <f ca="1" t="shared" si="15"/>
        <v>-0.785114548492177</v>
      </c>
      <c r="M14" s="30">
        <f ca="1" t="shared" si="15"/>
        <v>-0.998230610424428</v>
      </c>
      <c r="N14" s="30">
        <f ca="1" t="shared" si="15"/>
        <v>0.0819553313824606</v>
      </c>
      <c r="O14" s="30">
        <f ca="1" t="shared" si="15"/>
        <v>0</v>
      </c>
      <c r="P14" s="30">
        <f ca="1" t="shared" si="15"/>
        <v>18.4233197758654</v>
      </c>
      <c r="Q14" s="30">
        <f ca="1" t="shared" si="15"/>
        <v>24.7193693670445</v>
      </c>
      <c r="R14" s="30">
        <f ca="1" t="shared" si="15"/>
        <v>0</v>
      </c>
      <c r="S14" s="30">
        <f ca="1" t="shared" si="15"/>
        <v>0</v>
      </c>
      <c r="T14" s="30">
        <f ca="1" t="shared" si="15"/>
        <v>0</v>
      </c>
      <c r="U14" s="30">
        <f ca="1" t="shared" si="15"/>
        <v>0</v>
      </c>
      <c r="V14" s="30">
        <f ca="1" t="shared" si="15"/>
        <v>11.0876942911074</v>
      </c>
      <c r="W14" s="30">
        <f ca="1" t="shared" si="15"/>
        <v>22.48915261294</v>
      </c>
      <c r="X14" s="30">
        <f ca="1" t="shared" si="15"/>
        <v>4.64368225106522</v>
      </c>
      <c r="Y14" s="30">
        <f ca="1" t="shared" si="15"/>
        <v>0</v>
      </c>
      <c r="Z14" s="30">
        <f ca="1" t="shared" si="15"/>
        <v>0</v>
      </c>
      <c r="AA14" s="30">
        <f ca="1" t="shared" si="15"/>
        <v>-1.43557657039262</v>
      </c>
      <c r="AB14" s="30">
        <f ca="1" t="shared" si="15"/>
        <v>-24.2438911707677</v>
      </c>
      <c r="AC14" s="30">
        <f ca="1" t="shared" si="15"/>
        <v>-10.7379239182164</v>
      </c>
      <c r="AD14" s="30">
        <f ca="1" t="shared" si="15"/>
        <v>0</v>
      </c>
      <c r="AE14" s="30">
        <f ca="1" t="shared" si="15"/>
        <v>7.4869205846811</v>
      </c>
      <c r="AF14" s="30">
        <f ca="1" t="shared" si="15"/>
        <v>23.9216141028113</v>
      </c>
      <c r="AG14" s="30">
        <f ca="1" t="shared" si="1"/>
        <v>4.84289848889073</v>
      </c>
      <c r="AL14" s="33">
        <f ca="1" t="shared" si="2"/>
        <v>1247.03307616841</v>
      </c>
      <c r="AM14" s="36">
        <v>11</v>
      </c>
      <c r="AN14" s="35">
        <f ca="1" t="shared" si="3"/>
        <v>1290</v>
      </c>
      <c r="AP14" s="33">
        <f ca="1" t="shared" si="4"/>
        <v>1272.57200761884</v>
      </c>
      <c r="AQ14" s="36">
        <v>11</v>
      </c>
      <c r="AR14" s="35">
        <f ca="1" t="shared" si="5"/>
        <v>1273.40081820816</v>
      </c>
    </row>
    <row r="15" spans="1:44">
      <c r="A15" s="29">
        <v>12</v>
      </c>
      <c r="B15" s="30">
        <f ca="1" t="shared" ref="B15:AF15" si="16">RANDBETWEEN(-1,1)*RAND()*25</f>
        <v>16.7178408125338</v>
      </c>
      <c r="C15" s="30">
        <f ca="1" t="shared" si="16"/>
        <v>5.41142838111982</v>
      </c>
      <c r="D15" s="30">
        <f ca="1" t="shared" si="16"/>
        <v>0</v>
      </c>
      <c r="E15" s="30">
        <f ca="1" t="shared" si="16"/>
        <v>18.1957389236741</v>
      </c>
      <c r="F15" s="30">
        <f ca="1" t="shared" si="16"/>
        <v>20.3099524761246</v>
      </c>
      <c r="G15" s="30">
        <f ca="1" t="shared" si="16"/>
        <v>-3.09822539479571</v>
      </c>
      <c r="H15" s="30">
        <f ca="1" t="shared" si="16"/>
        <v>21.311397172784</v>
      </c>
      <c r="I15" s="30">
        <f ca="1" t="shared" si="16"/>
        <v>-6.78084092306466</v>
      </c>
      <c r="J15" s="30">
        <f ca="1" t="shared" si="16"/>
        <v>-8.47734964571582</v>
      </c>
      <c r="K15" s="30">
        <f ca="1" t="shared" si="16"/>
        <v>-8.3764945453747</v>
      </c>
      <c r="L15" s="30">
        <f ca="1" t="shared" si="16"/>
        <v>0</v>
      </c>
      <c r="M15" s="30">
        <f ca="1" t="shared" si="16"/>
        <v>14.5929647573607</v>
      </c>
      <c r="N15" s="30">
        <f ca="1" t="shared" si="16"/>
        <v>0</v>
      </c>
      <c r="O15" s="30">
        <f ca="1" t="shared" si="16"/>
        <v>-17.4176675195392</v>
      </c>
      <c r="P15" s="30">
        <f ca="1" t="shared" si="16"/>
        <v>19.7435430561695</v>
      </c>
      <c r="Q15" s="30">
        <f ca="1" t="shared" si="16"/>
        <v>20.9162093498851</v>
      </c>
      <c r="R15" s="30">
        <f ca="1" t="shared" si="16"/>
        <v>0</v>
      </c>
      <c r="S15" s="30">
        <f ca="1" t="shared" si="16"/>
        <v>0</v>
      </c>
      <c r="T15" s="30">
        <f ca="1" t="shared" si="16"/>
        <v>0</v>
      </c>
      <c r="U15" s="30">
        <f ca="1" t="shared" si="16"/>
        <v>-8.20761762406608</v>
      </c>
      <c r="V15" s="30">
        <f ca="1" t="shared" si="16"/>
        <v>-18.867492844356</v>
      </c>
      <c r="W15" s="30">
        <f ca="1" t="shared" si="16"/>
        <v>-2.15463622540086</v>
      </c>
      <c r="X15" s="30">
        <f ca="1" t="shared" si="16"/>
        <v>-8.36355614077831</v>
      </c>
      <c r="Y15" s="30">
        <f ca="1" t="shared" si="16"/>
        <v>-7.97582891557652</v>
      </c>
      <c r="Z15" s="30">
        <f ca="1" t="shared" si="16"/>
        <v>-19.6216614620851</v>
      </c>
      <c r="AA15" s="30">
        <f ca="1" t="shared" si="16"/>
        <v>0</v>
      </c>
      <c r="AB15" s="30">
        <f ca="1" t="shared" si="16"/>
        <v>-11.736506162148</v>
      </c>
      <c r="AC15" s="30">
        <f ca="1" t="shared" si="16"/>
        <v>0</v>
      </c>
      <c r="AD15" s="30">
        <f ca="1" t="shared" si="16"/>
        <v>4.43070661597026</v>
      </c>
      <c r="AE15" s="30">
        <f ca="1" t="shared" si="16"/>
        <v>-10.0643164643658</v>
      </c>
      <c r="AF15" s="30">
        <f ca="1" t="shared" si="16"/>
        <v>16.9049792117554</v>
      </c>
      <c r="AG15" s="30">
        <f ca="1" t="shared" si="1"/>
        <v>0.883631190003569</v>
      </c>
      <c r="AL15" s="33">
        <f ca="1" t="shared" si="2"/>
        <v>1238.62657050034</v>
      </c>
      <c r="AM15" s="36">
        <v>12</v>
      </c>
      <c r="AN15" s="35">
        <f ca="1" t="shared" si="3"/>
        <v>1269.90102144788</v>
      </c>
      <c r="AP15" s="33">
        <f ca="1" t="shared" si="4"/>
        <v>1250</v>
      </c>
      <c r="AQ15" s="36">
        <v>12</v>
      </c>
      <c r="AR15" s="35">
        <f ca="1" t="shared" si="5"/>
        <v>1309.55413152361</v>
      </c>
    </row>
    <row r="16" spans="1:44">
      <c r="A16" s="29">
        <v>13</v>
      </c>
      <c r="B16" s="30">
        <f ca="1" t="shared" ref="B16:AF16" si="17">RANDBETWEEN(-1,1)*RAND()*25</f>
        <v>8.426667281002</v>
      </c>
      <c r="C16" s="30">
        <f ca="1" t="shared" si="17"/>
        <v>-17.5478728309199</v>
      </c>
      <c r="D16" s="30">
        <f ca="1" t="shared" si="17"/>
        <v>21.7777516311523</v>
      </c>
      <c r="E16" s="30">
        <f ca="1" t="shared" si="17"/>
        <v>0</v>
      </c>
      <c r="F16" s="30">
        <f ca="1" t="shared" si="17"/>
        <v>0</v>
      </c>
      <c r="G16" s="30">
        <f ca="1" t="shared" si="17"/>
        <v>12.1574437766194</v>
      </c>
      <c r="H16" s="30">
        <f ca="1" t="shared" si="17"/>
        <v>23.0707572582849</v>
      </c>
      <c r="I16" s="30">
        <f ca="1" t="shared" si="17"/>
        <v>-18.8244088621549</v>
      </c>
      <c r="J16" s="30">
        <f ca="1" t="shared" si="17"/>
        <v>-11.697343024609</v>
      </c>
      <c r="K16" s="30">
        <f ca="1" t="shared" si="17"/>
        <v>19.5719974816469</v>
      </c>
      <c r="L16" s="30">
        <f ca="1" t="shared" si="17"/>
        <v>-6.23184364003251</v>
      </c>
      <c r="M16" s="30">
        <f ca="1" t="shared" si="17"/>
        <v>-20.8990586392391</v>
      </c>
      <c r="N16" s="30">
        <f ca="1" t="shared" si="17"/>
        <v>-22.23263538731</v>
      </c>
      <c r="O16" s="30">
        <f ca="1" t="shared" si="17"/>
        <v>-12.0401414037863</v>
      </c>
      <c r="P16" s="30">
        <f ca="1" t="shared" si="17"/>
        <v>0</v>
      </c>
      <c r="Q16" s="30">
        <f ca="1" t="shared" si="17"/>
        <v>0</v>
      </c>
      <c r="R16" s="30">
        <f ca="1" t="shared" si="17"/>
        <v>0</v>
      </c>
      <c r="S16" s="30">
        <f ca="1" t="shared" si="17"/>
        <v>23.4304938672815</v>
      </c>
      <c r="T16" s="30">
        <f ca="1" t="shared" si="17"/>
        <v>0</v>
      </c>
      <c r="U16" s="30">
        <f ca="1" t="shared" si="17"/>
        <v>0</v>
      </c>
      <c r="V16" s="30">
        <f ca="1" t="shared" si="17"/>
        <v>-7.89942734108082</v>
      </c>
      <c r="W16" s="30">
        <f ca="1" t="shared" si="17"/>
        <v>0</v>
      </c>
      <c r="X16" s="30">
        <f ca="1" t="shared" si="17"/>
        <v>11.4020665718693</v>
      </c>
      <c r="Y16" s="30">
        <f ca="1" t="shared" si="17"/>
        <v>0</v>
      </c>
      <c r="Z16" s="30">
        <f ca="1" t="shared" si="17"/>
        <v>0</v>
      </c>
      <c r="AA16" s="30">
        <f ca="1" t="shared" si="17"/>
        <v>0</v>
      </c>
      <c r="AB16" s="30">
        <f ca="1" t="shared" si="17"/>
        <v>0</v>
      </c>
      <c r="AC16" s="30">
        <f ca="1" t="shared" si="17"/>
        <v>0</v>
      </c>
      <c r="AD16" s="30">
        <f ca="1" t="shared" si="17"/>
        <v>5.59706680363162</v>
      </c>
      <c r="AE16" s="30">
        <f ca="1" t="shared" si="17"/>
        <v>-7.56170250202827</v>
      </c>
      <c r="AF16" s="30">
        <f ca="1" t="shared" si="17"/>
        <v>0</v>
      </c>
      <c r="AG16" s="30">
        <f ca="1" t="shared" si="1"/>
        <v>0.0161229367847526</v>
      </c>
      <c r="AL16" s="33">
        <f ca="1" t="shared" si="2"/>
        <v>1230.25118888529</v>
      </c>
      <c r="AM16" s="36">
        <v>13</v>
      </c>
      <c r="AN16" s="35">
        <f ca="1" t="shared" si="3"/>
        <v>1291.22821442897</v>
      </c>
      <c r="AP16" s="33">
        <f ca="1" t="shared" si="4"/>
        <v>1250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-12.4083019545042</v>
      </c>
      <c r="C17" s="30">
        <f ca="1" t="shared" si="18"/>
        <v>21.9509627237618</v>
      </c>
      <c r="D17" s="30">
        <f ca="1" t="shared" si="18"/>
        <v>-6.48886058825358</v>
      </c>
      <c r="E17" s="30">
        <f ca="1" t="shared" si="18"/>
        <v>3.53228373163895</v>
      </c>
      <c r="F17" s="30">
        <f ca="1" t="shared" si="18"/>
        <v>-14.7116552367415</v>
      </c>
      <c r="G17" s="30">
        <f ca="1" t="shared" si="18"/>
        <v>0</v>
      </c>
      <c r="H17" s="30">
        <f ca="1" t="shared" si="18"/>
        <v>-13.560474564561</v>
      </c>
      <c r="I17" s="30">
        <f ca="1" t="shared" si="18"/>
        <v>-0.927640320742956</v>
      </c>
      <c r="J17" s="30">
        <f ca="1" t="shared" si="18"/>
        <v>0</v>
      </c>
      <c r="K17" s="30">
        <f ca="1" t="shared" si="18"/>
        <v>-16.0937331601268</v>
      </c>
      <c r="L17" s="30">
        <f ca="1" t="shared" si="18"/>
        <v>0</v>
      </c>
      <c r="M17" s="30">
        <f ca="1" t="shared" si="18"/>
        <v>9.46205444907897</v>
      </c>
      <c r="N17" s="30">
        <f ca="1" t="shared" si="18"/>
        <v>0</v>
      </c>
      <c r="O17" s="30">
        <f ca="1" t="shared" si="18"/>
        <v>-4.69055592518491</v>
      </c>
      <c r="P17" s="30">
        <f ca="1" t="shared" si="18"/>
        <v>-0.947605002143992</v>
      </c>
      <c r="Q17" s="30">
        <f ca="1" t="shared" si="18"/>
        <v>0</v>
      </c>
      <c r="R17" s="30">
        <f ca="1" t="shared" si="18"/>
        <v>-13.1902592898616</v>
      </c>
      <c r="S17" s="30">
        <f ca="1" t="shared" si="18"/>
        <v>-4.70135538585402</v>
      </c>
      <c r="T17" s="30">
        <f ca="1" t="shared" si="18"/>
        <v>-10.2672870264521</v>
      </c>
      <c r="U17" s="30">
        <f ca="1" t="shared" si="18"/>
        <v>0</v>
      </c>
      <c r="V17" s="30">
        <f ca="1" t="shared" si="18"/>
        <v>0</v>
      </c>
      <c r="W17" s="30">
        <f ca="1" t="shared" si="18"/>
        <v>-24.5743652513126</v>
      </c>
      <c r="X17" s="30">
        <f ca="1" t="shared" si="18"/>
        <v>10.73946816228</v>
      </c>
      <c r="Y17" s="30">
        <f ca="1" t="shared" si="18"/>
        <v>18.6333642224796</v>
      </c>
      <c r="Z17" s="30">
        <f ca="1" t="shared" si="18"/>
        <v>7.39069487639836</v>
      </c>
      <c r="AA17" s="30">
        <f ca="1" t="shared" si="18"/>
        <v>21.259322510368</v>
      </c>
      <c r="AB17" s="30">
        <f ca="1" t="shared" si="18"/>
        <v>3.0849173104903</v>
      </c>
      <c r="AC17" s="30">
        <f ca="1" t="shared" si="18"/>
        <v>24.3718390276836</v>
      </c>
      <c r="AD17" s="30">
        <f ca="1" t="shared" si="18"/>
        <v>-20.2690897670319</v>
      </c>
      <c r="AE17" s="30">
        <f ca="1" t="shared" si="18"/>
        <v>0</v>
      </c>
      <c r="AF17" s="30">
        <f ca="1" t="shared" si="18"/>
        <v>0</v>
      </c>
      <c r="AG17" s="30">
        <f ca="1" t="shared" si="1"/>
        <v>-0.722783111567465</v>
      </c>
      <c r="AL17" s="33">
        <f ca="1" t="shared" si="2"/>
        <v>1233.82111030466</v>
      </c>
      <c r="AM17" s="36">
        <v>14</v>
      </c>
      <c r="AN17" s="35">
        <f ca="1" t="shared" si="3"/>
        <v>1271.59776040135</v>
      </c>
      <c r="AP17" s="33">
        <f ca="1" t="shared" si="4"/>
        <v>1250</v>
      </c>
      <c r="AQ17" s="36">
        <v>14</v>
      </c>
      <c r="AR17" s="35">
        <f ca="1" t="shared" si="5"/>
        <v>1301.8368130438</v>
      </c>
    </row>
    <row r="18" spans="1:44">
      <c r="A18" s="29">
        <v>15</v>
      </c>
      <c r="B18" s="30">
        <f ca="1" t="shared" ref="B18:AF18" si="19">RANDBETWEEN(-1,1)*RAND()*25</f>
        <v>-7.41803901258551</v>
      </c>
      <c r="C18" s="30">
        <f ca="1" t="shared" si="19"/>
        <v>0</v>
      </c>
      <c r="D18" s="30">
        <f ca="1" t="shared" si="19"/>
        <v>0</v>
      </c>
      <c r="E18" s="30">
        <f ca="1" t="shared" si="19"/>
        <v>-23.6466550358133</v>
      </c>
      <c r="F18" s="30">
        <f ca="1" t="shared" si="19"/>
        <v>0</v>
      </c>
      <c r="G18" s="30">
        <f ca="1" t="shared" si="19"/>
        <v>-19.0133309069674</v>
      </c>
      <c r="H18" s="30">
        <f ca="1" t="shared" si="19"/>
        <v>-16.6012331173104</v>
      </c>
      <c r="I18" s="30">
        <f ca="1" t="shared" si="19"/>
        <v>0</v>
      </c>
      <c r="J18" s="30">
        <f ca="1" t="shared" si="19"/>
        <v>-10.78899642787</v>
      </c>
      <c r="K18" s="30">
        <f ca="1" t="shared" si="19"/>
        <v>-18.4163726960477</v>
      </c>
      <c r="L18" s="30">
        <f ca="1" t="shared" si="19"/>
        <v>-12.2132804420996</v>
      </c>
      <c r="M18" s="30">
        <f ca="1" t="shared" si="19"/>
        <v>0</v>
      </c>
      <c r="N18" s="30">
        <f ca="1" t="shared" si="19"/>
        <v>8.0568216209446</v>
      </c>
      <c r="O18" s="30">
        <f ca="1" t="shared" si="19"/>
        <v>11.470781588215</v>
      </c>
      <c r="P18" s="30">
        <f ca="1" t="shared" si="19"/>
        <v>0</v>
      </c>
      <c r="Q18" s="30">
        <f ca="1" t="shared" si="19"/>
        <v>0</v>
      </c>
      <c r="R18" s="30">
        <f ca="1" t="shared" si="19"/>
        <v>-1.73524341849791</v>
      </c>
      <c r="S18" s="30">
        <f ca="1" t="shared" si="19"/>
        <v>-19.816895635282</v>
      </c>
      <c r="T18" s="30">
        <f ca="1" t="shared" si="19"/>
        <v>-18.7408654187337</v>
      </c>
      <c r="U18" s="30">
        <f ca="1" t="shared" si="19"/>
        <v>0</v>
      </c>
      <c r="V18" s="30">
        <f ca="1" t="shared" si="19"/>
        <v>0</v>
      </c>
      <c r="W18" s="30">
        <f ca="1" t="shared" si="19"/>
        <v>0</v>
      </c>
      <c r="X18" s="30">
        <f ca="1" t="shared" si="19"/>
        <v>-7.17919657824931</v>
      </c>
      <c r="Y18" s="30">
        <f ca="1" t="shared" si="19"/>
        <v>0</v>
      </c>
      <c r="Z18" s="30">
        <f ca="1" t="shared" si="19"/>
        <v>0</v>
      </c>
      <c r="AA18" s="30">
        <f ca="1" t="shared" si="19"/>
        <v>-2.42204530426644</v>
      </c>
      <c r="AB18" s="30">
        <f ca="1" t="shared" si="19"/>
        <v>-17.3684992968729</v>
      </c>
      <c r="AC18" s="30">
        <f ca="1" t="shared" si="19"/>
        <v>0</v>
      </c>
      <c r="AD18" s="30">
        <f ca="1" t="shared" si="19"/>
        <v>11.3209276669665</v>
      </c>
      <c r="AE18" s="30">
        <f ca="1" t="shared" si="19"/>
        <v>22.3652355735735</v>
      </c>
      <c r="AF18" s="30">
        <f ca="1" t="shared" si="19"/>
        <v>0</v>
      </c>
      <c r="AG18" s="30">
        <f ca="1" t="shared" si="1"/>
        <v>-3.94022215615795</v>
      </c>
      <c r="AL18" s="33">
        <f ca="1" t="shared" si="2"/>
        <v>1241.92149408263</v>
      </c>
      <c r="AM18" s="36">
        <v>15</v>
      </c>
      <c r="AN18" s="35">
        <f ca="1" t="shared" si="3"/>
        <v>1309.60738620088</v>
      </c>
      <c r="AP18" s="33">
        <f ca="1" t="shared" si="4"/>
        <v>1221.19366752526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-16.8199477032452</v>
      </c>
      <c r="C19" s="30">
        <f ca="1" t="shared" si="20"/>
        <v>19.7920698996314</v>
      </c>
      <c r="D19" s="30">
        <f ca="1" t="shared" si="20"/>
        <v>0</v>
      </c>
      <c r="E19" s="30">
        <f ca="1" t="shared" si="20"/>
        <v>3.71141261750419</v>
      </c>
      <c r="F19" s="30">
        <f ca="1" t="shared" si="20"/>
        <v>-18.8955139859977</v>
      </c>
      <c r="G19" s="30">
        <f ca="1" t="shared" si="20"/>
        <v>0</v>
      </c>
      <c r="H19" s="30">
        <f ca="1" t="shared" si="20"/>
        <v>2.04864003528731</v>
      </c>
      <c r="I19" s="30">
        <f ca="1" t="shared" si="20"/>
        <v>0</v>
      </c>
      <c r="J19" s="30">
        <f ca="1" t="shared" si="20"/>
        <v>-14.1320474365548</v>
      </c>
      <c r="K19" s="30">
        <f ca="1" t="shared" si="20"/>
        <v>-21.2443765354098</v>
      </c>
      <c r="L19" s="30">
        <f ca="1" t="shared" si="20"/>
        <v>3.04419139847724</v>
      </c>
      <c r="M19" s="30">
        <f ca="1" t="shared" si="20"/>
        <v>0</v>
      </c>
      <c r="N19" s="30">
        <f ca="1" t="shared" si="20"/>
        <v>-19.2693338186279</v>
      </c>
      <c r="O19" s="30">
        <f ca="1" t="shared" si="20"/>
        <v>4.30373566629308</v>
      </c>
      <c r="P19" s="30">
        <f ca="1" t="shared" si="20"/>
        <v>-3.84189455087943</v>
      </c>
      <c r="Q19" s="30">
        <f ca="1" t="shared" si="20"/>
        <v>3.12820781533143</v>
      </c>
      <c r="R19" s="30">
        <f ca="1" t="shared" si="20"/>
        <v>17.3106940299103</v>
      </c>
      <c r="S19" s="30">
        <f ca="1" t="shared" si="20"/>
        <v>14.7797022070721</v>
      </c>
      <c r="T19" s="30">
        <f ca="1" t="shared" si="20"/>
        <v>-2.18735362016316</v>
      </c>
      <c r="U19" s="30">
        <f ca="1" t="shared" si="20"/>
        <v>0</v>
      </c>
      <c r="V19" s="30">
        <f ca="1" t="shared" si="20"/>
        <v>0</v>
      </c>
      <c r="W19" s="30">
        <f ca="1" t="shared" si="20"/>
        <v>6.95409931107596</v>
      </c>
      <c r="X19" s="30">
        <f ca="1" t="shared" si="20"/>
        <v>-10.2254098297351</v>
      </c>
      <c r="Y19" s="30">
        <f ca="1" t="shared" si="20"/>
        <v>0</v>
      </c>
      <c r="Z19" s="30">
        <f ca="1" t="shared" si="20"/>
        <v>-24.0577033029302</v>
      </c>
      <c r="AA19" s="30">
        <f ca="1" t="shared" si="20"/>
        <v>11.899993618039</v>
      </c>
      <c r="AB19" s="30">
        <f ca="1" t="shared" si="20"/>
        <v>6.68714465937205</v>
      </c>
      <c r="AC19" s="30">
        <f ca="1" t="shared" si="20"/>
        <v>14.3921617802043</v>
      </c>
      <c r="AD19" s="30">
        <f ca="1" t="shared" si="20"/>
        <v>-11.6826208252824</v>
      </c>
      <c r="AE19" s="30">
        <f ca="1" t="shared" si="20"/>
        <v>0</v>
      </c>
      <c r="AF19" s="30">
        <f ca="1" t="shared" si="20"/>
        <v>1.77590085193427</v>
      </c>
      <c r="AG19" s="30">
        <f ca="1" t="shared" si="1"/>
        <v>-1.04929831350623</v>
      </c>
      <c r="AL19" s="33">
        <f ca="1" t="shared" si="2"/>
        <v>1264.2461688337</v>
      </c>
      <c r="AM19" s="36">
        <v>16</v>
      </c>
      <c r="AN19" s="35">
        <f ca="1" t="shared" si="3"/>
        <v>1299.018735423</v>
      </c>
      <c r="AP19" s="33">
        <f ca="1" t="shared" si="4"/>
        <v>1266.10996684919</v>
      </c>
      <c r="AQ19" s="36">
        <v>16</v>
      </c>
      <c r="AR19" s="35">
        <f ca="1" t="shared" si="5"/>
        <v>1305.59645083143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1.11145238532651</v>
      </c>
      <c r="D20" s="30">
        <f ca="1" t="shared" si="21"/>
        <v>0</v>
      </c>
      <c r="E20" s="30">
        <f ca="1" t="shared" si="21"/>
        <v>-8.96430875849268</v>
      </c>
      <c r="F20" s="30">
        <f ca="1" t="shared" si="21"/>
        <v>0</v>
      </c>
      <c r="G20" s="30">
        <f ca="1" t="shared" si="21"/>
        <v>22.4025632975821</v>
      </c>
      <c r="H20" s="30">
        <f ca="1" t="shared" si="21"/>
        <v>0</v>
      </c>
      <c r="I20" s="30">
        <f ca="1" t="shared" si="21"/>
        <v>0</v>
      </c>
      <c r="J20" s="30">
        <f ca="1" t="shared" si="21"/>
        <v>-14.588164833032</v>
      </c>
      <c r="K20" s="30">
        <f ca="1" t="shared" si="21"/>
        <v>-0.887930559239875</v>
      </c>
      <c r="L20" s="30">
        <f ca="1" t="shared" si="21"/>
        <v>5.83299748797297</v>
      </c>
      <c r="M20" s="30">
        <f ca="1" t="shared" si="21"/>
        <v>-18.8111320098255</v>
      </c>
      <c r="N20" s="30">
        <f ca="1" t="shared" si="21"/>
        <v>18.5417576990617</v>
      </c>
      <c r="O20" s="30">
        <f ca="1" t="shared" si="21"/>
        <v>0</v>
      </c>
      <c r="P20" s="30">
        <f ca="1" t="shared" si="21"/>
        <v>11.411094569178</v>
      </c>
      <c r="Q20" s="30">
        <f ca="1" t="shared" si="21"/>
        <v>0</v>
      </c>
      <c r="R20" s="30">
        <f ca="1" t="shared" si="21"/>
        <v>23.4250561297083</v>
      </c>
      <c r="S20" s="30">
        <f ca="1" t="shared" si="21"/>
        <v>-12.7857366673529</v>
      </c>
      <c r="T20" s="30">
        <f ca="1" t="shared" si="21"/>
        <v>7.16214372579324</v>
      </c>
      <c r="U20" s="30">
        <f ca="1" t="shared" si="21"/>
        <v>0</v>
      </c>
      <c r="V20" s="30">
        <f ca="1" t="shared" si="21"/>
        <v>17.9568227675166</v>
      </c>
      <c r="W20" s="30">
        <f ca="1" t="shared" si="21"/>
        <v>0</v>
      </c>
      <c r="X20" s="30">
        <f ca="1" t="shared" si="21"/>
        <v>-14.9655927526979</v>
      </c>
      <c r="Y20" s="30">
        <f ca="1" t="shared" si="21"/>
        <v>-11.3146659064107</v>
      </c>
      <c r="Z20" s="30">
        <f ca="1" t="shared" si="21"/>
        <v>0</v>
      </c>
      <c r="AA20" s="30">
        <f ca="1" t="shared" si="21"/>
        <v>-3.08275754961128</v>
      </c>
      <c r="AB20" s="30">
        <f ca="1" t="shared" si="21"/>
        <v>20.6260958827624</v>
      </c>
      <c r="AC20" s="30">
        <f ca="1" t="shared" si="21"/>
        <v>-19.3751589568835</v>
      </c>
      <c r="AD20" s="30">
        <f ca="1" t="shared" si="21"/>
        <v>0</v>
      </c>
      <c r="AE20" s="30">
        <f ca="1" t="shared" si="21"/>
        <v>-17.3790102118603</v>
      </c>
      <c r="AF20" s="30">
        <f ca="1" t="shared" si="21"/>
        <v>0.974565514914899</v>
      </c>
      <c r="AG20" s="30">
        <f ca="1" t="shared" si="1"/>
        <v>0.235164234013233</v>
      </c>
      <c r="AL20" s="33">
        <f ca="1" t="shared" si="2"/>
        <v>1244.39317637136</v>
      </c>
      <c r="AM20" s="36">
        <v>17</v>
      </c>
      <c r="AN20" s="35">
        <f ca="1" t="shared" si="3"/>
        <v>1290</v>
      </c>
      <c r="AP20" s="33">
        <f ca="1" t="shared" si="4"/>
        <v>1250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-12.4893016244191</v>
      </c>
      <c r="C21" s="30">
        <f ca="1" t="shared" si="22"/>
        <v>23.3609650607078</v>
      </c>
      <c r="D21" s="30">
        <f ca="1" t="shared" si="22"/>
        <v>0</v>
      </c>
      <c r="E21" s="30">
        <f ca="1" t="shared" si="22"/>
        <v>1.24918842263251</v>
      </c>
      <c r="F21" s="30">
        <f ca="1" t="shared" si="22"/>
        <v>20.5233024926462</v>
      </c>
      <c r="G21" s="30">
        <f ca="1" t="shared" si="22"/>
        <v>23.8233903056415</v>
      </c>
      <c r="H21" s="30">
        <f ca="1" t="shared" si="22"/>
        <v>9.77789097949061</v>
      </c>
      <c r="I21" s="30">
        <f ca="1" t="shared" si="22"/>
        <v>-9.46217193225498</v>
      </c>
      <c r="J21" s="30">
        <f ca="1" t="shared" si="22"/>
        <v>6.00454949776999</v>
      </c>
      <c r="K21" s="30">
        <f ca="1" t="shared" si="22"/>
        <v>-7.52290325969947</v>
      </c>
      <c r="L21" s="30">
        <f ca="1" t="shared" si="22"/>
        <v>1.93941778916872</v>
      </c>
      <c r="M21" s="30">
        <f ca="1" t="shared" si="22"/>
        <v>-15.6834528317369</v>
      </c>
      <c r="N21" s="30">
        <f ca="1" t="shared" si="22"/>
        <v>16.6879276771537</v>
      </c>
      <c r="O21" s="30">
        <f ca="1" t="shared" si="22"/>
        <v>-22.3713431897179</v>
      </c>
      <c r="P21" s="30">
        <f ca="1" t="shared" si="22"/>
        <v>18.6874374355054</v>
      </c>
      <c r="Q21" s="30">
        <f ca="1" t="shared" si="22"/>
        <v>-14.0550856783857</v>
      </c>
      <c r="R21" s="30">
        <f ca="1" t="shared" si="22"/>
        <v>0</v>
      </c>
      <c r="S21" s="30">
        <f ca="1" t="shared" si="22"/>
        <v>17.7499271144547</v>
      </c>
      <c r="T21" s="30">
        <f ca="1" t="shared" si="22"/>
        <v>8.48406517214787</v>
      </c>
      <c r="U21" s="30">
        <f ca="1" t="shared" si="22"/>
        <v>0</v>
      </c>
      <c r="V21" s="30">
        <f ca="1" t="shared" si="22"/>
        <v>2.76723475625523</v>
      </c>
      <c r="W21" s="30">
        <f ca="1" t="shared" si="22"/>
        <v>20.1779391904842</v>
      </c>
      <c r="X21" s="30">
        <f ca="1" t="shared" si="22"/>
        <v>24.9634718090939</v>
      </c>
      <c r="Y21" s="30">
        <f ca="1" t="shared" si="22"/>
        <v>-11.2952996691087</v>
      </c>
      <c r="Z21" s="30">
        <f ca="1" t="shared" si="22"/>
        <v>0</v>
      </c>
      <c r="AA21" s="30">
        <f ca="1" t="shared" si="22"/>
        <v>17.8278876297138</v>
      </c>
      <c r="AB21" s="30">
        <f ca="1" t="shared" si="22"/>
        <v>0</v>
      </c>
      <c r="AC21" s="30">
        <f ca="1" t="shared" si="22"/>
        <v>-18.7734033312203</v>
      </c>
      <c r="AD21" s="30">
        <f ca="1" t="shared" si="22"/>
        <v>-6.90846296114255</v>
      </c>
      <c r="AE21" s="30">
        <f ca="1" t="shared" si="22"/>
        <v>0</v>
      </c>
      <c r="AF21" s="30">
        <f ca="1" t="shared" si="22"/>
        <v>-21.0520946359899</v>
      </c>
      <c r="AG21" s="30">
        <f ca="1" t="shared" si="1"/>
        <v>2.40035729739325</v>
      </c>
      <c r="AL21" s="33">
        <f ca="1" t="shared" si="2"/>
        <v>1250</v>
      </c>
      <c r="AM21" s="36">
        <v>18</v>
      </c>
      <c r="AN21" s="35">
        <f ca="1" t="shared" si="3"/>
        <v>1301.51884125688</v>
      </c>
      <c r="AP21" s="33">
        <f ca="1" t="shared" si="4"/>
        <v>1255.85793765334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-21.4612406761893</v>
      </c>
      <c r="C22" s="30">
        <f ca="1" t="shared" si="23"/>
        <v>22.9923491412493</v>
      </c>
      <c r="D22" s="30">
        <f ca="1" t="shared" si="23"/>
        <v>0</v>
      </c>
      <c r="E22" s="30">
        <f ca="1" t="shared" si="23"/>
        <v>0</v>
      </c>
      <c r="F22" s="30">
        <f ca="1" t="shared" si="23"/>
        <v>-17.6369129848309</v>
      </c>
      <c r="G22" s="30">
        <f ca="1" t="shared" si="23"/>
        <v>0</v>
      </c>
      <c r="H22" s="30">
        <f ca="1" t="shared" si="23"/>
        <v>3.1834857772333</v>
      </c>
      <c r="I22" s="30">
        <f ca="1" t="shared" si="23"/>
        <v>-19.2129654719816</v>
      </c>
      <c r="J22" s="30">
        <f ca="1" t="shared" si="23"/>
        <v>-15.6716962062204</v>
      </c>
      <c r="K22" s="30">
        <f ca="1" t="shared" si="23"/>
        <v>-0.299513392989698</v>
      </c>
      <c r="L22" s="30">
        <f ca="1" t="shared" si="23"/>
        <v>0</v>
      </c>
      <c r="M22" s="30">
        <f ca="1" t="shared" si="23"/>
        <v>0</v>
      </c>
      <c r="N22" s="30">
        <f ca="1" t="shared" si="23"/>
        <v>0</v>
      </c>
      <c r="O22" s="30">
        <f ca="1" t="shared" si="23"/>
        <v>-19.9635045661833</v>
      </c>
      <c r="P22" s="30">
        <f ca="1" t="shared" si="23"/>
        <v>0</v>
      </c>
      <c r="Q22" s="30">
        <f ca="1" t="shared" si="23"/>
        <v>-3.04182018102059</v>
      </c>
      <c r="R22" s="30">
        <f ca="1" t="shared" si="23"/>
        <v>0</v>
      </c>
      <c r="S22" s="30">
        <f ca="1" t="shared" si="23"/>
        <v>-14.5726821485921</v>
      </c>
      <c r="T22" s="30">
        <f ca="1" t="shared" si="23"/>
        <v>-9.77170072263293</v>
      </c>
      <c r="U22" s="30">
        <f ca="1" t="shared" si="23"/>
        <v>-14.4748870936231</v>
      </c>
      <c r="V22" s="30">
        <f ca="1" t="shared" si="23"/>
        <v>2.28011052492623</v>
      </c>
      <c r="W22" s="30">
        <f ca="1" t="shared" si="23"/>
        <v>0</v>
      </c>
      <c r="X22" s="30">
        <f ca="1" t="shared" si="23"/>
        <v>10.7616413603619</v>
      </c>
      <c r="Y22" s="30">
        <f ca="1" t="shared" si="23"/>
        <v>6.63785114812611</v>
      </c>
      <c r="Z22" s="30">
        <f ca="1" t="shared" si="23"/>
        <v>8.05445470781204</v>
      </c>
      <c r="AA22" s="30">
        <f ca="1" t="shared" si="23"/>
        <v>0</v>
      </c>
      <c r="AB22" s="30">
        <f ca="1" t="shared" si="23"/>
        <v>0</v>
      </c>
      <c r="AC22" s="30">
        <f ca="1" t="shared" si="23"/>
        <v>0.928776013996518</v>
      </c>
      <c r="AD22" s="30">
        <f ca="1" t="shared" si="23"/>
        <v>14.9868193303253</v>
      </c>
      <c r="AE22" s="30">
        <f ca="1" t="shared" si="23"/>
        <v>-12.6511347690004</v>
      </c>
      <c r="AF22" s="30">
        <f ca="1" t="shared" si="23"/>
        <v>-11.0198927936066</v>
      </c>
      <c r="AG22" s="30">
        <f ca="1" t="shared" si="1"/>
        <v>-2.90169235493033</v>
      </c>
      <c r="AL22" s="33">
        <f ca="1" t="shared" si="2"/>
        <v>1256.25180617366</v>
      </c>
      <c r="AM22" s="36">
        <v>19</v>
      </c>
      <c r="AN22" s="35">
        <f ca="1" t="shared" si="3"/>
        <v>1318.86820619565</v>
      </c>
      <c r="AP22" s="33">
        <f ca="1" t="shared" si="4"/>
        <v>1250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19.2617409138177</v>
      </c>
      <c r="D23" s="30">
        <f ca="1" t="shared" si="24"/>
        <v>15.9030139689736</v>
      </c>
      <c r="E23" s="30">
        <f ca="1" t="shared" si="24"/>
        <v>0</v>
      </c>
      <c r="F23" s="30">
        <f ca="1" t="shared" si="24"/>
        <v>-23.5752825087452</v>
      </c>
      <c r="G23" s="30">
        <f ca="1" t="shared" si="24"/>
        <v>-21.7896638387721</v>
      </c>
      <c r="H23" s="30">
        <f ca="1" t="shared" si="24"/>
        <v>0</v>
      </c>
      <c r="I23" s="30">
        <f ca="1" t="shared" si="24"/>
        <v>0</v>
      </c>
      <c r="J23" s="30">
        <f ca="1" t="shared" si="24"/>
        <v>0</v>
      </c>
      <c r="K23" s="30">
        <f ca="1" t="shared" si="24"/>
        <v>14.7497366751452</v>
      </c>
      <c r="L23" s="30">
        <f ca="1" t="shared" si="24"/>
        <v>0</v>
      </c>
      <c r="M23" s="30">
        <f ca="1" t="shared" si="24"/>
        <v>3.2318065478865</v>
      </c>
      <c r="N23" s="30">
        <f ca="1" t="shared" si="24"/>
        <v>0</v>
      </c>
      <c r="O23" s="30">
        <f ca="1" t="shared" si="24"/>
        <v>-0.37109675763729</v>
      </c>
      <c r="P23" s="30">
        <f ca="1" t="shared" si="24"/>
        <v>7.97088222896807</v>
      </c>
      <c r="Q23" s="30">
        <f ca="1" t="shared" si="24"/>
        <v>3.79643921908262</v>
      </c>
      <c r="R23" s="30">
        <f ca="1" t="shared" si="24"/>
        <v>0</v>
      </c>
      <c r="S23" s="30">
        <f ca="1" t="shared" si="24"/>
        <v>-1.78728067898536</v>
      </c>
      <c r="T23" s="30">
        <f ca="1" t="shared" si="24"/>
        <v>23.3265588589691</v>
      </c>
      <c r="U23" s="30">
        <f ca="1" t="shared" si="24"/>
        <v>19.5467486840143</v>
      </c>
      <c r="V23" s="30">
        <f ca="1" t="shared" si="24"/>
        <v>0</v>
      </c>
      <c r="W23" s="30">
        <f ca="1" t="shared" si="24"/>
        <v>-10.5806227732544</v>
      </c>
      <c r="X23" s="30">
        <f ca="1" t="shared" si="24"/>
        <v>0</v>
      </c>
      <c r="Y23" s="30">
        <f ca="1" t="shared" si="24"/>
        <v>0</v>
      </c>
      <c r="Z23" s="30">
        <f ca="1" t="shared" si="24"/>
        <v>1.55717126586378</v>
      </c>
      <c r="AA23" s="30">
        <f ca="1" t="shared" si="24"/>
        <v>22.9441775090478</v>
      </c>
      <c r="AB23" s="30">
        <f ca="1" t="shared" si="24"/>
        <v>0</v>
      </c>
      <c r="AC23" s="30">
        <f ca="1" t="shared" si="24"/>
        <v>0</v>
      </c>
      <c r="AD23" s="30">
        <f ca="1" t="shared" si="24"/>
        <v>-21.2855793228659</v>
      </c>
      <c r="AE23" s="30">
        <f ca="1" t="shared" si="24"/>
        <v>20.2211416206131</v>
      </c>
      <c r="AF23" s="30">
        <f ca="1" t="shared" si="24"/>
        <v>0</v>
      </c>
      <c r="AG23" s="30">
        <f ca="1" t="shared" si="1"/>
        <v>2.35870618103617</v>
      </c>
      <c r="AL23" s="33">
        <f ca="1" t="shared" si="2"/>
        <v>1250</v>
      </c>
      <c r="AM23" s="36">
        <v>20</v>
      </c>
      <c r="AN23" s="35">
        <f ca="1" t="shared" si="3"/>
        <v>1296.85956590037</v>
      </c>
      <c r="AP23" s="33">
        <f ca="1" t="shared" si="4"/>
        <v>1256.14960500546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0</v>
      </c>
      <c r="D24" s="30">
        <f ca="1" t="shared" si="25"/>
        <v>0</v>
      </c>
      <c r="E24" s="30">
        <f ca="1" t="shared" si="25"/>
        <v>0</v>
      </c>
      <c r="F24" s="30">
        <f ca="1" t="shared" si="25"/>
        <v>0</v>
      </c>
      <c r="G24" s="30">
        <f ca="1" t="shared" si="25"/>
        <v>-7.09697093684511</v>
      </c>
      <c r="H24" s="30">
        <f ca="1" t="shared" si="25"/>
        <v>22.5394686420236</v>
      </c>
      <c r="I24" s="30">
        <f ca="1" t="shared" si="25"/>
        <v>16.1031856175216</v>
      </c>
      <c r="J24" s="30">
        <f ca="1" t="shared" si="25"/>
        <v>0</v>
      </c>
      <c r="K24" s="30">
        <f ca="1" t="shared" si="25"/>
        <v>0</v>
      </c>
      <c r="L24" s="30">
        <f ca="1" t="shared" si="25"/>
        <v>0</v>
      </c>
      <c r="M24" s="30">
        <f ca="1" t="shared" si="25"/>
        <v>7.09083563849442</v>
      </c>
      <c r="N24" s="30">
        <f ca="1" t="shared" si="25"/>
        <v>7.04477140323073</v>
      </c>
      <c r="O24" s="30">
        <f ca="1" t="shared" si="25"/>
        <v>0</v>
      </c>
      <c r="P24" s="30">
        <f ca="1" t="shared" si="25"/>
        <v>-8.85367565225533</v>
      </c>
      <c r="Q24" s="30">
        <f ca="1" t="shared" si="25"/>
        <v>0</v>
      </c>
      <c r="R24" s="30">
        <f ca="1" t="shared" si="25"/>
        <v>11.5086252831846</v>
      </c>
      <c r="S24" s="30">
        <f ca="1" t="shared" si="25"/>
        <v>0</v>
      </c>
      <c r="T24" s="30">
        <f ca="1" t="shared" si="25"/>
        <v>0</v>
      </c>
      <c r="U24" s="30">
        <f ca="1" t="shared" si="25"/>
        <v>-19.0284399907141</v>
      </c>
      <c r="V24" s="30">
        <f ca="1" t="shared" si="25"/>
        <v>-7.87186972949996</v>
      </c>
      <c r="W24" s="30">
        <f ca="1" t="shared" si="25"/>
        <v>1.07375551855631</v>
      </c>
      <c r="X24" s="30">
        <f ca="1" t="shared" si="25"/>
        <v>0</v>
      </c>
      <c r="Y24" s="30">
        <f ca="1" t="shared" si="25"/>
        <v>0.0276294700671142</v>
      </c>
      <c r="Z24" s="30">
        <f ca="1" t="shared" si="25"/>
        <v>21.1689776719649</v>
      </c>
      <c r="AA24" s="30">
        <f ca="1" t="shared" si="25"/>
        <v>0</v>
      </c>
      <c r="AB24" s="30">
        <f ca="1" t="shared" si="25"/>
        <v>0</v>
      </c>
      <c r="AC24" s="30">
        <f ca="1" t="shared" si="25"/>
        <v>2.27698989213063</v>
      </c>
      <c r="AD24" s="30">
        <f ca="1" t="shared" si="25"/>
        <v>0</v>
      </c>
      <c r="AE24" s="30">
        <f ca="1" t="shared" si="25"/>
        <v>-5.4235377883621</v>
      </c>
      <c r="AF24" s="30">
        <f ca="1" t="shared" si="25"/>
        <v>4.03678944078156</v>
      </c>
      <c r="AG24" s="30">
        <f ca="1" t="shared" si="1"/>
        <v>1.43859788646061</v>
      </c>
      <c r="AL24" s="33">
        <f ca="1" t="shared" si="2"/>
        <v>1265.55402162041</v>
      </c>
      <c r="AM24" s="36">
        <v>21</v>
      </c>
      <c r="AN24" s="35">
        <f ca="1" t="shared" si="3"/>
        <v>1309.06020418879</v>
      </c>
      <c r="AP24" s="33">
        <f ca="1" t="shared" si="4"/>
        <v>1249.16457475549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9.01901571822524</v>
      </c>
      <c r="C25" s="30">
        <f ca="1" t="shared" si="26"/>
        <v>-19.4276451306341</v>
      </c>
      <c r="D25" s="30">
        <f ca="1" t="shared" si="26"/>
        <v>20.5364987807465</v>
      </c>
      <c r="E25" s="30">
        <f ca="1" t="shared" si="26"/>
        <v>3.65887696433382</v>
      </c>
      <c r="F25" s="30">
        <f ca="1" t="shared" si="26"/>
        <v>3.41614707930416</v>
      </c>
      <c r="G25" s="30">
        <f ca="1" t="shared" si="26"/>
        <v>0</v>
      </c>
      <c r="H25" s="30">
        <f ca="1" t="shared" si="26"/>
        <v>18.4748803003736</v>
      </c>
      <c r="I25" s="30">
        <f ca="1" t="shared" si="26"/>
        <v>2.57140498840123</v>
      </c>
      <c r="J25" s="30">
        <f ca="1" t="shared" si="26"/>
        <v>0</v>
      </c>
      <c r="K25" s="30">
        <f ca="1" t="shared" si="26"/>
        <v>9.65884015692055</v>
      </c>
      <c r="L25" s="30">
        <f ca="1" t="shared" si="26"/>
        <v>-19.834767163829</v>
      </c>
      <c r="M25" s="30">
        <f ca="1" t="shared" si="26"/>
        <v>-7.40102449458865</v>
      </c>
      <c r="N25" s="30">
        <f ca="1" t="shared" si="26"/>
        <v>-3.91042283320038</v>
      </c>
      <c r="O25" s="30">
        <f ca="1" t="shared" si="26"/>
        <v>-7.20024739053245</v>
      </c>
      <c r="P25" s="30">
        <f ca="1" t="shared" si="26"/>
        <v>0</v>
      </c>
      <c r="Q25" s="30">
        <f ca="1" t="shared" si="26"/>
        <v>0</v>
      </c>
      <c r="R25" s="30">
        <f ca="1" t="shared" si="26"/>
        <v>0</v>
      </c>
      <c r="S25" s="30">
        <f ca="1" t="shared" si="26"/>
        <v>0</v>
      </c>
      <c r="T25" s="30">
        <f ca="1" t="shared" si="26"/>
        <v>0</v>
      </c>
      <c r="U25" s="30">
        <f ca="1" t="shared" si="26"/>
        <v>10.6685579321294</v>
      </c>
      <c r="V25" s="30">
        <f ca="1" t="shared" si="26"/>
        <v>-24.1337476527348</v>
      </c>
      <c r="W25" s="30">
        <f ca="1" t="shared" si="26"/>
        <v>-21.1449612126516</v>
      </c>
      <c r="X25" s="30">
        <f ca="1" t="shared" si="26"/>
        <v>0</v>
      </c>
      <c r="Y25" s="30">
        <f ca="1" t="shared" si="26"/>
        <v>0</v>
      </c>
      <c r="Z25" s="30">
        <f ca="1" t="shared" si="26"/>
        <v>16.0704857661613</v>
      </c>
      <c r="AA25" s="30">
        <f ca="1" t="shared" si="26"/>
        <v>0</v>
      </c>
      <c r="AB25" s="30">
        <f ca="1" t="shared" si="26"/>
        <v>-14.9768192489476</v>
      </c>
      <c r="AC25" s="30">
        <f ca="1" t="shared" si="26"/>
        <v>-21.1719385768027</v>
      </c>
      <c r="AD25" s="30">
        <f ca="1" t="shared" si="26"/>
        <v>0</v>
      </c>
      <c r="AE25" s="30">
        <f ca="1" t="shared" si="26"/>
        <v>-21.8570152905903</v>
      </c>
      <c r="AF25" s="30">
        <f ca="1" t="shared" si="26"/>
        <v>-24.0504423053698</v>
      </c>
      <c r="AG25" s="30">
        <f ca="1" t="shared" si="1"/>
        <v>-2.93659108429954</v>
      </c>
      <c r="AL25" s="33">
        <f ca="1" t="shared" si="2"/>
        <v>1250</v>
      </c>
      <c r="AM25" s="36">
        <v>22</v>
      </c>
      <c r="AN25" s="35">
        <f ca="1" t="shared" si="3"/>
        <v>1290</v>
      </c>
      <c r="AP25" s="33">
        <f ca="1" t="shared" si="4"/>
        <v>1274.22116570456</v>
      </c>
      <c r="AQ25" s="36">
        <v>22</v>
      </c>
      <c r="AR25" s="35">
        <f ca="1" t="shared" si="5"/>
        <v>1297.52016090951</v>
      </c>
    </row>
    <row r="26" spans="1:44">
      <c r="A26" s="29">
        <v>23</v>
      </c>
      <c r="B26" s="30">
        <f ca="1" t="shared" ref="B26:AF26" si="27">RANDBETWEEN(-1,1)*RAND()*25</f>
        <v>21.6879311365308</v>
      </c>
      <c r="C26" s="30">
        <f ca="1" t="shared" si="27"/>
        <v>14.3653241077443</v>
      </c>
      <c r="D26" s="30">
        <f ca="1" t="shared" si="27"/>
        <v>-22.2606728656341</v>
      </c>
      <c r="E26" s="30">
        <f ca="1" t="shared" si="27"/>
        <v>0</v>
      </c>
      <c r="F26" s="30">
        <f ca="1" t="shared" si="27"/>
        <v>-15.5472031326156</v>
      </c>
      <c r="G26" s="30">
        <f ca="1" t="shared" si="27"/>
        <v>0</v>
      </c>
      <c r="H26" s="30">
        <f ca="1" t="shared" si="27"/>
        <v>0</v>
      </c>
      <c r="I26" s="30">
        <f ca="1" t="shared" si="27"/>
        <v>-23.0924774245072</v>
      </c>
      <c r="J26" s="30">
        <f ca="1" t="shared" si="27"/>
        <v>4.50601129611801</v>
      </c>
      <c r="K26" s="30">
        <f ca="1" t="shared" si="27"/>
        <v>0.47719391707905</v>
      </c>
      <c r="L26" s="30">
        <f ca="1" t="shared" si="27"/>
        <v>0</v>
      </c>
      <c r="M26" s="30">
        <f ca="1" t="shared" si="27"/>
        <v>-2.89585085031124</v>
      </c>
      <c r="N26" s="30">
        <f ca="1" t="shared" si="27"/>
        <v>-18.0325564307345</v>
      </c>
      <c r="O26" s="30">
        <f ca="1" t="shared" si="27"/>
        <v>-4.78272367244669</v>
      </c>
      <c r="P26" s="30">
        <f ca="1" t="shared" si="27"/>
        <v>-15.9054717490264</v>
      </c>
      <c r="Q26" s="30">
        <f ca="1" t="shared" si="27"/>
        <v>0</v>
      </c>
      <c r="R26" s="30">
        <f ca="1" t="shared" si="27"/>
        <v>-22.9658790717355</v>
      </c>
      <c r="S26" s="30">
        <f ca="1" t="shared" si="27"/>
        <v>-18.203274602596</v>
      </c>
      <c r="T26" s="30">
        <f ca="1" t="shared" si="27"/>
        <v>23.5597367971642</v>
      </c>
      <c r="U26" s="30">
        <f ca="1" t="shared" si="27"/>
        <v>-1.2325626227963</v>
      </c>
      <c r="V26" s="30">
        <f ca="1" t="shared" si="27"/>
        <v>16.4953384216814</v>
      </c>
      <c r="W26" s="30">
        <f ca="1" t="shared" si="27"/>
        <v>13.0772737662442</v>
      </c>
      <c r="X26" s="30">
        <f ca="1" t="shared" si="27"/>
        <v>0</v>
      </c>
      <c r="Y26" s="30">
        <f ca="1" t="shared" si="27"/>
        <v>0</v>
      </c>
      <c r="Z26" s="30">
        <f ca="1" t="shared" si="27"/>
        <v>-6.89726227542068</v>
      </c>
      <c r="AA26" s="30">
        <f ca="1" t="shared" si="27"/>
        <v>0</v>
      </c>
      <c r="AB26" s="30">
        <f ca="1" t="shared" si="27"/>
        <v>-22.515872650531</v>
      </c>
      <c r="AC26" s="30">
        <f ca="1" t="shared" si="27"/>
        <v>-14.5472525437744</v>
      </c>
      <c r="AD26" s="30">
        <f ca="1" t="shared" si="27"/>
        <v>-4.97754538243659</v>
      </c>
      <c r="AE26" s="30">
        <f ca="1" t="shared" si="27"/>
        <v>-1.1861013564008</v>
      </c>
      <c r="AF26" s="30">
        <f ca="1" t="shared" si="27"/>
        <v>2.77536980220665</v>
      </c>
      <c r="AG26" s="30">
        <f ca="1" t="shared" si="1"/>
        <v>-3.16446862536124</v>
      </c>
      <c r="AL26" s="33">
        <f ca="1" t="shared" si="2"/>
        <v>1250</v>
      </c>
      <c r="AM26" s="36">
        <v>23</v>
      </c>
      <c r="AN26" s="35">
        <f ca="1" t="shared" si="3"/>
        <v>1276.27723977268</v>
      </c>
      <c r="AP26" s="33">
        <f ca="1" t="shared" si="4"/>
        <v>1233.86187884794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-2.12210206315229</v>
      </c>
      <c r="C27" s="30">
        <f ca="1" t="shared" si="28"/>
        <v>7.06773524919145</v>
      </c>
      <c r="D27" s="30">
        <f ca="1" t="shared" si="28"/>
        <v>19.9609906472648</v>
      </c>
      <c r="E27" s="30">
        <f ca="1" t="shared" si="28"/>
        <v>16.7794298191692</v>
      </c>
      <c r="F27" s="30">
        <f ca="1" t="shared" si="28"/>
        <v>-20.8690894391623</v>
      </c>
      <c r="G27" s="30">
        <f ca="1" t="shared" si="28"/>
        <v>-22.9251724954323</v>
      </c>
      <c r="H27" s="30">
        <f ca="1" t="shared" si="28"/>
        <v>3.09081628976146</v>
      </c>
      <c r="I27" s="30">
        <f ca="1" t="shared" si="28"/>
        <v>7.7167122048369</v>
      </c>
      <c r="J27" s="30">
        <f ca="1" t="shared" si="28"/>
        <v>-15.0584803802543</v>
      </c>
      <c r="K27" s="30">
        <f ca="1" t="shared" si="28"/>
        <v>-19.5389751147337</v>
      </c>
      <c r="L27" s="30">
        <f ca="1" t="shared" si="28"/>
        <v>-22.6460684101683</v>
      </c>
      <c r="M27" s="30">
        <f ca="1" t="shared" si="28"/>
        <v>-16.7195736297809</v>
      </c>
      <c r="N27" s="30">
        <f ca="1" t="shared" si="28"/>
        <v>0</v>
      </c>
      <c r="O27" s="30">
        <f ca="1" t="shared" si="28"/>
        <v>17.674473115871</v>
      </c>
      <c r="P27" s="30">
        <f ca="1" t="shared" si="28"/>
        <v>17.9745512760803</v>
      </c>
      <c r="Q27" s="30">
        <f ca="1" t="shared" si="28"/>
        <v>1.1811013949644</v>
      </c>
      <c r="R27" s="30">
        <f ca="1" t="shared" si="28"/>
        <v>0</v>
      </c>
      <c r="S27" s="30">
        <f ca="1" t="shared" si="28"/>
        <v>0</v>
      </c>
      <c r="T27" s="30">
        <f ca="1" t="shared" si="28"/>
        <v>0</v>
      </c>
      <c r="U27" s="30">
        <f ca="1" t="shared" si="28"/>
        <v>0</v>
      </c>
      <c r="V27" s="30">
        <f ca="1" t="shared" si="28"/>
        <v>-18.1885818108204</v>
      </c>
      <c r="W27" s="30">
        <f ca="1" t="shared" si="28"/>
        <v>13.2074922343558</v>
      </c>
      <c r="X27" s="30">
        <f ca="1" t="shared" si="28"/>
        <v>-14.0102596665984</v>
      </c>
      <c r="Y27" s="30">
        <f ca="1" t="shared" si="28"/>
        <v>11.9376264056568</v>
      </c>
      <c r="Z27" s="30">
        <f ca="1" t="shared" si="28"/>
        <v>0</v>
      </c>
      <c r="AA27" s="30">
        <f ca="1" t="shared" si="28"/>
        <v>0</v>
      </c>
      <c r="AB27" s="30">
        <f ca="1" t="shared" si="28"/>
        <v>-20.9793133225442</v>
      </c>
      <c r="AC27" s="30">
        <f ca="1" t="shared" si="28"/>
        <v>-14.4087103722419</v>
      </c>
      <c r="AD27" s="30">
        <f ca="1" t="shared" si="28"/>
        <v>0</v>
      </c>
      <c r="AE27" s="30">
        <f ca="1" t="shared" si="28"/>
        <v>-20.7112906432301</v>
      </c>
      <c r="AF27" s="30">
        <f ca="1" t="shared" si="28"/>
        <v>-9.45666279109126</v>
      </c>
      <c r="AG27" s="30">
        <f ca="1" t="shared" si="1"/>
        <v>-3.2594629516793</v>
      </c>
      <c r="AL27" s="33">
        <f ca="1" t="shared" si="2"/>
        <v>1250</v>
      </c>
      <c r="AM27" s="36">
        <v>24</v>
      </c>
      <c r="AN27" s="35">
        <f ca="1" t="shared" si="3"/>
        <v>1296.20072923497</v>
      </c>
      <c r="AP27" s="33">
        <f ca="1" t="shared" si="4"/>
        <v>1250</v>
      </c>
      <c r="AQ27" s="36">
        <v>24</v>
      </c>
      <c r="AR27" s="35">
        <f ca="1" t="shared" si="5"/>
        <v>1284.02928108699</v>
      </c>
    </row>
    <row r="28" spans="1:44">
      <c r="A28" s="29">
        <v>25</v>
      </c>
      <c r="B28" s="30">
        <f ca="1" t="shared" ref="B28:AF28" si="29">RANDBETWEEN(-1,1)*RAND()*25</f>
        <v>5.60613515264223</v>
      </c>
      <c r="C28" s="30">
        <f ca="1" t="shared" si="29"/>
        <v>-23.5775326574043</v>
      </c>
      <c r="D28" s="30">
        <f ca="1" t="shared" si="29"/>
        <v>-12.0381824463272</v>
      </c>
      <c r="E28" s="30">
        <f ca="1" t="shared" si="29"/>
        <v>0</v>
      </c>
      <c r="F28" s="30">
        <f ca="1" t="shared" si="29"/>
        <v>-21.0752557747004</v>
      </c>
      <c r="G28" s="30">
        <f ca="1" t="shared" si="29"/>
        <v>0</v>
      </c>
      <c r="H28" s="30">
        <f ca="1" t="shared" si="29"/>
        <v>12.7810873379411</v>
      </c>
      <c r="I28" s="30">
        <f ca="1" t="shared" si="29"/>
        <v>20.7283525461512</v>
      </c>
      <c r="J28" s="30">
        <f ca="1" t="shared" si="29"/>
        <v>1.24460389061491</v>
      </c>
      <c r="K28" s="30">
        <f ca="1" t="shared" si="29"/>
        <v>8.01959249975575</v>
      </c>
      <c r="L28" s="30">
        <f ca="1" t="shared" si="29"/>
        <v>24.66050987288</v>
      </c>
      <c r="M28" s="30">
        <f ca="1" t="shared" si="29"/>
        <v>16.2823243408381</v>
      </c>
      <c r="N28" s="30">
        <f ca="1" t="shared" si="29"/>
        <v>-9.55774634573516</v>
      </c>
      <c r="O28" s="30">
        <f ca="1" t="shared" si="29"/>
        <v>-17.5710754387107</v>
      </c>
      <c r="P28" s="30">
        <f ca="1" t="shared" si="29"/>
        <v>22.5418910988525</v>
      </c>
      <c r="Q28" s="30">
        <f ca="1" t="shared" si="29"/>
        <v>-10.1316400239138</v>
      </c>
      <c r="R28" s="30">
        <f ca="1" t="shared" si="29"/>
        <v>13.4224325319114</v>
      </c>
      <c r="S28" s="30">
        <f ca="1" t="shared" si="29"/>
        <v>-3.4277199004907</v>
      </c>
      <c r="T28" s="30">
        <f ca="1" t="shared" si="29"/>
        <v>0</v>
      </c>
      <c r="U28" s="30">
        <f ca="1" t="shared" si="29"/>
        <v>17.2499015962114</v>
      </c>
      <c r="V28" s="30">
        <f ca="1" t="shared" si="29"/>
        <v>-1.57283594582164</v>
      </c>
      <c r="W28" s="30">
        <f ca="1" t="shared" si="29"/>
        <v>0</v>
      </c>
      <c r="X28" s="30">
        <f ca="1" t="shared" si="29"/>
        <v>15.2668604958577</v>
      </c>
      <c r="Y28" s="30">
        <f ca="1" t="shared" si="29"/>
        <v>-0.104241716648024</v>
      </c>
      <c r="Z28" s="30">
        <f ca="1" t="shared" si="29"/>
        <v>0</v>
      </c>
      <c r="AA28" s="30">
        <f ca="1" t="shared" si="29"/>
        <v>0</v>
      </c>
      <c r="AB28" s="30">
        <f ca="1" t="shared" si="29"/>
        <v>12.3171714394104</v>
      </c>
      <c r="AC28" s="30">
        <f ca="1" t="shared" si="29"/>
        <v>10.3399675928124</v>
      </c>
      <c r="AD28" s="30">
        <f ca="1" t="shared" si="29"/>
        <v>0</v>
      </c>
      <c r="AE28" s="30">
        <f ca="1" t="shared" si="29"/>
        <v>-17.9438991174978</v>
      </c>
      <c r="AF28" s="30">
        <f ca="1" t="shared" si="29"/>
        <v>17.8928755888773</v>
      </c>
      <c r="AG28" s="30">
        <f ca="1" t="shared" si="1"/>
        <v>2.62430892314538</v>
      </c>
      <c r="AL28" s="33">
        <f ca="1" t="shared" si="2"/>
        <v>1250</v>
      </c>
      <c r="AM28" s="36">
        <v>25</v>
      </c>
      <c r="AN28" s="35">
        <f ca="1" t="shared" si="3"/>
        <v>1266.37643368646</v>
      </c>
      <c r="AP28" s="33">
        <f ca="1" t="shared" si="4"/>
        <v>1250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23.3612940670766</v>
      </c>
      <c r="C29" s="30">
        <f ca="1" t="shared" si="30"/>
        <v>10.1396166225513</v>
      </c>
      <c r="D29" s="30">
        <f ca="1" t="shared" si="30"/>
        <v>17.2777850100709</v>
      </c>
      <c r="E29" s="30">
        <f ca="1" t="shared" si="30"/>
        <v>0</v>
      </c>
      <c r="F29" s="30">
        <f ca="1" t="shared" si="30"/>
        <v>0</v>
      </c>
      <c r="G29" s="30">
        <f ca="1" t="shared" si="30"/>
        <v>4.59310010951551</v>
      </c>
      <c r="H29" s="30">
        <f ca="1" t="shared" si="30"/>
        <v>17.034838295357</v>
      </c>
      <c r="I29" s="30">
        <f ca="1" t="shared" si="30"/>
        <v>3.46098666816585</v>
      </c>
      <c r="J29" s="30">
        <f ca="1" t="shared" si="30"/>
        <v>0</v>
      </c>
      <c r="K29" s="30">
        <f ca="1" t="shared" si="30"/>
        <v>0</v>
      </c>
      <c r="L29" s="30">
        <f ca="1" t="shared" si="30"/>
        <v>-0.252157494786392</v>
      </c>
      <c r="M29" s="30">
        <f ca="1" t="shared" si="30"/>
        <v>7.20054673496042</v>
      </c>
      <c r="N29" s="30">
        <f ca="1" t="shared" si="30"/>
        <v>0</v>
      </c>
      <c r="O29" s="30">
        <f ca="1" t="shared" si="30"/>
        <v>0.0516339773516006</v>
      </c>
      <c r="P29" s="30">
        <f ca="1" t="shared" si="30"/>
        <v>-14.1107715848142</v>
      </c>
      <c r="Q29" s="30">
        <f ca="1" t="shared" si="30"/>
        <v>20.8252000908141</v>
      </c>
      <c r="R29" s="30">
        <f ca="1" t="shared" si="30"/>
        <v>0</v>
      </c>
      <c r="S29" s="30">
        <f ca="1" t="shared" si="30"/>
        <v>0</v>
      </c>
      <c r="T29" s="30">
        <f ca="1" t="shared" si="30"/>
        <v>15.9849164826326</v>
      </c>
      <c r="U29" s="30">
        <f ca="1" t="shared" si="30"/>
        <v>9.13908140697743</v>
      </c>
      <c r="V29" s="30">
        <f ca="1" t="shared" si="30"/>
        <v>0</v>
      </c>
      <c r="W29" s="30">
        <f ca="1" t="shared" si="30"/>
        <v>0</v>
      </c>
      <c r="X29" s="30">
        <f ca="1" t="shared" si="30"/>
        <v>-1.90265832682269</v>
      </c>
      <c r="Y29" s="30">
        <f ca="1" t="shared" si="30"/>
        <v>-18.2762444938038</v>
      </c>
      <c r="Z29" s="30">
        <f ca="1" t="shared" si="30"/>
        <v>-19.0119912777083</v>
      </c>
      <c r="AA29" s="30">
        <f ca="1" t="shared" si="30"/>
        <v>11.9088954133688</v>
      </c>
      <c r="AB29" s="30">
        <f ca="1" t="shared" si="30"/>
        <v>6.05200670224756</v>
      </c>
      <c r="AC29" s="30">
        <f ca="1" t="shared" si="30"/>
        <v>0</v>
      </c>
      <c r="AD29" s="30">
        <f ca="1" t="shared" si="30"/>
        <v>0</v>
      </c>
      <c r="AE29" s="30">
        <f ca="1" t="shared" si="30"/>
        <v>-15.7661071404848</v>
      </c>
      <c r="AF29" s="30">
        <f ca="1" t="shared" si="30"/>
        <v>0</v>
      </c>
      <c r="AG29" s="30">
        <f ca="1" t="shared" si="1"/>
        <v>2.50677326653773</v>
      </c>
      <c r="AL29" s="33">
        <f ca="1" t="shared" si="2"/>
        <v>1250.14813370063</v>
      </c>
      <c r="AM29" s="36">
        <v>26</v>
      </c>
      <c r="AN29" s="35">
        <f ca="1" t="shared" si="3"/>
        <v>1276.12375124634</v>
      </c>
      <c r="AP29" s="33">
        <f ca="1" t="shared" si="4"/>
        <v>1243.88621608013</v>
      </c>
      <c r="AQ29" s="36">
        <v>26</v>
      </c>
      <c r="AR29" s="35">
        <f ca="1" t="shared" si="5"/>
        <v>1309.83636350681</v>
      </c>
    </row>
    <row r="30" spans="1:44">
      <c r="A30" s="29">
        <v>27</v>
      </c>
      <c r="B30" s="30">
        <f ca="1" t="shared" ref="B30:AF30" si="31">RANDBETWEEN(-1,1)*RAND()*25</f>
        <v>17.2886156459991</v>
      </c>
      <c r="C30" s="30">
        <f ca="1" t="shared" si="31"/>
        <v>-14.9102560537666</v>
      </c>
      <c r="D30" s="30">
        <f ca="1" t="shared" si="31"/>
        <v>9.30604804933109</v>
      </c>
      <c r="E30" s="30">
        <f ca="1" t="shared" si="31"/>
        <v>7.52543859925179</v>
      </c>
      <c r="F30" s="30">
        <f ca="1" t="shared" si="31"/>
        <v>-9.63639120154788</v>
      </c>
      <c r="G30" s="30">
        <f ca="1" t="shared" si="31"/>
        <v>-2.22169708122709</v>
      </c>
      <c r="H30" s="30">
        <f ca="1" t="shared" si="31"/>
        <v>-1.30088815954567</v>
      </c>
      <c r="I30" s="30">
        <f ca="1" t="shared" si="31"/>
        <v>-19.7471569911527</v>
      </c>
      <c r="J30" s="30">
        <f ca="1" t="shared" si="31"/>
        <v>0</v>
      </c>
      <c r="K30" s="30">
        <f ca="1" t="shared" si="31"/>
        <v>0</v>
      </c>
      <c r="L30" s="30">
        <f ca="1" t="shared" si="31"/>
        <v>10.1410399080099</v>
      </c>
      <c r="M30" s="30">
        <f ca="1" t="shared" si="31"/>
        <v>0</v>
      </c>
      <c r="N30" s="30">
        <f ca="1" t="shared" si="31"/>
        <v>-23.0278848264769</v>
      </c>
      <c r="O30" s="30">
        <f ca="1" t="shared" si="31"/>
        <v>0</v>
      </c>
      <c r="P30" s="30">
        <f ca="1" t="shared" si="31"/>
        <v>12.3062324467703</v>
      </c>
      <c r="Q30" s="30">
        <f ca="1" t="shared" si="31"/>
        <v>0</v>
      </c>
      <c r="R30" s="30">
        <f ca="1" t="shared" si="31"/>
        <v>0</v>
      </c>
      <c r="S30" s="30">
        <f ca="1" t="shared" si="31"/>
        <v>-19.9191689472442</v>
      </c>
      <c r="T30" s="30">
        <f ca="1" t="shared" si="31"/>
        <v>0</v>
      </c>
      <c r="U30" s="30">
        <f ca="1" t="shared" si="31"/>
        <v>0</v>
      </c>
      <c r="V30" s="30">
        <f ca="1" t="shared" si="31"/>
        <v>0</v>
      </c>
      <c r="W30" s="30">
        <f ca="1" t="shared" si="31"/>
        <v>2.68816829817092</v>
      </c>
      <c r="X30" s="30">
        <f ca="1" t="shared" si="31"/>
        <v>-19.0453132146863</v>
      </c>
      <c r="Y30" s="30">
        <f ca="1" t="shared" si="31"/>
        <v>0</v>
      </c>
      <c r="Z30" s="30">
        <f ca="1" t="shared" si="31"/>
        <v>0</v>
      </c>
      <c r="AA30" s="30">
        <f ca="1" t="shared" si="31"/>
        <v>0</v>
      </c>
      <c r="AB30" s="30">
        <f ca="1" t="shared" si="31"/>
        <v>0</v>
      </c>
      <c r="AC30" s="30">
        <f ca="1" t="shared" si="31"/>
        <v>10.1182489955665</v>
      </c>
      <c r="AD30" s="30">
        <f ca="1" t="shared" si="31"/>
        <v>-12.9711976424811</v>
      </c>
      <c r="AE30" s="30">
        <f ca="1" t="shared" si="31"/>
        <v>15.0853458784363</v>
      </c>
      <c r="AF30" s="30">
        <f ca="1" t="shared" si="31"/>
        <v>0</v>
      </c>
      <c r="AG30" s="30">
        <f ca="1" t="shared" si="1"/>
        <v>-1.23615536440621</v>
      </c>
      <c r="AL30" s="33">
        <f ca="1" t="shared" si="2"/>
        <v>1263.92219818083</v>
      </c>
      <c r="AM30" s="36">
        <v>27</v>
      </c>
      <c r="AN30" s="35">
        <f ca="1" t="shared" si="3"/>
        <v>1290</v>
      </c>
      <c r="AP30" s="33">
        <f ca="1" t="shared" si="4"/>
        <v>1225.10928344728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10.0012550338102</v>
      </c>
      <c r="C31" s="30">
        <f ca="1" t="shared" si="32"/>
        <v>0</v>
      </c>
      <c r="D31" s="30">
        <f ca="1" t="shared" si="32"/>
        <v>8.65089864851767</v>
      </c>
      <c r="E31" s="30">
        <f ca="1" t="shared" si="32"/>
        <v>-18.5333772788198</v>
      </c>
      <c r="F31" s="30">
        <f ca="1" t="shared" si="32"/>
        <v>-13.0127194345361</v>
      </c>
      <c r="G31" s="30">
        <f ca="1" t="shared" si="32"/>
        <v>0</v>
      </c>
      <c r="H31" s="30">
        <f ca="1" t="shared" si="32"/>
        <v>0</v>
      </c>
      <c r="I31" s="30">
        <f ca="1" t="shared" si="32"/>
        <v>0</v>
      </c>
      <c r="J31" s="30">
        <f ca="1" t="shared" si="32"/>
        <v>-23.00986762891</v>
      </c>
      <c r="K31" s="30">
        <f ca="1" t="shared" si="32"/>
        <v>0</v>
      </c>
      <c r="L31" s="30">
        <f ca="1" t="shared" si="32"/>
        <v>-2.82622063456586</v>
      </c>
      <c r="M31" s="30">
        <f ca="1" t="shared" si="32"/>
        <v>-9.78830889475727</v>
      </c>
      <c r="N31" s="30">
        <f ca="1" t="shared" si="32"/>
        <v>0.0832707133774035</v>
      </c>
      <c r="O31" s="30">
        <f ca="1" t="shared" si="32"/>
        <v>-11.4816184138682</v>
      </c>
      <c r="P31" s="30">
        <f ca="1" t="shared" si="32"/>
        <v>14.5492511023677</v>
      </c>
      <c r="Q31" s="30">
        <f ca="1" t="shared" si="32"/>
        <v>12.9531324402129</v>
      </c>
      <c r="R31" s="30">
        <f ca="1" t="shared" si="32"/>
        <v>-18.9709821441005</v>
      </c>
      <c r="S31" s="30">
        <f ca="1" t="shared" si="32"/>
        <v>7.18073025193271</v>
      </c>
      <c r="T31" s="30">
        <f ca="1" t="shared" si="32"/>
        <v>-13.7290720403989</v>
      </c>
      <c r="U31" s="30">
        <f ca="1" t="shared" si="32"/>
        <v>-7.87217688576896</v>
      </c>
      <c r="V31" s="30">
        <f ca="1" t="shared" si="32"/>
        <v>0</v>
      </c>
      <c r="W31" s="30">
        <f ca="1" t="shared" si="32"/>
        <v>10.6296540730774</v>
      </c>
      <c r="X31" s="30">
        <f ca="1" t="shared" si="32"/>
        <v>18.1767240688874</v>
      </c>
      <c r="Y31" s="30">
        <f ca="1" t="shared" si="32"/>
        <v>-3.78614812492715</v>
      </c>
      <c r="Z31" s="30">
        <f ca="1" t="shared" si="32"/>
        <v>-2.96659200865</v>
      </c>
      <c r="AA31" s="30">
        <f ca="1" t="shared" si="32"/>
        <v>18.951883206455</v>
      </c>
      <c r="AB31" s="30">
        <f ca="1" t="shared" si="32"/>
        <v>-18.8880565967983</v>
      </c>
      <c r="AC31" s="30">
        <f ca="1" t="shared" si="32"/>
        <v>14.7554444350616</v>
      </c>
      <c r="AD31" s="30">
        <f ca="1" t="shared" si="32"/>
        <v>-10.9825237878227</v>
      </c>
      <c r="AE31" s="30">
        <f ca="1" t="shared" si="32"/>
        <v>0</v>
      </c>
      <c r="AF31" s="30">
        <f ca="1" t="shared" si="32"/>
        <v>3.40622732656566</v>
      </c>
      <c r="AG31" s="30">
        <f ca="1" t="shared" si="1"/>
        <v>-1.17771588947285</v>
      </c>
      <c r="AL31" s="33">
        <f ca="1" t="shared" si="2"/>
        <v>1250</v>
      </c>
      <c r="AM31" s="36">
        <v>28</v>
      </c>
      <c r="AN31" s="35">
        <f ca="1" t="shared" si="3"/>
        <v>1279.35898206196</v>
      </c>
      <c r="AP31" s="33">
        <f ca="1" t="shared" si="4"/>
        <v>1250</v>
      </c>
      <c r="AQ31" s="36">
        <v>28</v>
      </c>
      <c r="AR31" s="35">
        <f ca="1" t="shared" si="5"/>
        <v>1310.74551403336</v>
      </c>
    </row>
    <row r="32" spans="1:44">
      <c r="A32" s="29">
        <v>29</v>
      </c>
      <c r="B32" s="30">
        <f ca="1" t="shared" ref="B32:AF32" si="33">RANDBETWEEN(-1,1)*RAND()*25</f>
        <v>5.25864451060547</v>
      </c>
      <c r="C32" s="30">
        <f ca="1" t="shared" si="33"/>
        <v>0</v>
      </c>
      <c r="D32" s="30">
        <f ca="1" t="shared" si="33"/>
        <v>-13.9893304270498</v>
      </c>
      <c r="E32" s="30">
        <f ca="1" t="shared" si="33"/>
        <v>-5.56852087582482</v>
      </c>
      <c r="F32" s="30">
        <f ca="1" t="shared" si="33"/>
        <v>-17.3170862185071</v>
      </c>
      <c r="G32" s="30">
        <f ca="1" t="shared" si="33"/>
        <v>12.3687458037977</v>
      </c>
      <c r="H32" s="30">
        <f ca="1" t="shared" si="33"/>
        <v>12.013561871502</v>
      </c>
      <c r="I32" s="30">
        <f ca="1" t="shared" si="33"/>
        <v>-21.5510593662444</v>
      </c>
      <c r="J32" s="30">
        <f ca="1" t="shared" si="33"/>
        <v>23.8603819027011</v>
      </c>
      <c r="K32" s="30">
        <f ca="1" t="shared" si="33"/>
        <v>-13.0485273904534</v>
      </c>
      <c r="L32" s="30">
        <f ca="1" t="shared" si="33"/>
        <v>13.2960037727643</v>
      </c>
      <c r="M32" s="30">
        <f ca="1" t="shared" si="33"/>
        <v>24.2341694097295</v>
      </c>
      <c r="N32" s="30">
        <f ca="1" t="shared" si="33"/>
        <v>0</v>
      </c>
      <c r="O32" s="30">
        <f ca="1" t="shared" si="33"/>
        <v>11.33596106215</v>
      </c>
      <c r="P32" s="30">
        <f ca="1" t="shared" si="33"/>
        <v>9.0454854998996</v>
      </c>
      <c r="Q32" s="30">
        <f ca="1" t="shared" si="33"/>
        <v>0</v>
      </c>
      <c r="R32" s="30">
        <f ca="1" t="shared" si="33"/>
        <v>22.7128227832378</v>
      </c>
      <c r="S32" s="30">
        <f ca="1" t="shared" si="33"/>
        <v>-6.37946143277269</v>
      </c>
      <c r="T32" s="30">
        <f ca="1" t="shared" si="33"/>
        <v>-24.7259913207029</v>
      </c>
      <c r="U32" s="30">
        <f ca="1" t="shared" si="33"/>
        <v>0</v>
      </c>
      <c r="V32" s="30">
        <f ca="1" t="shared" si="33"/>
        <v>0</v>
      </c>
      <c r="W32" s="30">
        <f ca="1" t="shared" si="33"/>
        <v>-18.8919186634498</v>
      </c>
      <c r="X32" s="30">
        <f ca="1" t="shared" si="33"/>
        <v>19.8385656106292</v>
      </c>
      <c r="Y32" s="30">
        <f ca="1" t="shared" si="33"/>
        <v>0</v>
      </c>
      <c r="Z32" s="30">
        <f ca="1" t="shared" si="33"/>
        <v>-24.7258502887194</v>
      </c>
      <c r="AA32" s="30">
        <f ca="1" t="shared" si="33"/>
        <v>-4.59363386315352</v>
      </c>
      <c r="AB32" s="30">
        <f ca="1" t="shared" si="33"/>
        <v>0</v>
      </c>
      <c r="AC32" s="30">
        <f ca="1" t="shared" si="33"/>
        <v>0</v>
      </c>
      <c r="AD32" s="30">
        <f ca="1" t="shared" si="33"/>
        <v>-19.297208760686</v>
      </c>
      <c r="AE32" s="30">
        <f ca="1" t="shared" si="33"/>
        <v>0</v>
      </c>
      <c r="AF32" s="30">
        <f ca="1" t="shared" si="33"/>
        <v>-4.74262698050596</v>
      </c>
      <c r="AG32" s="30">
        <f ca="1" t="shared" si="1"/>
        <v>-0.673124947130741</v>
      </c>
      <c r="AL32" s="33">
        <f ca="1" t="shared" si="2"/>
        <v>1250</v>
      </c>
      <c r="AM32" s="36">
        <v>29</v>
      </c>
      <c r="AN32" s="35">
        <f ca="1" t="shared" si="3"/>
        <v>1300.38985757612</v>
      </c>
      <c r="AP32" s="33">
        <f ca="1" t="shared" si="4"/>
        <v>1250</v>
      </c>
      <c r="AQ32" s="36">
        <v>29</v>
      </c>
      <c r="AR32" s="35">
        <f ca="1" t="shared" si="5"/>
        <v>1313.49533392016</v>
      </c>
    </row>
    <row r="33" spans="1:44">
      <c r="A33" s="29">
        <v>30</v>
      </c>
      <c r="B33" s="30">
        <f ca="1" t="shared" ref="B33:AF33" si="34">RANDBETWEEN(-1,1)*RAND()*25</f>
        <v>5.06813890103758</v>
      </c>
      <c r="C33" s="30">
        <f ca="1" t="shared" si="34"/>
        <v>19.2635962865528</v>
      </c>
      <c r="D33" s="30">
        <f ca="1" t="shared" si="34"/>
        <v>-2.95531294658195</v>
      </c>
      <c r="E33" s="30">
        <f ca="1" t="shared" si="34"/>
        <v>22.9062313746213</v>
      </c>
      <c r="F33" s="30">
        <f ca="1" t="shared" si="34"/>
        <v>24.8491734740165</v>
      </c>
      <c r="G33" s="30">
        <f ca="1" t="shared" si="34"/>
        <v>0</v>
      </c>
      <c r="H33" s="30">
        <f ca="1" t="shared" si="34"/>
        <v>7.27751930890759</v>
      </c>
      <c r="I33" s="30">
        <f ca="1" t="shared" si="34"/>
        <v>-5.82968590399786</v>
      </c>
      <c r="J33" s="30">
        <f ca="1" t="shared" si="34"/>
        <v>-9.69814505931047</v>
      </c>
      <c r="K33" s="30">
        <f ca="1" t="shared" si="34"/>
        <v>17.1729222741379</v>
      </c>
      <c r="L33" s="30">
        <f ca="1" t="shared" si="34"/>
        <v>10.2870059221005</v>
      </c>
      <c r="M33" s="30">
        <f ca="1" t="shared" si="34"/>
        <v>0</v>
      </c>
      <c r="N33" s="30">
        <f ca="1" t="shared" si="34"/>
        <v>-16.7782502638878</v>
      </c>
      <c r="O33" s="30">
        <f ca="1" t="shared" si="34"/>
        <v>0</v>
      </c>
      <c r="P33" s="30">
        <f ca="1" t="shared" si="34"/>
        <v>-15.816141419994</v>
      </c>
      <c r="Q33" s="30">
        <f ca="1" t="shared" si="34"/>
        <v>0</v>
      </c>
      <c r="R33" s="30">
        <f ca="1" t="shared" si="34"/>
        <v>1.00113216038464</v>
      </c>
      <c r="S33" s="30">
        <f ca="1" t="shared" si="34"/>
        <v>17.995745214643</v>
      </c>
      <c r="T33" s="30">
        <f ca="1" t="shared" si="34"/>
        <v>7.33649613517657</v>
      </c>
      <c r="U33" s="30">
        <f ca="1" t="shared" si="34"/>
        <v>10.1603558011752</v>
      </c>
      <c r="V33" s="30">
        <f ca="1" t="shared" si="34"/>
        <v>-13.7727301884</v>
      </c>
      <c r="W33" s="30">
        <f ca="1" t="shared" si="34"/>
        <v>6.67496162016517</v>
      </c>
      <c r="X33" s="30">
        <f ca="1" t="shared" si="34"/>
        <v>0</v>
      </c>
      <c r="Y33" s="30">
        <f ca="1" t="shared" si="34"/>
        <v>-4.11704746276554</v>
      </c>
      <c r="Z33" s="30">
        <f ca="1" t="shared" si="34"/>
        <v>19.4622872313653</v>
      </c>
      <c r="AA33" s="30">
        <f ca="1" t="shared" si="34"/>
        <v>-11.6640780839438</v>
      </c>
      <c r="AB33" s="30">
        <f ca="1" t="shared" si="34"/>
        <v>0</v>
      </c>
      <c r="AC33" s="30">
        <f ca="1" t="shared" si="34"/>
        <v>2.71443760935522</v>
      </c>
      <c r="AD33" s="30">
        <f ca="1" t="shared" si="34"/>
        <v>-9.59838859683653</v>
      </c>
      <c r="AE33" s="30">
        <f ca="1" t="shared" si="34"/>
        <v>-16.1379828237062</v>
      </c>
      <c r="AF33" s="30">
        <f ca="1" t="shared" si="34"/>
        <v>-15.2475812505541</v>
      </c>
      <c r="AG33" s="30">
        <f ca="1" t="shared" si="1"/>
        <v>1.630795461731</v>
      </c>
      <c r="AL33" s="33">
        <f ca="1" t="shared" si="2"/>
        <v>1246.78448592557</v>
      </c>
      <c r="AM33" s="36">
        <v>30</v>
      </c>
      <c r="AN33" s="35">
        <f ca="1" t="shared" si="3"/>
        <v>1312.71216848765</v>
      </c>
      <c r="AP33" s="33">
        <f ca="1" t="shared" si="4"/>
        <v>1228.90984063831</v>
      </c>
      <c r="AQ33" s="36">
        <v>30</v>
      </c>
      <c r="AR33" s="35">
        <f ca="1" t="shared" si="5"/>
        <v>1277.474207207</v>
      </c>
    </row>
    <row r="34" spans="1:44">
      <c r="A34" s="29">
        <v>31</v>
      </c>
      <c r="B34" s="30">
        <f ca="1" t="shared" ref="B34:AF34" si="35">RANDBETWEEN(-1,1)*RAND()*25</f>
        <v>3.78020495440277</v>
      </c>
      <c r="C34" s="30">
        <f ca="1" t="shared" si="35"/>
        <v>16.4194900585568</v>
      </c>
      <c r="D34" s="30">
        <f ca="1" t="shared" si="35"/>
        <v>0</v>
      </c>
      <c r="E34" s="30">
        <f ca="1" t="shared" si="35"/>
        <v>-5.01518645577013</v>
      </c>
      <c r="F34" s="30">
        <f ca="1" t="shared" si="35"/>
        <v>0</v>
      </c>
      <c r="G34" s="30">
        <f ca="1" t="shared" si="35"/>
        <v>-22.4574991050301</v>
      </c>
      <c r="H34" s="30">
        <f ca="1" t="shared" si="35"/>
        <v>-11.1642439827465</v>
      </c>
      <c r="I34" s="30">
        <f ca="1" t="shared" si="35"/>
        <v>16.732509108837</v>
      </c>
      <c r="J34" s="30">
        <f ca="1" t="shared" si="35"/>
        <v>0</v>
      </c>
      <c r="K34" s="30">
        <f ca="1" t="shared" si="35"/>
        <v>0</v>
      </c>
      <c r="L34" s="30">
        <f ca="1" t="shared" si="35"/>
        <v>0</v>
      </c>
      <c r="M34" s="30">
        <f ca="1" t="shared" si="35"/>
        <v>-6.17379899253118</v>
      </c>
      <c r="N34" s="30">
        <f ca="1" t="shared" si="35"/>
        <v>-5.43006558646249</v>
      </c>
      <c r="O34" s="30">
        <f ca="1" t="shared" si="35"/>
        <v>0</v>
      </c>
      <c r="P34" s="30">
        <f ca="1" t="shared" si="35"/>
        <v>0</v>
      </c>
      <c r="Q34" s="30">
        <f ca="1" t="shared" si="35"/>
        <v>0</v>
      </c>
      <c r="R34" s="30">
        <f ca="1" t="shared" si="35"/>
        <v>0</v>
      </c>
      <c r="S34" s="30">
        <f ca="1" t="shared" si="35"/>
        <v>0</v>
      </c>
      <c r="T34" s="30">
        <f ca="1" t="shared" si="35"/>
        <v>0</v>
      </c>
      <c r="U34" s="30">
        <f ca="1" t="shared" si="35"/>
        <v>0</v>
      </c>
      <c r="V34" s="30">
        <f ca="1" t="shared" si="35"/>
        <v>-11.0530879644231</v>
      </c>
      <c r="W34" s="30">
        <f ca="1" t="shared" si="35"/>
        <v>0</v>
      </c>
      <c r="X34" s="30">
        <f ca="1" t="shared" si="35"/>
        <v>-13.5259410830641</v>
      </c>
      <c r="Y34" s="30">
        <f ca="1" t="shared" si="35"/>
        <v>-22.9716618704616</v>
      </c>
      <c r="Z34" s="30">
        <f ca="1" t="shared" si="35"/>
        <v>10.4761718857653</v>
      </c>
      <c r="AA34" s="30">
        <f ca="1" t="shared" si="35"/>
        <v>-0.00868100332936383</v>
      </c>
      <c r="AB34" s="30">
        <f ca="1" t="shared" si="35"/>
        <v>16.3127662766106</v>
      </c>
      <c r="AC34" s="30">
        <f ca="1" t="shared" si="35"/>
        <v>24.8255846503019</v>
      </c>
      <c r="AD34" s="30">
        <f ca="1" t="shared" si="35"/>
        <v>0</v>
      </c>
      <c r="AE34" s="30">
        <f ca="1" t="shared" si="35"/>
        <v>21.4178312572663</v>
      </c>
      <c r="AF34" s="30">
        <f ca="1" t="shared" si="35"/>
        <v>-13.0337713139858</v>
      </c>
      <c r="AG34" s="30">
        <f ca="1" t="shared" si="1"/>
        <v>-0.0280444892278627</v>
      </c>
      <c r="AL34" s="33">
        <f ca="1" t="shared" si="2"/>
        <v>1247.64599672391</v>
      </c>
      <c r="AM34" s="36">
        <v>31</v>
      </c>
      <c r="AN34" s="35">
        <f ca="1" t="shared" si="3"/>
        <v>1290</v>
      </c>
      <c r="AP34" s="33">
        <f ca="1" t="shared" si="4"/>
        <v>1250</v>
      </c>
      <c r="AQ34" s="36">
        <v>31</v>
      </c>
      <c r="AR34" s="35">
        <f ca="1" t="shared" si="5"/>
        <v>1288.67618059105</v>
      </c>
    </row>
    <row r="35" spans="1:44">
      <c r="A35" s="29">
        <v>32</v>
      </c>
      <c r="B35" s="30">
        <f ca="1" t="shared" ref="B35:AF35" si="36">RANDBETWEEN(-1,1)*RAND()*25</f>
        <v>8.06847490832966</v>
      </c>
      <c r="C35" s="30">
        <f ca="1" t="shared" si="36"/>
        <v>23.1510598661644</v>
      </c>
      <c r="D35" s="30">
        <f ca="1" t="shared" si="36"/>
        <v>-19.2274515037477</v>
      </c>
      <c r="E35" s="30">
        <f ca="1" t="shared" si="36"/>
        <v>0</v>
      </c>
      <c r="F35" s="30">
        <f ca="1" t="shared" si="36"/>
        <v>-19.3795059017246</v>
      </c>
      <c r="G35" s="30">
        <f ca="1" t="shared" si="36"/>
        <v>-3.78567588740496</v>
      </c>
      <c r="H35" s="30">
        <f ca="1" t="shared" si="36"/>
        <v>-17.2382689687266</v>
      </c>
      <c r="I35" s="30">
        <f ca="1" t="shared" si="36"/>
        <v>0</v>
      </c>
      <c r="J35" s="30">
        <f ca="1" t="shared" si="36"/>
        <v>-19.8705662430402</v>
      </c>
      <c r="K35" s="30">
        <f ca="1" t="shared" si="36"/>
        <v>-6.84162531584987</v>
      </c>
      <c r="L35" s="30">
        <f ca="1" t="shared" si="36"/>
        <v>19.4943388137619</v>
      </c>
      <c r="M35" s="30">
        <f ca="1" t="shared" si="36"/>
        <v>0</v>
      </c>
      <c r="N35" s="30">
        <f ca="1" t="shared" si="36"/>
        <v>-21.917946437574</v>
      </c>
      <c r="O35" s="30">
        <f ca="1" t="shared" si="36"/>
        <v>0</v>
      </c>
      <c r="P35" s="30">
        <f ca="1" t="shared" si="36"/>
        <v>-12.682493327617</v>
      </c>
      <c r="Q35" s="30">
        <f ca="1" t="shared" si="36"/>
        <v>0</v>
      </c>
      <c r="R35" s="30">
        <f ca="1" t="shared" si="36"/>
        <v>0</v>
      </c>
      <c r="S35" s="30">
        <f ca="1" t="shared" si="36"/>
        <v>-12.8060035394165</v>
      </c>
      <c r="T35" s="30">
        <f ca="1" t="shared" si="36"/>
        <v>0</v>
      </c>
      <c r="U35" s="30">
        <f ca="1" t="shared" si="36"/>
        <v>-20.2999958531378</v>
      </c>
      <c r="V35" s="30">
        <f ca="1" t="shared" si="36"/>
        <v>14.9304648884779</v>
      </c>
      <c r="W35" s="30">
        <f ca="1" t="shared" si="36"/>
        <v>-3.15672117047405</v>
      </c>
      <c r="X35" s="30">
        <f ca="1" t="shared" si="36"/>
        <v>-15.0718037158739</v>
      </c>
      <c r="Y35" s="30">
        <f ca="1" t="shared" si="36"/>
        <v>-2.87814727169636</v>
      </c>
      <c r="Z35" s="30">
        <f ca="1" t="shared" si="36"/>
        <v>1.17497411678738</v>
      </c>
      <c r="AA35" s="30">
        <f ca="1" t="shared" si="36"/>
        <v>-22.8001164241285</v>
      </c>
      <c r="AB35" s="30">
        <f ca="1" t="shared" si="36"/>
        <v>0</v>
      </c>
      <c r="AC35" s="30">
        <f ca="1" t="shared" si="36"/>
        <v>0</v>
      </c>
      <c r="AD35" s="30">
        <f ca="1" t="shared" si="36"/>
        <v>0</v>
      </c>
      <c r="AE35" s="30">
        <f ca="1" t="shared" si="36"/>
        <v>-1.01901105883317</v>
      </c>
      <c r="AF35" s="30">
        <f ca="1" t="shared" si="36"/>
        <v>-10.8350787696309</v>
      </c>
      <c r="AG35" s="30">
        <f ca="1" t="shared" si="1"/>
        <v>-4.61261609017274</v>
      </c>
      <c r="AL35" s="33">
        <f ca="1" t="shared" si="2"/>
        <v>1271.91713404776</v>
      </c>
      <c r="AM35" s="36">
        <v>32</v>
      </c>
      <c r="AN35" s="35">
        <f ca="1" t="shared" si="3"/>
        <v>1290</v>
      </c>
      <c r="AP35" s="33">
        <f ca="1" t="shared" si="4"/>
        <v>1250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-6.15705229852658</v>
      </c>
      <c r="C36" s="30">
        <f ca="1" t="shared" si="37"/>
        <v>0</v>
      </c>
      <c r="D36" s="30">
        <f ca="1" t="shared" si="37"/>
        <v>16.5902572732778</v>
      </c>
      <c r="E36" s="30">
        <f ca="1" t="shared" si="37"/>
        <v>3.38107578919373</v>
      </c>
      <c r="F36" s="30">
        <f ca="1" t="shared" si="37"/>
        <v>0</v>
      </c>
      <c r="G36" s="30">
        <f ca="1" t="shared" si="37"/>
        <v>9.25772849539426</v>
      </c>
      <c r="H36" s="30">
        <f ca="1" t="shared" si="37"/>
        <v>0</v>
      </c>
      <c r="I36" s="30">
        <f ca="1" t="shared" si="37"/>
        <v>8.66514820471407</v>
      </c>
      <c r="J36" s="30">
        <f ca="1" t="shared" si="37"/>
        <v>0</v>
      </c>
      <c r="K36" s="30">
        <f ca="1" t="shared" si="37"/>
        <v>0</v>
      </c>
      <c r="L36" s="30">
        <f ca="1" t="shared" si="37"/>
        <v>12.8953390965015</v>
      </c>
      <c r="M36" s="30">
        <f ca="1" t="shared" si="37"/>
        <v>-9.48908927614164</v>
      </c>
      <c r="N36" s="30">
        <f ca="1" t="shared" si="37"/>
        <v>-24.4536466169799</v>
      </c>
      <c r="O36" s="30">
        <f ca="1" t="shared" si="37"/>
        <v>0</v>
      </c>
      <c r="P36" s="30">
        <f ca="1" t="shared" si="37"/>
        <v>0</v>
      </c>
      <c r="Q36" s="30">
        <f ca="1" t="shared" si="37"/>
        <v>-7.64543625675703</v>
      </c>
      <c r="R36" s="30">
        <f ca="1" t="shared" si="37"/>
        <v>-0.63095386347547</v>
      </c>
      <c r="S36" s="30">
        <f ca="1" t="shared" si="37"/>
        <v>1.5242042537352</v>
      </c>
      <c r="T36" s="30">
        <f ca="1" t="shared" si="37"/>
        <v>23.9347087619007</v>
      </c>
      <c r="U36" s="30">
        <f ca="1" t="shared" si="37"/>
        <v>0</v>
      </c>
      <c r="V36" s="30">
        <f ca="1" t="shared" si="37"/>
        <v>-12.0559912976085</v>
      </c>
      <c r="W36" s="30">
        <f ca="1" t="shared" si="37"/>
        <v>17.6244321109838</v>
      </c>
      <c r="X36" s="30">
        <f ca="1" t="shared" si="37"/>
        <v>-3.41804499244235</v>
      </c>
      <c r="Y36" s="30">
        <f ca="1" t="shared" si="37"/>
        <v>-21.7215152377525</v>
      </c>
      <c r="Z36" s="30">
        <f ca="1" t="shared" si="37"/>
        <v>0</v>
      </c>
      <c r="AA36" s="30">
        <f ca="1" t="shared" si="37"/>
        <v>-19.2903249582761</v>
      </c>
      <c r="AB36" s="30">
        <f ca="1" t="shared" si="37"/>
        <v>0</v>
      </c>
      <c r="AC36" s="30">
        <f ca="1" t="shared" si="37"/>
        <v>8.4683842981245</v>
      </c>
      <c r="AD36" s="30">
        <f ca="1" t="shared" si="37"/>
        <v>0</v>
      </c>
      <c r="AE36" s="30">
        <f ca="1" t="shared" si="37"/>
        <v>0</v>
      </c>
      <c r="AF36" s="30">
        <f ca="1" t="shared" si="37"/>
        <v>3.5991745646847</v>
      </c>
      <c r="AG36" s="30">
        <f ca="1" t="shared" si="1"/>
        <v>0.0347870338887127</v>
      </c>
      <c r="AL36" s="33">
        <f ca="1" t="shared" si="2"/>
        <v>1250</v>
      </c>
      <c r="AM36" s="36">
        <v>33</v>
      </c>
      <c r="AN36" s="35">
        <f ca="1" t="shared" si="3"/>
        <v>1290</v>
      </c>
      <c r="AP36" s="33">
        <f ca="1" t="shared" si="4"/>
        <v>1250</v>
      </c>
      <c r="AQ36" s="36">
        <v>33</v>
      </c>
      <c r="AR36" s="35">
        <f ca="1" t="shared" si="5"/>
        <v>1264.15745270328</v>
      </c>
    </row>
    <row r="37" spans="1:44">
      <c r="A37" s="29">
        <v>34</v>
      </c>
      <c r="B37" s="30">
        <f ca="1" t="shared" ref="B37:AF37" si="38">RANDBETWEEN(-1,1)*RAND()*25</f>
        <v>24.9229658875464</v>
      </c>
      <c r="C37" s="30">
        <f ca="1" t="shared" si="38"/>
        <v>17.7224102684937</v>
      </c>
      <c r="D37" s="30">
        <f ca="1" t="shared" si="38"/>
        <v>0</v>
      </c>
      <c r="E37" s="30">
        <f ca="1" t="shared" si="38"/>
        <v>-24.5834084262416</v>
      </c>
      <c r="F37" s="30">
        <f ca="1" t="shared" si="38"/>
        <v>0</v>
      </c>
      <c r="G37" s="30">
        <f ca="1" t="shared" si="38"/>
        <v>5.07325609736681</v>
      </c>
      <c r="H37" s="30">
        <f ca="1" t="shared" si="38"/>
        <v>-10.9616110439242</v>
      </c>
      <c r="I37" s="30">
        <f ca="1" t="shared" si="38"/>
        <v>-8.3784292797749</v>
      </c>
      <c r="J37" s="30">
        <f ca="1" t="shared" si="38"/>
        <v>0</v>
      </c>
      <c r="K37" s="30">
        <f ca="1" t="shared" si="38"/>
        <v>-8.57904025962313</v>
      </c>
      <c r="L37" s="30">
        <f ca="1" t="shared" si="38"/>
        <v>8.82338001155035</v>
      </c>
      <c r="M37" s="30">
        <f ca="1" t="shared" si="38"/>
        <v>4.18672513372942</v>
      </c>
      <c r="N37" s="30">
        <f ca="1" t="shared" si="38"/>
        <v>0</v>
      </c>
      <c r="O37" s="30">
        <f ca="1" t="shared" si="38"/>
        <v>4.59800418626629</v>
      </c>
      <c r="P37" s="30">
        <f ca="1" t="shared" si="38"/>
        <v>11.8290937592862</v>
      </c>
      <c r="Q37" s="30">
        <f ca="1" t="shared" si="38"/>
        <v>-21.5693298152136</v>
      </c>
      <c r="R37" s="30">
        <f ca="1" t="shared" si="38"/>
        <v>0</v>
      </c>
      <c r="S37" s="30">
        <f ca="1" t="shared" si="38"/>
        <v>0.145748186105915</v>
      </c>
      <c r="T37" s="30">
        <f ca="1" t="shared" si="38"/>
        <v>0</v>
      </c>
      <c r="U37" s="30">
        <f ca="1" t="shared" si="38"/>
        <v>0</v>
      </c>
      <c r="V37" s="30">
        <f ca="1" t="shared" si="38"/>
        <v>-8.75382174297451</v>
      </c>
      <c r="W37" s="30">
        <f ca="1" t="shared" si="38"/>
        <v>6.11030227931815</v>
      </c>
      <c r="X37" s="30">
        <f ca="1" t="shared" si="38"/>
        <v>-0.641455546652758</v>
      </c>
      <c r="Y37" s="30">
        <f ca="1" t="shared" si="38"/>
        <v>15.7423274806357</v>
      </c>
      <c r="Z37" s="30">
        <f ca="1" t="shared" si="38"/>
        <v>-4.44807169954847</v>
      </c>
      <c r="AA37" s="30">
        <f ca="1" t="shared" si="38"/>
        <v>1.77835162382781</v>
      </c>
      <c r="AB37" s="30">
        <f ca="1" t="shared" si="38"/>
        <v>-2.87041950194112</v>
      </c>
      <c r="AC37" s="30">
        <f ca="1" t="shared" si="38"/>
        <v>-20.9442635604128</v>
      </c>
      <c r="AD37" s="30">
        <f ca="1" t="shared" si="38"/>
        <v>-2.64307272613488</v>
      </c>
      <c r="AE37" s="30">
        <f ca="1" t="shared" si="38"/>
        <v>-14.9181331712883</v>
      </c>
      <c r="AF37" s="30">
        <f ca="1" t="shared" si="38"/>
        <v>0</v>
      </c>
      <c r="AG37" s="30">
        <f ca="1" t="shared" si="1"/>
        <v>-0.914790059987207</v>
      </c>
      <c r="AL37" s="33">
        <f ca="1" t="shared" si="2"/>
        <v>1250</v>
      </c>
      <c r="AM37" s="36">
        <v>34</v>
      </c>
      <c r="AN37" s="35">
        <f ca="1" t="shared" si="3"/>
        <v>1290</v>
      </c>
      <c r="AP37" s="33">
        <f ca="1" t="shared" si="4"/>
        <v>1276.10304624326</v>
      </c>
      <c r="AQ37" s="36">
        <v>34</v>
      </c>
      <c r="AR37" s="35">
        <f ca="1" t="shared" si="5"/>
        <v>1274.53965782362</v>
      </c>
    </row>
    <row r="38" spans="1:44">
      <c r="A38" s="29">
        <v>35</v>
      </c>
      <c r="B38" s="30">
        <f ca="1" t="shared" ref="B38:AF38" si="39">RANDBETWEEN(-1,1)*RAND()*25</f>
        <v>3.71344021158467</v>
      </c>
      <c r="C38" s="30">
        <f ca="1" t="shared" si="39"/>
        <v>-24.7176953736715</v>
      </c>
      <c r="D38" s="30">
        <f ca="1" t="shared" si="39"/>
        <v>-17.662748510308</v>
      </c>
      <c r="E38" s="30">
        <f ca="1" t="shared" si="39"/>
        <v>0</v>
      </c>
      <c r="F38" s="30">
        <f ca="1" t="shared" si="39"/>
        <v>-13.6401069103595</v>
      </c>
      <c r="G38" s="30">
        <f ca="1" t="shared" si="39"/>
        <v>0</v>
      </c>
      <c r="H38" s="30">
        <f ca="1" t="shared" si="39"/>
        <v>-23.3570734019162</v>
      </c>
      <c r="I38" s="30">
        <f ca="1" t="shared" si="39"/>
        <v>21.6665736784144</v>
      </c>
      <c r="J38" s="30">
        <f ca="1" t="shared" si="39"/>
        <v>21.3592307067259</v>
      </c>
      <c r="K38" s="30">
        <f ca="1" t="shared" si="39"/>
        <v>15.5715371206537</v>
      </c>
      <c r="L38" s="30">
        <f ca="1" t="shared" si="39"/>
        <v>23.1698642144942</v>
      </c>
      <c r="M38" s="30">
        <f ca="1" t="shared" si="39"/>
        <v>-9.91764413987357</v>
      </c>
      <c r="N38" s="30">
        <f ca="1" t="shared" si="39"/>
        <v>-9.06954860770171</v>
      </c>
      <c r="O38" s="30">
        <f ca="1" t="shared" si="39"/>
        <v>-13.6255516673738</v>
      </c>
      <c r="P38" s="30">
        <f ca="1" t="shared" si="39"/>
        <v>0</v>
      </c>
      <c r="Q38" s="30">
        <f ca="1" t="shared" si="39"/>
        <v>12.7362824235189</v>
      </c>
      <c r="R38" s="30">
        <f ca="1" t="shared" si="39"/>
        <v>0.0356225594755677</v>
      </c>
      <c r="S38" s="30">
        <f ca="1" t="shared" si="39"/>
        <v>23.0912573542729</v>
      </c>
      <c r="T38" s="30">
        <f ca="1" t="shared" si="39"/>
        <v>-14.1888775732223</v>
      </c>
      <c r="U38" s="30">
        <f ca="1" t="shared" si="39"/>
        <v>0</v>
      </c>
      <c r="V38" s="30">
        <f ca="1" t="shared" si="39"/>
        <v>0</v>
      </c>
      <c r="W38" s="30">
        <f ca="1" t="shared" si="39"/>
        <v>0</v>
      </c>
      <c r="X38" s="30">
        <f ca="1" t="shared" si="39"/>
        <v>4.6440365705287</v>
      </c>
      <c r="Y38" s="30">
        <f ca="1" t="shared" si="39"/>
        <v>23.6573482293659</v>
      </c>
      <c r="Z38" s="30">
        <f ca="1" t="shared" si="39"/>
        <v>3.99668279454922</v>
      </c>
      <c r="AA38" s="30">
        <f ca="1" t="shared" si="39"/>
        <v>-8.09924479437019</v>
      </c>
      <c r="AB38" s="30">
        <f ca="1" t="shared" si="39"/>
        <v>0</v>
      </c>
      <c r="AC38" s="30">
        <f ca="1" t="shared" si="39"/>
        <v>0</v>
      </c>
      <c r="AD38" s="30">
        <f ca="1" t="shared" si="39"/>
        <v>0</v>
      </c>
      <c r="AE38" s="30">
        <f ca="1" t="shared" si="39"/>
        <v>12.4963912422482</v>
      </c>
      <c r="AF38" s="30">
        <f ca="1" t="shared" si="39"/>
        <v>0</v>
      </c>
      <c r="AG38" s="30">
        <f ca="1" t="shared" si="1"/>
        <v>1.02773471377534</v>
      </c>
      <c r="AL38" s="33">
        <f ca="1" t="shared" si="2"/>
        <v>1250</v>
      </c>
      <c r="AM38" s="36">
        <v>35</v>
      </c>
      <c r="AN38" s="35">
        <f ca="1" t="shared" si="3"/>
        <v>1298.69317135656</v>
      </c>
      <c r="AP38" s="33">
        <f ca="1" t="shared" si="4"/>
        <v>1260.99719510353</v>
      </c>
      <c r="AQ38" s="36">
        <v>35</v>
      </c>
      <c r="AR38" s="35">
        <f ca="1" t="shared" si="5"/>
        <v>1316.18489051278</v>
      </c>
    </row>
    <row r="39" spans="1:44">
      <c r="A39" s="29">
        <v>36</v>
      </c>
      <c r="B39" s="30">
        <f ca="1" t="shared" ref="B39:AF39" si="40">RANDBETWEEN(-1,1)*RAND()*25</f>
        <v>15.3030718466563</v>
      </c>
      <c r="C39" s="30">
        <f ca="1" t="shared" si="40"/>
        <v>0</v>
      </c>
      <c r="D39" s="30">
        <f ca="1" t="shared" si="40"/>
        <v>-24.5810129963214</v>
      </c>
      <c r="E39" s="30">
        <f ca="1" t="shared" si="40"/>
        <v>0</v>
      </c>
      <c r="F39" s="30">
        <f ca="1" t="shared" si="40"/>
        <v>19.9913200562531</v>
      </c>
      <c r="G39" s="30">
        <f ca="1" t="shared" si="40"/>
        <v>-24.245402272536</v>
      </c>
      <c r="H39" s="30">
        <f ca="1" t="shared" si="40"/>
        <v>-11.2855018037661</v>
      </c>
      <c r="I39" s="30">
        <f ca="1" t="shared" si="40"/>
        <v>9.15266591022176</v>
      </c>
      <c r="J39" s="30">
        <f ca="1" t="shared" si="40"/>
        <v>0</v>
      </c>
      <c r="K39" s="30">
        <f ca="1" t="shared" si="40"/>
        <v>-3.73329291673546</v>
      </c>
      <c r="L39" s="30">
        <f ca="1" t="shared" si="40"/>
        <v>0</v>
      </c>
      <c r="M39" s="30">
        <f ca="1" t="shared" si="40"/>
        <v>0</v>
      </c>
      <c r="N39" s="30">
        <f ca="1" t="shared" si="40"/>
        <v>-1.18113832121962</v>
      </c>
      <c r="O39" s="30">
        <f ca="1" t="shared" si="40"/>
        <v>1.69076960462562</v>
      </c>
      <c r="P39" s="30">
        <f ca="1" t="shared" si="40"/>
        <v>1.95958292530949</v>
      </c>
      <c r="Q39" s="30">
        <f ca="1" t="shared" si="40"/>
        <v>-1.65487237994869</v>
      </c>
      <c r="R39" s="30">
        <f ca="1" t="shared" si="40"/>
        <v>-14.9747145863576</v>
      </c>
      <c r="S39" s="30">
        <f ca="1" t="shared" si="40"/>
        <v>18.0491885848621</v>
      </c>
      <c r="T39" s="30">
        <f ca="1" t="shared" si="40"/>
        <v>-3.49303624659544</v>
      </c>
      <c r="U39" s="30">
        <f ca="1" t="shared" si="40"/>
        <v>4.81635690593102</v>
      </c>
      <c r="V39" s="30">
        <f ca="1" t="shared" si="40"/>
        <v>0</v>
      </c>
      <c r="W39" s="30">
        <f ca="1" t="shared" si="40"/>
        <v>17.568811248723</v>
      </c>
      <c r="X39" s="30">
        <f ca="1" t="shared" si="40"/>
        <v>-3.66946131027714</v>
      </c>
      <c r="Y39" s="30">
        <f ca="1" t="shared" si="40"/>
        <v>-2.09454314955493</v>
      </c>
      <c r="Z39" s="30">
        <f ca="1" t="shared" si="40"/>
        <v>-20.2010658346144</v>
      </c>
      <c r="AA39" s="30">
        <f ca="1" t="shared" si="40"/>
        <v>-13.1461165297547</v>
      </c>
      <c r="AB39" s="30">
        <f ca="1" t="shared" si="40"/>
        <v>0</v>
      </c>
      <c r="AC39" s="30">
        <f ca="1" t="shared" si="40"/>
        <v>0</v>
      </c>
      <c r="AD39" s="30">
        <f ca="1" t="shared" si="40"/>
        <v>-1.10640225774508</v>
      </c>
      <c r="AE39" s="30">
        <f ca="1" t="shared" si="40"/>
        <v>23.5755703048169</v>
      </c>
      <c r="AF39" s="30">
        <f ca="1" t="shared" si="40"/>
        <v>-20.0871997969053</v>
      </c>
      <c r="AG39" s="30">
        <f ca="1" t="shared" si="1"/>
        <v>-1.07569106499783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1235.87259972015</v>
      </c>
      <c r="AQ39" s="36">
        <v>36</v>
      </c>
      <c r="AR39" s="35">
        <f ca="1" t="shared" si="5"/>
        <v>1261.0014213673</v>
      </c>
    </row>
    <row r="40" spans="1:44">
      <c r="A40" s="29">
        <v>37</v>
      </c>
      <c r="B40" s="30">
        <f ca="1" t="shared" ref="B40:AF40" si="41">RANDBETWEEN(-1,1)*RAND()*25</f>
        <v>-4.99462135400246</v>
      </c>
      <c r="C40" s="30">
        <f ca="1" t="shared" si="41"/>
        <v>0</v>
      </c>
      <c r="D40" s="30">
        <f ca="1" t="shared" si="41"/>
        <v>0</v>
      </c>
      <c r="E40" s="30">
        <f ca="1" t="shared" si="41"/>
        <v>0</v>
      </c>
      <c r="F40" s="30">
        <f ca="1" t="shared" si="41"/>
        <v>0.703963675687513</v>
      </c>
      <c r="G40" s="30">
        <f ca="1" t="shared" si="41"/>
        <v>0</v>
      </c>
      <c r="H40" s="30">
        <f ca="1" t="shared" si="41"/>
        <v>-21.8511389573429</v>
      </c>
      <c r="I40" s="30">
        <f ca="1" t="shared" si="41"/>
        <v>0</v>
      </c>
      <c r="J40" s="30">
        <f ca="1" t="shared" si="41"/>
        <v>0</v>
      </c>
      <c r="K40" s="30">
        <f ca="1" t="shared" si="41"/>
        <v>-17.1670605432358</v>
      </c>
      <c r="L40" s="30">
        <f ca="1" t="shared" si="41"/>
        <v>-14.7599778389932</v>
      </c>
      <c r="M40" s="30">
        <f ca="1" t="shared" si="41"/>
        <v>0</v>
      </c>
      <c r="N40" s="30">
        <f ca="1" t="shared" si="41"/>
        <v>0</v>
      </c>
      <c r="O40" s="30">
        <f ca="1" t="shared" si="41"/>
        <v>-5.8253806224867</v>
      </c>
      <c r="P40" s="30">
        <f ca="1" t="shared" si="41"/>
        <v>-20.5304030040839</v>
      </c>
      <c r="Q40" s="30">
        <f ca="1" t="shared" si="41"/>
        <v>0</v>
      </c>
      <c r="R40" s="30">
        <f ca="1" t="shared" si="41"/>
        <v>-0.100057873371417</v>
      </c>
      <c r="S40" s="30">
        <f ca="1" t="shared" si="41"/>
        <v>0</v>
      </c>
      <c r="T40" s="30">
        <f ca="1" t="shared" si="41"/>
        <v>0</v>
      </c>
      <c r="U40" s="30">
        <f ca="1" t="shared" si="41"/>
        <v>18.5739889208187</v>
      </c>
      <c r="V40" s="30">
        <f ca="1" t="shared" si="41"/>
        <v>0</v>
      </c>
      <c r="W40" s="30">
        <f ca="1" t="shared" si="41"/>
        <v>-18.2207982707302</v>
      </c>
      <c r="X40" s="30">
        <f ca="1" t="shared" si="41"/>
        <v>0</v>
      </c>
      <c r="Y40" s="30">
        <f ca="1" t="shared" si="41"/>
        <v>5.67819497929852</v>
      </c>
      <c r="Z40" s="30">
        <f ca="1" t="shared" si="41"/>
        <v>-4.78286089308719</v>
      </c>
      <c r="AA40" s="30">
        <f ca="1" t="shared" si="41"/>
        <v>0</v>
      </c>
      <c r="AB40" s="30">
        <f ca="1" t="shared" si="41"/>
        <v>0</v>
      </c>
      <c r="AC40" s="30">
        <f ca="1" t="shared" si="41"/>
        <v>5.05973239095063</v>
      </c>
      <c r="AD40" s="30">
        <f ca="1" t="shared" si="41"/>
        <v>6.55061435888163</v>
      </c>
      <c r="AE40" s="30">
        <f ca="1" t="shared" si="41"/>
        <v>-6.84201263498883</v>
      </c>
      <c r="AF40" s="30">
        <f ca="1" t="shared" si="41"/>
        <v>0</v>
      </c>
      <c r="AG40" s="30">
        <f ca="1" t="shared" si="1"/>
        <v>-2.53251024731244</v>
      </c>
      <c r="AL40" s="33">
        <f ca="1" t="shared" si="2"/>
        <v>1275.1808362173</v>
      </c>
      <c r="AM40" s="36">
        <v>37</v>
      </c>
      <c r="AN40" s="35">
        <f ca="1" t="shared" si="3"/>
        <v>1293.06732584454</v>
      </c>
      <c r="AP40" s="33">
        <f ca="1" t="shared" si="4"/>
        <v>1252.85243506403</v>
      </c>
      <c r="AQ40" s="36">
        <v>37</v>
      </c>
      <c r="AR40" s="35">
        <f ca="1" t="shared" si="5"/>
        <v>1274.29566311277</v>
      </c>
    </row>
    <row r="41" spans="1:44">
      <c r="A41" s="29">
        <v>38</v>
      </c>
      <c r="B41" s="30">
        <f ca="1" t="shared" ref="B41:AF41" si="42">RANDBETWEEN(-1,1)*RAND()*25</f>
        <v>10.3169881201132</v>
      </c>
      <c r="C41" s="30">
        <f ca="1" t="shared" si="42"/>
        <v>17.5992214843015</v>
      </c>
      <c r="D41" s="30">
        <f ca="1" t="shared" si="42"/>
        <v>2.99842005745</v>
      </c>
      <c r="E41" s="30">
        <f ca="1" t="shared" si="42"/>
        <v>18.9033886613355</v>
      </c>
      <c r="F41" s="30">
        <f ca="1" t="shared" si="42"/>
        <v>11.4279762821454</v>
      </c>
      <c r="G41" s="30">
        <f ca="1" t="shared" si="42"/>
        <v>0</v>
      </c>
      <c r="H41" s="30">
        <f ca="1" t="shared" si="42"/>
        <v>0</v>
      </c>
      <c r="I41" s="30">
        <f ca="1" t="shared" si="42"/>
        <v>1.27906983916353</v>
      </c>
      <c r="J41" s="30">
        <f ca="1" t="shared" si="42"/>
        <v>-2.32988909462944</v>
      </c>
      <c r="K41" s="30">
        <f ca="1" t="shared" si="42"/>
        <v>0</v>
      </c>
      <c r="L41" s="30">
        <f ca="1" t="shared" si="42"/>
        <v>-9.99552927620694</v>
      </c>
      <c r="M41" s="30">
        <f ca="1" t="shared" si="42"/>
        <v>14.9288013915157</v>
      </c>
      <c r="N41" s="30">
        <f ca="1" t="shared" si="42"/>
        <v>-18.4460158437046</v>
      </c>
      <c r="O41" s="30">
        <f ca="1" t="shared" si="42"/>
        <v>-8.44115745376812</v>
      </c>
      <c r="P41" s="30">
        <f ca="1" t="shared" si="42"/>
        <v>-23.7543319994732</v>
      </c>
      <c r="Q41" s="30">
        <f ca="1" t="shared" si="42"/>
        <v>10.4472588487452</v>
      </c>
      <c r="R41" s="30">
        <f ca="1" t="shared" si="42"/>
        <v>0</v>
      </c>
      <c r="S41" s="30">
        <f ca="1" t="shared" si="42"/>
        <v>17.9533235377468</v>
      </c>
      <c r="T41" s="30">
        <f ca="1" t="shared" si="42"/>
        <v>0</v>
      </c>
      <c r="U41" s="30">
        <f ca="1" t="shared" si="42"/>
        <v>0</v>
      </c>
      <c r="V41" s="30">
        <f ca="1" t="shared" si="42"/>
        <v>4.18482264748149</v>
      </c>
      <c r="W41" s="30">
        <f ca="1" t="shared" si="42"/>
        <v>23.2435645694204</v>
      </c>
      <c r="X41" s="30">
        <f ca="1" t="shared" si="42"/>
        <v>0</v>
      </c>
      <c r="Y41" s="30">
        <f ca="1" t="shared" si="42"/>
        <v>18.7763434337157</v>
      </c>
      <c r="Z41" s="30">
        <f ca="1" t="shared" si="42"/>
        <v>-21.2754084526184</v>
      </c>
      <c r="AA41" s="30">
        <f ca="1" t="shared" si="42"/>
        <v>8.52028197122986</v>
      </c>
      <c r="AB41" s="30">
        <f ca="1" t="shared" si="42"/>
        <v>5.00798456796864</v>
      </c>
      <c r="AC41" s="30">
        <f ca="1" t="shared" si="42"/>
        <v>14.0433009588031</v>
      </c>
      <c r="AD41" s="30">
        <f ca="1" t="shared" si="42"/>
        <v>-17.2949747661706</v>
      </c>
      <c r="AE41" s="30">
        <f ca="1" t="shared" si="42"/>
        <v>1.58254420025447</v>
      </c>
      <c r="AF41" s="30">
        <f ca="1" t="shared" si="42"/>
        <v>16.4178950236856</v>
      </c>
      <c r="AG41" s="30">
        <f ca="1" t="shared" si="1"/>
        <v>3.09980253898402</v>
      </c>
      <c r="AL41" s="33">
        <f ca="1" t="shared" si="2"/>
        <v>1237.47988634929</v>
      </c>
      <c r="AM41" s="36">
        <v>38</v>
      </c>
      <c r="AN41" s="35">
        <f ca="1" t="shared" si="3"/>
        <v>1290</v>
      </c>
      <c r="AP41" s="33">
        <f ca="1" t="shared" si="4"/>
        <v>1276.64255015656</v>
      </c>
      <c r="AQ41" s="36">
        <v>38</v>
      </c>
      <c r="AR41" s="35">
        <f ca="1" t="shared" si="5"/>
        <v>1318.32791080527</v>
      </c>
    </row>
    <row r="42" spans="1:44">
      <c r="A42" s="29">
        <v>39</v>
      </c>
      <c r="B42" s="30">
        <f ca="1" t="shared" ref="B42:AF42" si="43">RANDBETWEEN(-1,1)*RAND()*25</f>
        <v>-15.1152496253184</v>
      </c>
      <c r="C42" s="30">
        <f ca="1" t="shared" si="43"/>
        <v>0</v>
      </c>
      <c r="D42" s="30">
        <f ca="1" t="shared" si="43"/>
        <v>0</v>
      </c>
      <c r="E42" s="30">
        <f ca="1" t="shared" si="43"/>
        <v>13.2585301356442</v>
      </c>
      <c r="F42" s="30">
        <f ca="1" t="shared" si="43"/>
        <v>3.38561053277416</v>
      </c>
      <c r="G42" s="30">
        <f ca="1" t="shared" si="43"/>
        <v>-13.6890298542156</v>
      </c>
      <c r="H42" s="30">
        <f ca="1" t="shared" si="43"/>
        <v>-17.3728481577886</v>
      </c>
      <c r="I42" s="30">
        <f ca="1" t="shared" si="43"/>
        <v>8.59668797493745</v>
      </c>
      <c r="J42" s="30">
        <f ca="1" t="shared" si="43"/>
        <v>-12.909944497927</v>
      </c>
      <c r="K42" s="30">
        <f ca="1" t="shared" si="43"/>
        <v>-16.0337027565099</v>
      </c>
      <c r="L42" s="30">
        <f ca="1" t="shared" si="43"/>
        <v>14.5877200822602</v>
      </c>
      <c r="M42" s="30">
        <f ca="1" t="shared" si="43"/>
        <v>0.650202095544472</v>
      </c>
      <c r="N42" s="30">
        <f ca="1" t="shared" si="43"/>
        <v>0</v>
      </c>
      <c r="O42" s="30">
        <f ca="1" t="shared" si="43"/>
        <v>14.0473637347984</v>
      </c>
      <c r="P42" s="30">
        <f ca="1" t="shared" si="43"/>
        <v>0</v>
      </c>
      <c r="Q42" s="30">
        <f ca="1" t="shared" si="43"/>
        <v>0</v>
      </c>
      <c r="R42" s="30">
        <f ca="1" t="shared" si="43"/>
        <v>0</v>
      </c>
      <c r="S42" s="30">
        <f ca="1" t="shared" si="43"/>
        <v>0</v>
      </c>
      <c r="T42" s="30">
        <f ca="1" t="shared" si="43"/>
        <v>-13.287925193494</v>
      </c>
      <c r="U42" s="30">
        <f ca="1" t="shared" si="43"/>
        <v>0</v>
      </c>
      <c r="V42" s="30">
        <f ca="1" t="shared" si="43"/>
        <v>-4.74282036392404</v>
      </c>
      <c r="W42" s="30">
        <f ca="1" t="shared" si="43"/>
        <v>0</v>
      </c>
      <c r="X42" s="30">
        <f ca="1" t="shared" si="43"/>
        <v>0</v>
      </c>
      <c r="Y42" s="30">
        <f ca="1" t="shared" si="43"/>
        <v>-12.89747748779</v>
      </c>
      <c r="Z42" s="30">
        <f ca="1" t="shared" si="43"/>
        <v>-21.8714381250882</v>
      </c>
      <c r="AA42" s="30">
        <f ca="1" t="shared" si="43"/>
        <v>1.49144637598873</v>
      </c>
      <c r="AB42" s="30">
        <f ca="1" t="shared" si="43"/>
        <v>0</v>
      </c>
      <c r="AC42" s="30">
        <f ca="1" t="shared" si="43"/>
        <v>0</v>
      </c>
      <c r="AD42" s="30">
        <f ca="1" t="shared" si="43"/>
        <v>9.16072573979075</v>
      </c>
      <c r="AE42" s="30">
        <f ca="1" t="shared" si="43"/>
        <v>0.0158734129096394</v>
      </c>
      <c r="AF42" s="30">
        <f ca="1" t="shared" si="43"/>
        <v>17.5011863429828</v>
      </c>
      <c r="AG42" s="30">
        <f ca="1" t="shared" si="1"/>
        <v>-1.458873859175</v>
      </c>
      <c r="AL42" s="33">
        <f ca="1" t="shared" si="2"/>
        <v>1246.63861712018</v>
      </c>
      <c r="AM42" s="36">
        <v>39</v>
      </c>
      <c r="AN42" s="35">
        <f ca="1" t="shared" si="3"/>
        <v>1287.60394886454</v>
      </c>
      <c r="AP42" s="33">
        <f ca="1" t="shared" si="4"/>
        <v>1260.25360759303</v>
      </c>
      <c r="AQ42" s="36">
        <v>39</v>
      </c>
      <c r="AR42" s="35">
        <f ca="1" t="shared" si="5"/>
        <v>1269.73730230964</v>
      </c>
    </row>
    <row r="43" spans="1:44">
      <c r="A43" s="29">
        <v>40</v>
      </c>
      <c r="B43" s="30">
        <f ca="1" t="shared" ref="B43:AF43" si="44">RANDBETWEEN(-1,1)*RAND()*25</f>
        <v>18.7470286098083</v>
      </c>
      <c r="C43" s="30">
        <f ca="1" t="shared" si="44"/>
        <v>4.20232589363236</v>
      </c>
      <c r="D43" s="30">
        <f ca="1" t="shared" si="44"/>
        <v>-15.6637419954742</v>
      </c>
      <c r="E43" s="30">
        <f ca="1" t="shared" si="44"/>
        <v>0</v>
      </c>
      <c r="F43" s="30">
        <f ca="1" t="shared" si="44"/>
        <v>0</v>
      </c>
      <c r="G43" s="30">
        <f ca="1" t="shared" si="44"/>
        <v>15.925717294052</v>
      </c>
      <c r="H43" s="30">
        <f ca="1" t="shared" si="44"/>
        <v>-10.2012728366641</v>
      </c>
      <c r="I43" s="30">
        <f ca="1" t="shared" si="44"/>
        <v>-13.7988360417591</v>
      </c>
      <c r="J43" s="30">
        <f ca="1" t="shared" si="44"/>
        <v>4.6459131213917</v>
      </c>
      <c r="K43" s="30">
        <f ca="1" t="shared" si="44"/>
        <v>-17.5908550478155</v>
      </c>
      <c r="L43" s="30">
        <f ca="1" t="shared" si="44"/>
        <v>-1.97044008568075</v>
      </c>
      <c r="M43" s="30">
        <f ca="1" t="shared" si="44"/>
        <v>0</v>
      </c>
      <c r="N43" s="30">
        <f ca="1" t="shared" si="44"/>
        <v>0</v>
      </c>
      <c r="O43" s="30">
        <f ca="1" t="shared" si="44"/>
        <v>0</v>
      </c>
      <c r="P43" s="30">
        <f ca="1" t="shared" si="44"/>
        <v>14.4131917832367</v>
      </c>
      <c r="Q43" s="30">
        <f ca="1" t="shared" si="44"/>
        <v>0</v>
      </c>
      <c r="R43" s="30">
        <f ca="1" t="shared" si="44"/>
        <v>9.75089347445162</v>
      </c>
      <c r="S43" s="30">
        <f ca="1" t="shared" si="44"/>
        <v>-6.72640396930766</v>
      </c>
      <c r="T43" s="30">
        <f ca="1" t="shared" si="44"/>
        <v>14.7604685118965</v>
      </c>
      <c r="U43" s="30">
        <f ca="1" t="shared" si="44"/>
        <v>0</v>
      </c>
      <c r="V43" s="30">
        <f ca="1" t="shared" si="44"/>
        <v>-19.8373600677392</v>
      </c>
      <c r="W43" s="30">
        <f ca="1" t="shared" si="44"/>
        <v>-22.245114546187</v>
      </c>
      <c r="X43" s="30">
        <f ca="1" t="shared" si="44"/>
        <v>13.695724435989</v>
      </c>
      <c r="Y43" s="30">
        <f ca="1" t="shared" si="44"/>
        <v>-19.8991150185033</v>
      </c>
      <c r="Z43" s="30">
        <f ca="1" t="shared" si="44"/>
        <v>14.3302630931385</v>
      </c>
      <c r="AA43" s="30">
        <f ca="1" t="shared" si="44"/>
        <v>8.23677444089114</v>
      </c>
      <c r="AB43" s="30">
        <f ca="1" t="shared" si="44"/>
        <v>0</v>
      </c>
      <c r="AC43" s="30">
        <f ca="1" t="shared" si="44"/>
        <v>7.56019433058625</v>
      </c>
      <c r="AD43" s="30">
        <f ca="1" t="shared" si="44"/>
        <v>0</v>
      </c>
      <c r="AE43" s="30">
        <f ca="1" t="shared" si="44"/>
        <v>23.2469703830366</v>
      </c>
      <c r="AF43" s="30">
        <f ca="1" t="shared" si="44"/>
        <v>0</v>
      </c>
      <c r="AG43" s="30">
        <f ca="1" t="shared" si="1"/>
        <v>0.696204056870315</v>
      </c>
      <c r="AL43" s="33">
        <f ca="1" t="shared" si="2"/>
        <v>1250</v>
      </c>
      <c r="AM43" s="36">
        <v>40</v>
      </c>
      <c r="AN43" s="35">
        <f ca="1" t="shared" si="3"/>
        <v>1263.08019041025</v>
      </c>
      <c r="AP43" s="33">
        <f ca="1" t="shared" si="4"/>
        <v>1248.56481525973</v>
      </c>
      <c r="AQ43" s="36">
        <v>40</v>
      </c>
      <c r="AR43" s="35">
        <f ca="1" t="shared" si="5"/>
        <v>1276.23937342768</v>
      </c>
    </row>
    <row r="44" spans="1:44">
      <c r="A44" s="29">
        <v>41</v>
      </c>
      <c r="B44" s="30">
        <f ca="1" t="shared" ref="B44:AF44" si="45">RANDBETWEEN(-1,1)*RAND()*25</f>
        <v>15.5828325462802</v>
      </c>
      <c r="C44" s="30">
        <f ca="1" t="shared" si="45"/>
        <v>-17.07312633489</v>
      </c>
      <c r="D44" s="30">
        <f ca="1" t="shared" si="45"/>
        <v>2.19424067061069</v>
      </c>
      <c r="E44" s="30">
        <f ca="1" t="shared" si="45"/>
        <v>-17.6244587491717</v>
      </c>
      <c r="F44" s="30">
        <f ca="1" t="shared" si="45"/>
        <v>20.6553675422139</v>
      </c>
      <c r="G44" s="30">
        <f ca="1" t="shared" si="45"/>
        <v>8.89056267995035</v>
      </c>
      <c r="H44" s="30">
        <f ca="1" t="shared" si="45"/>
        <v>0</v>
      </c>
      <c r="I44" s="30">
        <f ca="1" t="shared" si="45"/>
        <v>9.07415454611719</v>
      </c>
      <c r="J44" s="30">
        <f ca="1" t="shared" si="45"/>
        <v>0</v>
      </c>
      <c r="K44" s="30">
        <f ca="1" t="shared" si="45"/>
        <v>4.22758354337645</v>
      </c>
      <c r="L44" s="30">
        <f ca="1" t="shared" si="45"/>
        <v>0</v>
      </c>
      <c r="M44" s="30">
        <f ca="1" t="shared" si="45"/>
        <v>0</v>
      </c>
      <c r="N44" s="30">
        <f ca="1" t="shared" si="45"/>
        <v>0</v>
      </c>
      <c r="O44" s="30">
        <f ca="1" t="shared" si="45"/>
        <v>-6.04450234979283</v>
      </c>
      <c r="P44" s="30">
        <f ca="1" t="shared" si="45"/>
        <v>0.323395443572733</v>
      </c>
      <c r="Q44" s="30">
        <f ca="1" t="shared" si="45"/>
        <v>5.0066373087144</v>
      </c>
      <c r="R44" s="30">
        <f ca="1" t="shared" si="45"/>
        <v>4.64146968098584</v>
      </c>
      <c r="S44" s="30">
        <f ca="1" t="shared" si="45"/>
        <v>-20.1024409274364</v>
      </c>
      <c r="T44" s="30">
        <f ca="1" t="shared" si="45"/>
        <v>9.02183525011255</v>
      </c>
      <c r="U44" s="30">
        <f ca="1" t="shared" si="45"/>
        <v>0</v>
      </c>
      <c r="V44" s="30">
        <f ca="1" t="shared" si="45"/>
        <v>0</v>
      </c>
      <c r="W44" s="30">
        <f ca="1" t="shared" si="45"/>
        <v>-18.9018368054537</v>
      </c>
      <c r="X44" s="30">
        <f ca="1" t="shared" si="45"/>
        <v>0</v>
      </c>
      <c r="Y44" s="30">
        <f ca="1" t="shared" si="45"/>
        <v>11.9911397967641</v>
      </c>
      <c r="Z44" s="30">
        <f ca="1" t="shared" si="45"/>
        <v>20.9534934782656</v>
      </c>
      <c r="AA44" s="30">
        <f ca="1" t="shared" si="45"/>
        <v>-24.1231238009873</v>
      </c>
      <c r="AB44" s="30">
        <f ca="1" t="shared" si="45"/>
        <v>-12.6785325979483</v>
      </c>
      <c r="AC44" s="30">
        <f ca="1" t="shared" si="45"/>
        <v>-8.47440173849491</v>
      </c>
      <c r="AD44" s="30">
        <f ca="1" t="shared" si="45"/>
        <v>0</v>
      </c>
      <c r="AE44" s="30">
        <f ca="1" t="shared" si="45"/>
        <v>6.26908392696059</v>
      </c>
      <c r="AF44" s="30">
        <f ca="1" t="shared" si="45"/>
        <v>-1.23370236212906</v>
      </c>
      <c r="AG44" s="30">
        <f ca="1" t="shared" si="1"/>
        <v>-0.239494492012243</v>
      </c>
      <c r="AL44" s="33">
        <f ca="1" t="shared" si="2"/>
        <v>1263.31256375953</v>
      </c>
      <c r="AM44" s="36">
        <v>41</v>
      </c>
      <c r="AN44" s="35">
        <f ca="1" t="shared" si="3"/>
        <v>1304.0078395413</v>
      </c>
      <c r="AP44" s="33">
        <f ca="1" t="shared" si="4"/>
        <v>1264.67157042065</v>
      </c>
      <c r="AQ44" s="36">
        <v>41</v>
      </c>
      <c r="AR44" s="35">
        <f ca="1" t="shared" si="5"/>
        <v>1284.11498846929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-14.6509779073192</v>
      </c>
      <c r="D45" s="30">
        <f ca="1" t="shared" si="46"/>
        <v>21.2988807341673</v>
      </c>
      <c r="E45" s="30">
        <f ca="1" t="shared" si="46"/>
        <v>-10.0490158014505</v>
      </c>
      <c r="F45" s="30">
        <f ca="1" t="shared" si="46"/>
        <v>0</v>
      </c>
      <c r="G45" s="30">
        <f ca="1" t="shared" si="46"/>
        <v>0</v>
      </c>
      <c r="H45" s="30">
        <f ca="1" t="shared" si="46"/>
        <v>0</v>
      </c>
      <c r="I45" s="30">
        <f ca="1" t="shared" si="46"/>
        <v>15.4435224797468</v>
      </c>
      <c r="J45" s="30">
        <f ca="1" t="shared" si="46"/>
        <v>0</v>
      </c>
      <c r="K45" s="30">
        <f ca="1" t="shared" si="46"/>
        <v>0</v>
      </c>
      <c r="L45" s="30">
        <f ca="1" t="shared" si="46"/>
        <v>-7.68402811393434</v>
      </c>
      <c r="M45" s="30">
        <f ca="1" t="shared" si="46"/>
        <v>-7.13314128453401</v>
      </c>
      <c r="N45" s="30">
        <f ca="1" t="shared" si="46"/>
        <v>18.8812363057529</v>
      </c>
      <c r="O45" s="30">
        <f ca="1" t="shared" si="46"/>
        <v>12.6321573711531</v>
      </c>
      <c r="P45" s="30">
        <f ca="1" t="shared" si="46"/>
        <v>-12.2842631628651</v>
      </c>
      <c r="Q45" s="30">
        <f ca="1" t="shared" si="46"/>
        <v>6.02471001262312</v>
      </c>
      <c r="R45" s="30">
        <f ca="1" t="shared" si="46"/>
        <v>-8.0100102635292</v>
      </c>
      <c r="S45" s="30">
        <f ca="1" t="shared" si="46"/>
        <v>-17.9794312304369</v>
      </c>
      <c r="T45" s="30">
        <f ca="1" t="shared" si="46"/>
        <v>0</v>
      </c>
      <c r="U45" s="30">
        <f ca="1" t="shared" si="46"/>
        <v>0</v>
      </c>
      <c r="V45" s="30">
        <f ca="1" t="shared" si="46"/>
        <v>0</v>
      </c>
      <c r="W45" s="30">
        <f ca="1" t="shared" si="46"/>
        <v>-14.7445109523389</v>
      </c>
      <c r="X45" s="30">
        <f ca="1" t="shared" si="46"/>
        <v>0</v>
      </c>
      <c r="Y45" s="30">
        <f ca="1" t="shared" si="46"/>
        <v>-4.45947026745183</v>
      </c>
      <c r="Z45" s="30">
        <f ca="1" t="shared" si="46"/>
        <v>0</v>
      </c>
      <c r="AA45" s="30">
        <f ca="1" t="shared" si="46"/>
        <v>0</v>
      </c>
      <c r="AB45" s="30">
        <f ca="1" t="shared" si="46"/>
        <v>8.62838334938746</v>
      </c>
      <c r="AC45" s="30">
        <f ca="1" t="shared" si="46"/>
        <v>0</v>
      </c>
      <c r="AD45" s="30">
        <f ca="1" t="shared" si="46"/>
        <v>-24.4660103719489</v>
      </c>
      <c r="AE45" s="30">
        <f ca="1" t="shared" si="46"/>
        <v>0</v>
      </c>
      <c r="AF45" s="30">
        <f ca="1" t="shared" si="46"/>
        <v>16.3483079458832</v>
      </c>
      <c r="AG45" s="30">
        <f ca="1" t="shared" si="1"/>
        <v>-0.716247134099841</v>
      </c>
      <c r="AL45" s="33">
        <f ca="1" t="shared" si="2"/>
        <v>1272.56861113496</v>
      </c>
      <c r="AM45" s="36">
        <v>42</v>
      </c>
      <c r="AN45" s="35">
        <f ca="1" t="shared" si="3"/>
        <v>1290</v>
      </c>
      <c r="AP45" s="33">
        <f ca="1" t="shared" si="4"/>
        <v>1232.43590678293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1.41499278162451</v>
      </c>
      <c r="C46" s="30">
        <f ca="1" t="shared" si="47"/>
        <v>10.1078921505757</v>
      </c>
      <c r="D46" s="30">
        <f ca="1" t="shared" si="47"/>
        <v>0</v>
      </c>
      <c r="E46" s="30">
        <f ca="1" t="shared" si="47"/>
        <v>23.9053137199447</v>
      </c>
      <c r="F46" s="30">
        <f ca="1" t="shared" si="47"/>
        <v>0</v>
      </c>
      <c r="G46" s="30">
        <f ca="1" t="shared" si="47"/>
        <v>0</v>
      </c>
      <c r="H46" s="30">
        <f ca="1" t="shared" si="47"/>
        <v>2.2357635284956</v>
      </c>
      <c r="I46" s="30">
        <f ca="1" t="shared" si="47"/>
        <v>16.553841822983</v>
      </c>
      <c r="J46" s="30">
        <f ca="1" t="shared" si="47"/>
        <v>0</v>
      </c>
      <c r="K46" s="30">
        <f ca="1" t="shared" si="47"/>
        <v>14.5805505072274</v>
      </c>
      <c r="L46" s="30">
        <f ca="1" t="shared" si="47"/>
        <v>-17.5928596616217</v>
      </c>
      <c r="M46" s="30">
        <f ca="1" t="shared" si="47"/>
        <v>3.77236491247993</v>
      </c>
      <c r="N46" s="30">
        <f ca="1" t="shared" si="47"/>
        <v>0</v>
      </c>
      <c r="O46" s="30">
        <f ca="1" t="shared" si="47"/>
        <v>-12.3364230610414</v>
      </c>
      <c r="P46" s="30">
        <f ca="1" t="shared" si="47"/>
        <v>0.226225206961256</v>
      </c>
      <c r="Q46" s="30">
        <f ca="1" t="shared" si="47"/>
        <v>-12.3565565309963</v>
      </c>
      <c r="R46" s="30">
        <f ca="1" t="shared" si="47"/>
        <v>19.5269002728515</v>
      </c>
      <c r="S46" s="30">
        <f ca="1" t="shared" si="47"/>
        <v>-4.18633425960261</v>
      </c>
      <c r="T46" s="30">
        <f ca="1" t="shared" si="47"/>
        <v>19.6772078573809</v>
      </c>
      <c r="U46" s="30">
        <f ca="1" t="shared" si="47"/>
        <v>-17.23673540321</v>
      </c>
      <c r="V46" s="30">
        <f ca="1" t="shared" si="47"/>
        <v>0</v>
      </c>
      <c r="W46" s="30">
        <f ca="1" t="shared" si="47"/>
        <v>-19.104386059924</v>
      </c>
      <c r="X46" s="30">
        <f ca="1" t="shared" si="47"/>
        <v>7.22828995940471</v>
      </c>
      <c r="Y46" s="30">
        <f ca="1" t="shared" si="47"/>
        <v>0</v>
      </c>
      <c r="Z46" s="30">
        <f ca="1" t="shared" si="47"/>
        <v>24.7016527876802</v>
      </c>
      <c r="AA46" s="30">
        <f ca="1" t="shared" si="47"/>
        <v>13.4139781428519</v>
      </c>
      <c r="AB46" s="30">
        <f ca="1" t="shared" si="47"/>
        <v>0</v>
      </c>
      <c r="AC46" s="30">
        <f ca="1" t="shared" si="47"/>
        <v>15.5058031209913</v>
      </c>
      <c r="AD46" s="30">
        <f ca="1" t="shared" si="47"/>
        <v>0</v>
      </c>
      <c r="AE46" s="30">
        <f ca="1" t="shared" si="47"/>
        <v>1.45023586211786</v>
      </c>
      <c r="AF46" s="30">
        <f ca="1" t="shared" si="47"/>
        <v>0</v>
      </c>
      <c r="AG46" s="30">
        <f ca="1" t="shared" si="1"/>
        <v>2.95121669861853</v>
      </c>
      <c r="AL46" s="33">
        <f ca="1" t="shared" si="2"/>
        <v>1258.67940358967</v>
      </c>
      <c r="AM46" s="36">
        <v>43</v>
      </c>
      <c r="AN46" s="35">
        <f ca="1" t="shared" si="3"/>
        <v>1293.31676657935</v>
      </c>
      <c r="AP46" s="33">
        <f ca="1" t="shared" si="4"/>
        <v>1234.90853814184</v>
      </c>
      <c r="AQ46" s="36">
        <v>43</v>
      </c>
      <c r="AR46" s="35">
        <f ca="1" t="shared" si="5"/>
        <v>1295.9492378933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0.451720109101139</v>
      </c>
      <c r="D47" s="30">
        <f ca="1" t="shared" si="48"/>
        <v>19.873364072686</v>
      </c>
      <c r="E47" s="30">
        <f ca="1" t="shared" si="48"/>
        <v>0</v>
      </c>
      <c r="F47" s="30">
        <f ca="1" t="shared" si="48"/>
        <v>0</v>
      </c>
      <c r="G47" s="30">
        <f ca="1" t="shared" si="48"/>
        <v>0</v>
      </c>
      <c r="H47" s="30">
        <f ca="1" t="shared" si="48"/>
        <v>-11.4314843918335</v>
      </c>
      <c r="I47" s="30">
        <f ca="1" t="shared" si="48"/>
        <v>0</v>
      </c>
      <c r="J47" s="30">
        <f ca="1" t="shared" si="48"/>
        <v>0</v>
      </c>
      <c r="K47" s="30">
        <f ca="1" t="shared" si="48"/>
        <v>0</v>
      </c>
      <c r="L47" s="30">
        <f ca="1" t="shared" si="48"/>
        <v>-10.5127268724208</v>
      </c>
      <c r="M47" s="30">
        <f ca="1" t="shared" si="48"/>
        <v>-22.4348754691327</v>
      </c>
      <c r="N47" s="30">
        <f ca="1" t="shared" si="48"/>
        <v>0</v>
      </c>
      <c r="O47" s="30">
        <f ca="1" t="shared" si="48"/>
        <v>-2.56061561072383</v>
      </c>
      <c r="P47" s="30">
        <f ca="1" t="shared" si="48"/>
        <v>0</v>
      </c>
      <c r="Q47" s="30">
        <f ca="1" t="shared" si="48"/>
        <v>0</v>
      </c>
      <c r="R47" s="30">
        <f ca="1" t="shared" si="48"/>
        <v>4.64127431119062</v>
      </c>
      <c r="S47" s="30">
        <f ca="1" t="shared" si="48"/>
        <v>-11.8598516813144</v>
      </c>
      <c r="T47" s="30">
        <f ca="1" t="shared" si="48"/>
        <v>0</v>
      </c>
      <c r="U47" s="30">
        <f ca="1" t="shared" si="48"/>
        <v>6.5042580804517</v>
      </c>
      <c r="V47" s="30">
        <f ca="1" t="shared" si="48"/>
        <v>23.093971885119</v>
      </c>
      <c r="W47" s="30">
        <f ca="1" t="shared" si="48"/>
        <v>-12.525566966807</v>
      </c>
      <c r="X47" s="30">
        <f ca="1" t="shared" si="48"/>
        <v>-11.587142469686</v>
      </c>
      <c r="Y47" s="30">
        <f ca="1" t="shared" si="48"/>
        <v>0</v>
      </c>
      <c r="Z47" s="30">
        <f ca="1" t="shared" si="48"/>
        <v>0</v>
      </c>
      <c r="AA47" s="30">
        <f ca="1" t="shared" si="48"/>
        <v>-5.52116969676911</v>
      </c>
      <c r="AB47" s="30">
        <f ca="1" t="shared" si="48"/>
        <v>0</v>
      </c>
      <c r="AC47" s="30">
        <f ca="1" t="shared" si="48"/>
        <v>0.677394387007918</v>
      </c>
      <c r="AD47" s="30">
        <f ca="1" t="shared" si="48"/>
        <v>-3.05212288414886</v>
      </c>
      <c r="AE47" s="30">
        <f ca="1" t="shared" si="48"/>
        <v>-20.2225105323401</v>
      </c>
      <c r="AF47" s="30">
        <f ca="1" t="shared" si="48"/>
        <v>11.6147639835482</v>
      </c>
      <c r="AG47" s="30">
        <f ca="1" t="shared" si="1"/>
        <v>-1.44681676600232</v>
      </c>
      <c r="AL47" s="33">
        <f ca="1" t="shared" si="2"/>
        <v>1257.90388131863</v>
      </c>
      <c r="AM47" s="36">
        <v>44</v>
      </c>
      <c r="AN47" s="35">
        <f ca="1" t="shared" si="3"/>
        <v>1291.03065240316</v>
      </c>
      <c r="AP47" s="33">
        <f ca="1" t="shared" si="4"/>
        <v>1230.30114124329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3.24509897780693</v>
      </c>
      <c r="C48" s="30">
        <f ca="1" t="shared" si="49"/>
        <v>0</v>
      </c>
      <c r="D48" s="30">
        <f ca="1" t="shared" si="49"/>
        <v>9.51264948730523</v>
      </c>
      <c r="E48" s="30">
        <f ca="1" t="shared" si="49"/>
        <v>-24.0179915836834</v>
      </c>
      <c r="F48" s="30">
        <f ca="1" t="shared" si="49"/>
        <v>23.6796908709981</v>
      </c>
      <c r="G48" s="30">
        <f ca="1" t="shared" si="49"/>
        <v>-3.47683542584397</v>
      </c>
      <c r="H48" s="30">
        <f ca="1" t="shared" si="49"/>
        <v>0</v>
      </c>
      <c r="I48" s="30">
        <f ca="1" t="shared" si="49"/>
        <v>-10.963786196429</v>
      </c>
      <c r="J48" s="30">
        <f ca="1" t="shared" si="49"/>
        <v>3.73967771979362</v>
      </c>
      <c r="K48" s="30">
        <f ca="1" t="shared" si="49"/>
        <v>10.047952973118</v>
      </c>
      <c r="L48" s="30">
        <f ca="1" t="shared" si="49"/>
        <v>8.16861232394519</v>
      </c>
      <c r="M48" s="30">
        <f ca="1" t="shared" si="49"/>
        <v>11.1129762312886</v>
      </c>
      <c r="N48" s="30">
        <f ca="1" t="shared" si="49"/>
        <v>20.3446575710118</v>
      </c>
      <c r="O48" s="30">
        <f ca="1" t="shared" si="49"/>
        <v>-19.7502458165691</v>
      </c>
      <c r="P48" s="30">
        <f ca="1" t="shared" si="49"/>
        <v>0</v>
      </c>
      <c r="Q48" s="30">
        <f ca="1" t="shared" si="49"/>
        <v>0</v>
      </c>
      <c r="R48" s="30">
        <f ca="1" t="shared" si="49"/>
        <v>16.8378732901849</v>
      </c>
      <c r="S48" s="30">
        <f ca="1" t="shared" si="49"/>
        <v>-16.7666041325877</v>
      </c>
      <c r="T48" s="30">
        <f ca="1" t="shared" si="49"/>
        <v>17.8846258811349</v>
      </c>
      <c r="U48" s="30">
        <f ca="1" t="shared" si="49"/>
        <v>0</v>
      </c>
      <c r="V48" s="30">
        <f ca="1" t="shared" si="49"/>
        <v>-7.67071315756276</v>
      </c>
      <c r="W48" s="30">
        <f ca="1" t="shared" si="49"/>
        <v>-2.53079323011681</v>
      </c>
      <c r="X48" s="30">
        <f ca="1" t="shared" si="49"/>
        <v>0</v>
      </c>
      <c r="Y48" s="30">
        <f ca="1" t="shared" si="49"/>
        <v>-22.1154879761693</v>
      </c>
      <c r="Z48" s="30">
        <f ca="1" t="shared" si="49"/>
        <v>-19.7947223770414</v>
      </c>
      <c r="AA48" s="30">
        <f ca="1" t="shared" si="49"/>
        <v>12.8535434653247</v>
      </c>
      <c r="AB48" s="30">
        <f ca="1" t="shared" si="49"/>
        <v>0.570299587617473</v>
      </c>
      <c r="AC48" s="30">
        <f ca="1" t="shared" si="49"/>
        <v>-23.6653215508553</v>
      </c>
      <c r="AD48" s="30">
        <f ca="1" t="shared" si="49"/>
        <v>-2.44526080020255</v>
      </c>
      <c r="AE48" s="30">
        <f ca="1" t="shared" si="49"/>
        <v>-12.5849847418301</v>
      </c>
      <c r="AF48" s="30">
        <f ca="1" t="shared" si="49"/>
        <v>-3.41089974350441</v>
      </c>
      <c r="AG48" s="30">
        <f ca="1" t="shared" si="1"/>
        <v>-1.00632220493118</v>
      </c>
      <c r="AL48" s="33">
        <f ca="1" t="shared" si="2"/>
        <v>1250</v>
      </c>
      <c r="AM48" s="36">
        <v>45</v>
      </c>
      <c r="AN48" s="35">
        <f ca="1" t="shared" si="3"/>
        <v>1290</v>
      </c>
      <c r="AP48" s="33">
        <f ca="1" t="shared" si="4"/>
        <v>1228.03776039628</v>
      </c>
      <c r="AQ48" s="36">
        <v>45</v>
      </c>
      <c r="AR48" s="35">
        <f ca="1" t="shared" si="5"/>
        <v>1282.61772341313</v>
      </c>
    </row>
    <row r="49" spans="1:44">
      <c r="A49" s="29">
        <v>46</v>
      </c>
      <c r="B49" s="30">
        <f ca="1" t="shared" ref="B49:AF49" si="50">RANDBETWEEN(-1,1)*RAND()*25</f>
        <v>-15.0826268155053</v>
      </c>
      <c r="C49" s="30">
        <f ca="1" t="shared" si="50"/>
        <v>6.05128041145128</v>
      </c>
      <c r="D49" s="30">
        <f ca="1" t="shared" si="50"/>
        <v>-19.0232111404475</v>
      </c>
      <c r="E49" s="30">
        <f ca="1" t="shared" si="50"/>
        <v>-15.7506832734268</v>
      </c>
      <c r="F49" s="30">
        <f ca="1" t="shared" si="50"/>
        <v>17.4108716243262</v>
      </c>
      <c r="G49" s="30">
        <f ca="1" t="shared" si="50"/>
        <v>-22.8488822005843</v>
      </c>
      <c r="H49" s="30">
        <f ca="1" t="shared" si="50"/>
        <v>0</v>
      </c>
      <c r="I49" s="30">
        <f ca="1" t="shared" si="50"/>
        <v>18.4005454295332</v>
      </c>
      <c r="J49" s="30">
        <f ca="1" t="shared" si="50"/>
        <v>-9.21184185655228</v>
      </c>
      <c r="K49" s="30">
        <f ca="1" t="shared" si="50"/>
        <v>-0.691936551751987</v>
      </c>
      <c r="L49" s="30">
        <f ca="1" t="shared" si="50"/>
        <v>1.94904674310749</v>
      </c>
      <c r="M49" s="30">
        <f ca="1" t="shared" si="50"/>
        <v>-3.50543186138055</v>
      </c>
      <c r="N49" s="30">
        <f ca="1" t="shared" si="50"/>
        <v>-8.97233181473966</v>
      </c>
      <c r="O49" s="30">
        <f ca="1" t="shared" si="50"/>
        <v>17.3624456632963</v>
      </c>
      <c r="P49" s="30">
        <f ca="1" t="shared" si="50"/>
        <v>5.26859486165562</v>
      </c>
      <c r="Q49" s="30">
        <f ca="1" t="shared" si="50"/>
        <v>18.4098770425758</v>
      </c>
      <c r="R49" s="30">
        <f ca="1" t="shared" si="50"/>
        <v>-22.1419756382946</v>
      </c>
      <c r="S49" s="30">
        <f ca="1" t="shared" si="50"/>
        <v>21.975651346964</v>
      </c>
      <c r="T49" s="30">
        <f ca="1" t="shared" si="50"/>
        <v>17.2869201332814</v>
      </c>
      <c r="U49" s="30">
        <f ca="1" t="shared" si="50"/>
        <v>-13.53927292154</v>
      </c>
      <c r="V49" s="30">
        <f ca="1" t="shared" si="50"/>
        <v>3.30839076120799</v>
      </c>
      <c r="W49" s="30">
        <f ca="1" t="shared" si="50"/>
        <v>0</v>
      </c>
      <c r="X49" s="30">
        <f ca="1" t="shared" si="50"/>
        <v>17.2553010792461</v>
      </c>
      <c r="Y49" s="30">
        <f ca="1" t="shared" si="50"/>
        <v>0</v>
      </c>
      <c r="Z49" s="30">
        <f ca="1" t="shared" si="50"/>
        <v>0</v>
      </c>
      <c r="AA49" s="30">
        <f ca="1" t="shared" si="50"/>
        <v>-18.2548766774538</v>
      </c>
      <c r="AB49" s="30">
        <f ca="1" t="shared" si="50"/>
        <v>0</v>
      </c>
      <c r="AC49" s="30">
        <f ca="1" t="shared" si="50"/>
        <v>-11.3949995515298</v>
      </c>
      <c r="AD49" s="30">
        <f ca="1" t="shared" si="50"/>
        <v>0</v>
      </c>
      <c r="AE49" s="30">
        <f ca="1" t="shared" si="50"/>
        <v>0</v>
      </c>
      <c r="AF49" s="30">
        <f ca="1" t="shared" si="50"/>
        <v>7.96254714747464</v>
      </c>
      <c r="AG49" s="30">
        <f ca="1" t="shared" si="1"/>
        <v>-0.250858001906016</v>
      </c>
      <c r="AL49" s="33">
        <f ca="1" t="shared" si="2"/>
        <v>1273.27230163349</v>
      </c>
      <c r="AM49" s="36">
        <v>46</v>
      </c>
      <c r="AN49" s="35">
        <f ca="1" t="shared" si="3"/>
        <v>1265.32335147492</v>
      </c>
      <c r="AP49" s="33">
        <f ca="1" t="shared" si="4"/>
        <v>1253.11227933453</v>
      </c>
      <c r="AQ49" s="36">
        <v>46</v>
      </c>
      <c r="AR49" s="35">
        <f ca="1" t="shared" si="5"/>
        <v>1280.56362713123</v>
      </c>
    </row>
    <row r="50" spans="1:44">
      <c r="A50" s="29">
        <v>47</v>
      </c>
      <c r="B50" s="30">
        <f ca="1" t="shared" ref="B50:AF50" si="51">RANDBETWEEN(-1,1)*RAND()*25</f>
        <v>-8.99579894633897</v>
      </c>
      <c r="C50" s="30">
        <f ca="1" t="shared" si="51"/>
        <v>18.98095674575</v>
      </c>
      <c r="D50" s="30">
        <f ca="1" t="shared" si="51"/>
        <v>0</v>
      </c>
      <c r="E50" s="30">
        <f ca="1" t="shared" si="51"/>
        <v>0</v>
      </c>
      <c r="F50" s="30">
        <f ca="1" t="shared" si="51"/>
        <v>0</v>
      </c>
      <c r="G50" s="30">
        <f ca="1" t="shared" si="51"/>
        <v>-23.7224315871347</v>
      </c>
      <c r="H50" s="30">
        <f ca="1" t="shared" si="51"/>
        <v>6.97165457576264</v>
      </c>
      <c r="I50" s="30">
        <f ca="1" t="shared" si="51"/>
        <v>9.70302370218521</v>
      </c>
      <c r="J50" s="30">
        <f ca="1" t="shared" si="51"/>
        <v>15.3760758673823</v>
      </c>
      <c r="K50" s="30">
        <f ca="1" t="shared" si="51"/>
        <v>0</v>
      </c>
      <c r="L50" s="30">
        <f ca="1" t="shared" si="51"/>
        <v>0</v>
      </c>
      <c r="M50" s="30">
        <f ca="1" t="shared" si="51"/>
        <v>-3.85514784019241</v>
      </c>
      <c r="N50" s="30">
        <f ca="1" t="shared" si="51"/>
        <v>0</v>
      </c>
      <c r="O50" s="30">
        <f ca="1" t="shared" si="51"/>
        <v>-4.02027655925457</v>
      </c>
      <c r="P50" s="30">
        <f ca="1" t="shared" si="51"/>
        <v>0.254654345961364</v>
      </c>
      <c r="Q50" s="30">
        <f ca="1" t="shared" si="51"/>
        <v>-22.338103056415</v>
      </c>
      <c r="R50" s="30">
        <f ca="1" t="shared" si="51"/>
        <v>9.64209233940267</v>
      </c>
      <c r="S50" s="30">
        <f ca="1" t="shared" si="51"/>
        <v>3.6720524259249</v>
      </c>
      <c r="T50" s="30">
        <f ca="1" t="shared" si="51"/>
        <v>24.3229050333209</v>
      </c>
      <c r="U50" s="30">
        <f ca="1" t="shared" si="51"/>
        <v>0</v>
      </c>
      <c r="V50" s="30">
        <f ca="1" t="shared" si="51"/>
        <v>18.7260149470138</v>
      </c>
      <c r="W50" s="30">
        <f ca="1" t="shared" si="51"/>
        <v>7.02494311364004</v>
      </c>
      <c r="X50" s="30">
        <f ca="1" t="shared" si="51"/>
        <v>3.45461785595007</v>
      </c>
      <c r="Y50" s="30">
        <f ca="1" t="shared" si="51"/>
        <v>23.5244167800434</v>
      </c>
      <c r="Z50" s="30">
        <f ca="1" t="shared" si="51"/>
        <v>21.327066727916</v>
      </c>
      <c r="AA50" s="30">
        <f ca="1" t="shared" si="51"/>
        <v>13.9476566048172</v>
      </c>
      <c r="AB50" s="30">
        <f ca="1" t="shared" si="51"/>
        <v>-4.69984858526207</v>
      </c>
      <c r="AC50" s="30">
        <f ca="1" t="shared" si="51"/>
        <v>-17.3937976831603</v>
      </c>
      <c r="AD50" s="30">
        <f ca="1" t="shared" si="51"/>
        <v>0</v>
      </c>
      <c r="AE50" s="30">
        <f ca="1" t="shared" si="51"/>
        <v>0</v>
      </c>
      <c r="AF50" s="30">
        <f ca="1" t="shared" si="51"/>
        <v>17.989344271756</v>
      </c>
      <c r="AG50" s="30">
        <f ca="1" t="shared" si="1"/>
        <v>3.54490551867963</v>
      </c>
      <c r="AL50" s="33">
        <f ca="1" t="shared" si="2"/>
        <v>1250</v>
      </c>
      <c r="AM50" s="36">
        <v>47</v>
      </c>
      <c r="AN50" s="35">
        <f ca="1" t="shared" si="3"/>
        <v>1310.84121468154</v>
      </c>
      <c r="AP50" s="33">
        <f ca="1" t="shared" si="4"/>
        <v>1220.78582112256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-13.7674696432687</v>
      </c>
      <c r="C51" s="30">
        <f ca="1" t="shared" si="52"/>
        <v>-10.0749589863572</v>
      </c>
      <c r="D51" s="30">
        <f ca="1" t="shared" si="52"/>
        <v>0</v>
      </c>
      <c r="E51" s="30">
        <f ca="1" t="shared" si="52"/>
        <v>1.47098176914388</v>
      </c>
      <c r="F51" s="30">
        <f ca="1" t="shared" si="52"/>
        <v>0</v>
      </c>
      <c r="G51" s="30">
        <f ca="1" t="shared" si="52"/>
        <v>0</v>
      </c>
      <c r="H51" s="30">
        <f ca="1" t="shared" si="52"/>
        <v>1.23200534804827</v>
      </c>
      <c r="I51" s="30">
        <f ca="1" t="shared" si="52"/>
        <v>0</v>
      </c>
      <c r="J51" s="30">
        <f ca="1" t="shared" si="52"/>
        <v>10.1948633638359</v>
      </c>
      <c r="K51" s="30">
        <f ca="1" t="shared" si="52"/>
        <v>0.740435915264043</v>
      </c>
      <c r="L51" s="30">
        <f ca="1" t="shared" si="52"/>
        <v>24.8399278239132</v>
      </c>
      <c r="M51" s="30">
        <f ca="1" t="shared" si="52"/>
        <v>4.91605861002609</v>
      </c>
      <c r="N51" s="30">
        <f ca="1" t="shared" si="52"/>
        <v>0</v>
      </c>
      <c r="O51" s="30">
        <f ca="1" t="shared" si="52"/>
        <v>3.95558508958735</v>
      </c>
      <c r="P51" s="30">
        <f ca="1" t="shared" si="52"/>
        <v>-20.1062174124495</v>
      </c>
      <c r="Q51" s="30">
        <f ca="1" t="shared" si="52"/>
        <v>0</v>
      </c>
      <c r="R51" s="30">
        <f ca="1" t="shared" si="52"/>
        <v>-15.2392718150581</v>
      </c>
      <c r="S51" s="30">
        <f ca="1" t="shared" si="52"/>
        <v>-21.2697080121787</v>
      </c>
      <c r="T51" s="30">
        <f ca="1" t="shared" si="52"/>
        <v>1.77869030938225</v>
      </c>
      <c r="U51" s="30">
        <f ca="1" t="shared" si="52"/>
        <v>-3.40019012915544</v>
      </c>
      <c r="V51" s="30">
        <f ca="1" t="shared" si="52"/>
        <v>0.26292286785809</v>
      </c>
      <c r="W51" s="30">
        <f ca="1" t="shared" si="52"/>
        <v>-20.5032411986887</v>
      </c>
      <c r="X51" s="30">
        <f ca="1" t="shared" si="52"/>
        <v>15.3590104059472</v>
      </c>
      <c r="Y51" s="30">
        <f ca="1" t="shared" si="52"/>
        <v>19.3326689263262</v>
      </c>
      <c r="Z51" s="30">
        <f ca="1" t="shared" si="52"/>
        <v>-17.6151454387723</v>
      </c>
      <c r="AA51" s="30">
        <f ca="1" t="shared" si="52"/>
        <v>-21.2788795122107</v>
      </c>
      <c r="AB51" s="30">
        <f ca="1" t="shared" si="52"/>
        <v>0</v>
      </c>
      <c r="AC51" s="30">
        <f ca="1" t="shared" si="52"/>
        <v>0</v>
      </c>
      <c r="AD51" s="30">
        <f ca="1" t="shared" si="52"/>
        <v>-13.2218750389314</v>
      </c>
      <c r="AE51" s="30">
        <f ca="1" t="shared" si="52"/>
        <v>23.6022144488708</v>
      </c>
      <c r="AF51" s="30">
        <f ca="1" t="shared" si="52"/>
        <v>0</v>
      </c>
      <c r="AG51" s="30">
        <f ca="1" t="shared" si="1"/>
        <v>-1.57392233254411</v>
      </c>
      <c r="AL51" s="33">
        <f ca="1" t="shared" si="2"/>
        <v>1221.80003675316</v>
      </c>
      <c r="AM51" s="36">
        <v>48</v>
      </c>
      <c r="AN51" s="35">
        <f ca="1" t="shared" si="3"/>
        <v>1290</v>
      </c>
      <c r="AP51" s="33">
        <f ca="1" t="shared" si="4"/>
        <v>1226.92656542414</v>
      </c>
      <c r="AQ51" s="36">
        <v>48</v>
      </c>
      <c r="AR51" s="35">
        <f ca="1" t="shared" si="5"/>
        <v>1271.36642441092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4.52838993753671</v>
      </c>
      <c r="D52" s="30">
        <f ca="1" t="shared" si="53"/>
        <v>1.65689937113669</v>
      </c>
      <c r="E52" s="30">
        <f ca="1" t="shared" si="53"/>
        <v>0</v>
      </c>
      <c r="F52" s="30">
        <f ca="1" t="shared" si="53"/>
        <v>13.1072899094914</v>
      </c>
      <c r="G52" s="30">
        <f ca="1" t="shared" si="53"/>
        <v>0</v>
      </c>
      <c r="H52" s="30">
        <f ca="1" t="shared" si="53"/>
        <v>-4.84055626830728</v>
      </c>
      <c r="I52" s="30">
        <f ca="1" t="shared" si="53"/>
        <v>6.34568540439027</v>
      </c>
      <c r="J52" s="30">
        <f ca="1" t="shared" si="53"/>
        <v>0</v>
      </c>
      <c r="K52" s="30">
        <f ca="1" t="shared" si="53"/>
        <v>0</v>
      </c>
      <c r="L52" s="30">
        <f ca="1" t="shared" si="53"/>
        <v>19.8647608539394</v>
      </c>
      <c r="M52" s="30">
        <f ca="1" t="shared" si="53"/>
        <v>0</v>
      </c>
      <c r="N52" s="30">
        <f ca="1" t="shared" si="53"/>
        <v>16.320077424345</v>
      </c>
      <c r="O52" s="30">
        <f ca="1" t="shared" si="53"/>
        <v>0</v>
      </c>
      <c r="P52" s="30">
        <f ca="1" t="shared" si="53"/>
        <v>0</v>
      </c>
      <c r="Q52" s="30">
        <f ca="1" t="shared" si="53"/>
        <v>-20.4179264507364</v>
      </c>
      <c r="R52" s="30">
        <f ca="1" t="shared" si="53"/>
        <v>0</v>
      </c>
      <c r="S52" s="30">
        <f ca="1" t="shared" si="53"/>
        <v>-14.3884122108616</v>
      </c>
      <c r="T52" s="30">
        <f ca="1" t="shared" si="53"/>
        <v>-24.0159035043572</v>
      </c>
      <c r="U52" s="30">
        <f ca="1" t="shared" si="53"/>
        <v>-2.19633762293908</v>
      </c>
      <c r="V52" s="30">
        <f ca="1" t="shared" si="53"/>
        <v>20.2887537975123</v>
      </c>
      <c r="W52" s="30">
        <f ca="1" t="shared" si="53"/>
        <v>-18.6813729032283</v>
      </c>
      <c r="X52" s="30">
        <f ca="1" t="shared" si="53"/>
        <v>5.71947861069297</v>
      </c>
      <c r="Y52" s="30">
        <f ca="1" t="shared" si="53"/>
        <v>17.5638900115535</v>
      </c>
      <c r="Z52" s="30">
        <f ca="1" t="shared" si="53"/>
        <v>0</v>
      </c>
      <c r="AA52" s="30">
        <f ca="1" t="shared" si="53"/>
        <v>0</v>
      </c>
      <c r="AB52" s="30">
        <f ca="1" t="shared" si="53"/>
        <v>12.9483647706612</v>
      </c>
      <c r="AC52" s="30">
        <f ca="1" t="shared" si="53"/>
        <v>0</v>
      </c>
      <c r="AD52" s="30">
        <f ca="1" t="shared" si="53"/>
        <v>-9.83936105421814</v>
      </c>
      <c r="AE52" s="30">
        <f ca="1" t="shared" si="53"/>
        <v>0</v>
      </c>
      <c r="AF52" s="30">
        <f ca="1" t="shared" si="53"/>
        <v>3.99527973136716</v>
      </c>
      <c r="AG52" s="30">
        <f ca="1" t="shared" si="1"/>
        <v>0.901903219612211</v>
      </c>
      <c r="AL52" s="33">
        <f ca="1" t="shared" si="2"/>
        <v>1250</v>
      </c>
      <c r="AM52" s="36">
        <v>49</v>
      </c>
      <c r="AN52" s="35">
        <f ca="1" t="shared" si="3"/>
        <v>1294.47244041841</v>
      </c>
      <c r="AP52" s="33">
        <f ca="1" t="shared" si="4"/>
        <v>1250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0.730620385439767</v>
      </c>
      <c r="C53" s="30">
        <f ca="1" t="shared" si="54"/>
        <v>0</v>
      </c>
      <c r="D53" s="30">
        <f ca="1" t="shared" si="54"/>
        <v>19.0879296538385</v>
      </c>
      <c r="E53" s="30">
        <f ca="1" t="shared" si="54"/>
        <v>18.1365783901419</v>
      </c>
      <c r="F53" s="30">
        <f ca="1" t="shared" si="54"/>
        <v>23.9504275049736</v>
      </c>
      <c r="G53" s="30">
        <f ca="1" t="shared" si="54"/>
        <v>0</v>
      </c>
      <c r="H53" s="30">
        <f ca="1" t="shared" si="54"/>
        <v>7.22756409267682</v>
      </c>
      <c r="I53" s="30">
        <f ca="1" t="shared" si="54"/>
        <v>0</v>
      </c>
      <c r="J53" s="30">
        <f ca="1" t="shared" si="54"/>
        <v>0</v>
      </c>
      <c r="K53" s="30">
        <f ca="1" t="shared" si="54"/>
        <v>0</v>
      </c>
      <c r="L53" s="30">
        <f ca="1" t="shared" si="54"/>
        <v>0</v>
      </c>
      <c r="M53" s="30">
        <f ca="1" t="shared" si="54"/>
        <v>-11.7102976757448</v>
      </c>
      <c r="N53" s="30">
        <f ca="1" t="shared" si="54"/>
        <v>10.7080162426929</v>
      </c>
      <c r="O53" s="30">
        <f ca="1" t="shared" si="54"/>
        <v>24.5221020189375</v>
      </c>
      <c r="P53" s="30">
        <f ca="1" t="shared" si="54"/>
        <v>-3.94522462401285</v>
      </c>
      <c r="Q53" s="30">
        <f ca="1" t="shared" si="54"/>
        <v>7.1930820105216</v>
      </c>
      <c r="R53" s="30">
        <f ca="1" t="shared" si="54"/>
        <v>0</v>
      </c>
      <c r="S53" s="30">
        <f ca="1" t="shared" si="54"/>
        <v>5.313521966857</v>
      </c>
      <c r="T53" s="30">
        <f ca="1" t="shared" si="54"/>
        <v>0</v>
      </c>
      <c r="U53" s="30">
        <f ca="1" t="shared" si="54"/>
        <v>-11.1757882399058</v>
      </c>
      <c r="V53" s="30">
        <f ca="1" t="shared" si="54"/>
        <v>14.9675382930823</v>
      </c>
      <c r="W53" s="30">
        <f ca="1" t="shared" si="54"/>
        <v>0</v>
      </c>
      <c r="X53" s="30">
        <f ca="1" t="shared" si="54"/>
        <v>-21.2189003995667</v>
      </c>
      <c r="Y53" s="30">
        <f ca="1" t="shared" si="54"/>
        <v>18.603498540324</v>
      </c>
      <c r="Z53" s="30">
        <f ca="1" t="shared" si="54"/>
        <v>0</v>
      </c>
      <c r="AA53" s="30">
        <f ca="1" t="shared" si="54"/>
        <v>0</v>
      </c>
      <c r="AB53" s="30">
        <f ca="1" t="shared" si="54"/>
        <v>0</v>
      </c>
      <c r="AC53" s="30">
        <f ca="1" t="shared" si="54"/>
        <v>0</v>
      </c>
      <c r="AD53" s="30">
        <f ca="1" t="shared" si="54"/>
        <v>18.271908894553</v>
      </c>
      <c r="AE53" s="30">
        <f ca="1" t="shared" si="54"/>
        <v>0</v>
      </c>
      <c r="AF53" s="30">
        <f ca="1" t="shared" si="54"/>
        <v>3.04193790288224</v>
      </c>
      <c r="AG53" s="30">
        <f ca="1" t="shared" si="1"/>
        <v>3.99046822444164</v>
      </c>
      <c r="AL53" s="33">
        <f ca="1" t="shared" si="2"/>
        <v>1264.7919497546</v>
      </c>
      <c r="AM53" s="36">
        <v>50</v>
      </c>
      <c r="AN53" s="35">
        <f ca="1" t="shared" si="3"/>
        <v>1313.20760551918</v>
      </c>
      <c r="AP53" s="33">
        <f ca="1" t="shared" si="4"/>
        <v>1271.43765599567</v>
      </c>
      <c r="AQ53" s="36">
        <v>50</v>
      </c>
      <c r="AR53" s="35">
        <f ca="1" t="shared" si="5"/>
        <v>1264.55607159358</v>
      </c>
    </row>
    <row r="54" spans="1:44">
      <c r="A54" s="29">
        <v>51</v>
      </c>
      <c r="B54" s="30">
        <f ca="1" t="shared" ref="B54:AF54" si="55">RANDBETWEEN(-1,1)*RAND()*25</f>
        <v>10.0956780761174</v>
      </c>
      <c r="C54" s="30">
        <f ca="1" t="shared" si="55"/>
        <v>18.775810756051</v>
      </c>
      <c r="D54" s="30">
        <f ca="1" t="shared" si="55"/>
        <v>11.8888405396293</v>
      </c>
      <c r="E54" s="30">
        <f ca="1" t="shared" si="55"/>
        <v>1.9485849176414</v>
      </c>
      <c r="F54" s="30">
        <f ca="1" t="shared" si="55"/>
        <v>0.342997509868875</v>
      </c>
      <c r="G54" s="30">
        <f ca="1" t="shared" si="55"/>
        <v>23.6905647697257</v>
      </c>
      <c r="H54" s="30">
        <f ca="1" t="shared" si="55"/>
        <v>0</v>
      </c>
      <c r="I54" s="30">
        <f ca="1" t="shared" si="55"/>
        <v>0</v>
      </c>
      <c r="J54" s="30">
        <f ca="1" t="shared" si="55"/>
        <v>-22.012980121193</v>
      </c>
      <c r="K54" s="30">
        <f ca="1" t="shared" si="55"/>
        <v>-2.08662195768758</v>
      </c>
      <c r="L54" s="30">
        <f ca="1" t="shared" si="55"/>
        <v>-18.2341913992764</v>
      </c>
      <c r="M54" s="30">
        <f ca="1" t="shared" si="55"/>
        <v>0</v>
      </c>
      <c r="N54" s="30">
        <f ca="1" t="shared" si="55"/>
        <v>4.05849035148938</v>
      </c>
      <c r="O54" s="30">
        <f ca="1" t="shared" si="55"/>
        <v>-13.9472857376904</v>
      </c>
      <c r="P54" s="30">
        <f ca="1" t="shared" si="55"/>
        <v>-8.75947006694826</v>
      </c>
      <c r="Q54" s="30">
        <f ca="1" t="shared" si="55"/>
        <v>6.31546763018409</v>
      </c>
      <c r="R54" s="30">
        <f ca="1" t="shared" si="55"/>
        <v>0</v>
      </c>
      <c r="S54" s="30">
        <f ca="1" t="shared" si="55"/>
        <v>0</v>
      </c>
      <c r="T54" s="30">
        <f ca="1" t="shared" si="55"/>
        <v>10.6479539314264</v>
      </c>
      <c r="U54" s="30">
        <f ca="1" t="shared" si="55"/>
        <v>-6.5285774220028</v>
      </c>
      <c r="V54" s="30">
        <f ca="1" t="shared" si="55"/>
        <v>0</v>
      </c>
      <c r="W54" s="30">
        <f ca="1" t="shared" si="55"/>
        <v>0</v>
      </c>
      <c r="X54" s="30">
        <f ca="1" t="shared" si="55"/>
        <v>0</v>
      </c>
      <c r="Y54" s="30">
        <f ca="1" t="shared" si="55"/>
        <v>0</v>
      </c>
      <c r="Z54" s="30">
        <f ca="1" t="shared" si="55"/>
        <v>21.8370307457313</v>
      </c>
      <c r="AA54" s="30">
        <f ca="1" t="shared" si="55"/>
        <v>3.75224335525979</v>
      </c>
      <c r="AB54" s="30">
        <f ca="1" t="shared" si="55"/>
        <v>-23.6041229801356</v>
      </c>
      <c r="AC54" s="30">
        <f ca="1" t="shared" si="55"/>
        <v>0.779283926030033</v>
      </c>
      <c r="AD54" s="30">
        <f ca="1" t="shared" si="55"/>
        <v>4.32714457342103</v>
      </c>
      <c r="AE54" s="30">
        <f ca="1" t="shared" si="55"/>
        <v>-19.5906012185024</v>
      </c>
      <c r="AF54" s="30">
        <f ca="1" t="shared" si="55"/>
        <v>7.81211259261578</v>
      </c>
      <c r="AG54" s="30">
        <f ca="1" t="shared" si="1"/>
        <v>0.371237186185646</v>
      </c>
      <c r="AL54" s="33">
        <f ca="1" t="shared" si="2"/>
        <v>1274.38900481042</v>
      </c>
      <c r="AM54" s="36">
        <v>51</v>
      </c>
      <c r="AN54" s="35">
        <f ca="1" t="shared" si="3"/>
        <v>1290</v>
      </c>
      <c r="AP54" s="33">
        <f ca="1" t="shared" si="4"/>
        <v>1250</v>
      </c>
      <c r="AQ54" s="36">
        <v>51</v>
      </c>
      <c r="AR54" s="35">
        <f ca="1" t="shared" si="5"/>
        <v>1303.75796455075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-18.6495586948674</v>
      </c>
      <c r="D55" s="30">
        <f ca="1" t="shared" si="56"/>
        <v>0.047443768115496</v>
      </c>
      <c r="E55" s="30">
        <f ca="1" t="shared" si="56"/>
        <v>11.8692528351754</v>
      </c>
      <c r="F55" s="30">
        <f ca="1" t="shared" si="56"/>
        <v>0</v>
      </c>
      <c r="G55" s="30">
        <f ca="1" t="shared" si="56"/>
        <v>-13.9251728419008</v>
      </c>
      <c r="H55" s="30">
        <f ca="1" t="shared" si="56"/>
        <v>0</v>
      </c>
      <c r="I55" s="30">
        <f ca="1" t="shared" si="56"/>
        <v>-5.34169277343146</v>
      </c>
      <c r="J55" s="30">
        <f ca="1" t="shared" si="56"/>
        <v>0</v>
      </c>
      <c r="K55" s="30">
        <f ca="1" t="shared" si="56"/>
        <v>1.04299349329207</v>
      </c>
      <c r="L55" s="30">
        <f ca="1" t="shared" si="56"/>
        <v>-6.28791818189776</v>
      </c>
      <c r="M55" s="30">
        <f ca="1" t="shared" si="56"/>
        <v>-12.525769524595</v>
      </c>
      <c r="N55" s="30">
        <f ca="1" t="shared" si="56"/>
        <v>-10.1479343379136</v>
      </c>
      <c r="O55" s="30">
        <f ca="1" t="shared" si="56"/>
        <v>3.62480031035143</v>
      </c>
      <c r="P55" s="30">
        <f ca="1" t="shared" si="56"/>
        <v>0</v>
      </c>
      <c r="Q55" s="30">
        <f ca="1" t="shared" si="56"/>
        <v>1.53708474964869</v>
      </c>
      <c r="R55" s="30">
        <f ca="1" t="shared" si="56"/>
        <v>0.638354828735566</v>
      </c>
      <c r="S55" s="30">
        <f ca="1" t="shared" si="56"/>
        <v>17.5404356895683</v>
      </c>
      <c r="T55" s="30">
        <f ca="1" t="shared" si="56"/>
        <v>15.9720914952471</v>
      </c>
      <c r="U55" s="30">
        <f ca="1" t="shared" si="56"/>
        <v>0</v>
      </c>
      <c r="V55" s="30">
        <f ca="1" t="shared" si="56"/>
        <v>21.161349807906</v>
      </c>
      <c r="W55" s="30">
        <f ca="1" t="shared" si="56"/>
        <v>9.52151730938668</v>
      </c>
      <c r="X55" s="30">
        <f ca="1" t="shared" si="56"/>
        <v>-17.8535068348117</v>
      </c>
      <c r="Y55" s="30">
        <f ca="1" t="shared" si="56"/>
        <v>22.4451889376101</v>
      </c>
      <c r="Z55" s="30">
        <f ca="1" t="shared" si="56"/>
        <v>22.3453551200832</v>
      </c>
      <c r="AA55" s="30">
        <f ca="1" t="shared" si="56"/>
        <v>-20.6633760992852</v>
      </c>
      <c r="AB55" s="30">
        <f ca="1" t="shared" si="56"/>
        <v>0</v>
      </c>
      <c r="AC55" s="30">
        <f ca="1" t="shared" si="56"/>
        <v>5.44053215518108</v>
      </c>
      <c r="AD55" s="30">
        <f ca="1" t="shared" si="56"/>
        <v>16.2213363506027</v>
      </c>
      <c r="AE55" s="30">
        <f ca="1" t="shared" si="56"/>
        <v>-4.39808248981129</v>
      </c>
      <c r="AF55" s="30">
        <f ca="1" t="shared" si="56"/>
        <v>0</v>
      </c>
      <c r="AG55" s="30">
        <f ca="1" t="shared" si="1"/>
        <v>1.27789435717386</v>
      </c>
      <c r="AL55" s="33">
        <f ca="1" t="shared" si="2"/>
        <v>1250</v>
      </c>
      <c r="AM55" s="36">
        <v>52</v>
      </c>
      <c r="AN55" s="35">
        <f ca="1" t="shared" si="3"/>
        <v>1270.88283022301</v>
      </c>
      <c r="AP55" s="33">
        <f ca="1" t="shared" si="4"/>
        <v>1250</v>
      </c>
      <c r="AQ55" s="36">
        <v>52</v>
      </c>
      <c r="AR55" s="35">
        <f ca="1" t="shared" si="5"/>
        <v>1274.69022035673</v>
      </c>
    </row>
    <row r="56" spans="1:44">
      <c r="A56" s="29">
        <v>53</v>
      </c>
      <c r="B56" s="30">
        <f ca="1" t="shared" ref="B56:AF56" si="57">RANDBETWEEN(-1,1)*RAND()*25</f>
        <v>-16.6362761142808</v>
      </c>
      <c r="C56" s="30">
        <f ca="1" t="shared" si="57"/>
        <v>-20.0974024025174</v>
      </c>
      <c r="D56" s="30">
        <f ca="1" t="shared" si="57"/>
        <v>0</v>
      </c>
      <c r="E56" s="30">
        <f ca="1" t="shared" si="57"/>
        <v>-13.5731010709336</v>
      </c>
      <c r="F56" s="30">
        <f ca="1" t="shared" si="57"/>
        <v>0</v>
      </c>
      <c r="G56" s="30">
        <f ca="1" t="shared" si="57"/>
        <v>2.94601327283497</v>
      </c>
      <c r="H56" s="30">
        <f ca="1" t="shared" si="57"/>
        <v>0</v>
      </c>
      <c r="I56" s="30">
        <f ca="1" t="shared" si="57"/>
        <v>-7.72361399843966</v>
      </c>
      <c r="J56" s="30">
        <f ca="1" t="shared" si="57"/>
        <v>8.34268010214095</v>
      </c>
      <c r="K56" s="30">
        <f ca="1" t="shared" si="57"/>
        <v>6.52192560704195</v>
      </c>
      <c r="L56" s="30">
        <f ca="1" t="shared" si="57"/>
        <v>0</v>
      </c>
      <c r="M56" s="30">
        <f ca="1" t="shared" si="57"/>
        <v>0</v>
      </c>
      <c r="N56" s="30">
        <f ca="1" t="shared" si="57"/>
        <v>-10.3088642093985</v>
      </c>
      <c r="O56" s="30">
        <f ca="1" t="shared" si="57"/>
        <v>15.6656784219358</v>
      </c>
      <c r="P56" s="30">
        <f ca="1" t="shared" si="57"/>
        <v>1.93752086889045</v>
      </c>
      <c r="Q56" s="30">
        <f ca="1" t="shared" si="57"/>
        <v>-12.5395295898883</v>
      </c>
      <c r="R56" s="30">
        <f ca="1" t="shared" si="57"/>
        <v>23.2351714406843</v>
      </c>
      <c r="S56" s="30">
        <f ca="1" t="shared" si="57"/>
        <v>19.7084233786446</v>
      </c>
      <c r="T56" s="30">
        <f ca="1" t="shared" si="57"/>
        <v>0</v>
      </c>
      <c r="U56" s="30">
        <f ca="1" t="shared" si="57"/>
        <v>16.5548752718974</v>
      </c>
      <c r="V56" s="30">
        <f ca="1" t="shared" si="57"/>
        <v>0</v>
      </c>
      <c r="W56" s="30">
        <f ca="1" t="shared" si="57"/>
        <v>-6.98903107092724</v>
      </c>
      <c r="X56" s="30">
        <f ca="1" t="shared" si="57"/>
        <v>3.65958483998073</v>
      </c>
      <c r="Y56" s="30">
        <f ca="1" t="shared" si="57"/>
        <v>0</v>
      </c>
      <c r="Z56" s="30">
        <f ca="1" t="shared" si="57"/>
        <v>22.8597510271894</v>
      </c>
      <c r="AA56" s="30">
        <f ca="1" t="shared" si="57"/>
        <v>-19.8453083121029</v>
      </c>
      <c r="AB56" s="30">
        <f ca="1" t="shared" si="57"/>
        <v>24.8555078413675</v>
      </c>
      <c r="AC56" s="30">
        <f ca="1" t="shared" si="57"/>
        <v>2.59763869369245</v>
      </c>
      <c r="AD56" s="30">
        <f ca="1" t="shared" si="57"/>
        <v>3.17462869335617</v>
      </c>
      <c r="AE56" s="30">
        <f ca="1" t="shared" si="57"/>
        <v>0</v>
      </c>
      <c r="AF56" s="30">
        <f ca="1" t="shared" si="57"/>
        <v>-5.2011541100393</v>
      </c>
      <c r="AG56" s="30">
        <f ca="1" t="shared" si="1"/>
        <v>1.26274576068158</v>
      </c>
      <c r="AL56" s="33">
        <f ca="1" t="shared" si="2"/>
        <v>1267.28531185631</v>
      </c>
      <c r="AM56" s="36">
        <v>53</v>
      </c>
      <c r="AN56" s="35">
        <f ca="1" t="shared" si="3"/>
        <v>1290</v>
      </c>
      <c r="AP56" s="33">
        <f ca="1" t="shared" si="4"/>
        <v>1250</v>
      </c>
      <c r="AQ56" s="36">
        <v>53</v>
      </c>
      <c r="AR56" s="35">
        <f ca="1" t="shared" si="5"/>
        <v>1310.40583098432</v>
      </c>
    </row>
    <row r="57" spans="1:44">
      <c r="A57" s="29">
        <v>54</v>
      </c>
      <c r="B57" s="30">
        <f ca="1" t="shared" ref="B57:AF57" si="58">RANDBETWEEN(-1,1)*RAND()*25</f>
        <v>7.53835521440517</v>
      </c>
      <c r="C57" s="30">
        <f ca="1" t="shared" si="58"/>
        <v>0</v>
      </c>
      <c r="D57" s="30">
        <f ca="1" t="shared" si="58"/>
        <v>-7.33672942548786</v>
      </c>
      <c r="E57" s="30">
        <f ca="1" t="shared" si="58"/>
        <v>11.4991155068609</v>
      </c>
      <c r="F57" s="30">
        <f ca="1" t="shared" si="58"/>
        <v>5.52199467356326</v>
      </c>
      <c r="G57" s="30">
        <f ca="1" t="shared" si="58"/>
        <v>-17.5812727496435</v>
      </c>
      <c r="H57" s="30">
        <f ca="1" t="shared" si="58"/>
        <v>-14.5513771522596</v>
      </c>
      <c r="I57" s="30">
        <f ca="1" t="shared" si="58"/>
        <v>-11.0327925481478</v>
      </c>
      <c r="J57" s="30">
        <f ca="1" t="shared" si="58"/>
        <v>-0.574522545034145</v>
      </c>
      <c r="K57" s="30">
        <f ca="1" t="shared" si="58"/>
        <v>15.1124560995728</v>
      </c>
      <c r="L57" s="30">
        <f ca="1" t="shared" si="58"/>
        <v>-16.5563366026343</v>
      </c>
      <c r="M57" s="30">
        <f ca="1" t="shared" si="58"/>
        <v>0</v>
      </c>
      <c r="N57" s="30">
        <f ca="1" t="shared" si="58"/>
        <v>-10.7809751389135</v>
      </c>
      <c r="O57" s="30">
        <f ca="1" t="shared" si="58"/>
        <v>10.4243326536897</v>
      </c>
      <c r="P57" s="30">
        <f ca="1" t="shared" si="58"/>
        <v>0</v>
      </c>
      <c r="Q57" s="30">
        <f ca="1" t="shared" si="58"/>
        <v>9.63903557151979</v>
      </c>
      <c r="R57" s="30">
        <f ca="1" t="shared" si="58"/>
        <v>-22.8958718975842</v>
      </c>
      <c r="S57" s="30">
        <f ca="1" t="shared" si="58"/>
        <v>0</v>
      </c>
      <c r="T57" s="30">
        <f ca="1" t="shared" si="58"/>
        <v>0.525362351734948</v>
      </c>
      <c r="U57" s="30">
        <f ca="1" t="shared" si="58"/>
        <v>24.0603488150828</v>
      </c>
      <c r="V57" s="30">
        <f ca="1" t="shared" si="58"/>
        <v>0</v>
      </c>
      <c r="W57" s="30">
        <f ca="1" t="shared" si="58"/>
        <v>-3.08187664528401</v>
      </c>
      <c r="X57" s="30">
        <f ca="1" t="shared" si="58"/>
        <v>7.28458612195851</v>
      </c>
      <c r="Y57" s="30">
        <f ca="1" t="shared" si="58"/>
        <v>3.95468338188023</v>
      </c>
      <c r="Z57" s="30">
        <f ca="1" t="shared" si="58"/>
        <v>-12.8727400232974</v>
      </c>
      <c r="AA57" s="30">
        <f ca="1" t="shared" si="58"/>
        <v>19.0019455994939</v>
      </c>
      <c r="AB57" s="30">
        <f ca="1" t="shared" si="58"/>
        <v>0</v>
      </c>
      <c r="AC57" s="30">
        <f ca="1" t="shared" si="58"/>
        <v>10.8786806387704</v>
      </c>
      <c r="AD57" s="30">
        <f ca="1" t="shared" si="58"/>
        <v>0</v>
      </c>
      <c r="AE57" s="30">
        <f ca="1" t="shared" si="58"/>
        <v>21.2075150259659</v>
      </c>
      <c r="AF57" s="30">
        <f ca="1" t="shared" si="58"/>
        <v>0</v>
      </c>
      <c r="AG57" s="30">
        <f ca="1" t="shared" si="1"/>
        <v>0.947868287942319</v>
      </c>
      <c r="AL57" s="33">
        <f ca="1" t="shared" si="2"/>
        <v>1250</v>
      </c>
      <c r="AM57" s="36">
        <v>54</v>
      </c>
      <c r="AN57" s="35">
        <f ca="1" t="shared" si="3"/>
        <v>1290</v>
      </c>
      <c r="AP57" s="33">
        <f ca="1" t="shared" si="4"/>
        <v>1264.1017282538</v>
      </c>
      <c r="AQ57" s="36">
        <v>54</v>
      </c>
      <c r="AR57" s="35">
        <f ca="1" t="shared" si="5"/>
        <v>1263.01951753954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0</v>
      </c>
      <c r="D58" s="30">
        <f ca="1" t="shared" si="59"/>
        <v>-0.892077738244007</v>
      </c>
      <c r="E58" s="30">
        <f ca="1" t="shared" si="59"/>
        <v>3.93419418535388</v>
      </c>
      <c r="F58" s="30">
        <f ca="1" t="shared" si="59"/>
        <v>-22.2313665361175</v>
      </c>
      <c r="G58" s="30">
        <f ca="1" t="shared" si="59"/>
        <v>0</v>
      </c>
      <c r="H58" s="30">
        <f ca="1" t="shared" si="59"/>
        <v>21.4985087816627</v>
      </c>
      <c r="I58" s="30">
        <f ca="1" t="shared" si="59"/>
        <v>-5.00226442553927</v>
      </c>
      <c r="J58" s="30">
        <f ca="1" t="shared" si="59"/>
        <v>-21.3626465831149</v>
      </c>
      <c r="K58" s="30">
        <f ca="1" t="shared" si="59"/>
        <v>24.8208055500718</v>
      </c>
      <c r="L58" s="30">
        <f ca="1" t="shared" si="59"/>
        <v>-16.3913118742429</v>
      </c>
      <c r="M58" s="30">
        <f ca="1" t="shared" si="59"/>
        <v>0</v>
      </c>
      <c r="N58" s="30">
        <f ca="1" t="shared" si="59"/>
        <v>-4.971450781252</v>
      </c>
      <c r="O58" s="30">
        <f ca="1" t="shared" si="59"/>
        <v>0</v>
      </c>
      <c r="P58" s="30">
        <f ca="1" t="shared" si="59"/>
        <v>1.62552549003609</v>
      </c>
      <c r="Q58" s="30">
        <f ca="1" t="shared" si="59"/>
        <v>0</v>
      </c>
      <c r="R58" s="30">
        <f ca="1" t="shared" si="59"/>
        <v>16.0923290144626</v>
      </c>
      <c r="S58" s="30">
        <f ca="1" t="shared" si="59"/>
        <v>0</v>
      </c>
      <c r="T58" s="30">
        <f ca="1" t="shared" si="59"/>
        <v>1.78222632461781</v>
      </c>
      <c r="U58" s="30">
        <f ca="1" t="shared" si="59"/>
        <v>-22.8644084013049</v>
      </c>
      <c r="V58" s="30">
        <f ca="1" t="shared" si="59"/>
        <v>-5.19787561981541</v>
      </c>
      <c r="W58" s="30">
        <f ca="1" t="shared" si="59"/>
        <v>-9.56213912197047</v>
      </c>
      <c r="X58" s="30">
        <f ca="1" t="shared" si="59"/>
        <v>5.61724781230319</v>
      </c>
      <c r="Y58" s="30">
        <f ca="1" t="shared" si="59"/>
        <v>0</v>
      </c>
      <c r="Z58" s="30">
        <f ca="1" t="shared" si="59"/>
        <v>0</v>
      </c>
      <c r="AA58" s="30">
        <f ca="1" t="shared" si="59"/>
        <v>3.18200276220332</v>
      </c>
      <c r="AB58" s="30">
        <f ca="1" t="shared" si="59"/>
        <v>0</v>
      </c>
      <c r="AC58" s="30">
        <f ca="1" t="shared" si="59"/>
        <v>0</v>
      </c>
      <c r="AD58" s="30">
        <f ca="1" t="shared" si="59"/>
        <v>-11.5857305050281</v>
      </c>
      <c r="AE58" s="30">
        <f ca="1" t="shared" si="59"/>
        <v>0</v>
      </c>
      <c r="AF58" s="30">
        <f ca="1" t="shared" si="59"/>
        <v>1.46259255966243</v>
      </c>
      <c r="AG58" s="30">
        <f ca="1" t="shared" si="1"/>
        <v>-1.29180126149212</v>
      </c>
      <c r="AL58" s="33">
        <f ca="1" t="shared" si="2"/>
        <v>1256.31247429728</v>
      </c>
      <c r="AM58" s="36">
        <v>55</v>
      </c>
      <c r="AN58" s="35">
        <f ca="1" t="shared" si="3"/>
        <v>1290</v>
      </c>
      <c r="AP58" s="33">
        <f ca="1" t="shared" si="4"/>
        <v>1276.99594572895</v>
      </c>
      <c r="AQ58" s="36">
        <v>55</v>
      </c>
      <c r="AR58" s="35">
        <f ca="1" t="shared" si="5"/>
        <v>1271.74678507288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8.7717584347642</v>
      </c>
      <c r="D59" s="30">
        <f ca="1" t="shared" si="60"/>
        <v>24.4175093576912</v>
      </c>
      <c r="E59" s="30">
        <f ca="1" t="shared" si="60"/>
        <v>16.8734091859922</v>
      </c>
      <c r="F59" s="30">
        <f ca="1" t="shared" si="60"/>
        <v>-10.0984585909147</v>
      </c>
      <c r="G59" s="30">
        <f ca="1" t="shared" si="60"/>
        <v>0</v>
      </c>
      <c r="H59" s="30">
        <f ca="1" t="shared" si="60"/>
        <v>21.8724357461492</v>
      </c>
      <c r="I59" s="30">
        <f ca="1" t="shared" si="60"/>
        <v>-5.07054066113911</v>
      </c>
      <c r="J59" s="30">
        <f ca="1" t="shared" si="60"/>
        <v>0</v>
      </c>
      <c r="K59" s="30">
        <f ca="1" t="shared" si="60"/>
        <v>23.7092092325794</v>
      </c>
      <c r="L59" s="30">
        <f ca="1" t="shared" si="60"/>
        <v>4.09797804604123</v>
      </c>
      <c r="M59" s="30">
        <f ca="1" t="shared" si="60"/>
        <v>-11.6424474769299</v>
      </c>
      <c r="N59" s="30">
        <f ca="1" t="shared" si="60"/>
        <v>-19.0358384165735</v>
      </c>
      <c r="O59" s="30">
        <f ca="1" t="shared" si="60"/>
        <v>22.6164536770896</v>
      </c>
      <c r="P59" s="30">
        <f ca="1" t="shared" si="60"/>
        <v>0</v>
      </c>
      <c r="Q59" s="30">
        <f ca="1" t="shared" si="60"/>
        <v>-23.3664745250711</v>
      </c>
      <c r="R59" s="30">
        <f ca="1" t="shared" si="60"/>
        <v>0</v>
      </c>
      <c r="S59" s="30">
        <f ca="1" t="shared" si="60"/>
        <v>0</v>
      </c>
      <c r="T59" s="30">
        <f ca="1" t="shared" si="60"/>
        <v>-19.6988650201457</v>
      </c>
      <c r="U59" s="30">
        <f ca="1" t="shared" si="60"/>
        <v>-9.69492130489077</v>
      </c>
      <c r="V59" s="30">
        <f ca="1" t="shared" si="60"/>
        <v>23.1399553426362</v>
      </c>
      <c r="W59" s="30">
        <f ca="1" t="shared" si="60"/>
        <v>-22.4214246379495</v>
      </c>
      <c r="X59" s="30">
        <f ca="1" t="shared" si="60"/>
        <v>0</v>
      </c>
      <c r="Y59" s="30">
        <f ca="1" t="shared" si="60"/>
        <v>0</v>
      </c>
      <c r="Z59" s="30">
        <f ca="1" t="shared" si="60"/>
        <v>0</v>
      </c>
      <c r="AA59" s="30">
        <f ca="1" t="shared" si="60"/>
        <v>-11.1483948211505</v>
      </c>
      <c r="AB59" s="30">
        <f ca="1" t="shared" si="60"/>
        <v>-14.3224498260036</v>
      </c>
      <c r="AC59" s="30">
        <f ca="1" t="shared" si="60"/>
        <v>0</v>
      </c>
      <c r="AD59" s="30">
        <f ca="1" t="shared" si="60"/>
        <v>-16.678345835925</v>
      </c>
      <c r="AE59" s="30">
        <f ca="1" t="shared" si="60"/>
        <v>0</v>
      </c>
      <c r="AF59" s="30">
        <f ca="1" t="shared" si="60"/>
        <v>-8.58497408234128</v>
      </c>
      <c r="AG59" s="30">
        <f ca="1" t="shared" si="1"/>
        <v>-0.847239554067465</v>
      </c>
      <c r="AL59" s="33">
        <f ca="1" t="shared" si="2"/>
        <v>1238.96431028339</v>
      </c>
      <c r="AM59" s="37">
        <v>56</v>
      </c>
      <c r="AN59" s="35">
        <f ca="1" t="shared" si="3"/>
        <v>1310.44435902239</v>
      </c>
      <c r="AP59" s="33">
        <f ca="1" t="shared" si="4"/>
        <v>1245.43510989824</v>
      </c>
      <c r="AQ59" s="37">
        <v>56</v>
      </c>
      <c r="AR59" s="35">
        <f ca="1" t="shared" si="5"/>
        <v>1290</v>
      </c>
    </row>
    <row r="60" spans="1:33">
      <c r="A60" s="29" t="s">
        <v>333</v>
      </c>
      <c r="B60" s="30">
        <f ca="1" t="shared" ref="B60:AF60" si="61">AVERAGE(B4:B59)</f>
        <v>1.13409045122538</v>
      </c>
      <c r="C60" s="30">
        <f ca="1" t="shared" si="61"/>
        <v>4.52259677127272</v>
      </c>
      <c r="D60" s="30">
        <f ca="1" t="shared" si="61"/>
        <v>0.574328665004716</v>
      </c>
      <c r="E60" s="30">
        <f ca="1" t="shared" si="61"/>
        <v>-0.209740983857918</v>
      </c>
      <c r="F60" s="30">
        <f ca="1" t="shared" si="61"/>
        <v>-0.232247107703178</v>
      </c>
      <c r="G60" s="30">
        <f ca="1" t="shared" si="61"/>
        <v>-1.81024167928355</v>
      </c>
      <c r="H60" s="30">
        <f ca="1" t="shared" si="61"/>
        <v>0.884591547736627</v>
      </c>
      <c r="I60" s="30">
        <f ca="1" t="shared" si="61"/>
        <v>1.76662885013085</v>
      </c>
      <c r="J60" s="30">
        <f ca="1" t="shared" si="61"/>
        <v>-1.17409739208824</v>
      </c>
      <c r="K60" s="30">
        <f ca="1" t="shared" si="61"/>
        <v>0.369198067593479</v>
      </c>
      <c r="L60" s="30">
        <f ca="1" t="shared" si="61"/>
        <v>0.203369652969378</v>
      </c>
      <c r="M60" s="30">
        <f ca="1" t="shared" si="61"/>
        <v>-1.05922100953296</v>
      </c>
      <c r="N60" s="30">
        <f ca="1" t="shared" si="61"/>
        <v>-1.85347191499666</v>
      </c>
      <c r="O60" s="30">
        <f ca="1" t="shared" si="61"/>
        <v>-1.59365228852685</v>
      </c>
      <c r="P60" s="30">
        <f ca="1" t="shared" si="61"/>
        <v>0.30682835543823</v>
      </c>
      <c r="Q60" s="30">
        <f ca="1" t="shared" si="61"/>
        <v>0.0416836505651141</v>
      </c>
      <c r="R60" s="30">
        <f ca="1" t="shared" si="61"/>
        <v>1.31972670303857</v>
      </c>
      <c r="S60" s="30">
        <f ca="1" t="shared" si="61"/>
        <v>0.266254466582324</v>
      </c>
      <c r="T60" s="30">
        <f ca="1" t="shared" si="61"/>
        <v>1.06493520139239</v>
      </c>
      <c r="U60" s="30">
        <f ca="1" t="shared" si="61"/>
        <v>-0.0759929511685019</v>
      </c>
      <c r="V60" s="30">
        <f ca="1" t="shared" si="61"/>
        <v>0.968843077166757</v>
      </c>
      <c r="W60" s="30">
        <f ca="1" t="shared" si="61"/>
        <v>-2.36641663187603</v>
      </c>
      <c r="X60" s="30">
        <f ca="1" t="shared" si="61"/>
        <v>0.843203287474956</v>
      </c>
      <c r="Y60" s="30">
        <f ca="1" t="shared" si="61"/>
        <v>1.17276306522501</v>
      </c>
      <c r="Z60" s="30">
        <f ca="1" t="shared" si="61"/>
        <v>-0.202132672601781</v>
      </c>
      <c r="AA60" s="30">
        <f ca="1" t="shared" si="61"/>
        <v>0.144522761854936</v>
      </c>
      <c r="AB60" s="30">
        <f ca="1" t="shared" si="61"/>
        <v>-1.15828795824885</v>
      </c>
      <c r="AC60" s="30">
        <f ca="1" t="shared" si="61"/>
        <v>0.277822257047029</v>
      </c>
      <c r="AD60" s="30">
        <f ca="1" t="shared" si="61"/>
        <v>-2.78552213606741</v>
      </c>
      <c r="AE60" s="30">
        <f ca="1" t="shared" si="61"/>
        <v>0.324224781925883</v>
      </c>
      <c r="AF60" s="30">
        <f ca="1" t="shared" si="61"/>
        <v>0.287982321315499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{58fef477-4ff6-4c7a-b04d-171d86be6ef4}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{a29e2ea0-8410-41f3-b7e9-777d8f41e2b3}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{616e36cd-0941-491a-95eb-46366f61ba8e}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{1c030ec3-0fdb-47ee-840f-19b9b39aefbc}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fef477-4ff6-4c7a-b04d-171d86be6ef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a29e2ea0-8410-41f3-b7e9-777d8f41e2b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616e36cd-0941-491a-95eb-46366f61ba8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1c030ec3-0fdb-47ee-840f-19b9b39aefbc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-4.21477647554731</v>
      </c>
      <c r="C4" s="30">
        <f ca="1" t="shared" si="0"/>
        <v>0</v>
      </c>
      <c r="D4" s="30">
        <f ca="1" t="shared" si="0"/>
        <v>0</v>
      </c>
      <c r="E4" s="30">
        <f ca="1" t="shared" si="0"/>
        <v>23.9999841794163</v>
      </c>
      <c r="F4" s="30">
        <f ca="1" t="shared" si="0"/>
        <v>-15.1917661651879</v>
      </c>
      <c r="G4" s="30">
        <f ca="1" t="shared" si="0"/>
        <v>-15.7747291923865</v>
      </c>
      <c r="H4" s="30">
        <f ca="1" t="shared" si="0"/>
        <v>13.5281667163003</v>
      </c>
      <c r="I4" s="30">
        <f ca="1" t="shared" si="0"/>
        <v>0</v>
      </c>
      <c r="J4" s="30">
        <f ca="1" t="shared" si="0"/>
        <v>-16.242154619976</v>
      </c>
      <c r="K4" s="30">
        <f ca="1" t="shared" si="0"/>
        <v>-15.0074707958312</v>
      </c>
      <c r="L4" s="30">
        <f ca="1" t="shared" si="0"/>
        <v>18.432121697668</v>
      </c>
      <c r="M4" s="30">
        <f ca="1" t="shared" si="0"/>
        <v>22.5137632364692</v>
      </c>
      <c r="N4" s="30">
        <f ca="1" t="shared" si="0"/>
        <v>8.77780884574865</v>
      </c>
      <c r="O4" s="30">
        <f ca="1" t="shared" si="0"/>
        <v>24.5092850194033</v>
      </c>
      <c r="P4" s="30">
        <f ca="1" t="shared" si="0"/>
        <v>-2.842705887657</v>
      </c>
      <c r="Q4" s="30">
        <f ca="1" t="shared" si="0"/>
        <v>0</v>
      </c>
      <c r="R4" s="30">
        <f ca="1" t="shared" si="0"/>
        <v>0</v>
      </c>
      <c r="S4" s="30">
        <f ca="1" t="shared" si="0"/>
        <v>-7.5176531381403</v>
      </c>
      <c r="T4" s="30">
        <f ca="1" t="shared" si="0"/>
        <v>-24.2426269658028</v>
      </c>
      <c r="U4" s="30">
        <f ca="1" t="shared" si="0"/>
        <v>19.9520164938276</v>
      </c>
      <c r="V4" s="30">
        <f ca="1" t="shared" si="0"/>
        <v>-12.831718376795</v>
      </c>
      <c r="W4" s="30">
        <f ca="1" t="shared" si="0"/>
        <v>7.83422936947573</v>
      </c>
      <c r="X4" s="30">
        <f ca="1" t="shared" si="0"/>
        <v>0</v>
      </c>
      <c r="Y4" s="30">
        <f ca="1" t="shared" si="0"/>
        <v>0</v>
      </c>
      <c r="Z4" s="30">
        <f ca="1" t="shared" si="0"/>
        <v>-3.96674540734525</v>
      </c>
      <c r="AA4" s="30">
        <f ca="1" t="shared" si="0"/>
        <v>0</v>
      </c>
      <c r="AB4" s="30">
        <f ca="1" t="shared" si="0"/>
        <v>14.4901698564282</v>
      </c>
      <c r="AC4" s="30">
        <f ca="1" t="shared" si="0"/>
        <v>9.67385387306276</v>
      </c>
      <c r="AD4" s="30">
        <f ca="1" t="shared" si="0"/>
        <v>7.33763566702755</v>
      </c>
      <c r="AE4" s="30">
        <f ca="1" t="shared" si="0"/>
        <v>-8.67896225087838</v>
      </c>
      <c r="AF4" s="30">
        <f ca="1" t="shared" si="0"/>
        <v>-22.9245960488969</v>
      </c>
      <c r="AG4" s="30">
        <f ca="1" t="shared" ref="AG4:AG59" si="1">AVERAGE(B4:AF4)</f>
        <v>0.697197730012356</v>
      </c>
      <c r="AL4" s="33">
        <f ca="1" t="shared" ref="AL4:AL59" si="2">1250+RANDBETWEEN(-1,1)*RAND()*30</f>
        <v>1255.72352578171</v>
      </c>
      <c r="AM4" s="34">
        <v>1</v>
      </c>
      <c r="AN4" s="35">
        <f ca="1" t="shared" ref="AN4:AN59" si="3">1290+RANDBETWEEN(-1,1)*RAND()*30</f>
        <v>1280.8877609946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1280.2821118509</v>
      </c>
    </row>
    <row r="5" spans="1:44">
      <c r="A5" s="29">
        <v>2</v>
      </c>
      <c r="B5" s="30">
        <f ca="1" t="shared" ref="B5:AF5" si="6">RANDBETWEEN(-1,1)*RAND()*25</f>
        <v>-12.9628376445376</v>
      </c>
      <c r="C5" s="30">
        <f ca="1" t="shared" si="6"/>
        <v>-16.7806787123231</v>
      </c>
      <c r="D5" s="30">
        <f ca="1" t="shared" si="6"/>
        <v>-17.416510578426</v>
      </c>
      <c r="E5" s="30">
        <f ca="1" t="shared" si="6"/>
        <v>0</v>
      </c>
      <c r="F5" s="30">
        <f ca="1" t="shared" si="6"/>
        <v>-21.5422018869079</v>
      </c>
      <c r="G5" s="30">
        <f ca="1" t="shared" si="6"/>
        <v>24.197027862287</v>
      </c>
      <c r="H5" s="30">
        <f ca="1" t="shared" si="6"/>
        <v>10.0578479140156</v>
      </c>
      <c r="I5" s="30">
        <f ca="1" t="shared" si="6"/>
        <v>21.7623725799904</v>
      </c>
      <c r="J5" s="30">
        <f ca="1" t="shared" si="6"/>
        <v>-18.5790713637777</v>
      </c>
      <c r="K5" s="30">
        <f ca="1" t="shared" si="6"/>
        <v>15.6306247377121</v>
      </c>
      <c r="L5" s="30">
        <f ca="1" t="shared" si="6"/>
        <v>8.67004811138619</v>
      </c>
      <c r="M5" s="30">
        <f ca="1" t="shared" si="6"/>
        <v>0</v>
      </c>
      <c r="N5" s="30">
        <f ca="1" t="shared" si="6"/>
        <v>-21.1306543511848</v>
      </c>
      <c r="O5" s="30">
        <f ca="1" t="shared" si="6"/>
        <v>0</v>
      </c>
      <c r="P5" s="30">
        <f ca="1" t="shared" si="6"/>
        <v>-18.4475623527509</v>
      </c>
      <c r="Q5" s="30">
        <f ca="1" t="shared" si="6"/>
        <v>0</v>
      </c>
      <c r="R5" s="30">
        <f ca="1" t="shared" si="6"/>
        <v>-7.73630494307756</v>
      </c>
      <c r="S5" s="30">
        <f ca="1" t="shared" si="6"/>
        <v>0</v>
      </c>
      <c r="T5" s="30">
        <f ca="1" t="shared" si="6"/>
        <v>-20.8008996072232</v>
      </c>
      <c r="U5" s="30">
        <f ca="1" t="shared" si="6"/>
        <v>0</v>
      </c>
      <c r="V5" s="30">
        <f ca="1" t="shared" si="6"/>
        <v>-14.2201513785062</v>
      </c>
      <c r="W5" s="30">
        <f ca="1" t="shared" si="6"/>
        <v>0</v>
      </c>
      <c r="X5" s="30">
        <f ca="1" t="shared" si="6"/>
        <v>-11.005955227187</v>
      </c>
      <c r="Y5" s="30">
        <f ca="1" t="shared" si="6"/>
        <v>-11.6959644677173</v>
      </c>
      <c r="Z5" s="30">
        <f ca="1" t="shared" si="6"/>
        <v>0</v>
      </c>
      <c r="AA5" s="30">
        <f ca="1" t="shared" si="6"/>
        <v>0</v>
      </c>
      <c r="AB5" s="30">
        <f ca="1" t="shared" si="6"/>
        <v>0</v>
      </c>
      <c r="AC5" s="30">
        <f ca="1" t="shared" si="6"/>
        <v>4.28191800724029</v>
      </c>
      <c r="AD5" s="30">
        <f ca="1" t="shared" si="6"/>
        <v>0</v>
      </c>
      <c r="AE5" s="30">
        <f ca="1" t="shared" si="6"/>
        <v>0</v>
      </c>
      <c r="AF5" s="30">
        <f ca="1" t="shared" si="6"/>
        <v>-22.6061069237456</v>
      </c>
      <c r="AG5" s="30">
        <f ca="1" t="shared" si="1"/>
        <v>-4.20403420079784</v>
      </c>
      <c r="AL5" s="33">
        <f ca="1" t="shared" si="2"/>
        <v>1250</v>
      </c>
      <c r="AM5" s="36">
        <v>2</v>
      </c>
      <c r="AN5" s="35">
        <f ca="1" t="shared" si="3"/>
        <v>1315.00669679352</v>
      </c>
      <c r="AP5" s="33">
        <f ca="1" t="shared" si="4"/>
        <v>1249.68242015468</v>
      </c>
      <c r="AQ5" s="36">
        <v>2</v>
      </c>
      <c r="AR5" s="35">
        <f ca="1" t="shared" si="5"/>
        <v>1302.78582539753</v>
      </c>
    </row>
    <row r="6" spans="1:44">
      <c r="A6" s="29">
        <v>3</v>
      </c>
      <c r="B6" s="30">
        <f ca="1" t="shared" ref="B6:AF6" si="7">RANDBETWEEN(-1,1)*RAND()*25</f>
        <v>-1.23556288273528</v>
      </c>
      <c r="C6" s="30">
        <f ca="1" t="shared" si="7"/>
        <v>15.3888338311308</v>
      </c>
      <c r="D6" s="30">
        <f ca="1" t="shared" si="7"/>
        <v>0</v>
      </c>
      <c r="E6" s="30">
        <f ca="1" t="shared" si="7"/>
        <v>0</v>
      </c>
      <c r="F6" s="30">
        <f ca="1" t="shared" si="7"/>
        <v>-21.8177467990558</v>
      </c>
      <c r="G6" s="30">
        <f ca="1" t="shared" si="7"/>
        <v>0</v>
      </c>
      <c r="H6" s="30">
        <f ca="1" t="shared" si="7"/>
        <v>-21.3911834132481</v>
      </c>
      <c r="I6" s="30">
        <f ca="1" t="shared" si="7"/>
        <v>-9.48664952928778</v>
      </c>
      <c r="J6" s="30">
        <f ca="1" t="shared" si="7"/>
        <v>22.9527445381841</v>
      </c>
      <c r="K6" s="30">
        <f ca="1" t="shared" si="7"/>
        <v>4.21385872100845</v>
      </c>
      <c r="L6" s="30">
        <f ca="1" t="shared" si="7"/>
        <v>24.6115672076969</v>
      </c>
      <c r="M6" s="30">
        <f ca="1" t="shared" si="7"/>
        <v>20.3620704476311</v>
      </c>
      <c r="N6" s="30">
        <f ca="1" t="shared" si="7"/>
        <v>21.7335977543388</v>
      </c>
      <c r="O6" s="30">
        <f ca="1" t="shared" si="7"/>
        <v>-19.6286928429793</v>
      </c>
      <c r="P6" s="30">
        <f ca="1" t="shared" si="7"/>
        <v>0</v>
      </c>
      <c r="Q6" s="30">
        <f ca="1" t="shared" si="7"/>
        <v>0</v>
      </c>
      <c r="R6" s="30">
        <f ca="1" t="shared" si="7"/>
        <v>21.1853664234947</v>
      </c>
      <c r="S6" s="30">
        <f ca="1" t="shared" si="7"/>
        <v>0</v>
      </c>
      <c r="T6" s="30">
        <f ca="1" t="shared" si="7"/>
        <v>-22.9144537303483</v>
      </c>
      <c r="U6" s="30">
        <f ca="1" t="shared" si="7"/>
        <v>-4.43081595047089</v>
      </c>
      <c r="V6" s="30">
        <f ca="1" t="shared" si="7"/>
        <v>-20.0784158158557</v>
      </c>
      <c r="W6" s="30">
        <f ca="1" t="shared" si="7"/>
        <v>0</v>
      </c>
      <c r="X6" s="30">
        <f ca="1" t="shared" si="7"/>
        <v>10.3022219962138</v>
      </c>
      <c r="Y6" s="30">
        <f ca="1" t="shared" si="7"/>
        <v>-8.55429657592049</v>
      </c>
      <c r="Z6" s="30">
        <f ca="1" t="shared" si="7"/>
        <v>24.4467635627083</v>
      </c>
      <c r="AA6" s="30">
        <f ca="1" t="shared" si="7"/>
        <v>0</v>
      </c>
      <c r="AB6" s="30">
        <f ca="1" t="shared" si="7"/>
        <v>-19.6452150349383</v>
      </c>
      <c r="AC6" s="30">
        <f ca="1" t="shared" si="7"/>
        <v>-10.758440729768</v>
      </c>
      <c r="AD6" s="30">
        <f ca="1" t="shared" si="7"/>
        <v>8.72876142682312</v>
      </c>
      <c r="AE6" s="30">
        <f ca="1" t="shared" si="7"/>
        <v>-6.41689500310162</v>
      </c>
      <c r="AF6" s="30">
        <f ca="1" t="shared" si="7"/>
        <v>16.3805969882491</v>
      </c>
      <c r="AG6" s="30">
        <f ca="1" t="shared" si="1"/>
        <v>0.772516599669989</v>
      </c>
      <c r="AL6" s="33">
        <f ca="1" t="shared" si="2"/>
        <v>1250</v>
      </c>
      <c r="AM6" s="36">
        <v>3</v>
      </c>
      <c r="AN6" s="35">
        <f ca="1" t="shared" si="3"/>
        <v>1307.93857642593</v>
      </c>
      <c r="AP6" s="33">
        <f ca="1" t="shared" si="4"/>
        <v>1221.87041753743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-17.888526200774</v>
      </c>
      <c r="C7" s="30">
        <f ca="1" t="shared" si="8"/>
        <v>-24.0104833245032</v>
      </c>
      <c r="D7" s="30">
        <f ca="1" t="shared" si="8"/>
        <v>6.2552053074178</v>
      </c>
      <c r="E7" s="30">
        <f ca="1" t="shared" si="8"/>
        <v>20.7713470335685</v>
      </c>
      <c r="F7" s="30">
        <f ca="1" t="shared" si="8"/>
        <v>-17.2425111002735</v>
      </c>
      <c r="G7" s="30">
        <f ca="1" t="shared" si="8"/>
        <v>24.6249279721543</v>
      </c>
      <c r="H7" s="30">
        <f ca="1" t="shared" si="8"/>
        <v>0</v>
      </c>
      <c r="I7" s="30">
        <f ca="1" t="shared" si="8"/>
        <v>24.1341037495583</v>
      </c>
      <c r="J7" s="30">
        <f ca="1" t="shared" si="8"/>
        <v>0</v>
      </c>
      <c r="K7" s="30">
        <f ca="1" t="shared" si="8"/>
        <v>-24.894873825387</v>
      </c>
      <c r="L7" s="30">
        <f ca="1" t="shared" si="8"/>
        <v>6.1114732310424</v>
      </c>
      <c r="M7" s="30">
        <f ca="1" t="shared" si="8"/>
        <v>0</v>
      </c>
      <c r="N7" s="30">
        <f ca="1" t="shared" si="8"/>
        <v>9.79644215124008</v>
      </c>
      <c r="O7" s="30">
        <f ca="1" t="shared" si="8"/>
        <v>-11.053848857038</v>
      </c>
      <c r="P7" s="30">
        <f ca="1" t="shared" si="8"/>
        <v>9.07713085238699</v>
      </c>
      <c r="Q7" s="30">
        <f ca="1" t="shared" si="8"/>
        <v>-11.5554621971837</v>
      </c>
      <c r="R7" s="30">
        <f ca="1" t="shared" si="8"/>
        <v>8.47104365191126</v>
      </c>
      <c r="S7" s="30">
        <f ca="1" t="shared" si="8"/>
        <v>0</v>
      </c>
      <c r="T7" s="30">
        <f ca="1" t="shared" si="8"/>
        <v>0</v>
      </c>
      <c r="U7" s="30">
        <f ca="1" t="shared" si="8"/>
        <v>0</v>
      </c>
      <c r="V7" s="30">
        <f ca="1" t="shared" si="8"/>
        <v>-2.04827966616077</v>
      </c>
      <c r="W7" s="30">
        <f ca="1" t="shared" si="8"/>
        <v>5.59133224260955</v>
      </c>
      <c r="X7" s="30">
        <f ca="1" t="shared" si="8"/>
        <v>18.1350231464815</v>
      </c>
      <c r="Y7" s="30">
        <f ca="1" t="shared" si="8"/>
        <v>-2.93078568609828</v>
      </c>
      <c r="Z7" s="30">
        <f ca="1" t="shared" si="8"/>
        <v>23.5401225315205</v>
      </c>
      <c r="AA7" s="30">
        <f ca="1" t="shared" si="8"/>
        <v>15.9795193181992</v>
      </c>
      <c r="AB7" s="30">
        <f ca="1" t="shared" si="8"/>
        <v>-1.14863033877936</v>
      </c>
      <c r="AC7" s="30">
        <f ca="1" t="shared" si="8"/>
        <v>-12.5277954496317</v>
      </c>
      <c r="AD7" s="30">
        <f ca="1" t="shared" si="8"/>
        <v>0</v>
      </c>
      <c r="AE7" s="30">
        <f ca="1" t="shared" si="8"/>
        <v>0</v>
      </c>
      <c r="AF7" s="30">
        <f ca="1" t="shared" si="8"/>
        <v>0.366200121301491</v>
      </c>
      <c r="AG7" s="30">
        <f ca="1" t="shared" si="1"/>
        <v>1.53395724721169</v>
      </c>
      <c r="AL7" s="33">
        <f ca="1" t="shared" si="2"/>
        <v>1241.74332096843</v>
      </c>
      <c r="AM7" s="36">
        <v>4</v>
      </c>
      <c r="AN7" s="35">
        <f ca="1" t="shared" si="3"/>
        <v>1290.10453365964</v>
      </c>
      <c r="AP7" s="33">
        <f ca="1" t="shared" si="4"/>
        <v>1250</v>
      </c>
      <c r="AQ7" s="36">
        <v>4</v>
      </c>
      <c r="AR7" s="35">
        <f ca="1" t="shared" si="5"/>
        <v>1305.15769892072</v>
      </c>
    </row>
    <row r="8" spans="1:44">
      <c r="A8" s="29">
        <v>5</v>
      </c>
      <c r="B8" s="30">
        <f ca="1" t="shared" ref="B8:AF8" si="9">RANDBETWEEN(-1,1)*RAND()*25</f>
        <v>12.7199527828034</v>
      </c>
      <c r="C8" s="30">
        <f ca="1" t="shared" si="9"/>
        <v>0</v>
      </c>
      <c r="D8" s="30">
        <f ca="1" t="shared" si="9"/>
        <v>0</v>
      </c>
      <c r="E8" s="30">
        <f ca="1" t="shared" si="9"/>
        <v>10.8817203389211</v>
      </c>
      <c r="F8" s="30">
        <f ca="1" t="shared" si="9"/>
        <v>0.849343437095268</v>
      </c>
      <c r="G8" s="30">
        <f ca="1" t="shared" si="9"/>
        <v>0</v>
      </c>
      <c r="H8" s="30">
        <f ca="1" t="shared" si="9"/>
        <v>0</v>
      </c>
      <c r="I8" s="30">
        <f ca="1" t="shared" si="9"/>
        <v>-12.0667893341841</v>
      </c>
      <c r="J8" s="30">
        <f ca="1" t="shared" si="9"/>
        <v>5.73758213623358</v>
      </c>
      <c r="K8" s="30">
        <f ca="1" t="shared" si="9"/>
        <v>7.73434410575239</v>
      </c>
      <c r="L8" s="30">
        <f ca="1" t="shared" si="9"/>
        <v>-11.8127156911973</v>
      </c>
      <c r="M8" s="30">
        <f ca="1" t="shared" si="9"/>
        <v>13.6584211077462</v>
      </c>
      <c r="N8" s="30">
        <f ca="1" t="shared" si="9"/>
        <v>13.113416771901</v>
      </c>
      <c r="O8" s="30">
        <f ca="1" t="shared" si="9"/>
        <v>-12.7355836211104</v>
      </c>
      <c r="P8" s="30">
        <f ca="1" t="shared" si="9"/>
        <v>0</v>
      </c>
      <c r="Q8" s="30">
        <f ca="1" t="shared" si="9"/>
        <v>-4.04962082616902</v>
      </c>
      <c r="R8" s="30">
        <f ca="1" t="shared" si="9"/>
        <v>0</v>
      </c>
      <c r="S8" s="30">
        <f ca="1" t="shared" si="9"/>
        <v>-13.9010225811798</v>
      </c>
      <c r="T8" s="30">
        <f ca="1" t="shared" si="9"/>
        <v>-0.684824229933695</v>
      </c>
      <c r="U8" s="30">
        <f ca="1" t="shared" si="9"/>
        <v>0</v>
      </c>
      <c r="V8" s="30">
        <f ca="1" t="shared" si="9"/>
        <v>0</v>
      </c>
      <c r="W8" s="30">
        <f ca="1" t="shared" si="9"/>
        <v>7.35985435535508</v>
      </c>
      <c r="X8" s="30">
        <f ca="1" t="shared" si="9"/>
        <v>-8.09092624304095</v>
      </c>
      <c r="Y8" s="30">
        <f ca="1" t="shared" si="9"/>
        <v>19.9337391172726</v>
      </c>
      <c r="Z8" s="30">
        <f ca="1" t="shared" si="9"/>
        <v>17.3794202950171</v>
      </c>
      <c r="AA8" s="30">
        <f ca="1" t="shared" si="9"/>
        <v>-5.84634140179421</v>
      </c>
      <c r="AB8" s="30">
        <f ca="1" t="shared" si="9"/>
        <v>0</v>
      </c>
      <c r="AC8" s="30">
        <f ca="1" t="shared" si="9"/>
        <v>22.1729378542349</v>
      </c>
      <c r="AD8" s="30">
        <f ca="1" t="shared" si="9"/>
        <v>12.1603437158912</v>
      </c>
      <c r="AE8" s="30">
        <f ca="1" t="shared" si="9"/>
        <v>0</v>
      </c>
      <c r="AF8" s="30">
        <f ca="1" t="shared" si="9"/>
        <v>0</v>
      </c>
      <c r="AG8" s="30">
        <f ca="1" t="shared" si="1"/>
        <v>2.40365329321337</v>
      </c>
      <c r="AL8" s="33">
        <f ca="1" t="shared" si="2"/>
        <v>1241.28404374747</v>
      </c>
      <c r="AM8" s="36">
        <v>5</v>
      </c>
      <c r="AN8" s="35">
        <f ca="1" t="shared" si="3"/>
        <v>1283.30856387773</v>
      </c>
      <c r="AP8" s="33">
        <f ca="1" t="shared" si="4"/>
        <v>1240.41338531429</v>
      </c>
      <c r="AQ8" s="36">
        <v>5</v>
      </c>
      <c r="AR8" s="35">
        <f ca="1" t="shared" si="5"/>
        <v>1313.44956764252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-21.9478253088012</v>
      </c>
      <c r="D9" s="30">
        <f ca="1" t="shared" si="10"/>
        <v>-0.118573925774018</v>
      </c>
      <c r="E9" s="30">
        <f ca="1" t="shared" si="10"/>
        <v>10.4395901207037</v>
      </c>
      <c r="F9" s="30">
        <f ca="1" t="shared" si="10"/>
        <v>22.5946879138358</v>
      </c>
      <c r="G9" s="30">
        <f ca="1" t="shared" si="10"/>
        <v>8.94253788557522</v>
      </c>
      <c r="H9" s="30">
        <f ca="1" t="shared" si="10"/>
        <v>-5.67995263411698</v>
      </c>
      <c r="I9" s="30">
        <f ca="1" t="shared" si="10"/>
        <v>2.17127692508383</v>
      </c>
      <c r="J9" s="30">
        <f ca="1" t="shared" si="10"/>
        <v>0</v>
      </c>
      <c r="K9" s="30">
        <f ca="1" t="shared" si="10"/>
        <v>-19.9222704449398</v>
      </c>
      <c r="L9" s="30">
        <f ca="1" t="shared" si="10"/>
        <v>3.42098948761281</v>
      </c>
      <c r="M9" s="30">
        <f ca="1" t="shared" si="10"/>
        <v>0</v>
      </c>
      <c r="N9" s="30">
        <f ca="1" t="shared" si="10"/>
        <v>-1.4325245860677</v>
      </c>
      <c r="O9" s="30">
        <f ca="1" t="shared" si="10"/>
        <v>0</v>
      </c>
      <c r="P9" s="30">
        <f ca="1" t="shared" si="10"/>
        <v>-7.66849941724183</v>
      </c>
      <c r="Q9" s="30">
        <f ca="1" t="shared" si="10"/>
        <v>0</v>
      </c>
      <c r="R9" s="30">
        <f ca="1" t="shared" si="10"/>
        <v>6.10563391103672</v>
      </c>
      <c r="S9" s="30">
        <f ca="1" t="shared" si="10"/>
        <v>0</v>
      </c>
      <c r="T9" s="30">
        <f ca="1" t="shared" si="10"/>
        <v>0</v>
      </c>
      <c r="U9" s="30">
        <f ca="1" t="shared" si="10"/>
        <v>0</v>
      </c>
      <c r="V9" s="30">
        <f ca="1" t="shared" si="10"/>
        <v>0</v>
      </c>
      <c r="W9" s="30">
        <f ca="1" t="shared" si="10"/>
        <v>-21.0220639707058</v>
      </c>
      <c r="X9" s="30">
        <f ca="1" t="shared" si="10"/>
        <v>2.17637426334878</v>
      </c>
      <c r="Y9" s="30">
        <f ca="1" t="shared" si="10"/>
        <v>0</v>
      </c>
      <c r="Z9" s="30">
        <f ca="1" t="shared" si="10"/>
        <v>9.43542525735968</v>
      </c>
      <c r="AA9" s="30">
        <f ca="1" t="shared" si="10"/>
        <v>10.9702460284359</v>
      </c>
      <c r="AB9" s="30">
        <f ca="1" t="shared" si="10"/>
        <v>14.9605096036746</v>
      </c>
      <c r="AC9" s="30">
        <f ca="1" t="shared" si="10"/>
        <v>-19.3081349745352</v>
      </c>
      <c r="AD9" s="30">
        <f ca="1" t="shared" si="10"/>
        <v>0</v>
      </c>
      <c r="AE9" s="30">
        <f ca="1" t="shared" si="10"/>
        <v>-20.6622508411447</v>
      </c>
      <c r="AF9" s="30">
        <f ca="1" t="shared" si="10"/>
        <v>-1.63968365181292</v>
      </c>
      <c r="AG9" s="30">
        <f ca="1" t="shared" si="1"/>
        <v>-0.909177688983002</v>
      </c>
      <c r="AL9" s="33">
        <f ca="1" t="shared" si="2"/>
        <v>1253.01582103853</v>
      </c>
      <c r="AM9" s="36">
        <v>6</v>
      </c>
      <c r="AN9" s="35">
        <f ca="1" t="shared" si="3"/>
        <v>1311.15485628462</v>
      </c>
      <c r="AP9" s="33">
        <f ca="1" t="shared" si="4"/>
        <v>1250</v>
      </c>
      <c r="AQ9" s="36">
        <v>6</v>
      </c>
      <c r="AR9" s="35">
        <f ca="1" t="shared" si="5"/>
        <v>1318.49674550618</v>
      </c>
    </row>
    <row r="10" spans="1:44">
      <c r="A10" s="29">
        <v>7</v>
      </c>
      <c r="B10" s="30">
        <f ca="1" t="shared" ref="B10:AF10" si="11">RANDBETWEEN(-1,1)*RAND()*25</f>
        <v>-0.144363982349732</v>
      </c>
      <c r="C10" s="30">
        <f ca="1" t="shared" si="11"/>
        <v>0</v>
      </c>
      <c r="D10" s="30">
        <f ca="1" t="shared" si="11"/>
        <v>-15.8071432060476</v>
      </c>
      <c r="E10" s="30">
        <f ca="1" t="shared" si="11"/>
        <v>-1.69475860278914</v>
      </c>
      <c r="F10" s="30">
        <f ca="1" t="shared" si="11"/>
        <v>-19.1160501093876</v>
      </c>
      <c r="G10" s="30">
        <f ca="1" t="shared" si="11"/>
        <v>0</v>
      </c>
      <c r="H10" s="30">
        <f ca="1" t="shared" si="11"/>
        <v>0</v>
      </c>
      <c r="I10" s="30">
        <f ca="1" t="shared" si="11"/>
        <v>-11.6769426854094</v>
      </c>
      <c r="J10" s="30">
        <f ca="1" t="shared" si="11"/>
        <v>-12.6022887255593</v>
      </c>
      <c r="K10" s="30">
        <f ca="1" t="shared" si="11"/>
        <v>0</v>
      </c>
      <c r="L10" s="30">
        <f ca="1" t="shared" si="11"/>
        <v>-11.3518580589317</v>
      </c>
      <c r="M10" s="30">
        <f ca="1" t="shared" si="11"/>
        <v>14.4643234307538</v>
      </c>
      <c r="N10" s="30">
        <f ca="1" t="shared" si="11"/>
        <v>-20.4208964399576</v>
      </c>
      <c r="O10" s="30">
        <f ca="1" t="shared" si="11"/>
        <v>-10.7872277317398</v>
      </c>
      <c r="P10" s="30">
        <f ca="1" t="shared" si="11"/>
        <v>-12.427866533453</v>
      </c>
      <c r="Q10" s="30">
        <f ca="1" t="shared" si="11"/>
        <v>-4.0495484905782</v>
      </c>
      <c r="R10" s="30">
        <f ca="1" t="shared" si="11"/>
        <v>-13.8583898310697</v>
      </c>
      <c r="S10" s="30">
        <f ca="1" t="shared" si="11"/>
        <v>0</v>
      </c>
      <c r="T10" s="30">
        <f ca="1" t="shared" si="11"/>
        <v>8.96173515711905</v>
      </c>
      <c r="U10" s="30">
        <f ca="1" t="shared" si="11"/>
        <v>-20.0306710096648</v>
      </c>
      <c r="V10" s="30">
        <f ca="1" t="shared" si="11"/>
        <v>-2.44295608480203</v>
      </c>
      <c r="W10" s="30">
        <f ca="1" t="shared" si="11"/>
        <v>-17.4202332966866</v>
      </c>
      <c r="X10" s="30">
        <f ca="1" t="shared" si="11"/>
        <v>-16.2272274509477</v>
      </c>
      <c r="Y10" s="30">
        <f ca="1" t="shared" si="11"/>
        <v>-8.62018350099202</v>
      </c>
      <c r="Z10" s="30">
        <f ca="1" t="shared" si="11"/>
        <v>0</v>
      </c>
      <c r="AA10" s="30">
        <f ca="1" t="shared" si="11"/>
        <v>2.23539202901743</v>
      </c>
      <c r="AB10" s="30">
        <f ca="1" t="shared" si="11"/>
        <v>12.1895634036111</v>
      </c>
      <c r="AC10" s="30">
        <f ca="1" t="shared" si="11"/>
        <v>20.6720663197648</v>
      </c>
      <c r="AD10" s="30">
        <f ca="1" t="shared" si="11"/>
        <v>11.6395067227891</v>
      </c>
      <c r="AE10" s="30">
        <f ca="1" t="shared" si="11"/>
        <v>17.0851472671811</v>
      </c>
      <c r="AF10" s="30">
        <f ca="1" t="shared" si="11"/>
        <v>11.4306326098789</v>
      </c>
      <c r="AG10" s="30">
        <f ca="1" t="shared" si="1"/>
        <v>-3.2258141548468</v>
      </c>
      <c r="AL10" s="33">
        <f ca="1" t="shared" si="2"/>
        <v>1232.03749729456</v>
      </c>
      <c r="AM10" s="36">
        <v>7</v>
      </c>
      <c r="AN10" s="35">
        <f ca="1" t="shared" si="3"/>
        <v>1282.65790822373</v>
      </c>
      <c r="AP10" s="33">
        <f ca="1" t="shared" si="4"/>
        <v>1265.49030435489</v>
      </c>
      <c r="AQ10" s="36">
        <v>7</v>
      </c>
      <c r="AR10" s="35">
        <f ca="1" t="shared" si="5"/>
        <v>1293.05561422612</v>
      </c>
    </row>
    <row r="11" spans="1:44">
      <c r="A11" s="29">
        <v>8</v>
      </c>
      <c r="B11" s="30">
        <f ca="1" t="shared" ref="B11:AF11" si="12">RANDBETWEEN(-1,1)*RAND()*25</f>
        <v>24.0395752123226</v>
      </c>
      <c r="C11" s="30">
        <f ca="1" t="shared" si="12"/>
        <v>0</v>
      </c>
      <c r="D11" s="30">
        <f ca="1" t="shared" si="12"/>
        <v>-8.06294927117674</v>
      </c>
      <c r="E11" s="30">
        <f ca="1" t="shared" si="12"/>
        <v>23.5384615235983</v>
      </c>
      <c r="F11" s="30">
        <f ca="1" t="shared" si="12"/>
        <v>21.025881310107</v>
      </c>
      <c r="G11" s="30">
        <f ca="1" t="shared" si="12"/>
        <v>-19.6587494360934</v>
      </c>
      <c r="H11" s="30">
        <f ca="1" t="shared" si="12"/>
        <v>0</v>
      </c>
      <c r="I11" s="30">
        <f ca="1" t="shared" si="12"/>
        <v>1.57089741346136</v>
      </c>
      <c r="J11" s="30">
        <f ca="1" t="shared" si="12"/>
        <v>15.8922034871834</v>
      </c>
      <c r="K11" s="30">
        <f ca="1" t="shared" si="12"/>
        <v>15.8619879419215</v>
      </c>
      <c r="L11" s="30">
        <f ca="1" t="shared" si="12"/>
        <v>0</v>
      </c>
      <c r="M11" s="30">
        <f ca="1" t="shared" si="12"/>
        <v>-20.2816306793911</v>
      </c>
      <c r="N11" s="30">
        <f ca="1" t="shared" si="12"/>
        <v>-15.6045764394384</v>
      </c>
      <c r="O11" s="30">
        <f ca="1" t="shared" si="12"/>
        <v>0</v>
      </c>
      <c r="P11" s="30">
        <f ca="1" t="shared" si="12"/>
        <v>-10.2968667097384</v>
      </c>
      <c r="Q11" s="30">
        <f ca="1" t="shared" si="12"/>
        <v>0</v>
      </c>
      <c r="R11" s="30">
        <f ca="1" t="shared" si="12"/>
        <v>9.69928394169152</v>
      </c>
      <c r="S11" s="30">
        <f ca="1" t="shared" si="12"/>
        <v>-4.3469621093324</v>
      </c>
      <c r="T11" s="30">
        <f ca="1" t="shared" si="12"/>
        <v>0</v>
      </c>
      <c r="U11" s="30">
        <f ca="1" t="shared" si="12"/>
        <v>-21.5127393712588</v>
      </c>
      <c r="V11" s="30">
        <f ca="1" t="shared" si="12"/>
        <v>0</v>
      </c>
      <c r="W11" s="30">
        <f ca="1" t="shared" si="12"/>
        <v>-13.2847579257509</v>
      </c>
      <c r="X11" s="30">
        <f ca="1" t="shared" si="12"/>
        <v>-4.66071315531856</v>
      </c>
      <c r="Y11" s="30">
        <f ca="1" t="shared" si="12"/>
        <v>-20.3447389123065</v>
      </c>
      <c r="Z11" s="30">
        <f ca="1" t="shared" si="12"/>
        <v>12.7768810567138</v>
      </c>
      <c r="AA11" s="30">
        <f ca="1" t="shared" si="12"/>
        <v>-2.90720955684257</v>
      </c>
      <c r="AB11" s="30">
        <f ca="1" t="shared" si="12"/>
        <v>0</v>
      </c>
      <c r="AC11" s="30">
        <f ca="1" t="shared" si="12"/>
        <v>5.49672791919404</v>
      </c>
      <c r="AD11" s="30">
        <f ca="1" t="shared" si="12"/>
        <v>17.1812573350843</v>
      </c>
      <c r="AE11" s="30">
        <f ca="1" t="shared" si="12"/>
        <v>-17.2205746817821</v>
      </c>
      <c r="AF11" s="30">
        <f ca="1" t="shared" si="12"/>
        <v>4.871349211217</v>
      </c>
      <c r="AG11" s="30">
        <f ca="1" t="shared" si="1"/>
        <v>-0.200901996643063</v>
      </c>
      <c r="AL11" s="33">
        <f ca="1" t="shared" si="2"/>
        <v>1237.04728539902</v>
      </c>
      <c r="AM11" s="36">
        <v>8</v>
      </c>
      <c r="AN11" s="35">
        <f ca="1" t="shared" si="3"/>
        <v>1290</v>
      </c>
      <c r="AP11" s="33">
        <f ca="1" t="shared" si="4"/>
        <v>1250</v>
      </c>
      <c r="AQ11" s="36">
        <v>8</v>
      </c>
      <c r="AR11" s="35">
        <f ca="1" t="shared" si="5"/>
        <v>1292.21597730049</v>
      </c>
    </row>
    <row r="12" spans="1:44">
      <c r="A12" s="29">
        <v>9</v>
      </c>
      <c r="B12" s="30">
        <f ca="1" t="shared" ref="B12:AF12" si="13">RANDBETWEEN(-1,1)*RAND()*25</f>
        <v>22.0515780873472</v>
      </c>
      <c r="C12" s="30">
        <f ca="1" t="shared" si="13"/>
        <v>5.33784614054825</v>
      </c>
      <c r="D12" s="30">
        <f ca="1" t="shared" si="13"/>
        <v>21.6698874009199</v>
      </c>
      <c r="E12" s="30">
        <f ca="1" t="shared" si="13"/>
        <v>-24.8398367613675</v>
      </c>
      <c r="F12" s="30">
        <f ca="1" t="shared" si="13"/>
        <v>0</v>
      </c>
      <c r="G12" s="30">
        <f ca="1" t="shared" si="13"/>
        <v>-19.0785410881356</v>
      </c>
      <c r="H12" s="30">
        <f ca="1" t="shared" si="13"/>
        <v>22.2336252472862</v>
      </c>
      <c r="I12" s="30">
        <f ca="1" t="shared" si="13"/>
        <v>-2.09193659832816</v>
      </c>
      <c r="J12" s="30">
        <f ca="1" t="shared" si="13"/>
        <v>-8.82924584344332</v>
      </c>
      <c r="K12" s="30">
        <f ca="1" t="shared" si="13"/>
        <v>0</v>
      </c>
      <c r="L12" s="30">
        <f ca="1" t="shared" si="13"/>
        <v>0</v>
      </c>
      <c r="M12" s="30">
        <f ca="1" t="shared" si="13"/>
        <v>-14.8076813148844</v>
      </c>
      <c r="N12" s="30">
        <f ca="1" t="shared" si="13"/>
        <v>-8.9934850202578</v>
      </c>
      <c r="O12" s="30">
        <f ca="1" t="shared" si="13"/>
        <v>-12.9428556924378</v>
      </c>
      <c r="P12" s="30">
        <f ca="1" t="shared" si="13"/>
        <v>0</v>
      </c>
      <c r="Q12" s="30">
        <f ca="1" t="shared" si="13"/>
        <v>-5.00553203197315</v>
      </c>
      <c r="R12" s="30">
        <f ca="1" t="shared" si="13"/>
        <v>-3.09036580311653</v>
      </c>
      <c r="S12" s="30">
        <f ca="1" t="shared" si="13"/>
        <v>-20.2519059738808</v>
      </c>
      <c r="T12" s="30">
        <f ca="1" t="shared" si="13"/>
        <v>0</v>
      </c>
      <c r="U12" s="30">
        <f ca="1" t="shared" si="13"/>
        <v>-15.5636329756729</v>
      </c>
      <c r="V12" s="30">
        <f ca="1" t="shared" si="13"/>
        <v>0</v>
      </c>
      <c r="W12" s="30">
        <f ca="1" t="shared" si="13"/>
        <v>3.21197285228009</v>
      </c>
      <c r="X12" s="30">
        <f ca="1" t="shared" si="13"/>
        <v>0</v>
      </c>
      <c r="Y12" s="30">
        <f ca="1" t="shared" si="13"/>
        <v>-12.0284453204539</v>
      </c>
      <c r="Z12" s="30">
        <f ca="1" t="shared" si="13"/>
        <v>0</v>
      </c>
      <c r="AA12" s="30">
        <f ca="1" t="shared" si="13"/>
        <v>-20.8506684420215</v>
      </c>
      <c r="AB12" s="30">
        <f ca="1" t="shared" si="13"/>
        <v>0</v>
      </c>
      <c r="AC12" s="30">
        <f ca="1" t="shared" si="13"/>
        <v>21.4660241302221</v>
      </c>
      <c r="AD12" s="30">
        <f ca="1" t="shared" si="13"/>
        <v>24.9863912794682</v>
      </c>
      <c r="AE12" s="30">
        <f ca="1" t="shared" si="13"/>
        <v>-20.2387294550688</v>
      </c>
      <c r="AF12" s="30">
        <f ca="1" t="shared" si="13"/>
        <v>0.724448652057852</v>
      </c>
      <c r="AG12" s="30">
        <f ca="1" t="shared" si="1"/>
        <v>-2.15906737196492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1256.56498455591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-9.998132519617</v>
      </c>
      <c r="C13" s="30">
        <f ca="1" t="shared" si="14"/>
        <v>19.6580892836368</v>
      </c>
      <c r="D13" s="30">
        <f ca="1" t="shared" si="14"/>
        <v>0</v>
      </c>
      <c r="E13" s="30">
        <f ca="1" t="shared" si="14"/>
        <v>0</v>
      </c>
      <c r="F13" s="30">
        <f ca="1" t="shared" si="14"/>
        <v>18.5511402038073</v>
      </c>
      <c r="G13" s="30">
        <f ca="1" t="shared" si="14"/>
        <v>-16.1444657501282</v>
      </c>
      <c r="H13" s="30">
        <f ca="1" t="shared" si="14"/>
        <v>0</v>
      </c>
      <c r="I13" s="30">
        <f ca="1" t="shared" si="14"/>
        <v>0</v>
      </c>
      <c r="J13" s="30">
        <f ca="1" t="shared" si="14"/>
        <v>-8.04188796176646</v>
      </c>
      <c r="K13" s="30">
        <f ca="1" t="shared" si="14"/>
        <v>0</v>
      </c>
      <c r="L13" s="30">
        <f ca="1" t="shared" si="14"/>
        <v>2.21919964122192</v>
      </c>
      <c r="M13" s="30">
        <f ca="1" t="shared" si="14"/>
        <v>-4.46253392673417</v>
      </c>
      <c r="N13" s="30">
        <f ca="1" t="shared" si="14"/>
        <v>7.30062401856729</v>
      </c>
      <c r="O13" s="30">
        <f ca="1" t="shared" si="14"/>
        <v>-1.89625940484162</v>
      </c>
      <c r="P13" s="30">
        <f ca="1" t="shared" si="14"/>
        <v>-6.27961451149974</v>
      </c>
      <c r="Q13" s="30">
        <f ca="1" t="shared" si="14"/>
        <v>6.54900460619842</v>
      </c>
      <c r="R13" s="30">
        <f ca="1" t="shared" si="14"/>
        <v>0</v>
      </c>
      <c r="S13" s="30">
        <f ca="1" t="shared" si="14"/>
        <v>-8.35726723990017</v>
      </c>
      <c r="T13" s="30">
        <f ca="1" t="shared" si="14"/>
        <v>11.1715312082184</v>
      </c>
      <c r="U13" s="30">
        <f ca="1" t="shared" si="14"/>
        <v>21.0287607847432</v>
      </c>
      <c r="V13" s="30">
        <f ca="1" t="shared" si="14"/>
        <v>15.2748588966986</v>
      </c>
      <c r="W13" s="30">
        <f ca="1" t="shared" si="14"/>
        <v>0</v>
      </c>
      <c r="X13" s="30">
        <f ca="1" t="shared" si="14"/>
        <v>0</v>
      </c>
      <c r="Y13" s="30">
        <f ca="1" t="shared" si="14"/>
        <v>21.2685248752052</v>
      </c>
      <c r="Z13" s="30">
        <f ca="1" t="shared" si="14"/>
        <v>0</v>
      </c>
      <c r="AA13" s="30">
        <f ca="1" t="shared" si="14"/>
        <v>-12.3957931059561</v>
      </c>
      <c r="AB13" s="30">
        <f ca="1" t="shared" si="14"/>
        <v>11.9376078073203</v>
      </c>
      <c r="AC13" s="30">
        <f ca="1" t="shared" si="14"/>
        <v>0</v>
      </c>
      <c r="AD13" s="30">
        <f ca="1" t="shared" si="14"/>
        <v>14.9116162498926</v>
      </c>
      <c r="AE13" s="30">
        <f ca="1" t="shared" si="14"/>
        <v>-16.459650460627</v>
      </c>
      <c r="AF13" s="30">
        <f ca="1" t="shared" si="14"/>
        <v>-21.5490106665027</v>
      </c>
      <c r="AG13" s="30">
        <f ca="1" t="shared" si="1"/>
        <v>1.42859167832055</v>
      </c>
      <c r="AL13" s="33">
        <f ca="1" t="shared" si="2"/>
        <v>1232.57334126464</v>
      </c>
      <c r="AM13" s="36">
        <v>10</v>
      </c>
      <c r="AN13" s="35">
        <f ca="1" t="shared" si="3"/>
        <v>1290</v>
      </c>
      <c r="AP13" s="33">
        <f ca="1" t="shared" si="4"/>
        <v>1274.16574700395</v>
      </c>
      <c r="AQ13" s="36">
        <v>10</v>
      </c>
      <c r="AR13" s="35">
        <f ca="1" t="shared" si="5"/>
        <v>1318.17701826145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21.3707981475766</v>
      </c>
      <c r="D14" s="30">
        <f ca="1" t="shared" si="15"/>
        <v>-19.8476261242686</v>
      </c>
      <c r="E14" s="30">
        <f ca="1" t="shared" si="15"/>
        <v>0</v>
      </c>
      <c r="F14" s="30">
        <f ca="1" t="shared" si="15"/>
        <v>-22.2371028794582</v>
      </c>
      <c r="G14" s="30">
        <f ca="1" t="shared" si="15"/>
        <v>0</v>
      </c>
      <c r="H14" s="30">
        <f ca="1" t="shared" si="15"/>
        <v>5.4162319973116</v>
      </c>
      <c r="I14" s="30">
        <f ca="1" t="shared" si="15"/>
        <v>0</v>
      </c>
      <c r="J14" s="30">
        <f ca="1" t="shared" si="15"/>
        <v>0</v>
      </c>
      <c r="K14" s="30">
        <f ca="1" t="shared" si="15"/>
        <v>12.1787147296949</v>
      </c>
      <c r="L14" s="30">
        <f ca="1" t="shared" si="15"/>
        <v>0</v>
      </c>
      <c r="M14" s="30">
        <f ca="1" t="shared" si="15"/>
        <v>0</v>
      </c>
      <c r="N14" s="30">
        <f ca="1" t="shared" si="15"/>
        <v>8.32279119338606</v>
      </c>
      <c r="O14" s="30">
        <f ca="1" t="shared" si="15"/>
        <v>-6.81218176150292</v>
      </c>
      <c r="P14" s="30">
        <f ca="1" t="shared" si="15"/>
        <v>2.02952138007368</v>
      </c>
      <c r="Q14" s="30">
        <f ca="1" t="shared" si="15"/>
        <v>0</v>
      </c>
      <c r="R14" s="30">
        <f ca="1" t="shared" si="15"/>
        <v>15.7391427970447</v>
      </c>
      <c r="S14" s="30">
        <f ca="1" t="shared" si="15"/>
        <v>-7.80642127163032</v>
      </c>
      <c r="T14" s="30">
        <f ca="1" t="shared" si="15"/>
        <v>12.9691431482823</v>
      </c>
      <c r="U14" s="30">
        <f ca="1" t="shared" si="15"/>
        <v>-18.4360932612175</v>
      </c>
      <c r="V14" s="30">
        <f ca="1" t="shared" si="15"/>
        <v>-20.0328634923805</v>
      </c>
      <c r="W14" s="30">
        <f ca="1" t="shared" si="15"/>
        <v>10.0111769880626</v>
      </c>
      <c r="X14" s="30">
        <f ca="1" t="shared" si="15"/>
        <v>-21.7834145247638</v>
      </c>
      <c r="Y14" s="30">
        <f ca="1" t="shared" si="15"/>
        <v>0</v>
      </c>
      <c r="Z14" s="30">
        <f ca="1" t="shared" si="15"/>
        <v>0</v>
      </c>
      <c r="AA14" s="30">
        <f ca="1" t="shared" si="15"/>
        <v>-23.9362668889186</v>
      </c>
      <c r="AB14" s="30">
        <f ca="1" t="shared" si="15"/>
        <v>-18.2813164084688</v>
      </c>
      <c r="AC14" s="30">
        <f ca="1" t="shared" si="15"/>
        <v>0</v>
      </c>
      <c r="AD14" s="30">
        <f ca="1" t="shared" si="15"/>
        <v>0</v>
      </c>
      <c r="AE14" s="30">
        <f ca="1" t="shared" si="15"/>
        <v>17.4534374850852</v>
      </c>
      <c r="AF14" s="30">
        <f ca="1" t="shared" si="15"/>
        <v>9.68326002593946</v>
      </c>
      <c r="AG14" s="30">
        <f ca="1" t="shared" si="1"/>
        <v>-1.41932479742426</v>
      </c>
      <c r="AL14" s="33">
        <f ca="1" t="shared" si="2"/>
        <v>1268.56869468319</v>
      </c>
      <c r="AM14" s="36">
        <v>11</v>
      </c>
      <c r="AN14" s="35">
        <f ca="1" t="shared" si="3"/>
        <v>1290</v>
      </c>
      <c r="AP14" s="33">
        <f ca="1" t="shared" si="4"/>
        <v>1265.62132418297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-9.42396597175761</v>
      </c>
      <c r="C15" s="30">
        <f ca="1" t="shared" si="16"/>
        <v>0</v>
      </c>
      <c r="D15" s="30">
        <f ca="1" t="shared" si="16"/>
        <v>7.0510678838167</v>
      </c>
      <c r="E15" s="30">
        <f ca="1" t="shared" si="16"/>
        <v>2.22435411009008</v>
      </c>
      <c r="F15" s="30">
        <f ca="1" t="shared" si="16"/>
        <v>0</v>
      </c>
      <c r="G15" s="30">
        <f ca="1" t="shared" si="16"/>
        <v>0</v>
      </c>
      <c r="H15" s="30">
        <f ca="1" t="shared" si="16"/>
        <v>0</v>
      </c>
      <c r="I15" s="30">
        <f ca="1" t="shared" si="16"/>
        <v>-22.2252039932197</v>
      </c>
      <c r="J15" s="30">
        <f ca="1" t="shared" si="16"/>
        <v>2.76463064295646</v>
      </c>
      <c r="K15" s="30">
        <f ca="1" t="shared" si="16"/>
        <v>0</v>
      </c>
      <c r="L15" s="30">
        <f ca="1" t="shared" si="16"/>
        <v>11.9122956812035</v>
      </c>
      <c r="M15" s="30">
        <f ca="1" t="shared" si="16"/>
        <v>21.8744530213629</v>
      </c>
      <c r="N15" s="30">
        <f ca="1" t="shared" si="16"/>
        <v>6.92200249233064</v>
      </c>
      <c r="O15" s="30">
        <f ca="1" t="shared" si="16"/>
        <v>21.4415154578398</v>
      </c>
      <c r="P15" s="30">
        <f ca="1" t="shared" si="16"/>
        <v>-14.7804295571766</v>
      </c>
      <c r="Q15" s="30">
        <f ca="1" t="shared" si="16"/>
        <v>0</v>
      </c>
      <c r="R15" s="30">
        <f ca="1" t="shared" si="16"/>
        <v>5.73587473574406</v>
      </c>
      <c r="S15" s="30">
        <f ca="1" t="shared" si="16"/>
        <v>22.7904624326222</v>
      </c>
      <c r="T15" s="30">
        <f ca="1" t="shared" si="16"/>
        <v>-7.71060613192021</v>
      </c>
      <c r="U15" s="30">
        <f ca="1" t="shared" si="16"/>
        <v>22.0619680887596</v>
      </c>
      <c r="V15" s="30">
        <f ca="1" t="shared" si="16"/>
        <v>-10.3501336543096</v>
      </c>
      <c r="W15" s="30">
        <f ca="1" t="shared" si="16"/>
        <v>-4.53391392340488</v>
      </c>
      <c r="X15" s="30">
        <f ca="1" t="shared" si="16"/>
        <v>17.6050760226924</v>
      </c>
      <c r="Y15" s="30">
        <f ca="1" t="shared" si="16"/>
        <v>0</v>
      </c>
      <c r="Z15" s="30">
        <f ca="1" t="shared" si="16"/>
        <v>10.778073649851</v>
      </c>
      <c r="AA15" s="30">
        <f ca="1" t="shared" si="16"/>
        <v>2.61394794012749</v>
      </c>
      <c r="AB15" s="30">
        <f ca="1" t="shared" si="16"/>
        <v>0</v>
      </c>
      <c r="AC15" s="30">
        <f ca="1" t="shared" si="16"/>
        <v>-6.18555852889937</v>
      </c>
      <c r="AD15" s="30">
        <f ca="1" t="shared" si="16"/>
        <v>-8.40990038574511</v>
      </c>
      <c r="AE15" s="30">
        <f ca="1" t="shared" si="16"/>
        <v>0</v>
      </c>
      <c r="AF15" s="30">
        <f ca="1" t="shared" si="16"/>
        <v>10.8268940252564</v>
      </c>
      <c r="AG15" s="30">
        <f ca="1" t="shared" si="1"/>
        <v>2.67686787220065</v>
      </c>
      <c r="AL15" s="33">
        <f ca="1" t="shared" si="2"/>
        <v>1250</v>
      </c>
      <c r="AM15" s="36">
        <v>12</v>
      </c>
      <c r="AN15" s="35">
        <f ca="1" t="shared" si="3"/>
        <v>1290</v>
      </c>
      <c r="AP15" s="33">
        <f ca="1" t="shared" si="4"/>
        <v>1268.78570889983</v>
      </c>
      <c r="AQ15" s="36">
        <v>12</v>
      </c>
      <c r="AR15" s="35">
        <f ca="1" t="shared" si="5"/>
        <v>1278.7427836556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0</v>
      </c>
      <c r="D16" s="30">
        <f ca="1" t="shared" si="17"/>
        <v>0</v>
      </c>
      <c r="E16" s="30">
        <f ca="1" t="shared" si="17"/>
        <v>-18.1588723237632</v>
      </c>
      <c r="F16" s="30">
        <f ca="1" t="shared" si="17"/>
        <v>-12.6726936699116</v>
      </c>
      <c r="G16" s="30">
        <f ca="1" t="shared" si="17"/>
        <v>0</v>
      </c>
      <c r="H16" s="30">
        <f ca="1" t="shared" si="17"/>
        <v>-12.0687138137514</v>
      </c>
      <c r="I16" s="30">
        <f ca="1" t="shared" si="17"/>
        <v>-2.10935331125379</v>
      </c>
      <c r="J16" s="30">
        <f ca="1" t="shared" si="17"/>
        <v>0</v>
      </c>
      <c r="K16" s="30">
        <f ca="1" t="shared" si="17"/>
        <v>-3.46488451467032</v>
      </c>
      <c r="L16" s="30">
        <f ca="1" t="shared" si="17"/>
        <v>20.0320462155912</v>
      </c>
      <c r="M16" s="30">
        <f ca="1" t="shared" si="17"/>
        <v>-3.06716921210242</v>
      </c>
      <c r="N16" s="30">
        <f ca="1" t="shared" si="17"/>
        <v>7.21775146707365</v>
      </c>
      <c r="O16" s="30">
        <f ca="1" t="shared" si="17"/>
        <v>-6.86811639528944</v>
      </c>
      <c r="P16" s="30">
        <f ca="1" t="shared" si="17"/>
        <v>8.97085696011618</v>
      </c>
      <c r="Q16" s="30">
        <f ca="1" t="shared" si="17"/>
        <v>0</v>
      </c>
      <c r="R16" s="30">
        <f ca="1" t="shared" si="17"/>
        <v>16.9364261391165</v>
      </c>
      <c r="S16" s="30">
        <f ca="1" t="shared" si="17"/>
        <v>-13.1205833786494</v>
      </c>
      <c r="T16" s="30">
        <f ca="1" t="shared" si="17"/>
        <v>0</v>
      </c>
      <c r="U16" s="30">
        <f ca="1" t="shared" si="17"/>
        <v>-5.94503182268489</v>
      </c>
      <c r="V16" s="30">
        <f ca="1" t="shared" si="17"/>
        <v>-7.57282354121629</v>
      </c>
      <c r="W16" s="30">
        <f ca="1" t="shared" si="17"/>
        <v>0</v>
      </c>
      <c r="X16" s="30">
        <f ca="1" t="shared" si="17"/>
        <v>-6.12362777522894</v>
      </c>
      <c r="Y16" s="30">
        <f ca="1" t="shared" si="17"/>
        <v>0</v>
      </c>
      <c r="Z16" s="30">
        <f ca="1" t="shared" si="17"/>
        <v>0</v>
      </c>
      <c r="AA16" s="30">
        <f ca="1" t="shared" si="17"/>
        <v>0</v>
      </c>
      <c r="AB16" s="30">
        <f ca="1" t="shared" si="17"/>
        <v>-24.1559002875106</v>
      </c>
      <c r="AC16" s="30">
        <f ca="1" t="shared" si="17"/>
        <v>4.86702688450941</v>
      </c>
      <c r="AD16" s="30">
        <f ca="1" t="shared" si="17"/>
        <v>0</v>
      </c>
      <c r="AE16" s="30">
        <f ca="1" t="shared" si="17"/>
        <v>14.5470161514205</v>
      </c>
      <c r="AF16" s="30">
        <f ca="1" t="shared" si="17"/>
        <v>-1.91359269995862</v>
      </c>
      <c r="AG16" s="30">
        <f ca="1" t="shared" si="1"/>
        <v>-1.4409754492956</v>
      </c>
      <c r="AL16" s="33">
        <f ca="1" t="shared" si="2"/>
        <v>1250</v>
      </c>
      <c r="AM16" s="36">
        <v>13</v>
      </c>
      <c r="AN16" s="35">
        <f ca="1" t="shared" si="3"/>
        <v>1282.96727763273</v>
      </c>
      <c r="AP16" s="33">
        <f ca="1" t="shared" si="4"/>
        <v>1265.2937997933</v>
      </c>
      <c r="AQ16" s="36">
        <v>13</v>
      </c>
      <c r="AR16" s="35">
        <f ca="1" t="shared" si="5"/>
        <v>1273.16053272992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0</v>
      </c>
      <c r="D17" s="30">
        <f ca="1" t="shared" si="18"/>
        <v>-2.13534299610596</v>
      </c>
      <c r="E17" s="30">
        <f ca="1" t="shared" si="18"/>
        <v>-16.9777157251732</v>
      </c>
      <c r="F17" s="30">
        <f ca="1" t="shared" si="18"/>
        <v>-16.2367312583039</v>
      </c>
      <c r="G17" s="30">
        <f ca="1" t="shared" si="18"/>
        <v>0</v>
      </c>
      <c r="H17" s="30">
        <f ca="1" t="shared" si="18"/>
        <v>-11.512894804768</v>
      </c>
      <c r="I17" s="30">
        <f ca="1" t="shared" si="18"/>
        <v>-16.3177606588838</v>
      </c>
      <c r="J17" s="30">
        <f ca="1" t="shared" si="18"/>
        <v>7.61269688069417</v>
      </c>
      <c r="K17" s="30">
        <f ca="1" t="shared" si="18"/>
        <v>0</v>
      </c>
      <c r="L17" s="30">
        <f ca="1" t="shared" si="18"/>
        <v>1.85237175472029</v>
      </c>
      <c r="M17" s="30">
        <f ca="1" t="shared" si="18"/>
        <v>0</v>
      </c>
      <c r="N17" s="30">
        <f ca="1" t="shared" si="18"/>
        <v>4.83086572839194</v>
      </c>
      <c r="O17" s="30">
        <f ca="1" t="shared" si="18"/>
        <v>0</v>
      </c>
      <c r="P17" s="30">
        <f ca="1" t="shared" si="18"/>
        <v>-6.7643912370791</v>
      </c>
      <c r="Q17" s="30">
        <f ca="1" t="shared" si="18"/>
        <v>0</v>
      </c>
      <c r="R17" s="30">
        <f ca="1" t="shared" si="18"/>
        <v>2.93753705795828</v>
      </c>
      <c r="S17" s="30">
        <f ca="1" t="shared" si="18"/>
        <v>0</v>
      </c>
      <c r="T17" s="30">
        <f ca="1" t="shared" si="18"/>
        <v>-17.2368725030007</v>
      </c>
      <c r="U17" s="30">
        <f ca="1" t="shared" si="18"/>
        <v>0</v>
      </c>
      <c r="V17" s="30">
        <f ca="1" t="shared" si="18"/>
        <v>-4.06087740299232</v>
      </c>
      <c r="W17" s="30">
        <f ca="1" t="shared" si="18"/>
        <v>0</v>
      </c>
      <c r="X17" s="30">
        <f ca="1" t="shared" si="18"/>
        <v>18.3868272835971</v>
      </c>
      <c r="Y17" s="30">
        <f ca="1" t="shared" si="18"/>
        <v>0</v>
      </c>
      <c r="Z17" s="30">
        <f ca="1" t="shared" si="18"/>
        <v>-11.3139145241702</v>
      </c>
      <c r="AA17" s="30">
        <f ca="1" t="shared" si="18"/>
        <v>3.0665579849264</v>
      </c>
      <c r="AB17" s="30">
        <f ca="1" t="shared" si="18"/>
        <v>-16.3984569147001</v>
      </c>
      <c r="AC17" s="30">
        <f ca="1" t="shared" si="18"/>
        <v>-12.4977852309381</v>
      </c>
      <c r="AD17" s="30">
        <f ca="1" t="shared" si="18"/>
        <v>0.016394768792688</v>
      </c>
      <c r="AE17" s="30">
        <f ca="1" t="shared" si="18"/>
        <v>0</v>
      </c>
      <c r="AF17" s="30">
        <f ca="1" t="shared" si="18"/>
        <v>-21.5707029803979</v>
      </c>
      <c r="AG17" s="30">
        <f ca="1" t="shared" si="1"/>
        <v>-3.68774821862685</v>
      </c>
      <c r="AL17" s="33">
        <f ca="1" t="shared" si="2"/>
        <v>1252.51241952143</v>
      </c>
      <c r="AM17" s="36">
        <v>14</v>
      </c>
      <c r="AN17" s="35">
        <f ca="1" t="shared" si="3"/>
        <v>1290</v>
      </c>
      <c r="AP17" s="33">
        <f ca="1" t="shared" si="4"/>
        <v>1232.83039837561</v>
      </c>
      <c r="AQ17" s="36">
        <v>14</v>
      </c>
      <c r="AR17" s="35">
        <f ca="1" t="shared" si="5"/>
        <v>1278.28448681762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2.99644458813582</v>
      </c>
      <c r="D18" s="30">
        <f ca="1" t="shared" si="19"/>
        <v>-21.418157723653</v>
      </c>
      <c r="E18" s="30">
        <f ca="1" t="shared" si="19"/>
        <v>0</v>
      </c>
      <c r="F18" s="30">
        <f ca="1" t="shared" si="19"/>
        <v>0</v>
      </c>
      <c r="G18" s="30">
        <f ca="1" t="shared" si="19"/>
        <v>0</v>
      </c>
      <c r="H18" s="30">
        <f ca="1" t="shared" si="19"/>
        <v>-22.5089666174178</v>
      </c>
      <c r="I18" s="30">
        <f ca="1" t="shared" si="19"/>
        <v>0</v>
      </c>
      <c r="J18" s="30">
        <f ca="1" t="shared" si="19"/>
        <v>0</v>
      </c>
      <c r="K18" s="30">
        <f ca="1" t="shared" si="19"/>
        <v>18.4584035183478</v>
      </c>
      <c r="L18" s="30">
        <f ca="1" t="shared" si="19"/>
        <v>12.3859708977948</v>
      </c>
      <c r="M18" s="30">
        <f ca="1" t="shared" si="19"/>
        <v>0</v>
      </c>
      <c r="N18" s="30">
        <f ca="1" t="shared" si="19"/>
        <v>14.5567219727889</v>
      </c>
      <c r="O18" s="30">
        <f ca="1" t="shared" si="19"/>
        <v>20.4889616368481</v>
      </c>
      <c r="P18" s="30">
        <f ca="1" t="shared" si="19"/>
        <v>-13.0056474973467</v>
      </c>
      <c r="Q18" s="30">
        <f ca="1" t="shared" si="19"/>
        <v>-0.96048839801452</v>
      </c>
      <c r="R18" s="30">
        <f ca="1" t="shared" si="19"/>
        <v>21.8289899071506</v>
      </c>
      <c r="S18" s="30">
        <f ca="1" t="shared" si="19"/>
        <v>-23.4507557462374</v>
      </c>
      <c r="T18" s="30">
        <f ca="1" t="shared" si="19"/>
        <v>-22.8557914642382</v>
      </c>
      <c r="U18" s="30">
        <f ca="1" t="shared" si="19"/>
        <v>0</v>
      </c>
      <c r="V18" s="30">
        <f ca="1" t="shared" si="19"/>
        <v>0</v>
      </c>
      <c r="W18" s="30">
        <f ca="1" t="shared" si="19"/>
        <v>-16.4870829492568</v>
      </c>
      <c r="X18" s="30">
        <f ca="1" t="shared" si="19"/>
        <v>9.03486835959617</v>
      </c>
      <c r="Y18" s="30">
        <f ca="1" t="shared" si="19"/>
        <v>0</v>
      </c>
      <c r="Z18" s="30">
        <f ca="1" t="shared" si="19"/>
        <v>0</v>
      </c>
      <c r="AA18" s="30">
        <f ca="1" t="shared" si="19"/>
        <v>5.52732284005074</v>
      </c>
      <c r="AB18" s="30">
        <f ca="1" t="shared" si="19"/>
        <v>-6.38712404330776</v>
      </c>
      <c r="AC18" s="30">
        <f ca="1" t="shared" si="19"/>
        <v>0</v>
      </c>
      <c r="AD18" s="30">
        <f ca="1" t="shared" si="19"/>
        <v>1.77062265291699</v>
      </c>
      <c r="AE18" s="30">
        <f ca="1" t="shared" si="19"/>
        <v>0</v>
      </c>
      <c r="AF18" s="30">
        <f ca="1" t="shared" si="19"/>
        <v>0</v>
      </c>
      <c r="AG18" s="30">
        <f ca="1" t="shared" si="1"/>
        <v>-0.645990582769104</v>
      </c>
      <c r="AL18" s="33">
        <f ca="1" t="shared" si="2"/>
        <v>1250</v>
      </c>
      <c r="AM18" s="36">
        <v>15</v>
      </c>
      <c r="AN18" s="35">
        <f ca="1" t="shared" si="3"/>
        <v>1291.84135276703</v>
      </c>
      <c r="AP18" s="33">
        <f ca="1" t="shared" si="4"/>
        <v>1235.64361005765</v>
      </c>
      <c r="AQ18" s="36">
        <v>15</v>
      </c>
      <c r="AR18" s="35">
        <f ca="1" t="shared" si="5"/>
        <v>1274.52042972568</v>
      </c>
    </row>
    <row r="19" spans="1:44">
      <c r="A19" s="29">
        <v>16</v>
      </c>
      <c r="B19" s="30">
        <f ca="1" t="shared" ref="B19:AF19" si="20">RANDBETWEEN(-1,1)*RAND()*25</f>
        <v>23.184938845386</v>
      </c>
      <c r="C19" s="30">
        <f ca="1" t="shared" si="20"/>
        <v>4.17536507460255</v>
      </c>
      <c r="D19" s="30">
        <f ca="1" t="shared" si="20"/>
        <v>-14.0466524453892</v>
      </c>
      <c r="E19" s="30">
        <f ca="1" t="shared" si="20"/>
        <v>-24.3123776162619</v>
      </c>
      <c r="F19" s="30">
        <f ca="1" t="shared" si="20"/>
        <v>-18.6284410471751</v>
      </c>
      <c r="G19" s="30">
        <f ca="1" t="shared" si="20"/>
        <v>0</v>
      </c>
      <c r="H19" s="30">
        <f ca="1" t="shared" si="20"/>
        <v>-1.01195525178963</v>
      </c>
      <c r="I19" s="30">
        <f ca="1" t="shared" si="20"/>
        <v>15.3982668563602</v>
      </c>
      <c r="J19" s="30">
        <f ca="1" t="shared" si="20"/>
        <v>-7.3377382067074</v>
      </c>
      <c r="K19" s="30">
        <f ca="1" t="shared" si="20"/>
        <v>6.26882581252294</v>
      </c>
      <c r="L19" s="30">
        <f ca="1" t="shared" si="20"/>
        <v>-18.2172000422199</v>
      </c>
      <c r="M19" s="30">
        <f ca="1" t="shared" si="20"/>
        <v>0</v>
      </c>
      <c r="N19" s="30">
        <f ca="1" t="shared" si="20"/>
        <v>-15.107261782973</v>
      </c>
      <c r="O19" s="30">
        <f ca="1" t="shared" si="20"/>
        <v>12.9717328802763</v>
      </c>
      <c r="P19" s="30">
        <f ca="1" t="shared" si="20"/>
        <v>13.0781002061176</v>
      </c>
      <c r="Q19" s="30">
        <f ca="1" t="shared" si="20"/>
        <v>-10.4861087088005</v>
      </c>
      <c r="R19" s="30">
        <f ca="1" t="shared" si="20"/>
        <v>-11.319105020622</v>
      </c>
      <c r="S19" s="30">
        <f ca="1" t="shared" si="20"/>
        <v>-11.0544082247999</v>
      </c>
      <c r="T19" s="30">
        <f ca="1" t="shared" si="20"/>
        <v>24.6493355884704</v>
      </c>
      <c r="U19" s="30">
        <f ca="1" t="shared" si="20"/>
        <v>0</v>
      </c>
      <c r="V19" s="30">
        <f ca="1" t="shared" si="20"/>
        <v>22.4925565618938</v>
      </c>
      <c r="W19" s="30">
        <f ca="1" t="shared" si="20"/>
        <v>22.3355309626665</v>
      </c>
      <c r="X19" s="30">
        <f ca="1" t="shared" si="20"/>
        <v>0</v>
      </c>
      <c r="Y19" s="30">
        <f ca="1" t="shared" si="20"/>
        <v>-20.4748869522576</v>
      </c>
      <c r="Z19" s="30">
        <f ca="1" t="shared" si="20"/>
        <v>19.5328516502798</v>
      </c>
      <c r="AA19" s="30">
        <f ca="1" t="shared" si="20"/>
        <v>9.38026993607194</v>
      </c>
      <c r="AB19" s="30">
        <f ca="1" t="shared" si="20"/>
        <v>-24.0587315140777</v>
      </c>
      <c r="AC19" s="30">
        <f ca="1" t="shared" si="20"/>
        <v>5.22791698211946</v>
      </c>
      <c r="AD19" s="30">
        <f ca="1" t="shared" si="20"/>
        <v>12.1342195572229</v>
      </c>
      <c r="AE19" s="30">
        <f ca="1" t="shared" si="20"/>
        <v>-10.1570632075583</v>
      </c>
      <c r="AF19" s="30">
        <f ca="1" t="shared" si="20"/>
        <v>-2.87701517725673</v>
      </c>
      <c r="AG19" s="30">
        <f ca="1" t="shared" si="1"/>
        <v>0.0561601843903703</v>
      </c>
      <c r="AL19" s="33">
        <f ca="1" t="shared" si="2"/>
        <v>1229.36098018175</v>
      </c>
      <c r="AM19" s="36">
        <v>16</v>
      </c>
      <c r="AN19" s="35">
        <f ca="1" t="shared" si="3"/>
        <v>1275.48885711477</v>
      </c>
      <c r="AP19" s="33">
        <f ca="1" t="shared" si="4"/>
        <v>1250</v>
      </c>
      <c r="AQ19" s="36">
        <v>16</v>
      </c>
      <c r="AR19" s="35">
        <f ca="1" t="shared" si="5"/>
        <v>1275.11316571461</v>
      </c>
    </row>
    <row r="20" spans="1:44">
      <c r="A20" s="29">
        <v>17</v>
      </c>
      <c r="B20" s="30">
        <f ca="1" t="shared" ref="B20:AF20" si="21">RANDBETWEEN(-1,1)*RAND()*25</f>
        <v>-7.27620502703995</v>
      </c>
      <c r="C20" s="30">
        <f ca="1" t="shared" si="21"/>
        <v>0</v>
      </c>
      <c r="D20" s="30">
        <f ca="1" t="shared" si="21"/>
        <v>-22.6056830638951</v>
      </c>
      <c r="E20" s="30">
        <f ca="1" t="shared" si="21"/>
        <v>-4.87481430420795</v>
      </c>
      <c r="F20" s="30">
        <f ca="1" t="shared" si="21"/>
        <v>-18.8572730340231</v>
      </c>
      <c r="G20" s="30">
        <f ca="1" t="shared" si="21"/>
        <v>0</v>
      </c>
      <c r="H20" s="30">
        <f ca="1" t="shared" si="21"/>
        <v>-4.31476000072235</v>
      </c>
      <c r="I20" s="30">
        <f ca="1" t="shared" si="21"/>
        <v>0</v>
      </c>
      <c r="J20" s="30">
        <f ca="1" t="shared" si="21"/>
        <v>22.4784272880775</v>
      </c>
      <c r="K20" s="30">
        <f ca="1" t="shared" si="21"/>
        <v>0</v>
      </c>
      <c r="L20" s="30">
        <f ca="1" t="shared" si="21"/>
        <v>15.8336753013323</v>
      </c>
      <c r="M20" s="30">
        <f ca="1" t="shared" si="21"/>
        <v>-23.5773801692925</v>
      </c>
      <c r="N20" s="30">
        <f ca="1" t="shared" si="21"/>
        <v>0</v>
      </c>
      <c r="O20" s="30">
        <f ca="1" t="shared" si="21"/>
        <v>0</v>
      </c>
      <c r="P20" s="30">
        <f ca="1" t="shared" si="21"/>
        <v>-1.42932672924097</v>
      </c>
      <c r="Q20" s="30">
        <f ca="1" t="shared" si="21"/>
        <v>13.1085366696814</v>
      </c>
      <c r="R20" s="30">
        <f ca="1" t="shared" si="21"/>
        <v>-24.1335630516182</v>
      </c>
      <c r="S20" s="30">
        <f ca="1" t="shared" si="21"/>
        <v>0</v>
      </c>
      <c r="T20" s="30">
        <f ca="1" t="shared" si="21"/>
        <v>-15.6512357604246</v>
      </c>
      <c r="U20" s="30">
        <f ca="1" t="shared" si="21"/>
        <v>0</v>
      </c>
      <c r="V20" s="30">
        <f ca="1" t="shared" si="21"/>
        <v>24.6598543382867</v>
      </c>
      <c r="W20" s="30">
        <f ca="1" t="shared" si="21"/>
        <v>-24.8186377603415</v>
      </c>
      <c r="X20" s="30">
        <f ca="1" t="shared" si="21"/>
        <v>-6.31020519055295</v>
      </c>
      <c r="Y20" s="30">
        <f ca="1" t="shared" si="21"/>
        <v>0</v>
      </c>
      <c r="Z20" s="30">
        <f ca="1" t="shared" si="21"/>
        <v>0</v>
      </c>
      <c r="AA20" s="30">
        <f ca="1" t="shared" si="21"/>
        <v>-9.98919192855669</v>
      </c>
      <c r="AB20" s="30">
        <f ca="1" t="shared" si="21"/>
        <v>8.46194565366468</v>
      </c>
      <c r="AC20" s="30">
        <f ca="1" t="shared" si="21"/>
        <v>0</v>
      </c>
      <c r="AD20" s="30">
        <f ca="1" t="shared" si="21"/>
        <v>18.2403491286357</v>
      </c>
      <c r="AE20" s="30">
        <f ca="1" t="shared" si="21"/>
        <v>14.9024924328772</v>
      </c>
      <c r="AF20" s="30">
        <f ca="1" t="shared" si="21"/>
        <v>-4.603179614317</v>
      </c>
      <c r="AG20" s="30">
        <f ca="1" t="shared" si="1"/>
        <v>-1.63729596198959</v>
      </c>
      <c r="AL20" s="33">
        <f ca="1" t="shared" si="2"/>
        <v>1224.68113171065</v>
      </c>
      <c r="AM20" s="36">
        <v>17</v>
      </c>
      <c r="AN20" s="35">
        <f ca="1" t="shared" si="3"/>
        <v>1265.74528278749</v>
      </c>
      <c r="AP20" s="33">
        <f ca="1" t="shared" si="4"/>
        <v>1225.59692614556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18.8895498572928</v>
      </c>
      <c r="C21" s="30">
        <f ca="1" t="shared" si="22"/>
        <v>6.91864942805083</v>
      </c>
      <c r="D21" s="30">
        <f ca="1" t="shared" si="22"/>
        <v>19.4201952419446</v>
      </c>
      <c r="E21" s="30">
        <f ca="1" t="shared" si="22"/>
        <v>-22.371798087244</v>
      </c>
      <c r="F21" s="30">
        <f ca="1" t="shared" si="22"/>
        <v>-8.54210699008425</v>
      </c>
      <c r="G21" s="30">
        <f ca="1" t="shared" si="22"/>
        <v>-5.47249676271554</v>
      </c>
      <c r="H21" s="30">
        <f ca="1" t="shared" si="22"/>
        <v>0</v>
      </c>
      <c r="I21" s="30">
        <f ca="1" t="shared" si="22"/>
        <v>0</v>
      </c>
      <c r="J21" s="30">
        <f ca="1" t="shared" si="22"/>
        <v>0</v>
      </c>
      <c r="K21" s="30">
        <f ca="1" t="shared" si="22"/>
        <v>-9.1647635061379</v>
      </c>
      <c r="L21" s="30">
        <f ca="1" t="shared" si="22"/>
        <v>-12.6870707070747</v>
      </c>
      <c r="M21" s="30">
        <f ca="1" t="shared" si="22"/>
        <v>0</v>
      </c>
      <c r="N21" s="30">
        <f ca="1" t="shared" si="22"/>
        <v>2.7436323312692</v>
      </c>
      <c r="O21" s="30">
        <f ca="1" t="shared" si="22"/>
        <v>0</v>
      </c>
      <c r="P21" s="30">
        <f ca="1" t="shared" si="22"/>
        <v>0</v>
      </c>
      <c r="Q21" s="30">
        <f ca="1" t="shared" si="22"/>
        <v>-14.5072712382569</v>
      </c>
      <c r="R21" s="30">
        <f ca="1" t="shared" si="22"/>
        <v>0</v>
      </c>
      <c r="S21" s="30">
        <f ca="1" t="shared" si="22"/>
        <v>0</v>
      </c>
      <c r="T21" s="30">
        <f ca="1" t="shared" si="22"/>
        <v>-17.4455348924558</v>
      </c>
      <c r="U21" s="30">
        <f ca="1" t="shared" si="22"/>
        <v>-16.940576751009</v>
      </c>
      <c r="V21" s="30">
        <f ca="1" t="shared" si="22"/>
        <v>0</v>
      </c>
      <c r="W21" s="30">
        <f ca="1" t="shared" si="22"/>
        <v>13.3609469988475</v>
      </c>
      <c r="X21" s="30">
        <f ca="1" t="shared" si="22"/>
        <v>10.8744439703351</v>
      </c>
      <c r="Y21" s="30">
        <f ca="1" t="shared" si="22"/>
        <v>-17.7450654903658</v>
      </c>
      <c r="Z21" s="30">
        <f ca="1" t="shared" si="22"/>
        <v>9.08240415283042</v>
      </c>
      <c r="AA21" s="30">
        <f ca="1" t="shared" si="22"/>
        <v>-13.1316794276515</v>
      </c>
      <c r="AB21" s="30">
        <f ca="1" t="shared" si="22"/>
        <v>0</v>
      </c>
      <c r="AC21" s="30">
        <f ca="1" t="shared" si="22"/>
        <v>-12.9629657370993</v>
      </c>
      <c r="AD21" s="30">
        <f ca="1" t="shared" si="22"/>
        <v>7.89792897400348</v>
      </c>
      <c r="AE21" s="30">
        <f ca="1" t="shared" si="22"/>
        <v>-9.86159926255018</v>
      </c>
      <c r="AF21" s="30">
        <f ca="1" t="shared" si="22"/>
        <v>0</v>
      </c>
      <c r="AG21" s="30">
        <f ca="1" t="shared" si="1"/>
        <v>-2.31113477090552</v>
      </c>
      <c r="AL21" s="33">
        <f ca="1" t="shared" si="2"/>
        <v>1231.22469342308</v>
      </c>
      <c r="AM21" s="36">
        <v>18</v>
      </c>
      <c r="AN21" s="35">
        <f ca="1" t="shared" si="3"/>
        <v>1268.03246273948</v>
      </c>
      <c r="AP21" s="33">
        <f ca="1" t="shared" si="4"/>
        <v>1238.09029729464</v>
      </c>
      <c r="AQ21" s="36">
        <v>18</v>
      </c>
      <c r="AR21" s="35">
        <f ca="1" t="shared" si="5"/>
        <v>1279.45103331876</v>
      </c>
    </row>
    <row r="22" spans="1:44">
      <c r="A22" s="29">
        <v>19</v>
      </c>
      <c r="B22" s="30">
        <f ca="1" t="shared" ref="B22:AF22" si="23">RANDBETWEEN(-1,1)*RAND()*25</f>
        <v>2.67714528054496</v>
      </c>
      <c r="C22" s="30">
        <f ca="1" t="shared" si="23"/>
        <v>0</v>
      </c>
      <c r="D22" s="30">
        <f ca="1" t="shared" si="23"/>
        <v>3.83888324155863</v>
      </c>
      <c r="E22" s="30">
        <f ca="1" t="shared" si="23"/>
        <v>5.59156143405279</v>
      </c>
      <c r="F22" s="30">
        <f ca="1" t="shared" si="23"/>
        <v>-0.0283490367148809</v>
      </c>
      <c r="G22" s="30">
        <f ca="1" t="shared" si="23"/>
        <v>13.2972753015358</v>
      </c>
      <c r="H22" s="30">
        <f ca="1" t="shared" si="23"/>
        <v>8.41392226161135</v>
      </c>
      <c r="I22" s="30">
        <f ca="1" t="shared" si="23"/>
        <v>16.1332778566772</v>
      </c>
      <c r="J22" s="30">
        <f ca="1" t="shared" si="23"/>
        <v>8.62503212750833</v>
      </c>
      <c r="K22" s="30">
        <f ca="1" t="shared" si="23"/>
        <v>0</v>
      </c>
      <c r="L22" s="30">
        <f ca="1" t="shared" si="23"/>
        <v>-5.52393403744317</v>
      </c>
      <c r="M22" s="30">
        <f ca="1" t="shared" si="23"/>
        <v>23.0781241984098</v>
      </c>
      <c r="N22" s="30">
        <f ca="1" t="shared" si="23"/>
        <v>-22.5198789639571</v>
      </c>
      <c r="O22" s="30">
        <f ca="1" t="shared" si="23"/>
        <v>-7.15881345966525</v>
      </c>
      <c r="P22" s="30">
        <f ca="1" t="shared" si="23"/>
        <v>-3.22144353383573</v>
      </c>
      <c r="Q22" s="30">
        <f ca="1" t="shared" si="23"/>
        <v>22.5922369798118</v>
      </c>
      <c r="R22" s="30">
        <f ca="1" t="shared" si="23"/>
        <v>8.87909153387073</v>
      </c>
      <c r="S22" s="30">
        <f ca="1" t="shared" si="23"/>
        <v>0.560170787499148</v>
      </c>
      <c r="T22" s="30">
        <f ca="1" t="shared" si="23"/>
        <v>19.1096538508808</v>
      </c>
      <c r="U22" s="30">
        <f ca="1" t="shared" si="23"/>
        <v>0</v>
      </c>
      <c r="V22" s="30">
        <f ca="1" t="shared" si="23"/>
        <v>0</v>
      </c>
      <c r="W22" s="30">
        <f ca="1" t="shared" si="23"/>
        <v>0</v>
      </c>
      <c r="X22" s="30">
        <f ca="1" t="shared" si="23"/>
        <v>0</v>
      </c>
      <c r="Y22" s="30">
        <f ca="1" t="shared" si="23"/>
        <v>-16.4057945909691</v>
      </c>
      <c r="Z22" s="30">
        <f ca="1" t="shared" si="23"/>
        <v>-24.7151375032196</v>
      </c>
      <c r="AA22" s="30">
        <f ca="1" t="shared" si="23"/>
        <v>-12.5757012387594</v>
      </c>
      <c r="AB22" s="30">
        <f ca="1" t="shared" si="23"/>
        <v>0</v>
      </c>
      <c r="AC22" s="30">
        <f ca="1" t="shared" si="23"/>
        <v>0</v>
      </c>
      <c r="AD22" s="30">
        <f ca="1" t="shared" si="23"/>
        <v>0</v>
      </c>
      <c r="AE22" s="30">
        <f ca="1" t="shared" si="23"/>
        <v>-8.63833603604838</v>
      </c>
      <c r="AF22" s="30">
        <f ca="1" t="shared" si="23"/>
        <v>1.79506487745633</v>
      </c>
      <c r="AG22" s="30">
        <f ca="1" t="shared" si="1"/>
        <v>1.09045326873565</v>
      </c>
      <c r="AL22" s="33">
        <f ca="1" t="shared" si="2"/>
        <v>1232.09680131419</v>
      </c>
      <c r="AM22" s="36">
        <v>19</v>
      </c>
      <c r="AN22" s="35">
        <f ca="1" t="shared" si="3"/>
        <v>1281.19438066861</v>
      </c>
      <c r="AP22" s="33">
        <f ca="1" t="shared" si="4"/>
        <v>1278.35699342935</v>
      </c>
      <c r="AQ22" s="36">
        <v>19</v>
      </c>
      <c r="AR22" s="35">
        <f ca="1" t="shared" si="5"/>
        <v>1291.91966796608</v>
      </c>
    </row>
    <row r="23" spans="1:44">
      <c r="A23" s="29">
        <v>20</v>
      </c>
      <c r="B23" s="30">
        <f ca="1" t="shared" ref="B23:AF23" si="24">RANDBETWEEN(-1,1)*RAND()*25</f>
        <v>-20.2562327337289</v>
      </c>
      <c r="C23" s="30">
        <f ca="1" t="shared" si="24"/>
        <v>0</v>
      </c>
      <c r="D23" s="30">
        <f ca="1" t="shared" si="24"/>
        <v>5.49809591204142</v>
      </c>
      <c r="E23" s="30">
        <f ca="1" t="shared" si="24"/>
        <v>-10.6970254655617</v>
      </c>
      <c r="F23" s="30">
        <f ca="1" t="shared" si="24"/>
        <v>-13.557907453241</v>
      </c>
      <c r="G23" s="30">
        <f ca="1" t="shared" si="24"/>
        <v>18.2292818144394</v>
      </c>
      <c r="H23" s="30">
        <f ca="1" t="shared" si="24"/>
        <v>0</v>
      </c>
      <c r="I23" s="30">
        <f ca="1" t="shared" si="24"/>
        <v>19.5363241194324</v>
      </c>
      <c r="J23" s="30">
        <f ca="1" t="shared" si="24"/>
        <v>0</v>
      </c>
      <c r="K23" s="30">
        <f ca="1" t="shared" si="24"/>
        <v>0</v>
      </c>
      <c r="L23" s="30">
        <f ca="1" t="shared" si="24"/>
        <v>-6.67258503351645</v>
      </c>
      <c r="M23" s="30">
        <f ca="1" t="shared" si="24"/>
        <v>24.8691190753127</v>
      </c>
      <c r="N23" s="30">
        <f ca="1" t="shared" si="24"/>
        <v>-10.3781072124423</v>
      </c>
      <c r="O23" s="30">
        <f ca="1" t="shared" si="24"/>
        <v>-19.093680698636</v>
      </c>
      <c r="P23" s="30">
        <f ca="1" t="shared" si="24"/>
        <v>11.8373159616191</v>
      </c>
      <c r="Q23" s="30">
        <f ca="1" t="shared" si="24"/>
        <v>-19.6348554141205</v>
      </c>
      <c r="R23" s="30">
        <f ca="1" t="shared" si="24"/>
        <v>0</v>
      </c>
      <c r="S23" s="30">
        <f ca="1" t="shared" si="24"/>
        <v>-23.2293223078189</v>
      </c>
      <c r="T23" s="30">
        <f ca="1" t="shared" si="24"/>
        <v>-13.2973704511191</v>
      </c>
      <c r="U23" s="30">
        <f ca="1" t="shared" si="24"/>
        <v>3.19100738694373</v>
      </c>
      <c r="V23" s="30">
        <f ca="1" t="shared" si="24"/>
        <v>-18.3047816181865</v>
      </c>
      <c r="W23" s="30">
        <f ca="1" t="shared" si="24"/>
        <v>-2.33463749816367</v>
      </c>
      <c r="X23" s="30">
        <f ca="1" t="shared" si="24"/>
        <v>0</v>
      </c>
      <c r="Y23" s="30">
        <f ca="1" t="shared" si="24"/>
        <v>0</v>
      </c>
      <c r="Z23" s="30">
        <f ca="1" t="shared" si="24"/>
        <v>16.0502845930493</v>
      </c>
      <c r="AA23" s="30">
        <f ca="1" t="shared" si="24"/>
        <v>0</v>
      </c>
      <c r="AB23" s="30">
        <f ca="1" t="shared" si="24"/>
        <v>0</v>
      </c>
      <c r="AC23" s="30">
        <f ca="1" t="shared" si="24"/>
        <v>-17.3515110148132</v>
      </c>
      <c r="AD23" s="30">
        <f ca="1" t="shared" si="24"/>
        <v>12.1993923620041</v>
      </c>
      <c r="AE23" s="30">
        <f ca="1" t="shared" si="24"/>
        <v>0</v>
      </c>
      <c r="AF23" s="30">
        <f ca="1" t="shared" si="24"/>
        <v>-9.15872868395746</v>
      </c>
      <c r="AG23" s="30">
        <f ca="1" t="shared" si="1"/>
        <v>-2.34051368904721</v>
      </c>
      <c r="AL23" s="33">
        <f ca="1" t="shared" si="2"/>
        <v>1250</v>
      </c>
      <c r="AM23" s="36">
        <v>20</v>
      </c>
      <c r="AN23" s="35">
        <f ca="1" t="shared" si="3"/>
        <v>1319.19182401099</v>
      </c>
      <c r="AP23" s="33">
        <f ca="1" t="shared" si="4"/>
        <v>1250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-18.7330690043422</v>
      </c>
      <c r="D24" s="30">
        <f ca="1" t="shared" si="25"/>
        <v>-6.31976807480487</v>
      </c>
      <c r="E24" s="30">
        <f ca="1" t="shared" si="25"/>
        <v>20.1237396524839</v>
      </c>
      <c r="F24" s="30">
        <f ca="1" t="shared" si="25"/>
        <v>17.3563278810763</v>
      </c>
      <c r="G24" s="30">
        <f ca="1" t="shared" si="25"/>
        <v>12.5321044472469</v>
      </c>
      <c r="H24" s="30">
        <f ca="1" t="shared" si="25"/>
        <v>0</v>
      </c>
      <c r="I24" s="30">
        <f ca="1" t="shared" si="25"/>
        <v>0</v>
      </c>
      <c r="J24" s="30">
        <f ca="1" t="shared" si="25"/>
        <v>4.29967322676965</v>
      </c>
      <c r="K24" s="30">
        <f ca="1" t="shared" si="25"/>
        <v>-14.3707263684681</v>
      </c>
      <c r="L24" s="30">
        <f ca="1" t="shared" si="25"/>
        <v>15.5671661723697</v>
      </c>
      <c r="M24" s="30">
        <f ca="1" t="shared" si="25"/>
        <v>1.30749163569751</v>
      </c>
      <c r="N24" s="30">
        <f ca="1" t="shared" si="25"/>
        <v>-20.0549779687583</v>
      </c>
      <c r="O24" s="30">
        <f ca="1" t="shared" si="25"/>
        <v>2.41493148769271</v>
      </c>
      <c r="P24" s="30">
        <f ca="1" t="shared" si="25"/>
        <v>-16.0013141218667</v>
      </c>
      <c r="Q24" s="30">
        <f ca="1" t="shared" si="25"/>
        <v>8.80260704199556</v>
      </c>
      <c r="R24" s="30">
        <f ca="1" t="shared" si="25"/>
        <v>12.5387407672459</v>
      </c>
      <c r="S24" s="30">
        <f ca="1" t="shared" si="25"/>
        <v>21.7330116764146</v>
      </c>
      <c r="T24" s="30">
        <f ca="1" t="shared" si="25"/>
        <v>0</v>
      </c>
      <c r="U24" s="30">
        <f ca="1" t="shared" si="25"/>
        <v>16.7877132429536</v>
      </c>
      <c r="V24" s="30">
        <f ca="1" t="shared" si="25"/>
        <v>18.6469392268747</v>
      </c>
      <c r="W24" s="30">
        <f ca="1" t="shared" si="25"/>
        <v>-10.3265497768958</v>
      </c>
      <c r="X24" s="30">
        <f ca="1" t="shared" si="25"/>
        <v>-24.3762148356317</v>
      </c>
      <c r="Y24" s="30">
        <f ca="1" t="shared" si="25"/>
        <v>0</v>
      </c>
      <c r="Z24" s="30">
        <f ca="1" t="shared" si="25"/>
        <v>0</v>
      </c>
      <c r="AA24" s="30">
        <f ca="1" t="shared" si="25"/>
        <v>0</v>
      </c>
      <c r="AB24" s="30">
        <f ca="1" t="shared" si="25"/>
        <v>-13.3138128047711</v>
      </c>
      <c r="AC24" s="30">
        <f ca="1" t="shared" si="25"/>
        <v>3.86701796434752</v>
      </c>
      <c r="AD24" s="30">
        <f ca="1" t="shared" si="25"/>
        <v>0</v>
      </c>
      <c r="AE24" s="30">
        <f ca="1" t="shared" si="25"/>
        <v>0</v>
      </c>
      <c r="AF24" s="30">
        <f ca="1" t="shared" si="25"/>
        <v>-22.4965024558526</v>
      </c>
      <c r="AG24" s="30">
        <f ca="1" t="shared" si="1"/>
        <v>0.32208158102507</v>
      </c>
      <c r="AL24" s="33">
        <f ca="1" t="shared" si="2"/>
        <v>1250</v>
      </c>
      <c r="AM24" s="36">
        <v>21</v>
      </c>
      <c r="AN24" s="35">
        <f ca="1" t="shared" si="3"/>
        <v>1260.98180818954</v>
      </c>
      <c r="AP24" s="33">
        <f ca="1" t="shared" si="4"/>
        <v>1250</v>
      </c>
      <c r="AQ24" s="36">
        <v>21</v>
      </c>
      <c r="AR24" s="35">
        <f ca="1" t="shared" si="5"/>
        <v>1299.14109790327</v>
      </c>
    </row>
    <row r="25" spans="1:44">
      <c r="A25" s="29">
        <v>22</v>
      </c>
      <c r="B25" s="30">
        <f ca="1" t="shared" ref="B25:AF25" si="26">RANDBETWEEN(-1,1)*RAND()*25</f>
        <v>11.6920441113651</v>
      </c>
      <c r="C25" s="30">
        <f ca="1" t="shared" si="26"/>
        <v>-13.7295026243347</v>
      </c>
      <c r="D25" s="30">
        <f ca="1" t="shared" si="26"/>
        <v>-18.2078278668018</v>
      </c>
      <c r="E25" s="30">
        <f ca="1" t="shared" si="26"/>
        <v>1.71427572707817</v>
      </c>
      <c r="F25" s="30">
        <f ca="1" t="shared" si="26"/>
        <v>0</v>
      </c>
      <c r="G25" s="30">
        <f ca="1" t="shared" si="26"/>
        <v>10.4061461370613</v>
      </c>
      <c r="H25" s="30">
        <f ca="1" t="shared" si="26"/>
        <v>-10.1761774917254</v>
      </c>
      <c r="I25" s="30">
        <f ca="1" t="shared" si="26"/>
        <v>6.26993299507618</v>
      </c>
      <c r="J25" s="30">
        <f ca="1" t="shared" si="26"/>
        <v>0</v>
      </c>
      <c r="K25" s="30">
        <f ca="1" t="shared" si="26"/>
        <v>10.20607880512</v>
      </c>
      <c r="L25" s="30">
        <f ca="1" t="shared" si="26"/>
        <v>0</v>
      </c>
      <c r="M25" s="30">
        <f ca="1" t="shared" si="26"/>
        <v>-10.8331652564354</v>
      </c>
      <c r="N25" s="30">
        <f ca="1" t="shared" si="26"/>
        <v>-14.5643386202498</v>
      </c>
      <c r="O25" s="30">
        <f ca="1" t="shared" si="26"/>
        <v>-24.1931899376339</v>
      </c>
      <c r="P25" s="30">
        <f ca="1" t="shared" si="26"/>
        <v>0</v>
      </c>
      <c r="Q25" s="30">
        <f ca="1" t="shared" si="26"/>
        <v>0.379209217186993</v>
      </c>
      <c r="R25" s="30">
        <f ca="1" t="shared" si="26"/>
        <v>-18.7518769899924</v>
      </c>
      <c r="S25" s="30">
        <f ca="1" t="shared" si="26"/>
        <v>0</v>
      </c>
      <c r="T25" s="30">
        <f ca="1" t="shared" si="26"/>
        <v>-18.3221599684036</v>
      </c>
      <c r="U25" s="30">
        <f ca="1" t="shared" si="26"/>
        <v>-18.2600020543117</v>
      </c>
      <c r="V25" s="30">
        <f ca="1" t="shared" si="26"/>
        <v>10.3517196224822</v>
      </c>
      <c r="W25" s="30">
        <f ca="1" t="shared" si="26"/>
        <v>0</v>
      </c>
      <c r="X25" s="30">
        <f ca="1" t="shared" si="26"/>
        <v>-22.4583925054963</v>
      </c>
      <c r="Y25" s="30">
        <f ca="1" t="shared" si="26"/>
        <v>-3.36628858120545</v>
      </c>
      <c r="Z25" s="30">
        <f ca="1" t="shared" si="26"/>
        <v>-3.45253336206361</v>
      </c>
      <c r="AA25" s="30">
        <f ca="1" t="shared" si="26"/>
        <v>-23.5499074516161</v>
      </c>
      <c r="AB25" s="30">
        <f ca="1" t="shared" si="26"/>
        <v>-16.4364372879262</v>
      </c>
      <c r="AC25" s="30">
        <f ca="1" t="shared" si="26"/>
        <v>0</v>
      </c>
      <c r="AD25" s="30">
        <f ca="1" t="shared" si="26"/>
        <v>0</v>
      </c>
      <c r="AE25" s="30">
        <f ca="1" t="shared" si="26"/>
        <v>-6.90279519069028</v>
      </c>
      <c r="AF25" s="30">
        <f ca="1" t="shared" si="26"/>
        <v>0</v>
      </c>
      <c r="AG25" s="30">
        <f ca="1" t="shared" si="1"/>
        <v>-5.55436092172635</v>
      </c>
      <c r="AL25" s="33">
        <f ca="1" t="shared" si="2"/>
        <v>1236.65353497302</v>
      </c>
      <c r="AM25" s="36">
        <v>22</v>
      </c>
      <c r="AN25" s="35">
        <f ca="1" t="shared" si="3"/>
        <v>1290</v>
      </c>
      <c r="AP25" s="33">
        <f ca="1" t="shared" si="4"/>
        <v>1273.82026998248</v>
      </c>
      <c r="AQ25" s="36">
        <v>22</v>
      </c>
      <c r="AR25" s="35">
        <f ca="1" t="shared" si="5"/>
        <v>1262.40956258196</v>
      </c>
    </row>
    <row r="26" spans="1:44">
      <c r="A26" s="29">
        <v>23</v>
      </c>
      <c r="B26" s="30">
        <f ca="1" t="shared" ref="B26:AF26" si="27">RANDBETWEEN(-1,1)*RAND()*25</f>
        <v>-20.6756410535157</v>
      </c>
      <c r="C26" s="30">
        <f ca="1" t="shared" si="27"/>
        <v>14.0803971522571</v>
      </c>
      <c r="D26" s="30">
        <f ca="1" t="shared" si="27"/>
        <v>12.7341364050135</v>
      </c>
      <c r="E26" s="30">
        <f ca="1" t="shared" si="27"/>
        <v>0</v>
      </c>
      <c r="F26" s="30">
        <f ca="1" t="shared" si="27"/>
        <v>-23.8475645032727</v>
      </c>
      <c r="G26" s="30">
        <f ca="1" t="shared" si="27"/>
        <v>0</v>
      </c>
      <c r="H26" s="30">
        <f ca="1" t="shared" si="27"/>
        <v>0</v>
      </c>
      <c r="I26" s="30">
        <f ca="1" t="shared" si="27"/>
        <v>0</v>
      </c>
      <c r="J26" s="30">
        <f ca="1" t="shared" si="27"/>
        <v>-0.104994456986435</v>
      </c>
      <c r="K26" s="30">
        <f ca="1" t="shared" si="27"/>
        <v>0</v>
      </c>
      <c r="L26" s="30">
        <f ca="1" t="shared" si="27"/>
        <v>21.5507919625567</v>
      </c>
      <c r="M26" s="30">
        <f ca="1" t="shared" si="27"/>
        <v>0</v>
      </c>
      <c r="N26" s="30">
        <f ca="1" t="shared" si="27"/>
        <v>0</v>
      </c>
      <c r="O26" s="30">
        <f ca="1" t="shared" si="27"/>
        <v>2.87164224116502</v>
      </c>
      <c r="P26" s="30">
        <f ca="1" t="shared" si="27"/>
        <v>0</v>
      </c>
      <c r="Q26" s="30">
        <f ca="1" t="shared" si="27"/>
        <v>-13.2515412652513</v>
      </c>
      <c r="R26" s="30">
        <f ca="1" t="shared" si="27"/>
        <v>0</v>
      </c>
      <c r="S26" s="30">
        <f ca="1" t="shared" si="27"/>
        <v>0</v>
      </c>
      <c r="T26" s="30">
        <f ca="1" t="shared" si="27"/>
        <v>14.6054964486849</v>
      </c>
      <c r="U26" s="30">
        <f ca="1" t="shared" si="27"/>
        <v>0</v>
      </c>
      <c r="V26" s="30">
        <f ca="1" t="shared" si="27"/>
        <v>-17.4465639241412</v>
      </c>
      <c r="W26" s="30">
        <f ca="1" t="shared" si="27"/>
        <v>0</v>
      </c>
      <c r="X26" s="30">
        <f ca="1" t="shared" si="27"/>
        <v>0</v>
      </c>
      <c r="Y26" s="30">
        <f ca="1" t="shared" si="27"/>
        <v>-0.839021726565259</v>
      </c>
      <c r="Z26" s="30">
        <f ca="1" t="shared" si="27"/>
        <v>17.3566386640281</v>
      </c>
      <c r="AA26" s="30">
        <f ca="1" t="shared" si="27"/>
        <v>-10.5786558344563</v>
      </c>
      <c r="AB26" s="30">
        <f ca="1" t="shared" si="27"/>
        <v>5.37280211163135</v>
      </c>
      <c r="AC26" s="30">
        <f ca="1" t="shared" si="27"/>
        <v>14.8472138452233</v>
      </c>
      <c r="AD26" s="30">
        <f ca="1" t="shared" si="27"/>
        <v>-3.56254967586854</v>
      </c>
      <c r="AE26" s="30">
        <f ca="1" t="shared" si="27"/>
        <v>0</v>
      </c>
      <c r="AF26" s="30">
        <f ca="1" t="shared" si="27"/>
        <v>0</v>
      </c>
      <c r="AG26" s="30">
        <f ca="1" t="shared" si="1"/>
        <v>0.422986657758141</v>
      </c>
      <c r="AL26" s="33">
        <f ca="1" t="shared" si="2"/>
        <v>1241.15223687956</v>
      </c>
      <c r="AM26" s="36">
        <v>23</v>
      </c>
      <c r="AN26" s="35">
        <f ca="1" t="shared" si="3"/>
        <v>1289.8803134917</v>
      </c>
      <c r="AP26" s="33">
        <f ca="1" t="shared" si="4"/>
        <v>1250</v>
      </c>
      <c r="AQ26" s="36">
        <v>23</v>
      </c>
      <c r="AR26" s="35">
        <f ca="1" t="shared" si="5"/>
        <v>1285.03864697831</v>
      </c>
    </row>
    <row r="27" spans="1:44">
      <c r="A27" s="29">
        <v>24</v>
      </c>
      <c r="B27" s="30">
        <f ca="1" t="shared" ref="B27:AF27" si="28">RANDBETWEEN(-1,1)*RAND()*25</f>
        <v>13.4942487356138</v>
      </c>
      <c r="C27" s="30">
        <f ca="1" t="shared" si="28"/>
        <v>0</v>
      </c>
      <c r="D27" s="30">
        <f ca="1" t="shared" si="28"/>
        <v>0</v>
      </c>
      <c r="E27" s="30">
        <f ca="1" t="shared" si="28"/>
        <v>0</v>
      </c>
      <c r="F27" s="30">
        <f ca="1" t="shared" si="28"/>
        <v>-11.6404340256891</v>
      </c>
      <c r="G27" s="30">
        <f ca="1" t="shared" si="28"/>
        <v>-11.6153961102178</v>
      </c>
      <c r="H27" s="30">
        <f ca="1" t="shared" si="28"/>
        <v>-16.5596727510828</v>
      </c>
      <c r="I27" s="30">
        <f ca="1" t="shared" si="28"/>
        <v>-24.9319873948282</v>
      </c>
      <c r="J27" s="30">
        <f ca="1" t="shared" si="28"/>
        <v>-0.00418677944519774</v>
      </c>
      <c r="K27" s="30">
        <f ca="1" t="shared" si="28"/>
        <v>-14.0798722443165</v>
      </c>
      <c r="L27" s="30">
        <f ca="1" t="shared" si="28"/>
        <v>0</v>
      </c>
      <c r="M27" s="30">
        <f ca="1" t="shared" si="28"/>
        <v>-3.42550990521114</v>
      </c>
      <c r="N27" s="30">
        <f ca="1" t="shared" si="28"/>
        <v>-18.9937308202622</v>
      </c>
      <c r="O27" s="30">
        <f ca="1" t="shared" si="28"/>
        <v>8.09317491504313</v>
      </c>
      <c r="P27" s="30">
        <f ca="1" t="shared" si="28"/>
        <v>-12.789616041349</v>
      </c>
      <c r="Q27" s="30">
        <f ca="1" t="shared" si="28"/>
        <v>23.1956906969753</v>
      </c>
      <c r="R27" s="30">
        <f ca="1" t="shared" si="28"/>
        <v>0</v>
      </c>
      <c r="S27" s="30">
        <f ca="1" t="shared" si="28"/>
        <v>-19.7247690863029</v>
      </c>
      <c r="T27" s="30">
        <f ca="1" t="shared" si="28"/>
        <v>20.1552140155085</v>
      </c>
      <c r="U27" s="30">
        <f ca="1" t="shared" si="28"/>
        <v>0</v>
      </c>
      <c r="V27" s="30">
        <f ca="1" t="shared" si="28"/>
        <v>19.9774300407284</v>
      </c>
      <c r="W27" s="30">
        <f ca="1" t="shared" si="28"/>
        <v>22.1674436868299</v>
      </c>
      <c r="X27" s="30">
        <f ca="1" t="shared" si="28"/>
        <v>13.0861389439444</v>
      </c>
      <c r="Y27" s="30">
        <f ca="1" t="shared" si="28"/>
        <v>11.3712716141677</v>
      </c>
      <c r="Z27" s="30">
        <f ca="1" t="shared" si="28"/>
        <v>-11.0261573752921</v>
      </c>
      <c r="AA27" s="30">
        <f ca="1" t="shared" si="28"/>
        <v>0</v>
      </c>
      <c r="AB27" s="30">
        <f ca="1" t="shared" si="28"/>
        <v>2.35210698658579</v>
      </c>
      <c r="AC27" s="30">
        <f ca="1" t="shared" si="28"/>
        <v>0</v>
      </c>
      <c r="AD27" s="30">
        <f ca="1" t="shared" si="28"/>
        <v>0</v>
      </c>
      <c r="AE27" s="30">
        <f ca="1" t="shared" si="28"/>
        <v>0</v>
      </c>
      <c r="AF27" s="30">
        <f ca="1" t="shared" si="28"/>
        <v>0</v>
      </c>
      <c r="AG27" s="30">
        <f ca="1" t="shared" si="1"/>
        <v>-0.351568158019365</v>
      </c>
      <c r="AL27" s="33">
        <f ca="1" t="shared" si="2"/>
        <v>1227.78392562719</v>
      </c>
      <c r="AM27" s="36">
        <v>24</v>
      </c>
      <c r="AN27" s="35">
        <f ca="1" t="shared" si="3"/>
        <v>1280.54114029504</v>
      </c>
      <c r="AP27" s="33">
        <f ca="1" t="shared" si="4"/>
        <v>1250</v>
      </c>
      <c r="AQ27" s="36">
        <v>24</v>
      </c>
      <c r="AR27" s="35">
        <f ca="1" t="shared" si="5"/>
        <v>1268.52913219605</v>
      </c>
    </row>
    <row r="28" spans="1:44">
      <c r="A28" s="29">
        <v>25</v>
      </c>
      <c r="B28" s="30">
        <f ca="1" t="shared" ref="B28:AF28" si="29">RANDBETWEEN(-1,1)*RAND()*25</f>
        <v>0</v>
      </c>
      <c r="C28" s="30">
        <f ca="1" t="shared" si="29"/>
        <v>-13.3588456651857</v>
      </c>
      <c r="D28" s="30">
        <f ca="1" t="shared" si="29"/>
        <v>5.20833583895576</v>
      </c>
      <c r="E28" s="30">
        <f ca="1" t="shared" si="29"/>
        <v>-19.5893520283107</v>
      </c>
      <c r="F28" s="30">
        <f ca="1" t="shared" si="29"/>
        <v>0</v>
      </c>
      <c r="G28" s="30">
        <f ca="1" t="shared" si="29"/>
        <v>-13.9839240083553</v>
      </c>
      <c r="H28" s="30">
        <f ca="1" t="shared" si="29"/>
        <v>-19.5043831375482</v>
      </c>
      <c r="I28" s="30">
        <f ca="1" t="shared" si="29"/>
        <v>-5.82245238757566</v>
      </c>
      <c r="J28" s="30">
        <f ca="1" t="shared" si="29"/>
        <v>0</v>
      </c>
      <c r="K28" s="30">
        <f ca="1" t="shared" si="29"/>
        <v>4.68067420308883</v>
      </c>
      <c r="L28" s="30">
        <f ca="1" t="shared" si="29"/>
        <v>0</v>
      </c>
      <c r="M28" s="30">
        <f ca="1" t="shared" si="29"/>
        <v>0</v>
      </c>
      <c r="N28" s="30">
        <f ca="1" t="shared" si="29"/>
        <v>-16.660756324589</v>
      </c>
      <c r="O28" s="30">
        <f ca="1" t="shared" si="29"/>
        <v>-5.65174607429374</v>
      </c>
      <c r="P28" s="30">
        <f ca="1" t="shared" si="29"/>
        <v>2.30342890113477</v>
      </c>
      <c r="Q28" s="30">
        <f ca="1" t="shared" si="29"/>
        <v>-15.6741571405493</v>
      </c>
      <c r="R28" s="30">
        <f ca="1" t="shared" si="29"/>
        <v>0</v>
      </c>
      <c r="S28" s="30">
        <f ca="1" t="shared" si="29"/>
        <v>-11.9120337108442</v>
      </c>
      <c r="T28" s="30">
        <f ca="1" t="shared" si="29"/>
        <v>4.96462010139212</v>
      </c>
      <c r="U28" s="30">
        <f ca="1" t="shared" si="29"/>
        <v>0</v>
      </c>
      <c r="V28" s="30">
        <f ca="1" t="shared" si="29"/>
        <v>-14.5950280237002</v>
      </c>
      <c r="W28" s="30">
        <f ca="1" t="shared" si="29"/>
        <v>0</v>
      </c>
      <c r="X28" s="30">
        <f ca="1" t="shared" si="29"/>
        <v>0</v>
      </c>
      <c r="Y28" s="30">
        <f ca="1" t="shared" si="29"/>
        <v>-17.2749109554051</v>
      </c>
      <c r="Z28" s="30">
        <f ca="1" t="shared" si="29"/>
        <v>-3.15725616696509</v>
      </c>
      <c r="AA28" s="30">
        <f ca="1" t="shared" si="29"/>
        <v>0</v>
      </c>
      <c r="AB28" s="30">
        <f ca="1" t="shared" si="29"/>
        <v>10.4299634633794</v>
      </c>
      <c r="AC28" s="30">
        <f ca="1" t="shared" si="29"/>
        <v>0</v>
      </c>
      <c r="AD28" s="30">
        <f ca="1" t="shared" si="29"/>
        <v>-9.51449124391114</v>
      </c>
      <c r="AE28" s="30">
        <f ca="1" t="shared" si="29"/>
        <v>0</v>
      </c>
      <c r="AF28" s="30">
        <f ca="1" t="shared" si="29"/>
        <v>1.42204972116334</v>
      </c>
      <c r="AG28" s="30">
        <f ca="1" t="shared" si="1"/>
        <v>-4.44162143993933</v>
      </c>
      <c r="AL28" s="33">
        <f ca="1" t="shared" si="2"/>
        <v>1253.30691044116</v>
      </c>
      <c r="AM28" s="36">
        <v>25</v>
      </c>
      <c r="AN28" s="35">
        <f ca="1" t="shared" si="3"/>
        <v>1290.73667427351</v>
      </c>
      <c r="AP28" s="33">
        <f ca="1" t="shared" si="4"/>
        <v>1266.39312167053</v>
      </c>
      <c r="AQ28" s="36">
        <v>25</v>
      </c>
      <c r="AR28" s="35">
        <f ca="1" t="shared" si="5"/>
        <v>1301.87373724284</v>
      </c>
    </row>
    <row r="29" spans="1:44">
      <c r="A29" s="29">
        <v>26</v>
      </c>
      <c r="B29" s="30">
        <f ca="1" t="shared" ref="B29:AF29" si="30">RANDBETWEEN(-1,1)*RAND()*25</f>
        <v>-8.24661484608757</v>
      </c>
      <c r="C29" s="30">
        <f ca="1" t="shared" si="30"/>
        <v>0</v>
      </c>
      <c r="D29" s="30">
        <f ca="1" t="shared" si="30"/>
        <v>0</v>
      </c>
      <c r="E29" s="30">
        <f ca="1" t="shared" si="30"/>
        <v>0</v>
      </c>
      <c r="F29" s="30">
        <f ca="1" t="shared" si="30"/>
        <v>-2.57173640846526</v>
      </c>
      <c r="G29" s="30">
        <f ca="1" t="shared" si="30"/>
        <v>-4.08436529600881</v>
      </c>
      <c r="H29" s="30">
        <f ca="1" t="shared" si="30"/>
        <v>8.37684009784622</v>
      </c>
      <c r="I29" s="30">
        <f ca="1" t="shared" si="30"/>
        <v>2.3974156502946</v>
      </c>
      <c r="J29" s="30">
        <f ca="1" t="shared" si="30"/>
        <v>0</v>
      </c>
      <c r="K29" s="30">
        <f ca="1" t="shared" si="30"/>
        <v>0</v>
      </c>
      <c r="L29" s="30">
        <f ca="1" t="shared" si="30"/>
        <v>0</v>
      </c>
      <c r="M29" s="30">
        <f ca="1" t="shared" si="30"/>
        <v>0</v>
      </c>
      <c r="N29" s="30">
        <f ca="1" t="shared" si="30"/>
        <v>0</v>
      </c>
      <c r="O29" s="30">
        <f ca="1" t="shared" si="30"/>
        <v>-1.17231174203986</v>
      </c>
      <c r="P29" s="30">
        <f ca="1" t="shared" si="30"/>
        <v>0</v>
      </c>
      <c r="Q29" s="30">
        <f ca="1" t="shared" si="30"/>
        <v>0</v>
      </c>
      <c r="R29" s="30">
        <f ca="1" t="shared" si="30"/>
        <v>0</v>
      </c>
      <c r="S29" s="30">
        <f ca="1" t="shared" si="30"/>
        <v>0</v>
      </c>
      <c r="T29" s="30">
        <f ca="1" t="shared" si="30"/>
        <v>1.86917435758872</v>
      </c>
      <c r="U29" s="30">
        <f ca="1" t="shared" si="30"/>
        <v>-12.6697723457057</v>
      </c>
      <c r="V29" s="30">
        <f ca="1" t="shared" si="30"/>
        <v>0</v>
      </c>
      <c r="W29" s="30">
        <f ca="1" t="shared" si="30"/>
        <v>0</v>
      </c>
      <c r="X29" s="30">
        <f ca="1" t="shared" si="30"/>
        <v>10.0941523821957</v>
      </c>
      <c r="Y29" s="30">
        <f ca="1" t="shared" si="30"/>
        <v>-19.6839178927816</v>
      </c>
      <c r="Z29" s="30">
        <f ca="1" t="shared" si="30"/>
        <v>17.071878806034</v>
      </c>
      <c r="AA29" s="30">
        <f ca="1" t="shared" si="30"/>
        <v>-21.9880621980795</v>
      </c>
      <c r="AB29" s="30">
        <f ca="1" t="shared" si="30"/>
        <v>0</v>
      </c>
      <c r="AC29" s="30">
        <f ca="1" t="shared" si="30"/>
        <v>-2.10997235602637</v>
      </c>
      <c r="AD29" s="30">
        <f ca="1" t="shared" si="30"/>
        <v>6.60454079119109</v>
      </c>
      <c r="AE29" s="30">
        <f ca="1" t="shared" si="30"/>
        <v>15.6868353799704</v>
      </c>
      <c r="AF29" s="30">
        <f ca="1" t="shared" si="30"/>
        <v>-23.3853466714976</v>
      </c>
      <c r="AG29" s="30">
        <f ca="1" t="shared" si="1"/>
        <v>-1.09068588037327</v>
      </c>
      <c r="AL29" s="33">
        <f ca="1" t="shared" si="2"/>
        <v>1250</v>
      </c>
      <c r="AM29" s="36">
        <v>26</v>
      </c>
      <c r="AN29" s="35">
        <f ca="1" t="shared" si="3"/>
        <v>1290</v>
      </c>
      <c r="AP29" s="33">
        <f ca="1" t="shared" si="4"/>
        <v>1250</v>
      </c>
      <c r="AQ29" s="36">
        <v>26</v>
      </c>
      <c r="AR29" s="35">
        <f ca="1" t="shared" si="5"/>
        <v>1319.05845752193</v>
      </c>
    </row>
    <row r="30" spans="1:44">
      <c r="A30" s="29">
        <v>27</v>
      </c>
      <c r="B30" s="30">
        <f ca="1" t="shared" ref="B30:AF30" si="31">RANDBETWEEN(-1,1)*RAND()*25</f>
        <v>9.25342851401908</v>
      </c>
      <c r="C30" s="30">
        <f ca="1" t="shared" si="31"/>
        <v>2.21480308357472</v>
      </c>
      <c r="D30" s="30">
        <f ca="1" t="shared" si="31"/>
        <v>0</v>
      </c>
      <c r="E30" s="30">
        <f ca="1" t="shared" si="31"/>
        <v>9.7978809071818</v>
      </c>
      <c r="F30" s="30">
        <f ca="1" t="shared" si="31"/>
        <v>-15.5163777141266</v>
      </c>
      <c r="G30" s="30">
        <f ca="1" t="shared" si="31"/>
        <v>24.4018346053007</v>
      </c>
      <c r="H30" s="30">
        <f ca="1" t="shared" si="31"/>
        <v>6.47560805226393</v>
      </c>
      <c r="I30" s="30">
        <f ca="1" t="shared" si="31"/>
        <v>0</v>
      </c>
      <c r="J30" s="30">
        <f ca="1" t="shared" si="31"/>
        <v>0</v>
      </c>
      <c r="K30" s="30">
        <f ca="1" t="shared" si="31"/>
        <v>0</v>
      </c>
      <c r="L30" s="30">
        <f ca="1" t="shared" si="31"/>
        <v>0</v>
      </c>
      <c r="M30" s="30">
        <f ca="1" t="shared" si="31"/>
        <v>0</v>
      </c>
      <c r="N30" s="30">
        <f ca="1" t="shared" si="31"/>
        <v>21.1204696393738</v>
      </c>
      <c r="O30" s="30">
        <f ca="1" t="shared" si="31"/>
        <v>0</v>
      </c>
      <c r="P30" s="30">
        <f ca="1" t="shared" si="31"/>
        <v>-23.0925241587267</v>
      </c>
      <c r="Q30" s="30">
        <f ca="1" t="shared" si="31"/>
        <v>0</v>
      </c>
      <c r="R30" s="30">
        <f ca="1" t="shared" si="31"/>
        <v>0</v>
      </c>
      <c r="S30" s="30">
        <f ca="1" t="shared" si="31"/>
        <v>-8.40551267363925</v>
      </c>
      <c r="T30" s="30">
        <f ca="1" t="shared" si="31"/>
        <v>0</v>
      </c>
      <c r="U30" s="30">
        <f ca="1" t="shared" si="31"/>
        <v>-16.2085404361629</v>
      </c>
      <c r="V30" s="30">
        <f ca="1" t="shared" si="31"/>
        <v>1.40080042963299</v>
      </c>
      <c r="W30" s="30">
        <f ca="1" t="shared" si="31"/>
        <v>-24.1149106541457</v>
      </c>
      <c r="X30" s="30">
        <f ca="1" t="shared" si="31"/>
        <v>-22.3026474698663</v>
      </c>
      <c r="Y30" s="30">
        <f ca="1" t="shared" si="31"/>
        <v>20.6086654199584</v>
      </c>
      <c r="Z30" s="30">
        <f ca="1" t="shared" si="31"/>
        <v>0</v>
      </c>
      <c r="AA30" s="30">
        <f ca="1" t="shared" si="31"/>
        <v>0</v>
      </c>
      <c r="AB30" s="30">
        <f ca="1" t="shared" si="31"/>
        <v>0</v>
      </c>
      <c r="AC30" s="30">
        <f ca="1" t="shared" si="31"/>
        <v>-1.62368367699905</v>
      </c>
      <c r="AD30" s="30">
        <f ca="1" t="shared" si="31"/>
        <v>-15.2910722714186</v>
      </c>
      <c r="AE30" s="30">
        <f ca="1" t="shared" si="31"/>
        <v>-24.2301815233755</v>
      </c>
      <c r="AF30" s="30">
        <f ca="1" t="shared" si="31"/>
        <v>4.89349398680051</v>
      </c>
      <c r="AG30" s="30">
        <f ca="1" t="shared" si="1"/>
        <v>-1.63285374001144</v>
      </c>
      <c r="AL30" s="33">
        <f ca="1" t="shared" si="2"/>
        <v>1258.51364877964</v>
      </c>
      <c r="AM30" s="36">
        <v>27</v>
      </c>
      <c r="AN30" s="35">
        <f ca="1" t="shared" si="3"/>
        <v>1306.93602995246</v>
      </c>
      <c r="AP30" s="33">
        <f ca="1" t="shared" si="4"/>
        <v>1261.63641963524</v>
      </c>
      <c r="AQ30" s="36">
        <v>27</v>
      </c>
      <c r="AR30" s="35">
        <f ca="1" t="shared" si="5"/>
        <v>1319.99954154423</v>
      </c>
    </row>
    <row r="31" spans="1:44">
      <c r="A31" s="29">
        <v>28</v>
      </c>
      <c r="B31" s="30">
        <f ca="1" t="shared" ref="B31:AF31" si="32">RANDBETWEEN(-1,1)*RAND()*25</f>
        <v>17.324959956192</v>
      </c>
      <c r="C31" s="30">
        <f ca="1" t="shared" si="32"/>
        <v>-1.09549886103498</v>
      </c>
      <c r="D31" s="30">
        <f ca="1" t="shared" si="32"/>
        <v>3.3682965200407</v>
      </c>
      <c r="E31" s="30">
        <f ca="1" t="shared" si="32"/>
        <v>0</v>
      </c>
      <c r="F31" s="30">
        <f ca="1" t="shared" si="32"/>
        <v>0</v>
      </c>
      <c r="G31" s="30">
        <f ca="1" t="shared" si="32"/>
        <v>17.5097995161069</v>
      </c>
      <c r="H31" s="30">
        <f ca="1" t="shared" si="32"/>
        <v>0</v>
      </c>
      <c r="I31" s="30">
        <f ca="1" t="shared" si="32"/>
        <v>0</v>
      </c>
      <c r="J31" s="30">
        <f ca="1" t="shared" si="32"/>
        <v>0</v>
      </c>
      <c r="K31" s="30">
        <f ca="1" t="shared" si="32"/>
        <v>0</v>
      </c>
      <c r="L31" s="30">
        <f ca="1" t="shared" si="32"/>
        <v>0</v>
      </c>
      <c r="M31" s="30">
        <f ca="1" t="shared" si="32"/>
        <v>-18.9984429150908</v>
      </c>
      <c r="N31" s="30">
        <f ca="1" t="shared" si="32"/>
        <v>-19.5672845588527</v>
      </c>
      <c r="O31" s="30">
        <f ca="1" t="shared" si="32"/>
        <v>-14.363334478204</v>
      </c>
      <c r="P31" s="30">
        <f ca="1" t="shared" si="32"/>
        <v>7.80871250801533</v>
      </c>
      <c r="Q31" s="30">
        <f ca="1" t="shared" si="32"/>
        <v>-5.03127168512846</v>
      </c>
      <c r="R31" s="30">
        <f ca="1" t="shared" si="32"/>
        <v>0</v>
      </c>
      <c r="S31" s="30">
        <f ca="1" t="shared" si="32"/>
        <v>10.6452560719809</v>
      </c>
      <c r="T31" s="30">
        <f ca="1" t="shared" si="32"/>
        <v>0</v>
      </c>
      <c r="U31" s="30">
        <f ca="1" t="shared" si="32"/>
        <v>0</v>
      </c>
      <c r="V31" s="30">
        <f ca="1" t="shared" si="32"/>
        <v>14.1801145454259</v>
      </c>
      <c r="W31" s="30">
        <f ca="1" t="shared" si="32"/>
        <v>0</v>
      </c>
      <c r="X31" s="30">
        <f ca="1" t="shared" si="32"/>
        <v>0.949504990528011</v>
      </c>
      <c r="Y31" s="30">
        <f ca="1" t="shared" si="32"/>
        <v>0</v>
      </c>
      <c r="Z31" s="30">
        <f ca="1" t="shared" si="32"/>
        <v>0</v>
      </c>
      <c r="AA31" s="30">
        <f ca="1" t="shared" si="32"/>
        <v>0</v>
      </c>
      <c r="AB31" s="30">
        <f ca="1" t="shared" si="32"/>
        <v>-0.833231160061154</v>
      </c>
      <c r="AC31" s="30">
        <f ca="1" t="shared" si="32"/>
        <v>-2.25278654176016</v>
      </c>
      <c r="AD31" s="30">
        <f ca="1" t="shared" si="32"/>
        <v>-19.8634233090504</v>
      </c>
      <c r="AE31" s="30">
        <f ca="1" t="shared" si="32"/>
        <v>0</v>
      </c>
      <c r="AF31" s="30">
        <f ca="1" t="shared" si="32"/>
        <v>-13.4544900963945</v>
      </c>
      <c r="AG31" s="30">
        <f ca="1" t="shared" si="1"/>
        <v>-0.76364901604153</v>
      </c>
      <c r="AL31" s="33">
        <f ca="1" t="shared" si="2"/>
        <v>1261.84540840811</v>
      </c>
      <c r="AM31" s="36">
        <v>28</v>
      </c>
      <c r="AN31" s="35">
        <f ca="1" t="shared" si="3"/>
        <v>1290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0</v>
      </c>
      <c r="C32" s="30">
        <f ca="1" t="shared" si="33"/>
        <v>-4.2275105249804</v>
      </c>
      <c r="D32" s="30">
        <f ca="1" t="shared" si="33"/>
        <v>-24.7074096587979</v>
      </c>
      <c r="E32" s="30">
        <f ca="1" t="shared" si="33"/>
        <v>-17.9824130364416</v>
      </c>
      <c r="F32" s="30">
        <f ca="1" t="shared" si="33"/>
        <v>13.6622055506349</v>
      </c>
      <c r="G32" s="30">
        <f ca="1" t="shared" si="33"/>
        <v>2.10803186562871</v>
      </c>
      <c r="H32" s="30">
        <f ca="1" t="shared" si="33"/>
        <v>0</v>
      </c>
      <c r="I32" s="30">
        <f ca="1" t="shared" si="33"/>
        <v>-9.62468046280375</v>
      </c>
      <c r="J32" s="30">
        <f ca="1" t="shared" si="33"/>
        <v>4.64994642775451</v>
      </c>
      <c r="K32" s="30">
        <f ca="1" t="shared" si="33"/>
        <v>19.200426549813</v>
      </c>
      <c r="L32" s="30">
        <f ca="1" t="shared" si="33"/>
        <v>2.43109934405981</v>
      </c>
      <c r="M32" s="30">
        <f ca="1" t="shared" si="33"/>
        <v>23.3673900098895</v>
      </c>
      <c r="N32" s="30">
        <f ca="1" t="shared" si="33"/>
        <v>0</v>
      </c>
      <c r="O32" s="30">
        <f ca="1" t="shared" si="33"/>
        <v>-2.71360133189354</v>
      </c>
      <c r="P32" s="30">
        <f ca="1" t="shared" si="33"/>
        <v>0</v>
      </c>
      <c r="Q32" s="30">
        <f ca="1" t="shared" si="33"/>
        <v>0</v>
      </c>
      <c r="R32" s="30">
        <f ca="1" t="shared" si="33"/>
        <v>0</v>
      </c>
      <c r="S32" s="30">
        <f ca="1" t="shared" si="33"/>
        <v>0</v>
      </c>
      <c r="T32" s="30">
        <f ca="1" t="shared" si="33"/>
        <v>-20.4571367586883</v>
      </c>
      <c r="U32" s="30">
        <f ca="1" t="shared" si="33"/>
        <v>0</v>
      </c>
      <c r="V32" s="30">
        <f ca="1" t="shared" si="33"/>
        <v>4.28191420968681</v>
      </c>
      <c r="W32" s="30">
        <f ca="1" t="shared" si="33"/>
        <v>-19.9734357816781</v>
      </c>
      <c r="X32" s="30">
        <f ca="1" t="shared" si="33"/>
        <v>-13.4787592524862</v>
      </c>
      <c r="Y32" s="30">
        <f ca="1" t="shared" si="33"/>
        <v>-20.9237517880021</v>
      </c>
      <c r="Z32" s="30">
        <f ca="1" t="shared" si="33"/>
        <v>0</v>
      </c>
      <c r="AA32" s="30">
        <f ca="1" t="shared" si="33"/>
        <v>0</v>
      </c>
      <c r="AB32" s="30">
        <f ca="1" t="shared" si="33"/>
        <v>-8.34105590034772</v>
      </c>
      <c r="AC32" s="30">
        <f ca="1" t="shared" si="33"/>
        <v>10.0563147759255</v>
      </c>
      <c r="AD32" s="30">
        <f ca="1" t="shared" si="33"/>
        <v>0.564096185306318</v>
      </c>
      <c r="AE32" s="30">
        <f ca="1" t="shared" si="33"/>
        <v>8.62579622518629</v>
      </c>
      <c r="AF32" s="30">
        <f ca="1" t="shared" si="33"/>
        <v>0</v>
      </c>
      <c r="AG32" s="30">
        <f ca="1" t="shared" si="1"/>
        <v>-1.7252430113624</v>
      </c>
      <c r="AL32" s="33">
        <f ca="1" t="shared" si="2"/>
        <v>1271.8172080474</v>
      </c>
      <c r="AM32" s="36">
        <v>29</v>
      </c>
      <c r="AN32" s="35">
        <f ca="1" t="shared" si="3"/>
        <v>1281.47583588304</v>
      </c>
      <c r="AP32" s="33">
        <f ca="1" t="shared" si="4"/>
        <v>1250</v>
      </c>
      <c r="AQ32" s="36">
        <v>29</v>
      </c>
      <c r="AR32" s="35">
        <f ca="1" t="shared" si="5"/>
        <v>1278.89712593197</v>
      </c>
    </row>
    <row r="33" spans="1:44">
      <c r="A33" s="29">
        <v>30</v>
      </c>
      <c r="B33" s="30">
        <f ca="1" t="shared" ref="B33:AF33" si="34">RANDBETWEEN(-1,1)*RAND()*25</f>
        <v>-13.7867034736139</v>
      </c>
      <c r="C33" s="30">
        <f ca="1" t="shared" si="34"/>
        <v>0</v>
      </c>
      <c r="D33" s="30">
        <f ca="1" t="shared" si="34"/>
        <v>-10.3566631455339</v>
      </c>
      <c r="E33" s="30">
        <f ca="1" t="shared" si="34"/>
        <v>1.79963393550987</v>
      </c>
      <c r="F33" s="30">
        <f ca="1" t="shared" si="34"/>
        <v>-1.4202428950773</v>
      </c>
      <c r="G33" s="30">
        <f ca="1" t="shared" si="34"/>
        <v>12.8064322876303</v>
      </c>
      <c r="H33" s="30">
        <f ca="1" t="shared" si="34"/>
        <v>0</v>
      </c>
      <c r="I33" s="30">
        <f ca="1" t="shared" si="34"/>
        <v>0</v>
      </c>
      <c r="J33" s="30">
        <f ca="1" t="shared" si="34"/>
        <v>0</v>
      </c>
      <c r="K33" s="30">
        <f ca="1" t="shared" si="34"/>
        <v>-7.12742200514487</v>
      </c>
      <c r="L33" s="30">
        <f ca="1" t="shared" si="34"/>
        <v>6.70352097026315</v>
      </c>
      <c r="M33" s="30">
        <f ca="1" t="shared" si="34"/>
        <v>0</v>
      </c>
      <c r="N33" s="30">
        <f ca="1" t="shared" si="34"/>
        <v>0</v>
      </c>
      <c r="O33" s="30">
        <f ca="1" t="shared" si="34"/>
        <v>0</v>
      </c>
      <c r="P33" s="30">
        <f ca="1" t="shared" si="34"/>
        <v>5.96192495953241</v>
      </c>
      <c r="Q33" s="30">
        <f ca="1" t="shared" si="34"/>
        <v>0</v>
      </c>
      <c r="R33" s="30">
        <f ca="1" t="shared" si="34"/>
        <v>-0.312303065042513</v>
      </c>
      <c r="S33" s="30">
        <f ca="1" t="shared" si="34"/>
        <v>-16.1232057363783</v>
      </c>
      <c r="T33" s="30">
        <f ca="1" t="shared" si="34"/>
        <v>-24.4356467196703</v>
      </c>
      <c r="U33" s="30">
        <f ca="1" t="shared" si="34"/>
        <v>2.22355644319027</v>
      </c>
      <c r="V33" s="30">
        <f ca="1" t="shared" si="34"/>
        <v>0</v>
      </c>
      <c r="W33" s="30">
        <f ca="1" t="shared" si="34"/>
        <v>-17.7200052817801</v>
      </c>
      <c r="X33" s="30">
        <f ca="1" t="shared" si="34"/>
        <v>7.19880911235629</v>
      </c>
      <c r="Y33" s="30">
        <f ca="1" t="shared" si="34"/>
        <v>-10.3623114772752</v>
      </c>
      <c r="Z33" s="30">
        <f ca="1" t="shared" si="34"/>
        <v>-24.9472170835827</v>
      </c>
      <c r="AA33" s="30">
        <f ca="1" t="shared" si="34"/>
        <v>0</v>
      </c>
      <c r="AB33" s="30">
        <f ca="1" t="shared" si="34"/>
        <v>0</v>
      </c>
      <c r="AC33" s="30">
        <f ca="1" t="shared" si="34"/>
        <v>0</v>
      </c>
      <c r="AD33" s="30">
        <f ca="1" t="shared" si="34"/>
        <v>3.92713081774137</v>
      </c>
      <c r="AE33" s="30">
        <f ca="1" t="shared" si="34"/>
        <v>0</v>
      </c>
      <c r="AF33" s="30">
        <f ca="1" t="shared" si="34"/>
        <v>0</v>
      </c>
      <c r="AG33" s="30">
        <f ca="1" t="shared" si="1"/>
        <v>-2.77324878570566</v>
      </c>
      <c r="AL33" s="33">
        <f ca="1" t="shared" si="2"/>
        <v>1250</v>
      </c>
      <c r="AM33" s="36">
        <v>30</v>
      </c>
      <c r="AN33" s="35">
        <f ca="1" t="shared" si="3"/>
        <v>1313.95693791406</v>
      </c>
      <c r="AP33" s="33">
        <f ca="1" t="shared" si="4"/>
        <v>1240.37087553973</v>
      </c>
      <c r="AQ33" s="36">
        <v>30</v>
      </c>
      <c r="AR33" s="35">
        <f ca="1" t="shared" si="5"/>
        <v>1276.8286218883</v>
      </c>
    </row>
    <row r="34" spans="1:44">
      <c r="A34" s="29">
        <v>31</v>
      </c>
      <c r="B34" s="30">
        <f ca="1" t="shared" ref="B34:AF34" si="35">RANDBETWEEN(-1,1)*RAND()*25</f>
        <v>-20.8026149595368</v>
      </c>
      <c r="C34" s="30">
        <f ca="1" t="shared" si="35"/>
        <v>-14.383143873941</v>
      </c>
      <c r="D34" s="30">
        <f ca="1" t="shared" si="35"/>
        <v>24.3072685839736</v>
      </c>
      <c r="E34" s="30">
        <f ca="1" t="shared" si="35"/>
        <v>17.4200530453042</v>
      </c>
      <c r="F34" s="30">
        <f ca="1" t="shared" si="35"/>
        <v>-10.8319816329134</v>
      </c>
      <c r="G34" s="30">
        <f ca="1" t="shared" si="35"/>
        <v>0</v>
      </c>
      <c r="H34" s="30">
        <f ca="1" t="shared" si="35"/>
        <v>0</v>
      </c>
      <c r="I34" s="30">
        <f ca="1" t="shared" si="35"/>
        <v>0.707575436054542</v>
      </c>
      <c r="J34" s="30">
        <f ca="1" t="shared" si="35"/>
        <v>-1.46620273945922</v>
      </c>
      <c r="K34" s="30">
        <f ca="1" t="shared" si="35"/>
        <v>-15.115577205472</v>
      </c>
      <c r="L34" s="30">
        <f ca="1" t="shared" si="35"/>
        <v>0</v>
      </c>
      <c r="M34" s="30">
        <f ca="1" t="shared" si="35"/>
        <v>5.24889169613439</v>
      </c>
      <c r="N34" s="30">
        <f ca="1" t="shared" si="35"/>
        <v>20.1522975229394</v>
      </c>
      <c r="O34" s="30">
        <f ca="1" t="shared" si="35"/>
        <v>0</v>
      </c>
      <c r="P34" s="30">
        <f ca="1" t="shared" si="35"/>
        <v>-5.83305294824206</v>
      </c>
      <c r="Q34" s="30">
        <f ca="1" t="shared" si="35"/>
        <v>0</v>
      </c>
      <c r="R34" s="30">
        <f ca="1" t="shared" si="35"/>
        <v>0</v>
      </c>
      <c r="S34" s="30">
        <f ca="1" t="shared" si="35"/>
        <v>0</v>
      </c>
      <c r="T34" s="30">
        <f ca="1" t="shared" si="35"/>
        <v>0</v>
      </c>
      <c r="U34" s="30">
        <f ca="1" t="shared" si="35"/>
        <v>-24.0773351707839</v>
      </c>
      <c r="V34" s="30">
        <f ca="1" t="shared" si="35"/>
        <v>-20.8724202282182</v>
      </c>
      <c r="W34" s="30">
        <f ca="1" t="shared" si="35"/>
        <v>0</v>
      </c>
      <c r="X34" s="30">
        <f ca="1" t="shared" si="35"/>
        <v>0</v>
      </c>
      <c r="Y34" s="30">
        <f ca="1" t="shared" si="35"/>
        <v>-22.6721498772058</v>
      </c>
      <c r="Z34" s="30">
        <f ca="1" t="shared" si="35"/>
        <v>0</v>
      </c>
      <c r="AA34" s="30">
        <f ca="1" t="shared" si="35"/>
        <v>-18.796128676199</v>
      </c>
      <c r="AB34" s="30">
        <f ca="1" t="shared" si="35"/>
        <v>-20.9064038896635</v>
      </c>
      <c r="AC34" s="30">
        <f ca="1" t="shared" si="35"/>
        <v>0</v>
      </c>
      <c r="AD34" s="30">
        <f ca="1" t="shared" si="35"/>
        <v>4.0111968101206</v>
      </c>
      <c r="AE34" s="30">
        <f ca="1" t="shared" si="35"/>
        <v>19.4631447558292</v>
      </c>
      <c r="AF34" s="30">
        <f ca="1" t="shared" si="35"/>
        <v>-10.5580753195822</v>
      </c>
      <c r="AG34" s="30">
        <f ca="1" t="shared" si="1"/>
        <v>-3.06466640873745</v>
      </c>
      <c r="AL34" s="33">
        <f ca="1" t="shared" si="2"/>
        <v>1230.95635120767</v>
      </c>
      <c r="AM34" s="36">
        <v>31</v>
      </c>
      <c r="AN34" s="35">
        <f ca="1" t="shared" si="3"/>
        <v>1303.06841866749</v>
      </c>
      <c r="AP34" s="33">
        <f ca="1" t="shared" si="4"/>
        <v>1242.38529724557</v>
      </c>
      <c r="AQ34" s="36">
        <v>31</v>
      </c>
      <c r="AR34" s="35">
        <f ca="1" t="shared" si="5"/>
        <v>1277.4031419969</v>
      </c>
    </row>
    <row r="35" spans="1:44">
      <c r="A35" s="29">
        <v>32</v>
      </c>
      <c r="B35" s="30">
        <f ca="1" t="shared" ref="B35:AF35" si="36">RANDBETWEEN(-1,1)*RAND()*25</f>
        <v>-7.35565600335475</v>
      </c>
      <c r="C35" s="30">
        <f ca="1" t="shared" si="36"/>
        <v>-11.0919634410432</v>
      </c>
      <c r="D35" s="30">
        <f ca="1" t="shared" si="36"/>
        <v>17.5915344041272</v>
      </c>
      <c r="E35" s="30">
        <f ca="1" t="shared" si="36"/>
        <v>0</v>
      </c>
      <c r="F35" s="30">
        <f ca="1" t="shared" si="36"/>
        <v>0</v>
      </c>
      <c r="G35" s="30">
        <f ca="1" t="shared" si="36"/>
        <v>0</v>
      </c>
      <c r="H35" s="30">
        <f ca="1" t="shared" si="36"/>
        <v>0</v>
      </c>
      <c r="I35" s="30">
        <f ca="1" t="shared" si="36"/>
        <v>0</v>
      </c>
      <c r="J35" s="30">
        <f ca="1" t="shared" si="36"/>
        <v>19.9097135663843</v>
      </c>
      <c r="K35" s="30">
        <f ca="1" t="shared" si="36"/>
        <v>0</v>
      </c>
      <c r="L35" s="30">
        <f ca="1" t="shared" si="36"/>
        <v>0</v>
      </c>
      <c r="M35" s="30">
        <f ca="1" t="shared" si="36"/>
        <v>22.2845773552617</v>
      </c>
      <c r="N35" s="30">
        <f ca="1" t="shared" si="36"/>
        <v>-18.2002658714842</v>
      </c>
      <c r="O35" s="30">
        <f ca="1" t="shared" si="36"/>
        <v>-22.9485439727268</v>
      </c>
      <c r="P35" s="30">
        <f ca="1" t="shared" si="36"/>
        <v>3.63475805974731</v>
      </c>
      <c r="Q35" s="30">
        <f ca="1" t="shared" si="36"/>
        <v>0</v>
      </c>
      <c r="R35" s="30">
        <f ca="1" t="shared" si="36"/>
        <v>17.6939231897759</v>
      </c>
      <c r="S35" s="30">
        <f ca="1" t="shared" si="36"/>
        <v>-14.2134496306349</v>
      </c>
      <c r="T35" s="30">
        <f ca="1" t="shared" si="36"/>
        <v>7.84899314448467</v>
      </c>
      <c r="U35" s="30">
        <f ca="1" t="shared" si="36"/>
        <v>-22.6594823797133</v>
      </c>
      <c r="V35" s="30">
        <f ca="1" t="shared" si="36"/>
        <v>0</v>
      </c>
      <c r="W35" s="30">
        <f ca="1" t="shared" si="36"/>
        <v>-13.4550697829348</v>
      </c>
      <c r="X35" s="30">
        <f ca="1" t="shared" si="36"/>
        <v>2.14381465116461</v>
      </c>
      <c r="Y35" s="30">
        <f ca="1" t="shared" si="36"/>
        <v>0</v>
      </c>
      <c r="Z35" s="30">
        <f ca="1" t="shared" si="36"/>
        <v>0</v>
      </c>
      <c r="AA35" s="30">
        <f ca="1" t="shared" si="36"/>
        <v>3.20702940660107</v>
      </c>
      <c r="AB35" s="30">
        <f ca="1" t="shared" si="36"/>
        <v>-15.7882494317346</v>
      </c>
      <c r="AC35" s="30">
        <f ca="1" t="shared" si="36"/>
        <v>-11.2215311988647</v>
      </c>
      <c r="AD35" s="30">
        <f ca="1" t="shared" si="36"/>
        <v>6.38605896097404</v>
      </c>
      <c r="AE35" s="30">
        <f ca="1" t="shared" si="36"/>
        <v>-15.3966152792428</v>
      </c>
      <c r="AF35" s="30">
        <f ca="1" t="shared" si="36"/>
        <v>0</v>
      </c>
      <c r="AG35" s="30">
        <f ca="1" t="shared" si="1"/>
        <v>-1.66549755655527</v>
      </c>
      <c r="AL35" s="33">
        <f ca="1" t="shared" si="2"/>
        <v>1250</v>
      </c>
      <c r="AM35" s="36">
        <v>32</v>
      </c>
      <c r="AN35" s="35">
        <f ca="1" t="shared" si="3"/>
        <v>1285.56029616266</v>
      </c>
      <c r="AP35" s="33">
        <f ca="1" t="shared" si="4"/>
        <v>1254.85720680002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12.9794977816259</v>
      </c>
      <c r="C36" s="30">
        <f ca="1" t="shared" si="37"/>
        <v>-2.28151471119782</v>
      </c>
      <c r="D36" s="30">
        <f ca="1" t="shared" si="37"/>
        <v>0</v>
      </c>
      <c r="E36" s="30">
        <f ca="1" t="shared" si="37"/>
        <v>11.115597054995</v>
      </c>
      <c r="F36" s="30">
        <f ca="1" t="shared" si="37"/>
        <v>0</v>
      </c>
      <c r="G36" s="30">
        <f ca="1" t="shared" si="37"/>
        <v>-5.04319611907655</v>
      </c>
      <c r="H36" s="30">
        <f ca="1" t="shared" si="37"/>
        <v>-7.34579906918305</v>
      </c>
      <c r="I36" s="30">
        <f ca="1" t="shared" si="37"/>
        <v>0</v>
      </c>
      <c r="J36" s="30">
        <f ca="1" t="shared" si="37"/>
        <v>15.7101346348744</v>
      </c>
      <c r="K36" s="30">
        <f ca="1" t="shared" si="37"/>
        <v>-20.6388732825062</v>
      </c>
      <c r="L36" s="30">
        <f ca="1" t="shared" si="37"/>
        <v>17.9215708685641</v>
      </c>
      <c r="M36" s="30">
        <f ca="1" t="shared" si="37"/>
        <v>-21.4142260812929</v>
      </c>
      <c r="N36" s="30">
        <f ca="1" t="shared" si="37"/>
        <v>-12.4015245583924</v>
      </c>
      <c r="O36" s="30">
        <f ca="1" t="shared" si="37"/>
        <v>0</v>
      </c>
      <c r="P36" s="30">
        <f ca="1" t="shared" si="37"/>
        <v>14.7536848162242</v>
      </c>
      <c r="Q36" s="30">
        <f ca="1" t="shared" si="37"/>
        <v>0</v>
      </c>
      <c r="R36" s="30">
        <f ca="1" t="shared" si="37"/>
        <v>6.09406262263409</v>
      </c>
      <c r="S36" s="30">
        <f ca="1" t="shared" si="37"/>
        <v>-5.81422190485326</v>
      </c>
      <c r="T36" s="30">
        <f ca="1" t="shared" si="37"/>
        <v>0</v>
      </c>
      <c r="U36" s="30">
        <f ca="1" t="shared" si="37"/>
        <v>11.0022495196051</v>
      </c>
      <c r="V36" s="30">
        <f ca="1" t="shared" si="37"/>
        <v>20.9093566687974</v>
      </c>
      <c r="W36" s="30">
        <f ca="1" t="shared" si="37"/>
        <v>0</v>
      </c>
      <c r="X36" s="30">
        <f ca="1" t="shared" si="37"/>
        <v>3.52995728943406</v>
      </c>
      <c r="Y36" s="30">
        <f ca="1" t="shared" si="37"/>
        <v>-20.3327940091582</v>
      </c>
      <c r="Z36" s="30">
        <f ca="1" t="shared" si="37"/>
        <v>0</v>
      </c>
      <c r="AA36" s="30">
        <f ca="1" t="shared" si="37"/>
        <v>-21.562779964525</v>
      </c>
      <c r="AB36" s="30">
        <f ca="1" t="shared" si="37"/>
        <v>0</v>
      </c>
      <c r="AC36" s="30">
        <f ca="1" t="shared" si="37"/>
        <v>2.2390957214737</v>
      </c>
      <c r="AD36" s="30">
        <f ca="1" t="shared" si="37"/>
        <v>-4.71078227400517</v>
      </c>
      <c r="AE36" s="30">
        <f ca="1" t="shared" si="37"/>
        <v>0</v>
      </c>
      <c r="AF36" s="30">
        <f ca="1" t="shared" si="37"/>
        <v>-7.21810364721019</v>
      </c>
      <c r="AG36" s="30">
        <f ca="1" t="shared" si="1"/>
        <v>-0.403503504618478</v>
      </c>
      <c r="AL36" s="33">
        <f ca="1" t="shared" si="2"/>
        <v>1257.18153309171</v>
      </c>
      <c r="AM36" s="36">
        <v>33</v>
      </c>
      <c r="AN36" s="35">
        <f ca="1" t="shared" si="3"/>
        <v>1278.89949100214</v>
      </c>
      <c r="AP36" s="33">
        <f ca="1" t="shared" si="4"/>
        <v>1250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4.51615658536009</v>
      </c>
      <c r="C37" s="30">
        <f ca="1" t="shared" si="38"/>
        <v>16.650848877322</v>
      </c>
      <c r="D37" s="30">
        <f ca="1" t="shared" si="38"/>
        <v>19.1737835110016</v>
      </c>
      <c r="E37" s="30">
        <f ca="1" t="shared" si="38"/>
        <v>-2.73188692855998</v>
      </c>
      <c r="F37" s="30">
        <f ca="1" t="shared" si="38"/>
        <v>2.29727388557725</v>
      </c>
      <c r="G37" s="30">
        <f ca="1" t="shared" si="38"/>
        <v>-4.24487602628731</v>
      </c>
      <c r="H37" s="30">
        <f ca="1" t="shared" si="38"/>
        <v>-5.56496992693519</v>
      </c>
      <c r="I37" s="30">
        <f ca="1" t="shared" si="38"/>
        <v>2.6231947097918</v>
      </c>
      <c r="J37" s="30">
        <f ca="1" t="shared" si="38"/>
        <v>5.14806037760219</v>
      </c>
      <c r="K37" s="30">
        <f ca="1" t="shared" si="38"/>
        <v>21.6718008782818</v>
      </c>
      <c r="L37" s="30">
        <f ca="1" t="shared" si="38"/>
        <v>0</v>
      </c>
      <c r="M37" s="30">
        <f ca="1" t="shared" si="38"/>
        <v>-24.1839309605845</v>
      </c>
      <c r="N37" s="30">
        <f ca="1" t="shared" si="38"/>
        <v>0</v>
      </c>
      <c r="O37" s="30">
        <f ca="1" t="shared" si="38"/>
        <v>-8.61558953194447</v>
      </c>
      <c r="P37" s="30">
        <f ca="1" t="shared" si="38"/>
        <v>0</v>
      </c>
      <c r="Q37" s="30">
        <f ca="1" t="shared" si="38"/>
        <v>3.18093788208962</v>
      </c>
      <c r="R37" s="30">
        <f ca="1" t="shared" si="38"/>
        <v>0</v>
      </c>
      <c r="S37" s="30">
        <f ca="1" t="shared" si="38"/>
        <v>15.6519632963682</v>
      </c>
      <c r="T37" s="30">
        <f ca="1" t="shared" si="38"/>
        <v>0</v>
      </c>
      <c r="U37" s="30">
        <f ca="1" t="shared" si="38"/>
        <v>0</v>
      </c>
      <c r="V37" s="30">
        <f ca="1" t="shared" si="38"/>
        <v>-8.50089378099932</v>
      </c>
      <c r="W37" s="30">
        <f ca="1" t="shared" si="38"/>
        <v>-16.9158231889803</v>
      </c>
      <c r="X37" s="30">
        <f ca="1" t="shared" si="38"/>
        <v>0</v>
      </c>
      <c r="Y37" s="30">
        <f ca="1" t="shared" si="38"/>
        <v>0</v>
      </c>
      <c r="Z37" s="30">
        <f ca="1" t="shared" si="38"/>
        <v>0</v>
      </c>
      <c r="AA37" s="30">
        <f ca="1" t="shared" si="38"/>
        <v>-23.0578921568219</v>
      </c>
      <c r="AB37" s="30">
        <f ca="1" t="shared" si="38"/>
        <v>-15.3789500424302</v>
      </c>
      <c r="AC37" s="30">
        <f ca="1" t="shared" si="38"/>
        <v>2.61055337324873</v>
      </c>
      <c r="AD37" s="30">
        <f ca="1" t="shared" si="38"/>
        <v>16.628026363335</v>
      </c>
      <c r="AE37" s="30">
        <f ca="1" t="shared" si="38"/>
        <v>-5.57831748256253</v>
      </c>
      <c r="AF37" s="30">
        <f ca="1" t="shared" si="38"/>
        <v>8.20379791616932</v>
      </c>
      <c r="AG37" s="30">
        <f ca="1" t="shared" si="1"/>
        <v>0.115589278388447</v>
      </c>
      <c r="AL37" s="33">
        <f ca="1" t="shared" si="2"/>
        <v>1236.9539813714</v>
      </c>
      <c r="AM37" s="36">
        <v>34</v>
      </c>
      <c r="AN37" s="35">
        <f ca="1" t="shared" si="3"/>
        <v>1297.13757872295</v>
      </c>
      <c r="AP37" s="33">
        <f ca="1" t="shared" si="4"/>
        <v>1267.22561295818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-1.02106369190083</v>
      </c>
      <c r="C38" s="30">
        <f ca="1" t="shared" si="39"/>
        <v>-20.5462067730754</v>
      </c>
      <c r="D38" s="30">
        <f ca="1" t="shared" si="39"/>
        <v>5.78578688206217</v>
      </c>
      <c r="E38" s="30">
        <f ca="1" t="shared" si="39"/>
        <v>20.1504066251475</v>
      </c>
      <c r="F38" s="30">
        <f ca="1" t="shared" si="39"/>
        <v>0</v>
      </c>
      <c r="G38" s="30">
        <f ca="1" t="shared" si="39"/>
        <v>0</v>
      </c>
      <c r="H38" s="30">
        <f ca="1" t="shared" si="39"/>
        <v>-11.0114690061278</v>
      </c>
      <c r="I38" s="30">
        <f ca="1" t="shared" si="39"/>
        <v>14.0832827825087</v>
      </c>
      <c r="J38" s="30">
        <f ca="1" t="shared" si="39"/>
        <v>19.0798956427384</v>
      </c>
      <c r="K38" s="30">
        <f ca="1" t="shared" si="39"/>
        <v>0</v>
      </c>
      <c r="L38" s="30">
        <f ca="1" t="shared" si="39"/>
        <v>-19.06318113763</v>
      </c>
      <c r="M38" s="30">
        <f ca="1" t="shared" si="39"/>
        <v>0</v>
      </c>
      <c r="N38" s="30">
        <f ca="1" t="shared" si="39"/>
        <v>20.268104563506</v>
      </c>
      <c r="O38" s="30">
        <f ca="1" t="shared" si="39"/>
        <v>-18.3420791037933</v>
      </c>
      <c r="P38" s="30">
        <f ca="1" t="shared" si="39"/>
        <v>-15.4903952602928</v>
      </c>
      <c r="Q38" s="30">
        <f ca="1" t="shared" si="39"/>
        <v>0</v>
      </c>
      <c r="R38" s="30">
        <f ca="1" t="shared" si="39"/>
        <v>4.40742338174627</v>
      </c>
      <c r="S38" s="30">
        <f ca="1" t="shared" si="39"/>
        <v>22.025675676353</v>
      </c>
      <c r="T38" s="30">
        <f ca="1" t="shared" si="39"/>
        <v>8.70835121572601</v>
      </c>
      <c r="U38" s="30">
        <f ca="1" t="shared" si="39"/>
        <v>-17.8705117250502</v>
      </c>
      <c r="V38" s="30">
        <f ca="1" t="shared" si="39"/>
        <v>0</v>
      </c>
      <c r="W38" s="30">
        <f ca="1" t="shared" si="39"/>
        <v>0</v>
      </c>
      <c r="X38" s="30">
        <f ca="1" t="shared" si="39"/>
        <v>-7.81677991037036</v>
      </c>
      <c r="Y38" s="30">
        <f ca="1" t="shared" si="39"/>
        <v>5.59343112005336</v>
      </c>
      <c r="Z38" s="30">
        <f ca="1" t="shared" si="39"/>
        <v>-22.5894039767808</v>
      </c>
      <c r="AA38" s="30">
        <f ca="1" t="shared" si="39"/>
        <v>-19.8826639216588</v>
      </c>
      <c r="AB38" s="30">
        <f ca="1" t="shared" si="39"/>
        <v>-24.9393495798616</v>
      </c>
      <c r="AC38" s="30">
        <f ca="1" t="shared" si="39"/>
        <v>-12.4612453644402</v>
      </c>
      <c r="AD38" s="30">
        <f ca="1" t="shared" si="39"/>
        <v>3.0319428477106</v>
      </c>
      <c r="AE38" s="30">
        <f ca="1" t="shared" si="39"/>
        <v>0</v>
      </c>
      <c r="AF38" s="30">
        <f ca="1" t="shared" si="39"/>
        <v>-21.3138038138759</v>
      </c>
      <c r="AG38" s="30">
        <f ca="1" t="shared" si="1"/>
        <v>-2.87786621055826</v>
      </c>
      <c r="AL38" s="33">
        <f ca="1" t="shared" si="2"/>
        <v>1240.84003240239</v>
      </c>
      <c r="AM38" s="36">
        <v>35</v>
      </c>
      <c r="AN38" s="35">
        <f ca="1" t="shared" si="3"/>
        <v>1316.02041997252</v>
      </c>
      <c r="AP38" s="33">
        <f ca="1" t="shared" si="4"/>
        <v>1250</v>
      </c>
      <c r="AQ38" s="36">
        <v>35</v>
      </c>
      <c r="AR38" s="35">
        <f ca="1" t="shared" si="5"/>
        <v>1263.99939137562</v>
      </c>
    </row>
    <row r="39" spans="1:44">
      <c r="A39" s="29">
        <v>36</v>
      </c>
      <c r="B39" s="30">
        <f ca="1" t="shared" ref="B39:AF39" si="40">RANDBETWEEN(-1,1)*RAND()*25</f>
        <v>15.429188563812</v>
      </c>
      <c r="C39" s="30">
        <f ca="1" t="shared" si="40"/>
        <v>7.96440314368257</v>
      </c>
      <c r="D39" s="30">
        <f ca="1" t="shared" si="40"/>
        <v>5.84637966248301</v>
      </c>
      <c r="E39" s="30">
        <f ca="1" t="shared" si="40"/>
        <v>0</v>
      </c>
      <c r="F39" s="30">
        <f ca="1" t="shared" si="40"/>
        <v>-1.4392621715377</v>
      </c>
      <c r="G39" s="30">
        <f ca="1" t="shared" si="40"/>
        <v>22.8907318064266</v>
      </c>
      <c r="H39" s="30">
        <f ca="1" t="shared" si="40"/>
        <v>-2.4707324530697</v>
      </c>
      <c r="I39" s="30">
        <f ca="1" t="shared" si="40"/>
        <v>12.4954995765279</v>
      </c>
      <c r="J39" s="30">
        <f ca="1" t="shared" si="40"/>
        <v>20.5090837062383</v>
      </c>
      <c r="K39" s="30">
        <f ca="1" t="shared" si="40"/>
        <v>22.3014582784715</v>
      </c>
      <c r="L39" s="30">
        <f ca="1" t="shared" si="40"/>
        <v>0</v>
      </c>
      <c r="M39" s="30">
        <f ca="1" t="shared" si="40"/>
        <v>0</v>
      </c>
      <c r="N39" s="30">
        <f ca="1" t="shared" si="40"/>
        <v>0</v>
      </c>
      <c r="O39" s="30">
        <f ca="1" t="shared" si="40"/>
        <v>10.4467677101418</v>
      </c>
      <c r="P39" s="30">
        <f ca="1" t="shared" si="40"/>
        <v>-8.09641201266369</v>
      </c>
      <c r="Q39" s="30">
        <f ca="1" t="shared" si="40"/>
        <v>-12.719217568963</v>
      </c>
      <c r="R39" s="30">
        <f ca="1" t="shared" si="40"/>
        <v>-12.3531552953977</v>
      </c>
      <c r="S39" s="30">
        <f ca="1" t="shared" si="40"/>
        <v>10.8791034808102</v>
      </c>
      <c r="T39" s="30">
        <f ca="1" t="shared" si="40"/>
        <v>-10.9760952968391</v>
      </c>
      <c r="U39" s="30">
        <f ca="1" t="shared" si="40"/>
        <v>-14.5592670195587</v>
      </c>
      <c r="V39" s="30">
        <f ca="1" t="shared" si="40"/>
        <v>10.1794361512685</v>
      </c>
      <c r="W39" s="30">
        <f ca="1" t="shared" si="40"/>
        <v>5.31166640550043</v>
      </c>
      <c r="X39" s="30">
        <f ca="1" t="shared" si="40"/>
        <v>0</v>
      </c>
      <c r="Y39" s="30">
        <f ca="1" t="shared" si="40"/>
        <v>23.0608691244583</v>
      </c>
      <c r="Z39" s="30">
        <f ca="1" t="shared" si="40"/>
        <v>-6.7125872601527</v>
      </c>
      <c r="AA39" s="30">
        <f ca="1" t="shared" si="40"/>
        <v>20.3183626671738</v>
      </c>
      <c r="AB39" s="30">
        <f ca="1" t="shared" si="40"/>
        <v>11.3897651659524</v>
      </c>
      <c r="AC39" s="30">
        <f ca="1" t="shared" si="40"/>
        <v>14.7332450706398</v>
      </c>
      <c r="AD39" s="30">
        <f ca="1" t="shared" si="40"/>
        <v>-15.2061166177321</v>
      </c>
      <c r="AE39" s="30">
        <f ca="1" t="shared" si="40"/>
        <v>14.5727316388283</v>
      </c>
      <c r="AF39" s="30">
        <f ca="1" t="shared" si="40"/>
        <v>-2.94701443081206</v>
      </c>
      <c r="AG39" s="30">
        <f ca="1" t="shared" si="1"/>
        <v>4.5435107105061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1250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-10.3190755455438</v>
      </c>
      <c r="C40" s="30">
        <f ca="1" t="shared" si="41"/>
        <v>-19.3397984011146</v>
      </c>
      <c r="D40" s="30">
        <f ca="1" t="shared" si="41"/>
        <v>16.5792581388726</v>
      </c>
      <c r="E40" s="30">
        <f ca="1" t="shared" si="41"/>
        <v>6.54149098402051</v>
      </c>
      <c r="F40" s="30">
        <f ca="1" t="shared" si="41"/>
        <v>16.4041021902619</v>
      </c>
      <c r="G40" s="30">
        <f ca="1" t="shared" si="41"/>
        <v>0</v>
      </c>
      <c r="H40" s="30">
        <f ca="1" t="shared" si="41"/>
        <v>-12.8292540435727</v>
      </c>
      <c r="I40" s="30">
        <f ca="1" t="shared" si="41"/>
        <v>-8.18796881306655</v>
      </c>
      <c r="J40" s="30">
        <f ca="1" t="shared" si="41"/>
        <v>24.6103783841129</v>
      </c>
      <c r="K40" s="30">
        <f ca="1" t="shared" si="41"/>
        <v>0</v>
      </c>
      <c r="L40" s="30">
        <f ca="1" t="shared" si="41"/>
        <v>10.4580949245291</v>
      </c>
      <c r="M40" s="30">
        <f ca="1" t="shared" si="41"/>
        <v>23.7169493231022</v>
      </c>
      <c r="N40" s="30">
        <f ca="1" t="shared" si="41"/>
        <v>-13.2629717215281</v>
      </c>
      <c r="O40" s="30">
        <f ca="1" t="shared" si="41"/>
        <v>10.5188293352964</v>
      </c>
      <c r="P40" s="30">
        <f ca="1" t="shared" si="41"/>
        <v>0</v>
      </c>
      <c r="Q40" s="30">
        <f ca="1" t="shared" si="41"/>
        <v>13.1495090132075</v>
      </c>
      <c r="R40" s="30">
        <f ca="1" t="shared" si="41"/>
        <v>0</v>
      </c>
      <c r="S40" s="30">
        <f ca="1" t="shared" si="41"/>
        <v>0</v>
      </c>
      <c r="T40" s="30">
        <f ca="1" t="shared" si="41"/>
        <v>7.33939365579185</v>
      </c>
      <c r="U40" s="30">
        <f ca="1" t="shared" si="41"/>
        <v>6.64927885885644</v>
      </c>
      <c r="V40" s="30">
        <f ca="1" t="shared" si="41"/>
        <v>5.33429616926001</v>
      </c>
      <c r="W40" s="30">
        <f ca="1" t="shared" si="41"/>
        <v>-21.1004525647023</v>
      </c>
      <c r="X40" s="30">
        <f ca="1" t="shared" si="41"/>
        <v>-5.04212181758709</v>
      </c>
      <c r="Y40" s="30">
        <f ca="1" t="shared" si="41"/>
        <v>-10.4817961507092</v>
      </c>
      <c r="Z40" s="30">
        <f ca="1" t="shared" si="41"/>
        <v>0</v>
      </c>
      <c r="AA40" s="30">
        <f ca="1" t="shared" si="41"/>
        <v>-15.0103376340901</v>
      </c>
      <c r="AB40" s="30">
        <f ca="1" t="shared" si="41"/>
        <v>22.7403645561365</v>
      </c>
      <c r="AC40" s="30">
        <f ca="1" t="shared" si="41"/>
        <v>-8.76485263518013</v>
      </c>
      <c r="AD40" s="30">
        <f ca="1" t="shared" si="41"/>
        <v>12.5227111198435</v>
      </c>
      <c r="AE40" s="30">
        <f ca="1" t="shared" si="41"/>
        <v>-24.2361177858448</v>
      </c>
      <c r="AF40" s="30">
        <f ca="1" t="shared" si="41"/>
        <v>0</v>
      </c>
      <c r="AG40" s="30">
        <f ca="1" t="shared" si="1"/>
        <v>0.902900307753294</v>
      </c>
      <c r="AL40" s="33">
        <f ca="1" t="shared" si="2"/>
        <v>1235.05915413508</v>
      </c>
      <c r="AM40" s="36">
        <v>37</v>
      </c>
      <c r="AN40" s="35">
        <f ca="1" t="shared" si="3"/>
        <v>1274.80239589124</v>
      </c>
      <c r="AP40" s="33">
        <f ca="1" t="shared" si="4"/>
        <v>1250</v>
      </c>
      <c r="AQ40" s="36">
        <v>37</v>
      </c>
      <c r="AR40" s="35">
        <f ca="1" t="shared" si="5"/>
        <v>1272.74069017866</v>
      </c>
    </row>
    <row r="41" spans="1:44">
      <c r="A41" s="29">
        <v>38</v>
      </c>
      <c r="B41" s="30">
        <f ca="1" t="shared" ref="B41:AF41" si="42">RANDBETWEEN(-1,1)*RAND()*25</f>
        <v>-12.555183847189</v>
      </c>
      <c r="C41" s="30">
        <f ca="1" t="shared" si="42"/>
        <v>0</v>
      </c>
      <c r="D41" s="30">
        <f ca="1" t="shared" si="42"/>
        <v>-4.95649586628155</v>
      </c>
      <c r="E41" s="30">
        <f ca="1" t="shared" si="42"/>
        <v>-3.79162353277628</v>
      </c>
      <c r="F41" s="30">
        <f ca="1" t="shared" si="42"/>
        <v>7.25456895714913</v>
      </c>
      <c r="G41" s="30">
        <f ca="1" t="shared" si="42"/>
        <v>-21.6268885286845</v>
      </c>
      <c r="H41" s="30">
        <f ca="1" t="shared" si="42"/>
        <v>-12.4992088528556</v>
      </c>
      <c r="I41" s="30">
        <f ca="1" t="shared" si="42"/>
        <v>0</v>
      </c>
      <c r="J41" s="30">
        <f ca="1" t="shared" si="42"/>
        <v>0</v>
      </c>
      <c r="K41" s="30">
        <f ca="1" t="shared" si="42"/>
        <v>9.41385601761509</v>
      </c>
      <c r="L41" s="30">
        <f ca="1" t="shared" si="42"/>
        <v>0</v>
      </c>
      <c r="M41" s="30">
        <f ca="1" t="shared" si="42"/>
        <v>-11.8553936386975</v>
      </c>
      <c r="N41" s="30">
        <f ca="1" t="shared" si="42"/>
        <v>0.292460022646324</v>
      </c>
      <c r="O41" s="30">
        <f ca="1" t="shared" si="42"/>
        <v>6.93903084024506</v>
      </c>
      <c r="P41" s="30">
        <f ca="1" t="shared" si="42"/>
        <v>-22.3803955877594</v>
      </c>
      <c r="Q41" s="30">
        <f ca="1" t="shared" si="42"/>
        <v>0</v>
      </c>
      <c r="R41" s="30">
        <f ca="1" t="shared" si="42"/>
        <v>0</v>
      </c>
      <c r="S41" s="30">
        <f ca="1" t="shared" si="42"/>
        <v>0</v>
      </c>
      <c r="T41" s="30">
        <f ca="1" t="shared" si="42"/>
        <v>8.76491784548072</v>
      </c>
      <c r="U41" s="30">
        <f ca="1" t="shared" si="42"/>
        <v>1.85051481348371</v>
      </c>
      <c r="V41" s="30">
        <f ca="1" t="shared" si="42"/>
        <v>-13.7266967825123</v>
      </c>
      <c r="W41" s="30">
        <f ca="1" t="shared" si="42"/>
        <v>0</v>
      </c>
      <c r="X41" s="30">
        <f ca="1" t="shared" si="42"/>
        <v>-11.4788456973924</v>
      </c>
      <c r="Y41" s="30">
        <f ca="1" t="shared" si="42"/>
        <v>-23.4612722187021</v>
      </c>
      <c r="Z41" s="30">
        <f ca="1" t="shared" si="42"/>
        <v>0</v>
      </c>
      <c r="AA41" s="30">
        <f ca="1" t="shared" si="42"/>
        <v>-23.0336608743671</v>
      </c>
      <c r="AB41" s="30">
        <f ca="1" t="shared" si="42"/>
        <v>0</v>
      </c>
      <c r="AC41" s="30">
        <f ca="1" t="shared" si="42"/>
        <v>-22.4659306029409</v>
      </c>
      <c r="AD41" s="30">
        <f ca="1" t="shared" si="42"/>
        <v>-24.5309231718701</v>
      </c>
      <c r="AE41" s="30">
        <f ca="1" t="shared" si="42"/>
        <v>0</v>
      </c>
      <c r="AF41" s="30">
        <f ca="1" t="shared" si="42"/>
        <v>-0.448683278639644</v>
      </c>
      <c r="AG41" s="30">
        <f ca="1" t="shared" si="1"/>
        <v>-5.62244690271125</v>
      </c>
      <c r="AL41" s="33">
        <f ca="1" t="shared" si="2"/>
        <v>1250</v>
      </c>
      <c r="AM41" s="36">
        <v>38</v>
      </c>
      <c r="AN41" s="35">
        <f ca="1" t="shared" si="3"/>
        <v>1304.04211456304</v>
      </c>
      <c r="AP41" s="33">
        <f ca="1" t="shared" si="4"/>
        <v>1250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-23.069593834364</v>
      </c>
      <c r="C42" s="30">
        <f ca="1" t="shared" si="43"/>
        <v>0</v>
      </c>
      <c r="D42" s="30">
        <f ca="1" t="shared" si="43"/>
        <v>2.16962758028942</v>
      </c>
      <c r="E42" s="30">
        <f ca="1" t="shared" si="43"/>
        <v>11.681308438448</v>
      </c>
      <c r="F42" s="30">
        <f ca="1" t="shared" si="43"/>
        <v>-21.4535282806703</v>
      </c>
      <c r="G42" s="30">
        <f ca="1" t="shared" si="43"/>
        <v>-4.29304995174261</v>
      </c>
      <c r="H42" s="30">
        <f ca="1" t="shared" si="43"/>
        <v>0</v>
      </c>
      <c r="I42" s="30">
        <f ca="1" t="shared" si="43"/>
        <v>0</v>
      </c>
      <c r="J42" s="30">
        <f ca="1" t="shared" si="43"/>
        <v>-11.7341784858147</v>
      </c>
      <c r="K42" s="30">
        <f ca="1" t="shared" si="43"/>
        <v>6.90527571961202</v>
      </c>
      <c r="L42" s="30">
        <f ca="1" t="shared" si="43"/>
        <v>11.1080021132105</v>
      </c>
      <c r="M42" s="30">
        <f ca="1" t="shared" si="43"/>
        <v>22.7565014598352</v>
      </c>
      <c r="N42" s="30">
        <f ca="1" t="shared" si="43"/>
        <v>9.2081780635011</v>
      </c>
      <c r="O42" s="30">
        <f ca="1" t="shared" si="43"/>
        <v>5.95334901417291</v>
      </c>
      <c r="P42" s="30">
        <f ca="1" t="shared" si="43"/>
        <v>-11.7039533364882</v>
      </c>
      <c r="Q42" s="30">
        <f ca="1" t="shared" si="43"/>
        <v>21.6454119032842</v>
      </c>
      <c r="R42" s="30">
        <f ca="1" t="shared" si="43"/>
        <v>0</v>
      </c>
      <c r="S42" s="30">
        <f ca="1" t="shared" si="43"/>
        <v>0</v>
      </c>
      <c r="T42" s="30">
        <f ca="1" t="shared" si="43"/>
        <v>12.2228913827787</v>
      </c>
      <c r="U42" s="30">
        <f ca="1" t="shared" si="43"/>
        <v>21.6780788237885</v>
      </c>
      <c r="V42" s="30">
        <f ca="1" t="shared" si="43"/>
        <v>0.3739699176184</v>
      </c>
      <c r="W42" s="30">
        <f ca="1" t="shared" si="43"/>
        <v>2.86283962413349</v>
      </c>
      <c r="X42" s="30">
        <f ca="1" t="shared" si="43"/>
        <v>16.2253157832762</v>
      </c>
      <c r="Y42" s="30">
        <f ca="1" t="shared" si="43"/>
        <v>-16.5165542835478</v>
      </c>
      <c r="Z42" s="30">
        <f ca="1" t="shared" si="43"/>
        <v>9.86802523002567</v>
      </c>
      <c r="AA42" s="30">
        <f ca="1" t="shared" si="43"/>
        <v>-16.119508675087</v>
      </c>
      <c r="AB42" s="30">
        <f ca="1" t="shared" si="43"/>
        <v>-18.6985320462572</v>
      </c>
      <c r="AC42" s="30">
        <f ca="1" t="shared" si="43"/>
        <v>-18.5930557022724</v>
      </c>
      <c r="AD42" s="30">
        <f ca="1" t="shared" si="43"/>
        <v>-14.7363189416582</v>
      </c>
      <c r="AE42" s="30">
        <f ca="1" t="shared" si="43"/>
        <v>-14.5173990273392</v>
      </c>
      <c r="AF42" s="30">
        <f ca="1" t="shared" si="43"/>
        <v>-4.06953675214059</v>
      </c>
      <c r="AG42" s="30">
        <f ca="1" t="shared" si="1"/>
        <v>-0.672465621400258</v>
      </c>
      <c r="AL42" s="33">
        <f ca="1" t="shared" si="2"/>
        <v>1250</v>
      </c>
      <c r="AM42" s="36">
        <v>39</v>
      </c>
      <c r="AN42" s="35">
        <f ca="1" t="shared" si="3"/>
        <v>1293.94115872226</v>
      </c>
      <c r="AP42" s="33">
        <f ca="1" t="shared" si="4"/>
        <v>1257.94201859248</v>
      </c>
      <c r="AQ42" s="36">
        <v>39</v>
      </c>
      <c r="AR42" s="35">
        <f ca="1" t="shared" si="5"/>
        <v>1305.14733090789</v>
      </c>
    </row>
    <row r="43" spans="1:44">
      <c r="A43" s="29">
        <v>40</v>
      </c>
      <c r="B43" s="30">
        <f ca="1" t="shared" ref="B43:AF43" si="44">RANDBETWEEN(-1,1)*RAND()*25</f>
        <v>8.54888926508499</v>
      </c>
      <c r="C43" s="30">
        <f ca="1" t="shared" si="44"/>
        <v>-20.0644435097826</v>
      </c>
      <c r="D43" s="30">
        <f ca="1" t="shared" si="44"/>
        <v>-18.3865778369178</v>
      </c>
      <c r="E43" s="30">
        <f ca="1" t="shared" si="44"/>
        <v>0</v>
      </c>
      <c r="F43" s="30">
        <f ca="1" t="shared" si="44"/>
        <v>9.77059090215982</v>
      </c>
      <c r="G43" s="30">
        <f ca="1" t="shared" si="44"/>
        <v>16.7077195776449</v>
      </c>
      <c r="H43" s="30">
        <f ca="1" t="shared" si="44"/>
        <v>16.9179175001746</v>
      </c>
      <c r="I43" s="30">
        <f ca="1" t="shared" si="44"/>
        <v>-21.0022491644682</v>
      </c>
      <c r="J43" s="30">
        <f ca="1" t="shared" si="44"/>
        <v>1.3507609351442</v>
      </c>
      <c r="K43" s="30">
        <f ca="1" t="shared" si="44"/>
        <v>20.8242751320258</v>
      </c>
      <c r="L43" s="30">
        <f ca="1" t="shared" si="44"/>
        <v>0</v>
      </c>
      <c r="M43" s="30">
        <f ca="1" t="shared" si="44"/>
        <v>0</v>
      </c>
      <c r="N43" s="30">
        <f ca="1" t="shared" si="44"/>
        <v>0</v>
      </c>
      <c r="O43" s="30">
        <f ca="1" t="shared" si="44"/>
        <v>21.7891828914239</v>
      </c>
      <c r="P43" s="30">
        <f ca="1" t="shared" si="44"/>
        <v>0</v>
      </c>
      <c r="Q43" s="30">
        <f ca="1" t="shared" si="44"/>
        <v>-10.9989477335381</v>
      </c>
      <c r="R43" s="30">
        <f ca="1" t="shared" si="44"/>
        <v>-6.05081938337594</v>
      </c>
      <c r="S43" s="30">
        <f ca="1" t="shared" si="44"/>
        <v>-21.8655541605448</v>
      </c>
      <c r="T43" s="30">
        <f ca="1" t="shared" si="44"/>
        <v>-11.8338979092715</v>
      </c>
      <c r="U43" s="30">
        <f ca="1" t="shared" si="44"/>
        <v>-1.76844917810108</v>
      </c>
      <c r="V43" s="30">
        <f ca="1" t="shared" si="44"/>
        <v>2.45026601777932</v>
      </c>
      <c r="W43" s="30">
        <f ca="1" t="shared" si="44"/>
        <v>-15.2081058836041</v>
      </c>
      <c r="X43" s="30">
        <f ca="1" t="shared" si="44"/>
        <v>0</v>
      </c>
      <c r="Y43" s="30">
        <f ca="1" t="shared" si="44"/>
        <v>5.40236367489714</v>
      </c>
      <c r="Z43" s="30">
        <f ca="1" t="shared" si="44"/>
        <v>-9.2700854118839</v>
      </c>
      <c r="AA43" s="30">
        <f ca="1" t="shared" si="44"/>
        <v>0</v>
      </c>
      <c r="AB43" s="30">
        <f ca="1" t="shared" si="44"/>
        <v>0</v>
      </c>
      <c r="AC43" s="30">
        <f ca="1" t="shared" si="44"/>
        <v>0.0241398100489121</v>
      </c>
      <c r="AD43" s="30">
        <f ca="1" t="shared" si="44"/>
        <v>16.3944510393845</v>
      </c>
      <c r="AE43" s="30">
        <f ca="1" t="shared" si="44"/>
        <v>-22.5691278061193</v>
      </c>
      <c r="AF43" s="30">
        <f ca="1" t="shared" si="44"/>
        <v>-12.9950996873515</v>
      </c>
      <c r="AG43" s="30">
        <f ca="1" t="shared" si="1"/>
        <v>-1.67202583610292</v>
      </c>
      <c r="AL43" s="33">
        <f ca="1" t="shared" si="2"/>
        <v>1243.23306152766</v>
      </c>
      <c r="AM43" s="36">
        <v>40</v>
      </c>
      <c r="AN43" s="35">
        <f ca="1" t="shared" si="3"/>
        <v>1306.06914492723</v>
      </c>
      <c r="AP43" s="33">
        <f ca="1" t="shared" si="4"/>
        <v>1234.52820226139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3.90629539208369</v>
      </c>
      <c r="C44" s="30">
        <f ca="1" t="shared" si="45"/>
        <v>0</v>
      </c>
      <c r="D44" s="30">
        <f ca="1" t="shared" si="45"/>
        <v>-21.4258040889914</v>
      </c>
      <c r="E44" s="30">
        <f ca="1" t="shared" si="45"/>
        <v>-9.27125365285895</v>
      </c>
      <c r="F44" s="30">
        <f ca="1" t="shared" si="45"/>
        <v>14.9788724336036</v>
      </c>
      <c r="G44" s="30">
        <f ca="1" t="shared" si="45"/>
        <v>0</v>
      </c>
      <c r="H44" s="30">
        <f ca="1" t="shared" si="45"/>
        <v>-9.90805228360202</v>
      </c>
      <c r="I44" s="30">
        <f ca="1" t="shared" si="45"/>
        <v>-11.7149068414922</v>
      </c>
      <c r="J44" s="30">
        <f ca="1" t="shared" si="45"/>
        <v>7.93408218605173</v>
      </c>
      <c r="K44" s="30">
        <f ca="1" t="shared" si="45"/>
        <v>0</v>
      </c>
      <c r="L44" s="30">
        <f ca="1" t="shared" si="45"/>
        <v>0</v>
      </c>
      <c r="M44" s="30">
        <f ca="1" t="shared" si="45"/>
        <v>0</v>
      </c>
      <c r="N44" s="30">
        <f ca="1" t="shared" si="45"/>
        <v>5.85894265892214</v>
      </c>
      <c r="O44" s="30">
        <f ca="1" t="shared" si="45"/>
        <v>0</v>
      </c>
      <c r="P44" s="30">
        <f ca="1" t="shared" si="45"/>
        <v>-18.7130568654985</v>
      </c>
      <c r="Q44" s="30">
        <f ca="1" t="shared" si="45"/>
        <v>3.60426696181467</v>
      </c>
      <c r="R44" s="30">
        <f ca="1" t="shared" si="45"/>
        <v>-8.84815658158751</v>
      </c>
      <c r="S44" s="30">
        <f ca="1" t="shared" si="45"/>
        <v>-8.23905624253648</v>
      </c>
      <c r="T44" s="30">
        <f ca="1" t="shared" si="45"/>
        <v>-13.1212817866146</v>
      </c>
      <c r="U44" s="30">
        <f ca="1" t="shared" si="45"/>
        <v>0</v>
      </c>
      <c r="V44" s="30">
        <f ca="1" t="shared" si="45"/>
        <v>13.7547764346197</v>
      </c>
      <c r="W44" s="30">
        <f ca="1" t="shared" si="45"/>
        <v>16.8969906071823</v>
      </c>
      <c r="X44" s="30">
        <f ca="1" t="shared" si="45"/>
        <v>20.4852137403751</v>
      </c>
      <c r="Y44" s="30">
        <f ca="1" t="shared" si="45"/>
        <v>0</v>
      </c>
      <c r="Z44" s="30">
        <f ca="1" t="shared" si="45"/>
        <v>-21.9387081956829</v>
      </c>
      <c r="AA44" s="30">
        <f ca="1" t="shared" si="45"/>
        <v>0</v>
      </c>
      <c r="AB44" s="30">
        <f ca="1" t="shared" si="45"/>
        <v>24.4411068637624</v>
      </c>
      <c r="AC44" s="30">
        <f ca="1" t="shared" si="45"/>
        <v>0</v>
      </c>
      <c r="AD44" s="30">
        <f ca="1" t="shared" si="45"/>
        <v>0</v>
      </c>
      <c r="AE44" s="30">
        <f ca="1" t="shared" si="45"/>
        <v>0</v>
      </c>
      <c r="AF44" s="30">
        <f ca="1" t="shared" si="45"/>
        <v>0</v>
      </c>
      <c r="AG44" s="30">
        <f ca="1" t="shared" si="1"/>
        <v>-0.365152556788684</v>
      </c>
      <c r="AL44" s="33">
        <f ca="1" t="shared" si="2"/>
        <v>1250</v>
      </c>
      <c r="AM44" s="36">
        <v>41</v>
      </c>
      <c r="AN44" s="35">
        <f ca="1" t="shared" si="3"/>
        <v>1290</v>
      </c>
      <c r="AP44" s="33">
        <f ca="1" t="shared" si="4"/>
        <v>1250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6.63843649916793</v>
      </c>
      <c r="D45" s="30">
        <f ca="1" t="shared" si="46"/>
        <v>-0.0259538146020144</v>
      </c>
      <c r="E45" s="30">
        <f ca="1" t="shared" si="46"/>
        <v>8.83627130010799</v>
      </c>
      <c r="F45" s="30">
        <f ca="1" t="shared" si="46"/>
        <v>19.1084393272514</v>
      </c>
      <c r="G45" s="30">
        <f ca="1" t="shared" si="46"/>
        <v>21.9261507924231</v>
      </c>
      <c r="H45" s="30">
        <f ca="1" t="shared" si="46"/>
        <v>19.9714458475954</v>
      </c>
      <c r="I45" s="30">
        <f ca="1" t="shared" si="46"/>
        <v>6.71297104406566</v>
      </c>
      <c r="J45" s="30">
        <f ca="1" t="shared" si="46"/>
        <v>0</v>
      </c>
      <c r="K45" s="30">
        <f ca="1" t="shared" si="46"/>
        <v>-16.7430667036792</v>
      </c>
      <c r="L45" s="30">
        <f ca="1" t="shared" si="46"/>
        <v>0</v>
      </c>
      <c r="M45" s="30">
        <f ca="1" t="shared" si="46"/>
        <v>16.3814018460162</v>
      </c>
      <c r="N45" s="30">
        <f ca="1" t="shared" si="46"/>
        <v>20.372415447571</v>
      </c>
      <c r="O45" s="30">
        <f ca="1" t="shared" si="46"/>
        <v>15.4286281743451</v>
      </c>
      <c r="P45" s="30">
        <f ca="1" t="shared" si="46"/>
        <v>-6.2073895346797</v>
      </c>
      <c r="Q45" s="30">
        <f ca="1" t="shared" si="46"/>
        <v>-21.618083656509</v>
      </c>
      <c r="R45" s="30">
        <f ca="1" t="shared" si="46"/>
        <v>-17.7758788168029</v>
      </c>
      <c r="S45" s="30">
        <f ca="1" t="shared" si="46"/>
        <v>23.0404343818765</v>
      </c>
      <c r="T45" s="30">
        <f ca="1" t="shared" si="46"/>
        <v>13.3281282159566</v>
      </c>
      <c r="U45" s="30">
        <f ca="1" t="shared" si="46"/>
        <v>-8.3730983594725</v>
      </c>
      <c r="V45" s="30">
        <f ca="1" t="shared" si="46"/>
        <v>-9.0860236237513</v>
      </c>
      <c r="W45" s="30">
        <f ca="1" t="shared" si="46"/>
        <v>-7.27351074123709</v>
      </c>
      <c r="X45" s="30">
        <f ca="1" t="shared" si="46"/>
        <v>0</v>
      </c>
      <c r="Y45" s="30">
        <f ca="1" t="shared" si="46"/>
        <v>14.8424357808995</v>
      </c>
      <c r="Z45" s="30">
        <f ca="1" t="shared" si="46"/>
        <v>0</v>
      </c>
      <c r="AA45" s="30">
        <f ca="1" t="shared" si="46"/>
        <v>-23.2581212474935</v>
      </c>
      <c r="AB45" s="30">
        <f ca="1" t="shared" si="46"/>
        <v>-13.1518684573481</v>
      </c>
      <c r="AC45" s="30">
        <f ca="1" t="shared" si="46"/>
        <v>-24.2481650628668</v>
      </c>
      <c r="AD45" s="30">
        <f ca="1" t="shared" si="46"/>
        <v>-24.9583979099552</v>
      </c>
      <c r="AE45" s="30">
        <f ca="1" t="shared" si="46"/>
        <v>0</v>
      </c>
      <c r="AF45" s="30">
        <f ca="1" t="shared" si="46"/>
        <v>13.3932763462658</v>
      </c>
      <c r="AG45" s="30">
        <f ca="1" t="shared" si="1"/>
        <v>0.879383131456286</v>
      </c>
      <c r="AL45" s="33">
        <f ca="1" t="shared" si="2"/>
        <v>1246.71137967312</v>
      </c>
      <c r="AM45" s="36">
        <v>42</v>
      </c>
      <c r="AN45" s="35">
        <f ca="1" t="shared" si="3"/>
        <v>1290</v>
      </c>
      <c r="AP45" s="33">
        <f ca="1" t="shared" si="4"/>
        <v>1240.8112818627</v>
      </c>
      <c r="AQ45" s="36">
        <v>42</v>
      </c>
      <c r="AR45" s="35">
        <f ca="1" t="shared" si="5"/>
        <v>1315.06708998885</v>
      </c>
    </row>
    <row r="46" spans="1:44">
      <c r="A46" s="29">
        <v>43</v>
      </c>
      <c r="B46" s="30">
        <f ca="1" t="shared" ref="B46:AF46" si="47">RANDBETWEEN(-1,1)*RAND()*25</f>
        <v>-0.9288340033758</v>
      </c>
      <c r="C46" s="30">
        <f ca="1" t="shared" si="47"/>
        <v>0</v>
      </c>
      <c r="D46" s="30">
        <f ca="1" t="shared" si="47"/>
        <v>0</v>
      </c>
      <c r="E46" s="30">
        <f ca="1" t="shared" si="47"/>
        <v>0</v>
      </c>
      <c r="F46" s="30">
        <f ca="1" t="shared" si="47"/>
        <v>-2.52312478682578</v>
      </c>
      <c r="G46" s="30">
        <f ca="1" t="shared" si="47"/>
        <v>0</v>
      </c>
      <c r="H46" s="30">
        <f ca="1" t="shared" si="47"/>
        <v>7.84771662519339</v>
      </c>
      <c r="I46" s="30">
        <f ca="1" t="shared" si="47"/>
        <v>18.5234210734921</v>
      </c>
      <c r="J46" s="30">
        <f ca="1" t="shared" si="47"/>
        <v>0</v>
      </c>
      <c r="K46" s="30">
        <f ca="1" t="shared" si="47"/>
        <v>2.95979294512264</v>
      </c>
      <c r="L46" s="30">
        <f ca="1" t="shared" si="47"/>
        <v>-24.0963246430687</v>
      </c>
      <c r="M46" s="30">
        <f ca="1" t="shared" si="47"/>
        <v>-21.8852297622617</v>
      </c>
      <c r="N46" s="30">
        <f ca="1" t="shared" si="47"/>
        <v>0</v>
      </c>
      <c r="O46" s="30">
        <f ca="1" t="shared" si="47"/>
        <v>17.7578195513076</v>
      </c>
      <c r="P46" s="30">
        <f ca="1" t="shared" si="47"/>
        <v>-13.6021408980503</v>
      </c>
      <c r="Q46" s="30">
        <f ca="1" t="shared" si="47"/>
        <v>20.5020481896585</v>
      </c>
      <c r="R46" s="30">
        <f ca="1" t="shared" si="47"/>
        <v>3.94283012725274</v>
      </c>
      <c r="S46" s="30">
        <f ca="1" t="shared" si="47"/>
        <v>0</v>
      </c>
      <c r="T46" s="30">
        <f ca="1" t="shared" si="47"/>
        <v>22.2930293613455</v>
      </c>
      <c r="U46" s="30">
        <f ca="1" t="shared" si="47"/>
        <v>0</v>
      </c>
      <c r="V46" s="30">
        <f ca="1" t="shared" si="47"/>
        <v>0.941996078116009</v>
      </c>
      <c r="W46" s="30">
        <f ca="1" t="shared" si="47"/>
        <v>15.7331547201729</v>
      </c>
      <c r="X46" s="30">
        <f ca="1" t="shared" si="47"/>
        <v>0</v>
      </c>
      <c r="Y46" s="30">
        <f ca="1" t="shared" si="47"/>
        <v>-16.944968566209</v>
      </c>
      <c r="Z46" s="30">
        <f ca="1" t="shared" si="47"/>
        <v>0</v>
      </c>
      <c r="AA46" s="30">
        <f ca="1" t="shared" si="47"/>
        <v>0</v>
      </c>
      <c r="AB46" s="30">
        <f ca="1" t="shared" si="47"/>
        <v>16.732960430001</v>
      </c>
      <c r="AC46" s="30">
        <f ca="1" t="shared" si="47"/>
        <v>0</v>
      </c>
      <c r="AD46" s="30">
        <f ca="1" t="shared" si="47"/>
        <v>0</v>
      </c>
      <c r="AE46" s="30">
        <f ca="1" t="shared" si="47"/>
        <v>14.4812078122315</v>
      </c>
      <c r="AF46" s="30">
        <f ca="1" t="shared" si="47"/>
        <v>-21.3898250060417</v>
      </c>
      <c r="AG46" s="30">
        <f ca="1" t="shared" si="1"/>
        <v>1.30146868542132</v>
      </c>
      <c r="AL46" s="33">
        <f ca="1" t="shared" si="2"/>
        <v>1278.53237911285</v>
      </c>
      <c r="AM46" s="36">
        <v>43</v>
      </c>
      <c r="AN46" s="35">
        <f ca="1" t="shared" si="3"/>
        <v>1274.5063418587</v>
      </c>
      <c r="AP46" s="33">
        <f ca="1" t="shared" si="4"/>
        <v>1250</v>
      </c>
      <c r="AQ46" s="36">
        <v>43</v>
      </c>
      <c r="AR46" s="35">
        <f ca="1" t="shared" si="5"/>
        <v>1319.29198664693</v>
      </c>
    </row>
    <row r="47" spans="1:44">
      <c r="A47" s="29">
        <v>44</v>
      </c>
      <c r="B47" s="30">
        <f ca="1" t="shared" ref="B47:AF47" si="48">RANDBETWEEN(-1,1)*RAND()*25</f>
        <v>22.6645651729801</v>
      </c>
      <c r="C47" s="30">
        <f ca="1" t="shared" si="48"/>
        <v>0</v>
      </c>
      <c r="D47" s="30">
        <f ca="1" t="shared" si="48"/>
        <v>-15.1626632020172</v>
      </c>
      <c r="E47" s="30">
        <f ca="1" t="shared" si="48"/>
        <v>2.93760399897994</v>
      </c>
      <c r="F47" s="30">
        <f ca="1" t="shared" si="48"/>
        <v>2.19644999437313</v>
      </c>
      <c r="G47" s="30">
        <f ca="1" t="shared" si="48"/>
        <v>0</v>
      </c>
      <c r="H47" s="30">
        <f ca="1" t="shared" si="48"/>
        <v>0</v>
      </c>
      <c r="I47" s="30">
        <f ca="1" t="shared" si="48"/>
        <v>0</v>
      </c>
      <c r="J47" s="30">
        <f ca="1" t="shared" si="48"/>
        <v>0</v>
      </c>
      <c r="K47" s="30">
        <f ca="1" t="shared" si="48"/>
        <v>-12.97269052006</v>
      </c>
      <c r="L47" s="30">
        <f ca="1" t="shared" si="48"/>
        <v>-10.8720218313911</v>
      </c>
      <c r="M47" s="30">
        <f ca="1" t="shared" si="48"/>
        <v>22.8031188698058</v>
      </c>
      <c r="N47" s="30">
        <f ca="1" t="shared" si="48"/>
        <v>1.56108648397598</v>
      </c>
      <c r="O47" s="30">
        <f ca="1" t="shared" si="48"/>
        <v>-23.1112106347694</v>
      </c>
      <c r="P47" s="30">
        <f ca="1" t="shared" si="48"/>
        <v>7.38341140012611</v>
      </c>
      <c r="Q47" s="30">
        <f ca="1" t="shared" si="48"/>
        <v>0</v>
      </c>
      <c r="R47" s="30">
        <f ca="1" t="shared" si="48"/>
        <v>15.5104296495579</v>
      </c>
      <c r="S47" s="30">
        <f ca="1" t="shared" si="48"/>
        <v>7.86256993436777</v>
      </c>
      <c r="T47" s="30">
        <f ca="1" t="shared" si="48"/>
        <v>20.1014964212892</v>
      </c>
      <c r="U47" s="30">
        <f ca="1" t="shared" si="48"/>
        <v>-1.84984652061777</v>
      </c>
      <c r="V47" s="30">
        <f ca="1" t="shared" si="48"/>
        <v>0</v>
      </c>
      <c r="W47" s="30">
        <f ca="1" t="shared" si="48"/>
        <v>-5.1931131011248</v>
      </c>
      <c r="X47" s="30">
        <f ca="1" t="shared" si="48"/>
        <v>0</v>
      </c>
      <c r="Y47" s="30">
        <f ca="1" t="shared" si="48"/>
        <v>-13.9352298303316</v>
      </c>
      <c r="Z47" s="30">
        <f ca="1" t="shared" si="48"/>
        <v>-20.9136322546165</v>
      </c>
      <c r="AA47" s="30">
        <f ca="1" t="shared" si="48"/>
        <v>0</v>
      </c>
      <c r="AB47" s="30">
        <f ca="1" t="shared" si="48"/>
        <v>3.06529991407367</v>
      </c>
      <c r="AC47" s="30">
        <f ca="1" t="shared" si="48"/>
        <v>21.1649039101641</v>
      </c>
      <c r="AD47" s="30">
        <f ca="1" t="shared" si="48"/>
        <v>-9.80280437789375</v>
      </c>
      <c r="AE47" s="30">
        <f ca="1" t="shared" si="48"/>
        <v>-19.3733020551197</v>
      </c>
      <c r="AF47" s="30">
        <f ca="1" t="shared" si="48"/>
        <v>0</v>
      </c>
      <c r="AG47" s="30">
        <f ca="1" t="shared" si="1"/>
        <v>-0.191470276717682</v>
      </c>
      <c r="AL47" s="33">
        <f ca="1" t="shared" si="2"/>
        <v>1227.39424315189</v>
      </c>
      <c r="AM47" s="36">
        <v>44</v>
      </c>
      <c r="AN47" s="35">
        <f ca="1" t="shared" si="3"/>
        <v>1290</v>
      </c>
      <c r="AP47" s="33">
        <f ca="1" t="shared" si="4"/>
        <v>1226.8934724486</v>
      </c>
      <c r="AQ47" s="36">
        <v>44</v>
      </c>
      <c r="AR47" s="35">
        <f ca="1" t="shared" si="5"/>
        <v>1298.80943715386</v>
      </c>
    </row>
    <row r="48" spans="1:44">
      <c r="A48" s="29">
        <v>45</v>
      </c>
      <c r="B48" s="30">
        <f ca="1" t="shared" ref="B48:AF48" si="49">RANDBETWEEN(-1,1)*RAND()*25</f>
        <v>6.84722715390976</v>
      </c>
      <c r="C48" s="30">
        <f ca="1" t="shared" si="49"/>
        <v>2.238416944725</v>
      </c>
      <c r="D48" s="30">
        <f ca="1" t="shared" si="49"/>
        <v>0</v>
      </c>
      <c r="E48" s="30">
        <f ca="1" t="shared" si="49"/>
        <v>0</v>
      </c>
      <c r="F48" s="30">
        <f ca="1" t="shared" si="49"/>
        <v>-18.7766211747374</v>
      </c>
      <c r="G48" s="30">
        <f ca="1" t="shared" si="49"/>
        <v>20.1190731730617</v>
      </c>
      <c r="H48" s="30">
        <f ca="1" t="shared" si="49"/>
        <v>6.18900070319512</v>
      </c>
      <c r="I48" s="30">
        <f ca="1" t="shared" si="49"/>
        <v>0</v>
      </c>
      <c r="J48" s="30">
        <f ca="1" t="shared" si="49"/>
        <v>11.5549625209941</v>
      </c>
      <c r="K48" s="30">
        <f ca="1" t="shared" si="49"/>
        <v>20.8933585431073</v>
      </c>
      <c r="L48" s="30">
        <f ca="1" t="shared" si="49"/>
        <v>-2.07694263421441</v>
      </c>
      <c r="M48" s="30">
        <f ca="1" t="shared" si="49"/>
        <v>0</v>
      </c>
      <c r="N48" s="30">
        <f ca="1" t="shared" si="49"/>
        <v>20.026190109282</v>
      </c>
      <c r="O48" s="30">
        <f ca="1" t="shared" si="49"/>
        <v>-12.2199039296918</v>
      </c>
      <c r="P48" s="30">
        <f ca="1" t="shared" si="49"/>
        <v>-2.48832658005129</v>
      </c>
      <c r="Q48" s="30">
        <f ca="1" t="shared" si="49"/>
        <v>19.9099304847615</v>
      </c>
      <c r="R48" s="30">
        <f ca="1" t="shared" si="49"/>
        <v>0</v>
      </c>
      <c r="S48" s="30">
        <f ca="1" t="shared" si="49"/>
        <v>13.0343020036244</v>
      </c>
      <c r="T48" s="30">
        <f ca="1" t="shared" si="49"/>
        <v>1.8964221059555</v>
      </c>
      <c r="U48" s="30">
        <f ca="1" t="shared" si="49"/>
        <v>14.2125414273899</v>
      </c>
      <c r="V48" s="30">
        <f ca="1" t="shared" si="49"/>
        <v>-7.68776498020394</v>
      </c>
      <c r="W48" s="30">
        <f ca="1" t="shared" si="49"/>
        <v>-7.51111449616363</v>
      </c>
      <c r="X48" s="30">
        <f ca="1" t="shared" si="49"/>
        <v>22.2916163000692</v>
      </c>
      <c r="Y48" s="30">
        <f ca="1" t="shared" si="49"/>
        <v>0</v>
      </c>
      <c r="Z48" s="30">
        <f ca="1" t="shared" si="49"/>
        <v>19.4549306666657</v>
      </c>
      <c r="AA48" s="30">
        <f ca="1" t="shared" si="49"/>
        <v>0</v>
      </c>
      <c r="AB48" s="30">
        <f ca="1" t="shared" si="49"/>
        <v>0</v>
      </c>
      <c r="AC48" s="30">
        <f ca="1" t="shared" si="49"/>
        <v>0</v>
      </c>
      <c r="AD48" s="30">
        <f ca="1" t="shared" si="49"/>
        <v>10.0246539701264</v>
      </c>
      <c r="AE48" s="30">
        <f ca="1" t="shared" si="49"/>
        <v>14.1093888448465</v>
      </c>
      <c r="AF48" s="30">
        <f ca="1" t="shared" si="49"/>
        <v>0</v>
      </c>
      <c r="AG48" s="30">
        <f ca="1" t="shared" si="1"/>
        <v>4.90455939215005</v>
      </c>
      <c r="AL48" s="33">
        <f ca="1" t="shared" si="2"/>
        <v>1275.5450734308</v>
      </c>
      <c r="AM48" s="36">
        <v>45</v>
      </c>
      <c r="AN48" s="35">
        <f ca="1" t="shared" si="3"/>
        <v>1307.64061606126</v>
      </c>
      <c r="AP48" s="33">
        <f ca="1" t="shared" si="4"/>
        <v>1250</v>
      </c>
      <c r="AQ48" s="36">
        <v>45</v>
      </c>
      <c r="AR48" s="35">
        <f ca="1" t="shared" si="5"/>
        <v>1295.89852716337</v>
      </c>
    </row>
    <row r="49" spans="1:44">
      <c r="A49" s="29">
        <v>46</v>
      </c>
      <c r="B49" s="30">
        <f ca="1" t="shared" ref="B49:AF49" si="50">RANDBETWEEN(-1,1)*RAND()*25</f>
        <v>-9.29384065130104</v>
      </c>
      <c r="C49" s="30">
        <f ca="1" t="shared" si="50"/>
        <v>-9.46544735027833</v>
      </c>
      <c r="D49" s="30">
        <f ca="1" t="shared" si="50"/>
        <v>6.9592897601327</v>
      </c>
      <c r="E49" s="30">
        <f ca="1" t="shared" si="50"/>
        <v>-2.44611061754855</v>
      </c>
      <c r="F49" s="30">
        <f ca="1" t="shared" si="50"/>
        <v>15.3330810693221</v>
      </c>
      <c r="G49" s="30">
        <f ca="1" t="shared" si="50"/>
        <v>-24.4051000978815</v>
      </c>
      <c r="H49" s="30">
        <f ca="1" t="shared" si="50"/>
        <v>0</v>
      </c>
      <c r="I49" s="30">
        <f ca="1" t="shared" si="50"/>
        <v>-19.7666418656029</v>
      </c>
      <c r="J49" s="30">
        <f ca="1" t="shared" si="50"/>
        <v>10.5562530741617</v>
      </c>
      <c r="K49" s="30">
        <f ca="1" t="shared" si="50"/>
        <v>0</v>
      </c>
      <c r="L49" s="30">
        <f ca="1" t="shared" si="50"/>
        <v>0</v>
      </c>
      <c r="M49" s="30">
        <f ca="1" t="shared" si="50"/>
        <v>7.59155311827938</v>
      </c>
      <c r="N49" s="30">
        <f ca="1" t="shared" si="50"/>
        <v>0</v>
      </c>
      <c r="O49" s="30">
        <f ca="1" t="shared" si="50"/>
        <v>13.9039963607758</v>
      </c>
      <c r="P49" s="30">
        <f ca="1" t="shared" si="50"/>
        <v>-20.0631637506482</v>
      </c>
      <c r="Q49" s="30">
        <f ca="1" t="shared" si="50"/>
        <v>23.4338749052221</v>
      </c>
      <c r="R49" s="30">
        <f ca="1" t="shared" si="50"/>
        <v>0</v>
      </c>
      <c r="S49" s="30">
        <f ca="1" t="shared" si="50"/>
        <v>-6.40481660424423</v>
      </c>
      <c r="T49" s="30">
        <f ca="1" t="shared" si="50"/>
        <v>4.59286813824858</v>
      </c>
      <c r="U49" s="30">
        <f ca="1" t="shared" si="50"/>
        <v>-16.6383439355619</v>
      </c>
      <c r="V49" s="30">
        <f ca="1" t="shared" si="50"/>
        <v>15.8826470655091</v>
      </c>
      <c r="W49" s="30">
        <f ca="1" t="shared" si="50"/>
        <v>-12.3337357196411</v>
      </c>
      <c r="X49" s="30">
        <f ca="1" t="shared" si="50"/>
        <v>-6.56846406796278</v>
      </c>
      <c r="Y49" s="30">
        <f ca="1" t="shared" si="50"/>
        <v>-21.699867653107</v>
      </c>
      <c r="Z49" s="30">
        <f ca="1" t="shared" si="50"/>
        <v>20.0130652756815</v>
      </c>
      <c r="AA49" s="30">
        <f ca="1" t="shared" si="50"/>
        <v>0</v>
      </c>
      <c r="AB49" s="30">
        <f ca="1" t="shared" si="50"/>
        <v>0</v>
      </c>
      <c r="AC49" s="30">
        <f ca="1" t="shared" si="50"/>
        <v>17.1207462400483</v>
      </c>
      <c r="AD49" s="30">
        <f ca="1" t="shared" si="50"/>
        <v>0</v>
      </c>
      <c r="AE49" s="30">
        <f ca="1" t="shared" si="50"/>
        <v>-9.33834727781886</v>
      </c>
      <c r="AF49" s="30">
        <f ca="1" t="shared" si="50"/>
        <v>-12.426975162811</v>
      </c>
      <c r="AG49" s="30">
        <f ca="1" t="shared" si="1"/>
        <v>-1.143983217646</v>
      </c>
      <c r="AL49" s="33">
        <f ca="1" t="shared" si="2"/>
        <v>1278.89584948434</v>
      </c>
      <c r="AM49" s="36">
        <v>46</v>
      </c>
      <c r="AN49" s="35">
        <f ca="1" t="shared" si="3"/>
        <v>1315.20804134091</v>
      </c>
      <c r="AP49" s="33">
        <f ca="1" t="shared" si="4"/>
        <v>1247.18599197672</v>
      </c>
      <c r="AQ49" s="36">
        <v>46</v>
      </c>
      <c r="AR49" s="35">
        <f ca="1" t="shared" si="5"/>
        <v>1313.45863116454</v>
      </c>
    </row>
    <row r="50" spans="1:44">
      <c r="A50" s="29">
        <v>47</v>
      </c>
      <c r="B50" s="30">
        <f ca="1" t="shared" ref="B50:AF50" si="51">RANDBETWEEN(-1,1)*RAND()*25</f>
        <v>13.647150199251</v>
      </c>
      <c r="C50" s="30">
        <f ca="1" t="shared" si="51"/>
        <v>0</v>
      </c>
      <c r="D50" s="30">
        <f ca="1" t="shared" si="51"/>
        <v>0</v>
      </c>
      <c r="E50" s="30">
        <f ca="1" t="shared" si="51"/>
        <v>-12.9766553242172</v>
      </c>
      <c r="F50" s="30">
        <f ca="1" t="shared" si="51"/>
        <v>-6.9897049777655</v>
      </c>
      <c r="G50" s="30">
        <f ca="1" t="shared" si="51"/>
        <v>-13.8242621473135</v>
      </c>
      <c r="H50" s="30">
        <f ca="1" t="shared" si="51"/>
        <v>-11.0364667062589</v>
      </c>
      <c r="I50" s="30">
        <f ca="1" t="shared" si="51"/>
        <v>21.5370559187369</v>
      </c>
      <c r="J50" s="30">
        <f ca="1" t="shared" si="51"/>
        <v>20.5027008897841</v>
      </c>
      <c r="K50" s="30">
        <f ca="1" t="shared" si="51"/>
        <v>-21.7446018741919</v>
      </c>
      <c r="L50" s="30">
        <f ca="1" t="shared" si="51"/>
        <v>2.35071301908974</v>
      </c>
      <c r="M50" s="30">
        <f ca="1" t="shared" si="51"/>
        <v>24.2449677294371</v>
      </c>
      <c r="N50" s="30">
        <f ca="1" t="shared" si="51"/>
        <v>0</v>
      </c>
      <c r="O50" s="30">
        <f ca="1" t="shared" si="51"/>
        <v>4.31402795698297</v>
      </c>
      <c r="P50" s="30">
        <f ca="1" t="shared" si="51"/>
        <v>0</v>
      </c>
      <c r="Q50" s="30">
        <f ca="1" t="shared" si="51"/>
        <v>4.91562910245041</v>
      </c>
      <c r="R50" s="30">
        <f ca="1" t="shared" si="51"/>
        <v>0</v>
      </c>
      <c r="S50" s="30">
        <f ca="1" t="shared" si="51"/>
        <v>-2.98038396469669</v>
      </c>
      <c r="T50" s="30">
        <f ca="1" t="shared" si="51"/>
        <v>-6.17458136795468</v>
      </c>
      <c r="U50" s="30">
        <f ca="1" t="shared" si="51"/>
        <v>19.6022296344529</v>
      </c>
      <c r="V50" s="30">
        <f ca="1" t="shared" si="51"/>
        <v>23.0575256328226</v>
      </c>
      <c r="W50" s="30">
        <f ca="1" t="shared" si="51"/>
        <v>6.29080304897722</v>
      </c>
      <c r="X50" s="30">
        <f ca="1" t="shared" si="51"/>
        <v>0</v>
      </c>
      <c r="Y50" s="30">
        <f ca="1" t="shared" si="51"/>
        <v>0</v>
      </c>
      <c r="Z50" s="30">
        <f ca="1" t="shared" si="51"/>
        <v>-10.6739570178703</v>
      </c>
      <c r="AA50" s="30">
        <f ca="1" t="shared" si="51"/>
        <v>18.5622075091728</v>
      </c>
      <c r="AB50" s="30">
        <f ca="1" t="shared" si="51"/>
        <v>0</v>
      </c>
      <c r="AC50" s="30">
        <f ca="1" t="shared" si="51"/>
        <v>24.3196203009427</v>
      </c>
      <c r="AD50" s="30">
        <f ca="1" t="shared" si="51"/>
        <v>-21.1081928671933</v>
      </c>
      <c r="AE50" s="30">
        <f ca="1" t="shared" si="51"/>
        <v>19.6258086341795</v>
      </c>
      <c r="AF50" s="30">
        <f ca="1" t="shared" si="51"/>
        <v>0</v>
      </c>
      <c r="AG50" s="30">
        <f ca="1" t="shared" si="1"/>
        <v>3.07940752673606</v>
      </c>
      <c r="AL50" s="33">
        <f ca="1" t="shared" si="2"/>
        <v>1224.07485947618</v>
      </c>
      <c r="AM50" s="36">
        <v>47</v>
      </c>
      <c r="AN50" s="35">
        <f ca="1" t="shared" si="3"/>
        <v>1297.73718130086</v>
      </c>
      <c r="AP50" s="33">
        <f ca="1" t="shared" si="4"/>
        <v>1239.39025047549</v>
      </c>
      <c r="AQ50" s="36">
        <v>47</v>
      </c>
      <c r="AR50" s="35">
        <f ca="1" t="shared" si="5"/>
        <v>1317.95086215478</v>
      </c>
    </row>
    <row r="51" spans="1:44">
      <c r="A51" s="29">
        <v>48</v>
      </c>
      <c r="B51" s="30">
        <f ca="1" t="shared" ref="B51:AF51" si="52">RANDBETWEEN(-1,1)*RAND()*25</f>
        <v>23.4730617038338</v>
      </c>
      <c r="C51" s="30">
        <f ca="1" t="shared" si="52"/>
        <v>16.3920420284938</v>
      </c>
      <c r="D51" s="30">
        <f ca="1" t="shared" si="52"/>
        <v>0</v>
      </c>
      <c r="E51" s="30">
        <f ca="1" t="shared" si="52"/>
        <v>0</v>
      </c>
      <c r="F51" s="30">
        <f ca="1" t="shared" si="52"/>
        <v>0</v>
      </c>
      <c r="G51" s="30">
        <f ca="1" t="shared" si="52"/>
        <v>-1.59018152425393</v>
      </c>
      <c r="H51" s="30">
        <f ca="1" t="shared" si="52"/>
        <v>14.0508498682146</v>
      </c>
      <c r="I51" s="30">
        <f ca="1" t="shared" si="52"/>
        <v>-11.4369319152215</v>
      </c>
      <c r="J51" s="30">
        <f ca="1" t="shared" si="52"/>
        <v>1.31504491433009</v>
      </c>
      <c r="K51" s="30">
        <f ca="1" t="shared" si="52"/>
        <v>-23.7344423899269</v>
      </c>
      <c r="L51" s="30">
        <f ca="1" t="shared" si="52"/>
        <v>15.2794823929598</v>
      </c>
      <c r="M51" s="30">
        <f ca="1" t="shared" si="52"/>
        <v>-7.51479150226604</v>
      </c>
      <c r="N51" s="30">
        <f ca="1" t="shared" si="52"/>
        <v>0</v>
      </c>
      <c r="O51" s="30">
        <f ca="1" t="shared" si="52"/>
        <v>18.5701045091973</v>
      </c>
      <c r="P51" s="30">
        <f ca="1" t="shared" si="52"/>
        <v>1.14474815381204</v>
      </c>
      <c r="Q51" s="30">
        <f ca="1" t="shared" si="52"/>
        <v>0</v>
      </c>
      <c r="R51" s="30">
        <f ca="1" t="shared" si="52"/>
        <v>24.8219095281873</v>
      </c>
      <c r="S51" s="30">
        <f ca="1" t="shared" si="52"/>
        <v>0</v>
      </c>
      <c r="T51" s="30">
        <f ca="1" t="shared" si="52"/>
        <v>0</v>
      </c>
      <c r="U51" s="30">
        <f ca="1" t="shared" si="52"/>
        <v>23.3265163855345</v>
      </c>
      <c r="V51" s="30">
        <f ca="1" t="shared" si="52"/>
        <v>0</v>
      </c>
      <c r="W51" s="30">
        <f ca="1" t="shared" si="52"/>
        <v>0</v>
      </c>
      <c r="X51" s="30">
        <f ca="1" t="shared" si="52"/>
        <v>-18.2560773264506</v>
      </c>
      <c r="Y51" s="30">
        <f ca="1" t="shared" si="52"/>
        <v>0</v>
      </c>
      <c r="Z51" s="30">
        <f ca="1" t="shared" si="52"/>
        <v>0</v>
      </c>
      <c r="AA51" s="30">
        <f ca="1" t="shared" si="52"/>
        <v>19.787207610421</v>
      </c>
      <c r="AB51" s="30">
        <f ca="1" t="shared" si="52"/>
        <v>4.57837983319589</v>
      </c>
      <c r="AC51" s="30">
        <f ca="1" t="shared" si="52"/>
        <v>0</v>
      </c>
      <c r="AD51" s="30">
        <f ca="1" t="shared" si="52"/>
        <v>22.5874325190977</v>
      </c>
      <c r="AE51" s="30">
        <f ca="1" t="shared" si="52"/>
        <v>6.547692416922</v>
      </c>
      <c r="AF51" s="30">
        <f ca="1" t="shared" si="52"/>
        <v>12.7921505187375</v>
      </c>
      <c r="AG51" s="30">
        <f ca="1" t="shared" si="1"/>
        <v>4.58497412015544</v>
      </c>
      <c r="AL51" s="33">
        <f ca="1" t="shared" si="2"/>
        <v>1268.47777440478</v>
      </c>
      <c r="AM51" s="36">
        <v>48</v>
      </c>
      <c r="AN51" s="35">
        <f ca="1" t="shared" si="3"/>
        <v>1290</v>
      </c>
      <c r="AP51" s="33">
        <f ca="1" t="shared" si="4"/>
        <v>1250</v>
      </c>
      <c r="AQ51" s="36">
        <v>48</v>
      </c>
      <c r="AR51" s="35">
        <f ca="1" t="shared" si="5"/>
        <v>1263.52938430638</v>
      </c>
    </row>
    <row r="52" spans="1:44">
      <c r="A52" s="29">
        <v>49</v>
      </c>
      <c r="B52" s="30">
        <f ca="1" t="shared" ref="B52:AF52" si="53">RANDBETWEEN(-1,1)*RAND()*25</f>
        <v>-16.2832619538691</v>
      </c>
      <c r="C52" s="30">
        <f ca="1" t="shared" si="53"/>
        <v>0</v>
      </c>
      <c r="D52" s="30">
        <f ca="1" t="shared" si="53"/>
        <v>-8.01871039793366</v>
      </c>
      <c r="E52" s="30">
        <f ca="1" t="shared" si="53"/>
        <v>0</v>
      </c>
      <c r="F52" s="30">
        <f ca="1" t="shared" si="53"/>
        <v>-4.84465405719477</v>
      </c>
      <c r="G52" s="30">
        <f ca="1" t="shared" si="53"/>
        <v>23.8327247870571</v>
      </c>
      <c r="H52" s="30">
        <f ca="1" t="shared" si="53"/>
        <v>-4.70651452036147</v>
      </c>
      <c r="I52" s="30">
        <f ca="1" t="shared" si="53"/>
        <v>-0.574638632900065</v>
      </c>
      <c r="J52" s="30">
        <f ca="1" t="shared" si="53"/>
        <v>15.5701732966191</v>
      </c>
      <c r="K52" s="30">
        <f ca="1" t="shared" si="53"/>
        <v>-18.713381380357</v>
      </c>
      <c r="L52" s="30">
        <f ca="1" t="shared" si="53"/>
        <v>0</v>
      </c>
      <c r="M52" s="30">
        <f ca="1" t="shared" si="53"/>
        <v>20.0313123777553</v>
      </c>
      <c r="N52" s="30">
        <f ca="1" t="shared" si="53"/>
        <v>19.1142690013287</v>
      </c>
      <c r="O52" s="30">
        <f ca="1" t="shared" si="53"/>
        <v>-17.7797324942139</v>
      </c>
      <c r="P52" s="30">
        <f ca="1" t="shared" si="53"/>
        <v>-15.0791842570241</v>
      </c>
      <c r="Q52" s="30">
        <f ca="1" t="shared" si="53"/>
        <v>-24.8649484887278</v>
      </c>
      <c r="R52" s="30">
        <f ca="1" t="shared" si="53"/>
        <v>0</v>
      </c>
      <c r="S52" s="30">
        <f ca="1" t="shared" si="53"/>
        <v>13.3359892320338</v>
      </c>
      <c r="T52" s="30">
        <f ca="1" t="shared" si="53"/>
        <v>-6.28122001359837</v>
      </c>
      <c r="U52" s="30">
        <f ca="1" t="shared" si="53"/>
        <v>-13.0201279123866</v>
      </c>
      <c r="V52" s="30">
        <f ca="1" t="shared" si="53"/>
        <v>13.3536265381061</v>
      </c>
      <c r="W52" s="30">
        <f ca="1" t="shared" si="53"/>
        <v>-17.5351624709997</v>
      </c>
      <c r="X52" s="30">
        <f ca="1" t="shared" si="53"/>
        <v>0</v>
      </c>
      <c r="Y52" s="30">
        <f ca="1" t="shared" si="53"/>
        <v>-24.5971227481516</v>
      </c>
      <c r="Z52" s="30">
        <f ca="1" t="shared" si="53"/>
        <v>17.4505259325652</v>
      </c>
      <c r="AA52" s="30">
        <f ca="1" t="shared" si="53"/>
        <v>18.7330802254976</v>
      </c>
      <c r="AB52" s="30">
        <f ca="1" t="shared" si="53"/>
        <v>20.817000302202</v>
      </c>
      <c r="AC52" s="30">
        <f ca="1" t="shared" si="53"/>
        <v>0</v>
      </c>
      <c r="AD52" s="30">
        <f ca="1" t="shared" si="53"/>
        <v>16.175037688972</v>
      </c>
      <c r="AE52" s="30">
        <f ca="1" t="shared" si="53"/>
        <v>-12.8997214284415</v>
      </c>
      <c r="AF52" s="30">
        <f ca="1" t="shared" si="53"/>
        <v>0</v>
      </c>
      <c r="AG52" s="30">
        <f ca="1" t="shared" si="1"/>
        <v>-0.218859399162028</v>
      </c>
      <c r="AL52" s="33">
        <f ca="1" t="shared" si="2"/>
        <v>1244.08310003099</v>
      </c>
      <c r="AM52" s="36">
        <v>49</v>
      </c>
      <c r="AN52" s="35">
        <f ca="1" t="shared" si="3"/>
        <v>1265.96940346185</v>
      </c>
      <c r="AP52" s="33">
        <f ca="1" t="shared" si="4"/>
        <v>1221.80446027485</v>
      </c>
      <c r="AQ52" s="36">
        <v>49</v>
      </c>
      <c r="AR52" s="35">
        <f ca="1" t="shared" si="5"/>
        <v>1279.77123863034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-0.0128578980543581</v>
      </c>
      <c r="D53" s="30">
        <f ca="1" t="shared" si="54"/>
        <v>-6.67277861128701</v>
      </c>
      <c r="E53" s="30">
        <f ca="1" t="shared" si="54"/>
        <v>0</v>
      </c>
      <c r="F53" s="30">
        <f ca="1" t="shared" si="54"/>
        <v>-10.7015482209993</v>
      </c>
      <c r="G53" s="30">
        <f ca="1" t="shared" si="54"/>
        <v>13.8673763841245</v>
      </c>
      <c r="H53" s="30">
        <f ca="1" t="shared" si="54"/>
        <v>20.6195499760279</v>
      </c>
      <c r="I53" s="30">
        <f ca="1" t="shared" si="54"/>
        <v>11.4394724302864</v>
      </c>
      <c r="J53" s="30">
        <f ca="1" t="shared" si="54"/>
        <v>2.29186810278084</v>
      </c>
      <c r="K53" s="30">
        <f ca="1" t="shared" si="54"/>
        <v>0</v>
      </c>
      <c r="L53" s="30">
        <f ca="1" t="shared" si="54"/>
        <v>0</v>
      </c>
      <c r="M53" s="30">
        <f ca="1" t="shared" si="54"/>
        <v>0</v>
      </c>
      <c r="N53" s="30">
        <f ca="1" t="shared" si="54"/>
        <v>23.4869852045226</v>
      </c>
      <c r="O53" s="30">
        <f ca="1" t="shared" si="54"/>
        <v>15.6456519114242</v>
      </c>
      <c r="P53" s="30">
        <f ca="1" t="shared" si="54"/>
        <v>-23.5647919399173</v>
      </c>
      <c r="Q53" s="30">
        <f ca="1" t="shared" si="54"/>
        <v>6.48733982354866</v>
      </c>
      <c r="R53" s="30">
        <f ca="1" t="shared" si="54"/>
        <v>-5.22907534162239</v>
      </c>
      <c r="S53" s="30">
        <f ca="1" t="shared" si="54"/>
        <v>18.8215507451315</v>
      </c>
      <c r="T53" s="30">
        <f ca="1" t="shared" si="54"/>
        <v>-21.2725308277095</v>
      </c>
      <c r="U53" s="30">
        <f ca="1" t="shared" si="54"/>
        <v>0</v>
      </c>
      <c r="V53" s="30">
        <f ca="1" t="shared" si="54"/>
        <v>-16.7727482432766</v>
      </c>
      <c r="W53" s="30">
        <f ca="1" t="shared" si="54"/>
        <v>0</v>
      </c>
      <c r="X53" s="30">
        <f ca="1" t="shared" si="54"/>
        <v>15.9888123917415</v>
      </c>
      <c r="Y53" s="30">
        <f ca="1" t="shared" si="54"/>
        <v>0</v>
      </c>
      <c r="Z53" s="30">
        <f ca="1" t="shared" si="54"/>
        <v>0</v>
      </c>
      <c r="AA53" s="30">
        <f ca="1" t="shared" si="54"/>
        <v>-23.911480789596</v>
      </c>
      <c r="AB53" s="30">
        <f ca="1" t="shared" si="54"/>
        <v>-2.62919853228272</v>
      </c>
      <c r="AC53" s="30">
        <f ca="1" t="shared" si="54"/>
        <v>0</v>
      </c>
      <c r="AD53" s="30">
        <f ca="1" t="shared" si="54"/>
        <v>0</v>
      </c>
      <c r="AE53" s="30">
        <f ca="1" t="shared" si="54"/>
        <v>6.96198601883311</v>
      </c>
      <c r="AF53" s="30">
        <f ca="1" t="shared" si="54"/>
        <v>21.2696011996753</v>
      </c>
      <c r="AG53" s="30">
        <f ca="1" t="shared" si="1"/>
        <v>1.48752205752746</v>
      </c>
      <c r="AL53" s="33">
        <f ca="1" t="shared" si="2"/>
        <v>1261.52088884757</v>
      </c>
      <c r="AM53" s="36">
        <v>50</v>
      </c>
      <c r="AN53" s="35">
        <f ca="1" t="shared" si="3"/>
        <v>1312.46753515197</v>
      </c>
      <c r="AP53" s="33">
        <f ca="1" t="shared" si="4"/>
        <v>1250</v>
      </c>
      <c r="AQ53" s="36">
        <v>50</v>
      </c>
      <c r="AR53" s="35">
        <f ca="1" t="shared" si="5"/>
        <v>1311.87170011586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-23.1290296635894</v>
      </c>
      <c r="D54" s="30">
        <f ca="1" t="shared" si="55"/>
        <v>0</v>
      </c>
      <c r="E54" s="30">
        <f ca="1" t="shared" si="55"/>
        <v>0</v>
      </c>
      <c r="F54" s="30">
        <f ca="1" t="shared" si="55"/>
        <v>-15.7759966054609</v>
      </c>
      <c r="G54" s="30">
        <f ca="1" t="shared" si="55"/>
        <v>4.47052842115387</v>
      </c>
      <c r="H54" s="30">
        <f ca="1" t="shared" si="55"/>
        <v>10.7032174268061</v>
      </c>
      <c r="I54" s="30">
        <f ca="1" t="shared" si="55"/>
        <v>0</v>
      </c>
      <c r="J54" s="30">
        <f ca="1" t="shared" si="55"/>
        <v>-7.63494770638114</v>
      </c>
      <c r="K54" s="30">
        <f ca="1" t="shared" si="55"/>
        <v>-22.5637174613613</v>
      </c>
      <c r="L54" s="30">
        <f ca="1" t="shared" si="55"/>
        <v>-6.57736247636427</v>
      </c>
      <c r="M54" s="30">
        <f ca="1" t="shared" si="55"/>
        <v>12.5939740771314</v>
      </c>
      <c r="N54" s="30">
        <f ca="1" t="shared" si="55"/>
        <v>-12.7586142832053</v>
      </c>
      <c r="O54" s="30">
        <f ca="1" t="shared" si="55"/>
        <v>-14.860970983521</v>
      </c>
      <c r="P54" s="30">
        <f ca="1" t="shared" si="55"/>
        <v>3.30318312408651</v>
      </c>
      <c r="Q54" s="30">
        <f ca="1" t="shared" si="55"/>
        <v>0</v>
      </c>
      <c r="R54" s="30">
        <f ca="1" t="shared" si="55"/>
        <v>-7.43898675904131</v>
      </c>
      <c r="S54" s="30">
        <f ca="1" t="shared" si="55"/>
        <v>-4.64705036833264</v>
      </c>
      <c r="T54" s="30">
        <f ca="1" t="shared" si="55"/>
        <v>0.324807991722942</v>
      </c>
      <c r="U54" s="30">
        <f ca="1" t="shared" si="55"/>
        <v>22.6472842297585</v>
      </c>
      <c r="V54" s="30">
        <f ca="1" t="shared" si="55"/>
        <v>-19.4425170879946</v>
      </c>
      <c r="W54" s="30">
        <f ca="1" t="shared" si="55"/>
        <v>-8.08592838749753</v>
      </c>
      <c r="X54" s="30">
        <f ca="1" t="shared" si="55"/>
        <v>0</v>
      </c>
      <c r="Y54" s="30">
        <f ca="1" t="shared" si="55"/>
        <v>-12.66412932806</v>
      </c>
      <c r="Z54" s="30">
        <f ca="1" t="shared" si="55"/>
        <v>13.4103815316383</v>
      </c>
      <c r="AA54" s="30">
        <f ca="1" t="shared" si="55"/>
        <v>-5.89276616829992</v>
      </c>
      <c r="AB54" s="30">
        <f ca="1" t="shared" si="55"/>
        <v>0</v>
      </c>
      <c r="AC54" s="30">
        <f ca="1" t="shared" si="55"/>
        <v>-12.3415811475736</v>
      </c>
      <c r="AD54" s="30">
        <f ca="1" t="shared" si="55"/>
        <v>-4.50457959612773</v>
      </c>
      <c r="AE54" s="30">
        <f ca="1" t="shared" si="55"/>
        <v>14.2580223266639</v>
      </c>
      <c r="AF54" s="30">
        <f ca="1" t="shared" si="55"/>
        <v>-7.10686754352528</v>
      </c>
      <c r="AG54" s="30">
        <f ca="1" t="shared" si="1"/>
        <v>-3.34560149797982</v>
      </c>
      <c r="AL54" s="33">
        <f ca="1" t="shared" si="2"/>
        <v>1250</v>
      </c>
      <c r="AM54" s="36">
        <v>51</v>
      </c>
      <c r="AN54" s="35">
        <f ca="1" t="shared" si="3"/>
        <v>1291.874427606</v>
      </c>
      <c r="AP54" s="33">
        <f ca="1" t="shared" si="4"/>
        <v>1250</v>
      </c>
      <c r="AQ54" s="36">
        <v>51</v>
      </c>
      <c r="AR54" s="35">
        <f ca="1" t="shared" si="5"/>
        <v>1319.86755545657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0</v>
      </c>
      <c r="D55" s="30">
        <f ca="1" t="shared" si="56"/>
        <v>0</v>
      </c>
      <c r="E55" s="30">
        <f ca="1" t="shared" si="56"/>
        <v>0</v>
      </c>
      <c r="F55" s="30">
        <f ca="1" t="shared" si="56"/>
        <v>0</v>
      </c>
      <c r="G55" s="30">
        <f ca="1" t="shared" si="56"/>
        <v>-9.22420788473084</v>
      </c>
      <c r="H55" s="30">
        <f ca="1" t="shared" si="56"/>
        <v>0</v>
      </c>
      <c r="I55" s="30">
        <f ca="1" t="shared" si="56"/>
        <v>-10.4378912914552</v>
      </c>
      <c r="J55" s="30">
        <f ca="1" t="shared" si="56"/>
        <v>-7.25984865058998</v>
      </c>
      <c r="K55" s="30">
        <f ca="1" t="shared" si="56"/>
        <v>0</v>
      </c>
      <c r="L55" s="30">
        <f ca="1" t="shared" si="56"/>
        <v>-14.4837360687692</v>
      </c>
      <c r="M55" s="30">
        <f ca="1" t="shared" si="56"/>
        <v>-1.20681383151746</v>
      </c>
      <c r="N55" s="30">
        <f ca="1" t="shared" si="56"/>
        <v>-17.3228269962802</v>
      </c>
      <c r="O55" s="30">
        <f ca="1" t="shared" si="56"/>
        <v>-23.9230743167363</v>
      </c>
      <c r="P55" s="30">
        <f ca="1" t="shared" si="56"/>
        <v>0</v>
      </c>
      <c r="Q55" s="30">
        <f ca="1" t="shared" si="56"/>
        <v>-3.712418763696</v>
      </c>
      <c r="R55" s="30">
        <f ca="1" t="shared" si="56"/>
        <v>0</v>
      </c>
      <c r="S55" s="30">
        <f ca="1" t="shared" si="56"/>
        <v>-12.7607623871857</v>
      </c>
      <c r="T55" s="30">
        <f ca="1" t="shared" si="56"/>
        <v>22.7850686434001</v>
      </c>
      <c r="U55" s="30">
        <f ca="1" t="shared" si="56"/>
        <v>0</v>
      </c>
      <c r="V55" s="30">
        <f ca="1" t="shared" si="56"/>
        <v>-8.80171831850073</v>
      </c>
      <c r="W55" s="30">
        <f ca="1" t="shared" si="56"/>
        <v>0</v>
      </c>
      <c r="X55" s="30">
        <f ca="1" t="shared" si="56"/>
        <v>-9.50434011290764</v>
      </c>
      <c r="Y55" s="30">
        <f ca="1" t="shared" si="56"/>
        <v>0</v>
      </c>
      <c r="Z55" s="30">
        <f ca="1" t="shared" si="56"/>
        <v>0</v>
      </c>
      <c r="AA55" s="30">
        <f ca="1" t="shared" si="56"/>
        <v>6.12649665507749</v>
      </c>
      <c r="AB55" s="30">
        <f ca="1" t="shared" si="56"/>
        <v>8.63580368858287</v>
      </c>
      <c r="AC55" s="30">
        <f ca="1" t="shared" si="56"/>
        <v>-14.0926202835724</v>
      </c>
      <c r="AD55" s="30">
        <f ca="1" t="shared" si="56"/>
        <v>-21.6702139159736</v>
      </c>
      <c r="AE55" s="30">
        <f ca="1" t="shared" si="56"/>
        <v>3.84294497823069</v>
      </c>
      <c r="AF55" s="30">
        <f ca="1" t="shared" si="56"/>
        <v>-9.75633415716636</v>
      </c>
      <c r="AG55" s="30">
        <f ca="1" t="shared" si="1"/>
        <v>-3.96020945205776</v>
      </c>
      <c r="AL55" s="33">
        <f ca="1" t="shared" si="2"/>
        <v>1238.27933248429</v>
      </c>
      <c r="AM55" s="36">
        <v>52</v>
      </c>
      <c r="AN55" s="35">
        <f ca="1" t="shared" si="3"/>
        <v>1294.6734107636</v>
      </c>
      <c r="AP55" s="33">
        <f ca="1" t="shared" si="4"/>
        <v>1250</v>
      </c>
      <c r="AQ55" s="36">
        <v>52</v>
      </c>
      <c r="AR55" s="35">
        <f ca="1" t="shared" si="5"/>
        <v>1271.97159339486</v>
      </c>
    </row>
    <row r="56" spans="1:44">
      <c r="A56" s="29">
        <v>53</v>
      </c>
      <c r="B56" s="30">
        <f ca="1" t="shared" ref="B56:AF56" si="57">RANDBETWEEN(-1,1)*RAND()*25</f>
        <v>-16.8763558579433</v>
      </c>
      <c r="C56" s="30">
        <f ca="1" t="shared" si="57"/>
        <v>-21.4992507826051</v>
      </c>
      <c r="D56" s="30">
        <f ca="1" t="shared" si="57"/>
        <v>11.2018697611157</v>
      </c>
      <c r="E56" s="30">
        <f ca="1" t="shared" si="57"/>
        <v>4.29977967069374</v>
      </c>
      <c r="F56" s="30">
        <f ca="1" t="shared" si="57"/>
        <v>-8.92131188457738</v>
      </c>
      <c r="G56" s="30">
        <f ca="1" t="shared" si="57"/>
        <v>-22.7599058212525</v>
      </c>
      <c r="H56" s="30">
        <f ca="1" t="shared" si="57"/>
        <v>0</v>
      </c>
      <c r="I56" s="30">
        <f ca="1" t="shared" si="57"/>
        <v>-24.3263350363211</v>
      </c>
      <c r="J56" s="30">
        <f ca="1" t="shared" si="57"/>
        <v>-11.315317141677</v>
      </c>
      <c r="K56" s="30">
        <f ca="1" t="shared" si="57"/>
        <v>2.50581314887238</v>
      </c>
      <c r="L56" s="30">
        <f ca="1" t="shared" si="57"/>
        <v>-19.28953931312</v>
      </c>
      <c r="M56" s="30">
        <f ca="1" t="shared" si="57"/>
        <v>-7.61888822964609</v>
      </c>
      <c r="N56" s="30">
        <f ca="1" t="shared" si="57"/>
        <v>0</v>
      </c>
      <c r="O56" s="30">
        <f ca="1" t="shared" si="57"/>
        <v>7.32669869853478</v>
      </c>
      <c r="P56" s="30">
        <f ca="1" t="shared" si="57"/>
        <v>0</v>
      </c>
      <c r="Q56" s="30">
        <f ca="1" t="shared" si="57"/>
        <v>-11.8759477403147</v>
      </c>
      <c r="R56" s="30">
        <f ca="1" t="shared" si="57"/>
        <v>-14.6989965182315</v>
      </c>
      <c r="S56" s="30">
        <f ca="1" t="shared" si="57"/>
        <v>0</v>
      </c>
      <c r="T56" s="30">
        <f ca="1" t="shared" si="57"/>
        <v>0</v>
      </c>
      <c r="U56" s="30">
        <f ca="1" t="shared" si="57"/>
        <v>-14.0972341670487</v>
      </c>
      <c r="V56" s="30">
        <f ca="1" t="shared" si="57"/>
        <v>24.1481880579493</v>
      </c>
      <c r="W56" s="30">
        <f ca="1" t="shared" si="57"/>
        <v>-19.4989310830322</v>
      </c>
      <c r="X56" s="30">
        <f ca="1" t="shared" si="57"/>
        <v>11.4940500817961</v>
      </c>
      <c r="Y56" s="30">
        <f ca="1" t="shared" si="57"/>
        <v>-2.91688933443374</v>
      </c>
      <c r="Z56" s="30">
        <f ca="1" t="shared" si="57"/>
        <v>-22.2048926075425</v>
      </c>
      <c r="AA56" s="30">
        <f ca="1" t="shared" si="57"/>
        <v>16.292562803262</v>
      </c>
      <c r="AB56" s="30">
        <f ca="1" t="shared" si="57"/>
        <v>11.1030501503825</v>
      </c>
      <c r="AC56" s="30">
        <f ca="1" t="shared" si="57"/>
        <v>0</v>
      </c>
      <c r="AD56" s="30">
        <f ca="1" t="shared" si="57"/>
        <v>-23.5131001211684</v>
      </c>
      <c r="AE56" s="30">
        <f ca="1" t="shared" si="57"/>
        <v>-14.7406921985011</v>
      </c>
      <c r="AF56" s="30">
        <f ca="1" t="shared" si="57"/>
        <v>-11.0821238653261</v>
      </c>
      <c r="AG56" s="30">
        <f ca="1" t="shared" si="1"/>
        <v>-5.76979675258499</v>
      </c>
      <c r="AL56" s="33">
        <f ca="1" t="shared" si="2"/>
        <v>1224.90036165507</v>
      </c>
      <c r="AM56" s="36">
        <v>53</v>
      </c>
      <c r="AN56" s="35">
        <f ca="1" t="shared" si="3"/>
        <v>1268.44964303899</v>
      </c>
      <c r="AP56" s="33">
        <f ca="1" t="shared" si="4"/>
        <v>1250</v>
      </c>
      <c r="AQ56" s="36">
        <v>53</v>
      </c>
      <c r="AR56" s="35">
        <f ca="1" t="shared" si="5"/>
        <v>1287.33606023378</v>
      </c>
    </row>
    <row r="57" spans="1:44">
      <c r="A57" s="29">
        <v>54</v>
      </c>
      <c r="B57" s="30">
        <f ca="1" t="shared" ref="B57:AF57" si="58">RANDBETWEEN(-1,1)*RAND()*25</f>
        <v>3.54523475312879</v>
      </c>
      <c r="C57" s="30">
        <f ca="1" t="shared" si="58"/>
        <v>-15.6144270264431</v>
      </c>
      <c r="D57" s="30">
        <f ca="1" t="shared" si="58"/>
        <v>0</v>
      </c>
      <c r="E57" s="30">
        <f ca="1" t="shared" si="58"/>
        <v>0</v>
      </c>
      <c r="F57" s="30">
        <f ca="1" t="shared" si="58"/>
        <v>0</v>
      </c>
      <c r="G57" s="30">
        <f ca="1" t="shared" si="58"/>
        <v>0</v>
      </c>
      <c r="H57" s="30">
        <f ca="1" t="shared" si="58"/>
        <v>-14.0327712875141</v>
      </c>
      <c r="I57" s="30">
        <f ca="1" t="shared" si="58"/>
        <v>-19.6868911849343</v>
      </c>
      <c r="J57" s="30">
        <f ca="1" t="shared" si="58"/>
        <v>0</v>
      </c>
      <c r="K57" s="30">
        <f ca="1" t="shared" si="58"/>
        <v>-11.9588177862705</v>
      </c>
      <c r="L57" s="30">
        <f ca="1" t="shared" si="58"/>
        <v>0</v>
      </c>
      <c r="M57" s="30">
        <f ca="1" t="shared" si="58"/>
        <v>-24.7555882876491</v>
      </c>
      <c r="N57" s="30">
        <f ca="1" t="shared" si="58"/>
        <v>-10.4222995076985</v>
      </c>
      <c r="O57" s="30">
        <f ca="1" t="shared" si="58"/>
        <v>22.5834884390307</v>
      </c>
      <c r="P57" s="30">
        <f ca="1" t="shared" si="58"/>
        <v>-24.5513320342584</v>
      </c>
      <c r="Q57" s="30">
        <f ca="1" t="shared" si="58"/>
        <v>12.6748828218107</v>
      </c>
      <c r="R57" s="30">
        <f ca="1" t="shared" si="58"/>
        <v>0</v>
      </c>
      <c r="S57" s="30">
        <f ca="1" t="shared" si="58"/>
        <v>0</v>
      </c>
      <c r="T57" s="30">
        <f ca="1" t="shared" si="58"/>
        <v>20.0048506900075</v>
      </c>
      <c r="U57" s="30">
        <f ca="1" t="shared" si="58"/>
        <v>0.378584704450258</v>
      </c>
      <c r="V57" s="30">
        <f ca="1" t="shared" si="58"/>
        <v>0</v>
      </c>
      <c r="W57" s="30">
        <f ca="1" t="shared" si="58"/>
        <v>0</v>
      </c>
      <c r="X57" s="30">
        <f ca="1" t="shared" si="58"/>
        <v>0</v>
      </c>
      <c r="Y57" s="30">
        <f ca="1" t="shared" si="58"/>
        <v>-9.87448314565622</v>
      </c>
      <c r="Z57" s="30">
        <f ca="1" t="shared" si="58"/>
        <v>13.8526600952861</v>
      </c>
      <c r="AA57" s="30">
        <f ca="1" t="shared" si="58"/>
        <v>-18.4746955289206</v>
      </c>
      <c r="AB57" s="30">
        <f ca="1" t="shared" si="58"/>
        <v>-16.0299605232642</v>
      </c>
      <c r="AC57" s="30">
        <f ca="1" t="shared" si="58"/>
        <v>2.19088746284712</v>
      </c>
      <c r="AD57" s="30">
        <f ca="1" t="shared" si="58"/>
        <v>0</v>
      </c>
      <c r="AE57" s="30">
        <f ca="1" t="shared" si="58"/>
        <v>16.933933882575</v>
      </c>
      <c r="AF57" s="30">
        <f ca="1" t="shared" si="58"/>
        <v>0</v>
      </c>
      <c r="AG57" s="30">
        <f ca="1" t="shared" si="1"/>
        <v>-2.36247559559589</v>
      </c>
      <c r="AL57" s="33">
        <f ca="1" t="shared" si="2"/>
        <v>1261.95685073685</v>
      </c>
      <c r="AM57" s="36">
        <v>54</v>
      </c>
      <c r="AN57" s="35">
        <f ca="1" t="shared" si="3"/>
        <v>1302.70112959448</v>
      </c>
      <c r="AP57" s="33">
        <f ca="1" t="shared" si="4"/>
        <v>1258.65042954905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24.5222546209492</v>
      </c>
      <c r="D58" s="30">
        <f ca="1" t="shared" si="59"/>
        <v>-19.0120995143247</v>
      </c>
      <c r="E58" s="30">
        <f ca="1" t="shared" si="59"/>
        <v>10.4750155209889</v>
      </c>
      <c r="F58" s="30">
        <f ca="1" t="shared" si="59"/>
        <v>0</v>
      </c>
      <c r="G58" s="30">
        <f ca="1" t="shared" si="59"/>
        <v>0.850727931611855</v>
      </c>
      <c r="H58" s="30">
        <f ca="1" t="shared" si="59"/>
        <v>-21.4127478450654</v>
      </c>
      <c r="I58" s="30">
        <f ca="1" t="shared" si="59"/>
        <v>0</v>
      </c>
      <c r="J58" s="30">
        <f ca="1" t="shared" si="59"/>
        <v>-9.67103165087277</v>
      </c>
      <c r="K58" s="30">
        <f ca="1" t="shared" si="59"/>
        <v>12.5554863494266</v>
      </c>
      <c r="L58" s="30">
        <f ca="1" t="shared" si="59"/>
        <v>13.1594318352066</v>
      </c>
      <c r="M58" s="30">
        <f ca="1" t="shared" si="59"/>
        <v>0.843892877441849</v>
      </c>
      <c r="N58" s="30">
        <f ca="1" t="shared" si="59"/>
        <v>2.7033056855418</v>
      </c>
      <c r="O58" s="30">
        <f ca="1" t="shared" si="59"/>
        <v>16.3969904455163</v>
      </c>
      <c r="P58" s="30">
        <f ca="1" t="shared" si="59"/>
        <v>7.49769761196514</v>
      </c>
      <c r="Q58" s="30">
        <f ca="1" t="shared" si="59"/>
        <v>0</v>
      </c>
      <c r="R58" s="30">
        <f ca="1" t="shared" si="59"/>
        <v>-9.37937404647263</v>
      </c>
      <c r="S58" s="30">
        <f ca="1" t="shared" si="59"/>
        <v>-3.01112408587337</v>
      </c>
      <c r="T58" s="30">
        <f ca="1" t="shared" si="59"/>
        <v>9.59801077466714</v>
      </c>
      <c r="U58" s="30">
        <f ca="1" t="shared" si="59"/>
        <v>17.3633763956681</v>
      </c>
      <c r="V58" s="30">
        <f ca="1" t="shared" si="59"/>
        <v>-17.5420300681046</v>
      </c>
      <c r="W58" s="30">
        <f ca="1" t="shared" si="59"/>
        <v>0</v>
      </c>
      <c r="X58" s="30">
        <f ca="1" t="shared" si="59"/>
        <v>15.2283766706573</v>
      </c>
      <c r="Y58" s="30">
        <f ca="1" t="shared" si="59"/>
        <v>22.6435692486159</v>
      </c>
      <c r="Z58" s="30">
        <f ca="1" t="shared" si="59"/>
        <v>24.9079027615861</v>
      </c>
      <c r="AA58" s="30">
        <f ca="1" t="shared" si="59"/>
        <v>0</v>
      </c>
      <c r="AB58" s="30">
        <f ca="1" t="shared" si="59"/>
        <v>-17.8765779889191</v>
      </c>
      <c r="AC58" s="30">
        <f ca="1" t="shared" si="59"/>
        <v>-3.77493744093921</v>
      </c>
      <c r="AD58" s="30">
        <f ca="1" t="shared" si="59"/>
        <v>24.9030967385399</v>
      </c>
      <c r="AE58" s="30">
        <f ca="1" t="shared" si="59"/>
        <v>0</v>
      </c>
      <c r="AF58" s="30">
        <f ca="1" t="shared" si="59"/>
        <v>0</v>
      </c>
      <c r="AG58" s="30">
        <f ca="1" t="shared" si="1"/>
        <v>3.28932944605842</v>
      </c>
      <c r="AL58" s="33">
        <f ca="1" t="shared" si="2"/>
        <v>1254.03041027972</v>
      </c>
      <c r="AM58" s="36">
        <v>55</v>
      </c>
      <c r="AN58" s="35">
        <f ca="1" t="shared" si="3"/>
        <v>1317.01768299677</v>
      </c>
      <c r="AP58" s="33">
        <f ca="1" t="shared" si="4"/>
        <v>1240.78483104156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-19.0912947687471</v>
      </c>
      <c r="C59" s="30">
        <f ca="1" t="shared" si="60"/>
        <v>0</v>
      </c>
      <c r="D59" s="30">
        <f ca="1" t="shared" si="60"/>
        <v>0</v>
      </c>
      <c r="E59" s="30">
        <f ca="1" t="shared" si="60"/>
        <v>3.39379576374291</v>
      </c>
      <c r="F59" s="30">
        <f ca="1" t="shared" si="60"/>
        <v>6.16855369324258</v>
      </c>
      <c r="G59" s="30">
        <f ca="1" t="shared" si="60"/>
        <v>-1.52986442336634</v>
      </c>
      <c r="H59" s="30">
        <f ca="1" t="shared" si="60"/>
        <v>-9.93930758093576</v>
      </c>
      <c r="I59" s="30">
        <f ca="1" t="shared" si="60"/>
        <v>0</v>
      </c>
      <c r="J59" s="30">
        <f ca="1" t="shared" si="60"/>
        <v>-23.7515223055055</v>
      </c>
      <c r="K59" s="30">
        <f ca="1" t="shared" si="60"/>
        <v>-2.84220520386643</v>
      </c>
      <c r="L59" s="30">
        <f ca="1" t="shared" si="60"/>
        <v>-14.7365422502281</v>
      </c>
      <c r="M59" s="30">
        <f ca="1" t="shared" si="60"/>
        <v>-20.2439790413441</v>
      </c>
      <c r="N59" s="30">
        <f ca="1" t="shared" si="60"/>
        <v>0</v>
      </c>
      <c r="O59" s="30">
        <f ca="1" t="shared" si="60"/>
        <v>-20.2907893630414</v>
      </c>
      <c r="P59" s="30">
        <f ca="1" t="shared" si="60"/>
        <v>0</v>
      </c>
      <c r="Q59" s="30">
        <f ca="1" t="shared" si="60"/>
        <v>9.48959715793081</v>
      </c>
      <c r="R59" s="30">
        <f ca="1" t="shared" si="60"/>
        <v>-12.2332765999941</v>
      </c>
      <c r="S59" s="30">
        <f ca="1" t="shared" si="60"/>
        <v>9.68807230678964</v>
      </c>
      <c r="T59" s="30">
        <f ca="1" t="shared" si="60"/>
        <v>-5.5460799881159</v>
      </c>
      <c r="U59" s="30">
        <f ca="1" t="shared" si="60"/>
        <v>11.8437520457066</v>
      </c>
      <c r="V59" s="30">
        <f ca="1" t="shared" si="60"/>
        <v>24.9524396659048</v>
      </c>
      <c r="W59" s="30">
        <f ca="1" t="shared" si="60"/>
        <v>-6.37658860737205</v>
      </c>
      <c r="X59" s="30">
        <f ca="1" t="shared" si="60"/>
        <v>-9.12259885644916</v>
      </c>
      <c r="Y59" s="30">
        <f ca="1" t="shared" si="60"/>
        <v>0</v>
      </c>
      <c r="Z59" s="30">
        <f ca="1" t="shared" si="60"/>
        <v>0</v>
      </c>
      <c r="AA59" s="30">
        <f ca="1" t="shared" si="60"/>
        <v>-12.8929986849597</v>
      </c>
      <c r="AB59" s="30">
        <f ca="1" t="shared" si="60"/>
        <v>-22.8360069724102</v>
      </c>
      <c r="AC59" s="30">
        <f ca="1" t="shared" si="60"/>
        <v>0</v>
      </c>
      <c r="AD59" s="30">
        <f ca="1" t="shared" si="60"/>
        <v>1.74922438395524</v>
      </c>
      <c r="AE59" s="30">
        <f ca="1" t="shared" si="60"/>
        <v>0</v>
      </c>
      <c r="AF59" s="30">
        <f ca="1" t="shared" si="60"/>
        <v>15.6314505527095</v>
      </c>
      <c r="AG59" s="30">
        <f ca="1" t="shared" si="1"/>
        <v>-3.1779409379469</v>
      </c>
      <c r="AL59" s="33">
        <f ca="1" t="shared" si="2"/>
        <v>1261.42078365273</v>
      </c>
      <c r="AM59" s="37">
        <v>56</v>
      </c>
      <c r="AN59" s="35">
        <f ca="1" t="shared" si="3"/>
        <v>1290</v>
      </c>
      <c r="AP59" s="33">
        <f ca="1" t="shared" si="4"/>
        <v>1245.19840183211</v>
      </c>
      <c r="AQ59" s="37">
        <v>56</v>
      </c>
      <c r="AR59" s="35">
        <f ca="1" t="shared" si="5"/>
        <v>1306.72246227993</v>
      </c>
    </row>
    <row r="60" spans="1:33">
      <c r="A60" s="29" t="s">
        <v>333</v>
      </c>
      <c r="B60" s="30">
        <f ca="1" t="shared" ref="B60:AF60" si="61">AVERAGE(B4:B59)</f>
        <v>0.128184821884404</v>
      </c>
      <c r="C60" s="30">
        <f ca="1" t="shared" si="61"/>
        <v>-1.87078336808529</v>
      </c>
      <c r="D60" s="30">
        <f ca="1" t="shared" si="61"/>
        <v>-1.4295087388797</v>
      </c>
      <c r="E60" s="30">
        <f ca="1" t="shared" si="61"/>
        <v>0.625310309963414</v>
      </c>
      <c r="F60" s="30">
        <f ca="1" t="shared" si="61"/>
        <v>-3.13166878606322</v>
      </c>
      <c r="G60" s="30">
        <f ca="1" t="shared" si="61"/>
        <v>1.41725414999713</v>
      </c>
      <c r="H60" s="30">
        <f ca="1" t="shared" si="61"/>
        <v>-1.36935737960375</v>
      </c>
      <c r="I60" s="30">
        <f ca="1" t="shared" si="61"/>
        <v>-0.821283392568533</v>
      </c>
      <c r="J60" s="30">
        <f ca="1" t="shared" si="61"/>
        <v>2.258597006236</v>
      </c>
      <c r="K60" s="30">
        <f ca="1" t="shared" si="61"/>
        <v>-0.724903595983395</v>
      </c>
      <c r="L60" s="30">
        <f ca="1" t="shared" si="61"/>
        <v>1.15268962330197</v>
      </c>
      <c r="M60" s="30">
        <f ca="1" t="shared" si="61"/>
        <v>1.85464182462628</v>
      </c>
      <c r="N60" s="30">
        <f ca="1" t="shared" si="61"/>
        <v>-0.362796730311297</v>
      </c>
      <c r="O60" s="30">
        <f ca="1" t="shared" si="61"/>
        <v>-0.692813015769296</v>
      </c>
      <c r="P60" s="30">
        <f ca="1" t="shared" si="61"/>
        <v>-4.25065943570676</v>
      </c>
      <c r="Q60" s="30">
        <f ca="1" t="shared" si="61"/>
        <v>0.421880216247395</v>
      </c>
      <c r="R60" s="30">
        <f ca="1" t="shared" si="61"/>
        <v>0.523537166399182</v>
      </c>
      <c r="S60" s="30">
        <f ca="1" t="shared" si="61"/>
        <v>-1.41195858038864</v>
      </c>
      <c r="T60" s="30">
        <f ca="1" t="shared" si="61"/>
        <v>-0.410637730541643</v>
      </c>
      <c r="U60" s="30">
        <f ca="1" t="shared" si="61"/>
        <v>-0.877002554773953</v>
      </c>
      <c r="V60" s="30">
        <f ca="1" t="shared" si="61"/>
        <v>0.360487610300953</v>
      </c>
      <c r="W60" s="30">
        <f ca="1" t="shared" si="61"/>
        <v>-3.27778255328582</v>
      </c>
      <c r="X60" s="30">
        <f ca="1" t="shared" si="61"/>
        <v>0.011130106431479</v>
      </c>
      <c r="Y60" s="30">
        <f ca="1" t="shared" si="61"/>
        <v>-4.3325491265725</v>
      </c>
      <c r="Z60" s="30">
        <f ca="1" t="shared" si="61"/>
        <v>1.77725013510129</v>
      </c>
      <c r="AA60" s="30">
        <f ca="1" t="shared" si="61"/>
        <v>-4.05075551504708</v>
      </c>
      <c r="AB60" s="30">
        <f ca="1" t="shared" si="61"/>
        <v>-2.02743945300849</v>
      </c>
      <c r="AC60" s="30">
        <f ca="1" t="shared" si="61"/>
        <v>-0.330541843461846</v>
      </c>
      <c r="AD60" s="30">
        <f ca="1" t="shared" si="61"/>
        <v>1.30948488209427</v>
      </c>
      <c r="AE60" s="30">
        <f ca="1" t="shared" si="61"/>
        <v>-1.23248378576705</v>
      </c>
      <c r="AF60" s="30">
        <f ca="1" t="shared" si="61"/>
        <v>-2.78227020682491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{24504d18-572c-4052-bf9a-ff63db69a6d4}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{e7547a9e-0506-4292-ad90-1a043f37cf17}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{5e092b0d-c9b5-4ea5-b5f0-80050b630d11}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{75b3cffc-b5cb-4459-aab9-e858bf280eb3}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504d18-572c-4052-bf9a-ff63db69a6d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7547a9e-0506-4292-ad90-1a043f37cf17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e092b0d-c9b5-4ea5-b5f0-80050b630d1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75b3cffc-b5cb-4459-aab9-e858bf280eb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0</v>
      </c>
      <c r="D4" s="30">
        <f ca="1" t="shared" si="0"/>
        <v>10.3963742346768</v>
      </c>
      <c r="E4" s="30">
        <f ca="1" t="shared" si="0"/>
        <v>0</v>
      </c>
      <c r="F4" s="30">
        <f ca="1" t="shared" si="0"/>
        <v>0</v>
      </c>
      <c r="G4" s="30">
        <f ca="1" t="shared" si="0"/>
        <v>-11.0339726295302</v>
      </c>
      <c r="H4" s="30">
        <f ca="1" t="shared" si="0"/>
        <v>-23.5956036774978</v>
      </c>
      <c r="I4" s="30">
        <f ca="1" t="shared" si="0"/>
        <v>-19.925692351069</v>
      </c>
      <c r="J4" s="30">
        <f ca="1" t="shared" si="0"/>
        <v>0</v>
      </c>
      <c r="K4" s="30">
        <f ca="1" t="shared" si="0"/>
        <v>2.88770093419539</v>
      </c>
      <c r="L4" s="30">
        <f ca="1" t="shared" si="0"/>
        <v>0.5859437738097</v>
      </c>
      <c r="M4" s="30">
        <f ca="1" t="shared" si="0"/>
        <v>2.2187465043636</v>
      </c>
      <c r="N4" s="30">
        <f ca="1" t="shared" si="0"/>
        <v>0</v>
      </c>
      <c r="O4" s="30">
        <f ca="1" t="shared" si="0"/>
        <v>-9.33700901741488</v>
      </c>
      <c r="P4" s="30">
        <f ca="1" t="shared" si="0"/>
        <v>14.9825667827384</v>
      </c>
      <c r="Q4" s="30">
        <f ca="1" t="shared" si="0"/>
        <v>-21.8845622124064</v>
      </c>
      <c r="R4" s="30">
        <f ca="1" t="shared" si="0"/>
        <v>0</v>
      </c>
      <c r="S4" s="30">
        <f ca="1" t="shared" si="0"/>
        <v>-22.305687888432</v>
      </c>
      <c r="T4" s="30">
        <f ca="1" t="shared" si="0"/>
        <v>-19.3552113046487</v>
      </c>
      <c r="U4" s="30">
        <f ca="1" t="shared" si="0"/>
        <v>4.41308888636047</v>
      </c>
      <c r="V4" s="30">
        <f ca="1" t="shared" si="0"/>
        <v>-13.4959642524004</v>
      </c>
      <c r="W4" s="30">
        <f ca="1" t="shared" si="0"/>
        <v>0</v>
      </c>
      <c r="X4" s="30">
        <f ca="1" t="shared" si="0"/>
        <v>-9.91349549114456</v>
      </c>
      <c r="Y4" s="30">
        <f ca="1" t="shared" si="0"/>
        <v>11.570266373614</v>
      </c>
      <c r="Z4" s="30">
        <f ca="1" t="shared" si="0"/>
        <v>17.3734163527981</v>
      </c>
      <c r="AA4" s="30">
        <f ca="1" t="shared" si="0"/>
        <v>-8.60604762305941</v>
      </c>
      <c r="AB4" s="30">
        <f ca="1" t="shared" si="0"/>
        <v>19.5232438899454</v>
      </c>
      <c r="AC4" s="30">
        <f ca="1" t="shared" si="0"/>
        <v>-22.2297760821868</v>
      </c>
      <c r="AD4" s="30">
        <f ca="1" t="shared" si="0"/>
        <v>0</v>
      </c>
      <c r="AE4" s="30">
        <f ca="1" t="shared" si="0"/>
        <v>-12.267518927175</v>
      </c>
      <c r="AF4" s="30">
        <f ca="1" t="shared" si="0"/>
        <v>-8.07414627528699</v>
      </c>
      <c r="AG4" s="30">
        <f ca="1">AVERAGE(B4:AF4)</f>
        <v>-3.80881741934679</v>
      </c>
      <c r="AL4" s="33">
        <f ca="1">1250+RANDBETWEEN(-1,1)*RAND()*30</f>
        <v>1248.33220591172</v>
      </c>
      <c r="AM4" s="34">
        <v>1</v>
      </c>
      <c r="AN4" s="35">
        <f ca="1">1290+RANDBETWEEN(-1,1)*RAND()*30</f>
        <v>1315.1666383996</v>
      </c>
      <c r="AP4" s="33">
        <f ca="1">1250+RANDBETWEEN(-1,1)*RAND()*30</f>
        <v>1250</v>
      </c>
      <c r="AQ4" s="34">
        <v>1</v>
      </c>
      <c r="AR4" s="35">
        <f ca="1">1290+RANDBETWEEN(-1,1)*RAND()*30</f>
        <v>1296.64645317477</v>
      </c>
    </row>
    <row r="5" spans="1:44">
      <c r="A5" s="29">
        <v>2</v>
      </c>
      <c r="B5" s="30">
        <f ca="1" t="shared" ref="B5:Q28" si="1">RANDBETWEEN(-1,1)*RAND()*25</f>
        <v>15.1374976051284</v>
      </c>
      <c r="C5" s="30">
        <f ca="1" t="shared" si="0"/>
        <v>0</v>
      </c>
      <c r="D5" s="30">
        <f ca="1" t="shared" si="0"/>
        <v>0</v>
      </c>
      <c r="E5" s="30">
        <f ca="1" t="shared" si="0"/>
        <v>9.84991458709919</v>
      </c>
      <c r="F5" s="30">
        <f ca="1" t="shared" si="0"/>
        <v>0</v>
      </c>
      <c r="G5" s="30">
        <f ca="1" t="shared" si="0"/>
        <v>-7.93511070896859</v>
      </c>
      <c r="H5" s="30">
        <f ca="1" t="shared" si="0"/>
        <v>0</v>
      </c>
      <c r="I5" s="30">
        <f ca="1" t="shared" si="0"/>
        <v>22.8721907379868</v>
      </c>
      <c r="J5" s="30">
        <f ca="1" t="shared" si="0"/>
        <v>0</v>
      </c>
      <c r="K5" s="30">
        <f ca="1" t="shared" si="0"/>
        <v>0</v>
      </c>
      <c r="L5" s="30">
        <f ca="1" t="shared" si="0"/>
        <v>21.2787696376257</v>
      </c>
      <c r="M5" s="30">
        <f ca="1" t="shared" si="0"/>
        <v>13.546234052942</v>
      </c>
      <c r="N5" s="30">
        <f ca="1" t="shared" si="0"/>
        <v>-15.5236413876328</v>
      </c>
      <c r="O5" s="30">
        <f ca="1" t="shared" si="0"/>
        <v>0</v>
      </c>
      <c r="P5" s="30">
        <f ca="1" t="shared" si="0"/>
        <v>0</v>
      </c>
      <c r="Q5" s="30">
        <f ca="1" t="shared" si="0"/>
        <v>6.32627663428126</v>
      </c>
      <c r="R5" s="30">
        <f ca="1" t="shared" si="0"/>
        <v>0</v>
      </c>
      <c r="S5" s="30">
        <f ca="1" t="shared" si="0"/>
        <v>0</v>
      </c>
      <c r="T5" s="30">
        <f ca="1" t="shared" si="0"/>
        <v>-9.8678463884549</v>
      </c>
      <c r="U5" s="30">
        <f ca="1" t="shared" si="0"/>
        <v>12.3358671314154</v>
      </c>
      <c r="V5" s="30">
        <f ca="1" t="shared" si="0"/>
        <v>0</v>
      </c>
      <c r="W5" s="30">
        <f ca="1" t="shared" si="0"/>
        <v>19.8303906618688</v>
      </c>
      <c r="X5" s="30">
        <f ca="1" t="shared" si="0"/>
        <v>-11.4161759562154</v>
      </c>
      <c r="Y5" s="30">
        <f ca="1" t="shared" si="0"/>
        <v>-0.196730461586808</v>
      </c>
      <c r="Z5" s="30">
        <f ca="1" t="shared" si="0"/>
        <v>-17.262390745459</v>
      </c>
      <c r="AA5" s="30">
        <f ca="1" t="shared" si="0"/>
        <v>0</v>
      </c>
      <c r="AB5" s="30">
        <f ca="1" t="shared" si="0"/>
        <v>6.68039559437102</v>
      </c>
      <c r="AC5" s="30">
        <f ca="1" t="shared" si="0"/>
        <v>24.3784797078166</v>
      </c>
      <c r="AD5" s="30">
        <f ca="1" t="shared" si="0"/>
        <v>7.57897699943098</v>
      </c>
      <c r="AE5" s="30">
        <f ca="1" t="shared" si="0"/>
        <v>0</v>
      </c>
      <c r="AF5" s="30">
        <f ca="1" t="shared" si="0"/>
        <v>-9.93716140199615</v>
      </c>
      <c r="AG5" s="30">
        <f ca="1" t="shared" ref="AG5:AG59" si="2">AVERAGE(B5:AF5)</f>
        <v>2.82825600966621</v>
      </c>
      <c r="AL5" s="33">
        <f ca="1" t="shared" ref="AL5:AL59" si="3">1250+RANDBETWEEN(-1,1)*RAND()*30</f>
        <v>1226.1124646101</v>
      </c>
      <c r="AM5" s="36">
        <v>2</v>
      </c>
      <c r="AN5" s="35">
        <f ca="1" t="shared" ref="AN5:AN59" si="4">1290+RANDBETWEEN(-1,1)*RAND()*30</f>
        <v>1265.0512204083</v>
      </c>
      <c r="AP5" s="33">
        <f ca="1" t="shared" ref="AP5:AP59" si="5">1250+RANDBETWEEN(-1,1)*RAND()*30</f>
        <v>1250</v>
      </c>
      <c r="AQ5" s="36">
        <v>2</v>
      </c>
      <c r="AR5" s="35">
        <f ca="1" t="shared" ref="AR5:AR59" si="6">1290+RANDBETWEEN(-1,1)*RAND()*30</f>
        <v>1268.709885315</v>
      </c>
    </row>
    <row r="6" spans="1:44">
      <c r="A6" s="29">
        <v>3</v>
      </c>
      <c r="B6" s="30">
        <f ca="1" t="shared" si="1"/>
        <v>0</v>
      </c>
      <c r="C6" s="30">
        <f ca="1" t="shared" si="0"/>
        <v>0</v>
      </c>
      <c r="D6" s="30">
        <f ca="1" t="shared" si="0"/>
        <v>-22.4399783873431</v>
      </c>
      <c r="E6" s="30">
        <f ca="1" t="shared" si="0"/>
        <v>-13.9696653569356</v>
      </c>
      <c r="F6" s="30">
        <f ca="1" t="shared" si="0"/>
        <v>-7.32369967611961</v>
      </c>
      <c r="G6" s="30">
        <f ca="1" t="shared" si="0"/>
        <v>-17.6056144030896</v>
      </c>
      <c r="H6" s="30">
        <f ca="1" t="shared" si="0"/>
        <v>0</v>
      </c>
      <c r="I6" s="30">
        <f ca="1" t="shared" si="0"/>
        <v>-6.61936049894793</v>
      </c>
      <c r="J6" s="30">
        <f ca="1" t="shared" si="0"/>
        <v>13.5399215270011</v>
      </c>
      <c r="K6" s="30">
        <f ca="1" t="shared" si="0"/>
        <v>2.11519743704666</v>
      </c>
      <c r="L6" s="30">
        <f ca="1" t="shared" si="0"/>
        <v>-9.06212850067962</v>
      </c>
      <c r="M6" s="30">
        <f ca="1" t="shared" si="0"/>
        <v>-9.93740488101766</v>
      </c>
      <c r="N6" s="30">
        <f ca="1" t="shared" si="0"/>
        <v>0</v>
      </c>
      <c r="O6" s="30">
        <f ca="1" t="shared" si="0"/>
        <v>0</v>
      </c>
      <c r="P6" s="30">
        <f ca="1" t="shared" si="0"/>
        <v>-6.50268017189906</v>
      </c>
      <c r="Q6" s="30">
        <f ca="1" t="shared" si="0"/>
        <v>0</v>
      </c>
      <c r="R6" s="30">
        <f ca="1" t="shared" si="0"/>
        <v>0</v>
      </c>
      <c r="S6" s="30">
        <f ca="1" t="shared" si="0"/>
        <v>0</v>
      </c>
      <c r="T6" s="30">
        <f ca="1" t="shared" si="0"/>
        <v>-1.89141192978115</v>
      </c>
      <c r="U6" s="30">
        <f ca="1" t="shared" si="0"/>
        <v>9.44446057088524</v>
      </c>
      <c r="V6" s="30">
        <f ca="1" t="shared" si="0"/>
        <v>10.2032058581154</v>
      </c>
      <c r="W6" s="30">
        <f ca="1" t="shared" si="0"/>
        <v>0</v>
      </c>
      <c r="X6" s="30">
        <f ca="1" t="shared" si="0"/>
        <v>0</v>
      </c>
      <c r="Y6" s="30">
        <f ca="1" t="shared" si="0"/>
        <v>-18.0234912949434</v>
      </c>
      <c r="Z6" s="30">
        <f ca="1" t="shared" si="0"/>
        <v>-2.79649080700474</v>
      </c>
      <c r="AA6" s="30">
        <f ca="1" t="shared" si="0"/>
        <v>0</v>
      </c>
      <c r="AB6" s="30">
        <f ca="1" t="shared" si="0"/>
        <v>24.4128265854403</v>
      </c>
      <c r="AC6" s="30">
        <f ca="1" t="shared" si="0"/>
        <v>1.35899878437263</v>
      </c>
      <c r="AD6" s="30">
        <f ca="1" t="shared" si="0"/>
        <v>0</v>
      </c>
      <c r="AE6" s="30">
        <f ca="1" t="shared" si="0"/>
        <v>0</v>
      </c>
      <c r="AF6" s="30">
        <f ca="1" t="shared" si="0"/>
        <v>8.6337940308183</v>
      </c>
      <c r="AG6" s="30">
        <f ca="1" t="shared" si="2"/>
        <v>-1.49882326174457</v>
      </c>
      <c r="AL6" s="33">
        <f ca="1" t="shared" si="3"/>
        <v>1246.92895406165</v>
      </c>
      <c r="AM6" s="36">
        <v>3</v>
      </c>
      <c r="AN6" s="35">
        <f ca="1" t="shared" si="4"/>
        <v>1281.35458211055</v>
      </c>
      <c r="AP6" s="33">
        <f ca="1" t="shared" si="5"/>
        <v>1275.53040038971</v>
      </c>
      <c r="AQ6" s="36">
        <v>3</v>
      </c>
      <c r="AR6" s="35">
        <f ca="1" t="shared" si="6"/>
        <v>1307.37757180219</v>
      </c>
    </row>
    <row r="7" spans="1:44">
      <c r="A7" s="29">
        <v>4</v>
      </c>
      <c r="B7" s="30">
        <f ca="1" t="shared" si="1"/>
        <v>11.8661206572809</v>
      </c>
      <c r="C7" s="30">
        <f ca="1" t="shared" si="0"/>
        <v>0</v>
      </c>
      <c r="D7" s="30">
        <f ca="1" t="shared" si="0"/>
        <v>16.358144682169</v>
      </c>
      <c r="E7" s="30">
        <f ca="1" t="shared" si="0"/>
        <v>4.8018090351007</v>
      </c>
      <c r="F7" s="30">
        <f ca="1" t="shared" si="0"/>
        <v>0</v>
      </c>
      <c r="G7" s="30">
        <f ca="1" t="shared" si="0"/>
        <v>-4.62547547966925</v>
      </c>
      <c r="H7" s="30">
        <f ca="1" t="shared" si="0"/>
        <v>0</v>
      </c>
      <c r="I7" s="30">
        <f ca="1" t="shared" si="0"/>
        <v>2.91213255562354</v>
      </c>
      <c r="J7" s="30">
        <f ca="1" t="shared" si="0"/>
        <v>0</v>
      </c>
      <c r="K7" s="30">
        <f ca="1" t="shared" si="0"/>
        <v>0</v>
      </c>
      <c r="L7" s="30">
        <f ca="1" t="shared" si="0"/>
        <v>0</v>
      </c>
      <c r="M7" s="30">
        <f ca="1" t="shared" si="0"/>
        <v>-5.39959859845492</v>
      </c>
      <c r="N7" s="30">
        <f ca="1" t="shared" si="0"/>
        <v>0</v>
      </c>
      <c r="O7" s="30">
        <f ca="1" t="shared" si="0"/>
        <v>13.5772845203659</v>
      </c>
      <c r="P7" s="30">
        <f ca="1" t="shared" si="0"/>
        <v>0</v>
      </c>
      <c r="Q7" s="30">
        <f ca="1" t="shared" si="0"/>
        <v>7.73721502184068</v>
      </c>
      <c r="R7" s="30">
        <f ca="1" t="shared" si="0"/>
        <v>-1.95331626360873</v>
      </c>
      <c r="S7" s="30">
        <f ca="1" t="shared" si="0"/>
        <v>-14.6102241604367</v>
      </c>
      <c r="T7" s="30">
        <f ca="1" t="shared" si="0"/>
        <v>19.3406523414766</v>
      </c>
      <c r="U7" s="30">
        <f ca="1" t="shared" si="0"/>
        <v>-12.2474794634913</v>
      </c>
      <c r="V7" s="30">
        <f ca="1" t="shared" si="0"/>
        <v>-22.0258158315407</v>
      </c>
      <c r="W7" s="30">
        <f ca="1" t="shared" si="0"/>
        <v>0</v>
      </c>
      <c r="X7" s="30">
        <f ca="1" t="shared" si="0"/>
        <v>0</v>
      </c>
      <c r="Y7" s="30">
        <f ca="1" t="shared" si="0"/>
        <v>0</v>
      </c>
      <c r="Z7" s="30">
        <f ca="1" t="shared" si="0"/>
        <v>0</v>
      </c>
      <c r="AA7" s="30">
        <f ca="1" t="shared" si="0"/>
        <v>3.30023401276789</v>
      </c>
      <c r="AB7" s="30">
        <f ca="1" t="shared" si="0"/>
        <v>0</v>
      </c>
      <c r="AC7" s="30">
        <f ca="1" t="shared" si="0"/>
        <v>14.4761955827559</v>
      </c>
      <c r="AD7" s="30">
        <f ca="1" t="shared" si="0"/>
        <v>23.986583358836</v>
      </c>
      <c r="AE7" s="30">
        <f ca="1" t="shared" si="0"/>
        <v>4.11073855301472</v>
      </c>
      <c r="AF7" s="30">
        <f ca="1" t="shared" si="0"/>
        <v>11.9184390949824</v>
      </c>
      <c r="AG7" s="30">
        <f ca="1" t="shared" si="2"/>
        <v>2.37173031029073</v>
      </c>
      <c r="AL7" s="33">
        <f ca="1" t="shared" si="3"/>
        <v>1269.01185390998</v>
      </c>
      <c r="AM7" s="36">
        <v>4</v>
      </c>
      <c r="AN7" s="35">
        <f ca="1" t="shared" si="4"/>
        <v>1290</v>
      </c>
      <c r="AP7" s="33">
        <f ca="1" t="shared" si="5"/>
        <v>1250.29868436065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-6.18434411458854</v>
      </c>
      <c r="C8" s="30">
        <f ca="1" t="shared" si="0"/>
        <v>20.2469915570203</v>
      </c>
      <c r="D8" s="30">
        <f ca="1" t="shared" si="0"/>
        <v>-4.06581864572217</v>
      </c>
      <c r="E8" s="30">
        <f ca="1" t="shared" si="0"/>
        <v>0</v>
      </c>
      <c r="F8" s="30">
        <f ca="1" t="shared" si="0"/>
        <v>0.663540390211631</v>
      </c>
      <c r="G8" s="30">
        <f ca="1" t="shared" si="0"/>
        <v>-0.978904680140863</v>
      </c>
      <c r="H8" s="30">
        <f ca="1" t="shared" si="0"/>
        <v>3.7082584682393</v>
      </c>
      <c r="I8" s="30">
        <f ca="1" t="shared" si="0"/>
        <v>2.14524861421065</v>
      </c>
      <c r="J8" s="30">
        <f ca="1" t="shared" si="0"/>
        <v>0</v>
      </c>
      <c r="K8" s="30">
        <f ca="1" t="shared" si="0"/>
        <v>21.5016968457742</v>
      </c>
      <c r="L8" s="30">
        <f ca="1" t="shared" si="0"/>
        <v>17.9348861724353</v>
      </c>
      <c r="M8" s="30">
        <f ca="1" t="shared" si="0"/>
        <v>0</v>
      </c>
      <c r="N8" s="30">
        <f ca="1" t="shared" si="0"/>
        <v>0</v>
      </c>
      <c r="O8" s="30">
        <f ca="1" t="shared" si="0"/>
        <v>0</v>
      </c>
      <c r="P8" s="30">
        <f ca="1" t="shared" si="0"/>
        <v>22.9641242376058</v>
      </c>
      <c r="Q8" s="30">
        <f ca="1" t="shared" si="0"/>
        <v>19.4867864226981</v>
      </c>
      <c r="R8" s="30">
        <f ca="1" t="shared" si="0"/>
        <v>23.9481224552936</v>
      </c>
      <c r="S8" s="30">
        <f ca="1" t="shared" si="0"/>
        <v>-9.62659817760582</v>
      </c>
      <c r="T8" s="30">
        <f ca="1" t="shared" si="0"/>
        <v>0</v>
      </c>
      <c r="U8" s="30">
        <f ca="1" t="shared" si="0"/>
        <v>0</v>
      </c>
      <c r="V8" s="30">
        <f ca="1" t="shared" si="0"/>
        <v>0</v>
      </c>
      <c r="W8" s="30">
        <f ca="1" t="shared" si="0"/>
        <v>0</v>
      </c>
      <c r="X8" s="30">
        <f ca="1" t="shared" si="0"/>
        <v>-22.3792235479507</v>
      </c>
      <c r="Y8" s="30">
        <f ca="1" t="shared" si="0"/>
        <v>20.6012556618488</v>
      </c>
      <c r="Z8" s="30">
        <f ca="1" t="shared" si="0"/>
        <v>19.9718882070687</v>
      </c>
      <c r="AA8" s="30">
        <f ca="1" t="shared" si="0"/>
        <v>14.2088536273592</v>
      </c>
      <c r="AB8" s="30">
        <f ca="1" t="shared" si="0"/>
        <v>21.4671007122592</v>
      </c>
      <c r="AC8" s="30">
        <f ca="1" t="shared" si="0"/>
        <v>12.6307268236351</v>
      </c>
      <c r="AD8" s="30">
        <f ca="1" t="shared" si="0"/>
        <v>-14.7287677815147</v>
      </c>
      <c r="AE8" s="30">
        <f ca="1" t="shared" si="0"/>
        <v>18.5228310531553</v>
      </c>
      <c r="AF8" s="30">
        <f ca="1" t="shared" si="0"/>
        <v>-10.0745511393352</v>
      </c>
      <c r="AG8" s="30">
        <f ca="1" t="shared" si="2"/>
        <v>5.54722913425669</v>
      </c>
      <c r="AL8" s="33">
        <f ca="1" t="shared" si="3"/>
        <v>1234.82429158266</v>
      </c>
      <c r="AM8" s="36">
        <v>5</v>
      </c>
      <c r="AN8" s="35">
        <f ca="1" t="shared" si="4"/>
        <v>1274.94295685947</v>
      </c>
      <c r="AP8" s="33">
        <f ca="1" t="shared" si="5"/>
        <v>1261.49164149696</v>
      </c>
      <c r="AQ8" s="36">
        <v>5</v>
      </c>
      <c r="AR8" s="35">
        <f ca="1" t="shared" si="6"/>
        <v>1290</v>
      </c>
    </row>
    <row r="9" spans="1:44">
      <c r="A9" s="29">
        <v>6</v>
      </c>
      <c r="B9" s="30">
        <f ca="1" t="shared" si="1"/>
        <v>0</v>
      </c>
      <c r="C9" s="30">
        <f ca="1" t="shared" si="0"/>
        <v>21.7193457747058</v>
      </c>
      <c r="D9" s="30">
        <f ca="1">RANDBETWEEN(-1,1)*RAND()*25</f>
        <v>0</v>
      </c>
      <c r="E9" s="30">
        <f ca="1" t="shared" si="0"/>
        <v>0</v>
      </c>
      <c r="F9" s="30">
        <f ca="1" t="shared" si="0"/>
        <v>0</v>
      </c>
      <c r="G9" s="30">
        <f ca="1" t="shared" si="0"/>
        <v>0</v>
      </c>
      <c r="H9" s="30">
        <f ca="1" t="shared" si="0"/>
        <v>-17.583339611873</v>
      </c>
      <c r="I9" s="30">
        <f ca="1" t="shared" si="0"/>
        <v>-6.97261445803692</v>
      </c>
      <c r="J9" s="30">
        <f ca="1" t="shared" si="0"/>
        <v>0</v>
      </c>
      <c r="K9" s="30">
        <f ca="1" t="shared" si="0"/>
        <v>-4.82586906375557</v>
      </c>
      <c r="L9" s="30">
        <f ca="1" t="shared" si="0"/>
        <v>-23.2879154111577</v>
      </c>
      <c r="M9" s="30">
        <f ca="1" t="shared" si="0"/>
        <v>0</v>
      </c>
      <c r="N9" s="30">
        <f ca="1" t="shared" si="0"/>
        <v>-10.3676259507441</v>
      </c>
      <c r="O9" s="30">
        <f ca="1" t="shared" si="0"/>
        <v>21.8066332453403</v>
      </c>
      <c r="P9" s="30">
        <f ca="1" t="shared" si="0"/>
        <v>3.1515377700749</v>
      </c>
      <c r="Q9" s="30">
        <f ca="1" t="shared" si="0"/>
        <v>18.0192007817018</v>
      </c>
      <c r="R9" s="30">
        <f ca="1" t="shared" si="0"/>
        <v>0</v>
      </c>
      <c r="S9" s="30">
        <f ca="1" t="shared" si="0"/>
        <v>0</v>
      </c>
      <c r="T9" s="30">
        <f ca="1" t="shared" si="0"/>
        <v>0</v>
      </c>
      <c r="U9" s="30">
        <f ca="1" t="shared" si="0"/>
        <v>0</v>
      </c>
      <c r="V9" s="30">
        <f ca="1" t="shared" si="0"/>
        <v>0</v>
      </c>
      <c r="W9" s="30">
        <f ca="1" t="shared" si="0"/>
        <v>12.093991471638</v>
      </c>
      <c r="X9" s="30">
        <f ca="1" t="shared" si="0"/>
        <v>0</v>
      </c>
      <c r="Y9" s="30">
        <f ca="1" t="shared" si="0"/>
        <v>12.1533185762658</v>
      </c>
      <c r="Z9" s="30">
        <f ca="1" t="shared" si="0"/>
        <v>0</v>
      </c>
      <c r="AA9" s="30">
        <f ca="1" t="shared" si="0"/>
        <v>0</v>
      </c>
      <c r="AB9" s="30">
        <f ca="1" t="shared" si="0"/>
        <v>0</v>
      </c>
      <c r="AC9" s="30">
        <f ca="1" t="shared" si="0"/>
        <v>0</v>
      </c>
      <c r="AD9" s="30">
        <f ca="1" t="shared" si="0"/>
        <v>0</v>
      </c>
      <c r="AE9" s="30">
        <f ca="1" t="shared" si="0"/>
        <v>0</v>
      </c>
      <c r="AF9" s="30">
        <f ca="1" t="shared" si="0"/>
        <v>0</v>
      </c>
      <c r="AG9" s="30">
        <f ca="1" t="shared" si="2"/>
        <v>0.835698810456756</v>
      </c>
      <c r="AL9" s="33">
        <f ca="1" t="shared" si="3"/>
        <v>1250</v>
      </c>
      <c r="AM9" s="36">
        <v>6</v>
      </c>
      <c r="AN9" s="35">
        <f ca="1" t="shared" si="4"/>
        <v>1314.39912166956</v>
      </c>
      <c r="AP9" s="33">
        <f ca="1" t="shared" si="5"/>
        <v>1250</v>
      </c>
      <c r="AQ9" s="36">
        <v>6</v>
      </c>
      <c r="AR9" s="35">
        <f ca="1" t="shared" si="6"/>
        <v>1315.98352420386</v>
      </c>
    </row>
    <row r="10" spans="1:44">
      <c r="A10" s="29">
        <v>7</v>
      </c>
      <c r="B10" s="30">
        <f ca="1" t="shared" si="1"/>
        <v>0</v>
      </c>
      <c r="C10" s="30">
        <f ca="1" t="shared" si="0"/>
        <v>0</v>
      </c>
      <c r="D10" s="30">
        <f ca="1" t="shared" si="0"/>
        <v>17.4187640249076</v>
      </c>
      <c r="E10" s="30">
        <f ca="1" t="shared" si="0"/>
        <v>-18.4695445620451</v>
      </c>
      <c r="F10" s="30">
        <f ca="1" t="shared" si="0"/>
        <v>2.64731962065414</v>
      </c>
      <c r="G10" s="30">
        <f ca="1" t="shared" si="0"/>
        <v>0</v>
      </c>
      <c r="H10" s="30">
        <f ca="1" t="shared" si="0"/>
        <v>8.14110596811791</v>
      </c>
      <c r="I10" s="30">
        <f ca="1" t="shared" si="0"/>
        <v>1.71542294428342</v>
      </c>
      <c r="J10" s="30">
        <f ca="1" t="shared" si="0"/>
        <v>0</v>
      </c>
      <c r="K10" s="30">
        <f ca="1" t="shared" si="0"/>
        <v>11.3498107591357</v>
      </c>
      <c r="L10" s="30">
        <f ca="1" t="shared" si="0"/>
        <v>-11.2670781582121</v>
      </c>
      <c r="M10" s="30">
        <f ca="1" t="shared" si="0"/>
        <v>-6.22231862436977</v>
      </c>
      <c r="N10" s="30">
        <f ca="1" t="shared" si="0"/>
        <v>15.1029881769417</v>
      </c>
      <c r="O10" s="30">
        <f ca="1" t="shared" si="0"/>
        <v>0</v>
      </c>
      <c r="P10" s="30">
        <f ca="1" t="shared" si="0"/>
        <v>18.4416150610382</v>
      </c>
      <c r="Q10" s="30">
        <f ca="1" t="shared" si="0"/>
        <v>20.162696867078</v>
      </c>
      <c r="R10" s="30">
        <f ca="1" t="shared" si="0"/>
        <v>-21.1780933446642</v>
      </c>
      <c r="S10" s="30">
        <f ca="1" t="shared" si="0"/>
        <v>16.7585954246904</v>
      </c>
      <c r="T10" s="30">
        <f ca="1" t="shared" si="0"/>
        <v>-10.3663812385416</v>
      </c>
      <c r="U10" s="30">
        <f ca="1" t="shared" si="0"/>
        <v>-22.0586623777396</v>
      </c>
      <c r="V10" s="30">
        <f ca="1" t="shared" si="0"/>
        <v>-0.0245428252302282</v>
      </c>
      <c r="W10" s="30">
        <f ca="1" t="shared" si="0"/>
        <v>5.00493851601008</v>
      </c>
      <c r="X10" s="30">
        <f ca="1" t="shared" si="0"/>
        <v>0</v>
      </c>
      <c r="Y10" s="30">
        <f ca="1" t="shared" si="0"/>
        <v>-7.66598100153163</v>
      </c>
      <c r="Z10" s="30">
        <f ca="1" t="shared" si="0"/>
        <v>-11.9574715953406</v>
      </c>
      <c r="AA10" s="30">
        <f ca="1" t="shared" si="0"/>
        <v>11.6622498851406</v>
      </c>
      <c r="AB10" s="30">
        <f ca="1" t="shared" si="0"/>
        <v>-22.6949473908808</v>
      </c>
      <c r="AC10" s="30">
        <f ca="1" t="shared" si="0"/>
        <v>-20.0758378188212</v>
      </c>
      <c r="AD10" s="30">
        <f ca="1" t="shared" si="0"/>
        <v>-8.60186805803802</v>
      </c>
      <c r="AE10" s="30">
        <f ca="1" t="shared" si="0"/>
        <v>16.4697274307212</v>
      </c>
      <c r="AF10" s="30">
        <f ca="1" t="shared" si="0"/>
        <v>-5.15008592870955</v>
      </c>
      <c r="AG10" s="30">
        <f ca="1" t="shared" si="2"/>
        <v>-0.672825104690497</v>
      </c>
      <c r="AL10" s="33">
        <f ca="1" t="shared" si="3"/>
        <v>1250</v>
      </c>
      <c r="AM10" s="36">
        <v>7</v>
      </c>
      <c r="AN10" s="35">
        <f ca="1" t="shared" si="4"/>
        <v>1290</v>
      </c>
      <c r="AP10" s="33">
        <f ca="1" t="shared" si="5"/>
        <v>1275.35500506553</v>
      </c>
      <c r="AQ10" s="36">
        <v>7</v>
      </c>
      <c r="AR10" s="35">
        <f ca="1" t="shared" si="6"/>
        <v>1268.93951118877</v>
      </c>
    </row>
    <row r="11" spans="1:44">
      <c r="A11" s="29">
        <v>8</v>
      </c>
      <c r="B11" s="30">
        <f ca="1" t="shared" si="1"/>
        <v>14.0237930687585</v>
      </c>
      <c r="C11" s="30">
        <f ca="1" t="shared" si="0"/>
        <v>-17.1394314128138</v>
      </c>
      <c r="D11" s="30">
        <f ca="1" t="shared" si="0"/>
        <v>0</v>
      </c>
      <c r="E11" s="30">
        <f ca="1" t="shared" si="0"/>
        <v>-11.9347096245857</v>
      </c>
      <c r="F11" s="30">
        <f ca="1" t="shared" si="0"/>
        <v>0</v>
      </c>
      <c r="G11" s="30">
        <f ca="1" t="shared" si="0"/>
        <v>17.8600174378208</v>
      </c>
      <c r="H11" s="30">
        <f ca="1" t="shared" si="0"/>
        <v>21.3420425780794</v>
      </c>
      <c r="I11" s="30">
        <f ca="1" t="shared" si="0"/>
        <v>12.5286962441284</v>
      </c>
      <c r="J11" s="30">
        <f ca="1" t="shared" si="0"/>
        <v>-18.1826699995335</v>
      </c>
      <c r="K11" s="30">
        <f ca="1" t="shared" si="0"/>
        <v>-12.7686849118271</v>
      </c>
      <c r="L11" s="30">
        <f ca="1" t="shared" si="0"/>
        <v>12.5585263076005</v>
      </c>
      <c r="M11" s="30">
        <f ca="1" t="shared" si="0"/>
        <v>0</v>
      </c>
      <c r="N11" s="30">
        <f ca="1" t="shared" si="0"/>
        <v>-0.509278439745064</v>
      </c>
      <c r="O11" s="30">
        <f ca="1" t="shared" si="0"/>
        <v>-20.5474899000774</v>
      </c>
      <c r="P11" s="30">
        <f ca="1" t="shared" si="0"/>
        <v>0</v>
      </c>
      <c r="Q11" s="30">
        <f ca="1" t="shared" si="0"/>
        <v>12.8121560363738</v>
      </c>
      <c r="R11" s="30">
        <f ca="1" t="shared" si="0"/>
        <v>4.0414062293172</v>
      </c>
      <c r="S11" s="30">
        <f ca="1" t="shared" si="0"/>
        <v>-19.1558110756026</v>
      </c>
      <c r="T11" s="30">
        <f ca="1" t="shared" si="0"/>
        <v>-7.83304019021306</v>
      </c>
      <c r="U11" s="30">
        <f ca="1" t="shared" si="0"/>
        <v>0</v>
      </c>
      <c r="V11" s="30">
        <f ca="1" t="shared" si="0"/>
        <v>0</v>
      </c>
      <c r="W11" s="30">
        <f ca="1" t="shared" si="0"/>
        <v>0</v>
      </c>
      <c r="X11" s="30">
        <f ca="1" t="shared" si="0"/>
        <v>-17.9671439208403</v>
      </c>
      <c r="Y11" s="30">
        <f ca="1" t="shared" si="0"/>
        <v>-22.8988300496241</v>
      </c>
      <c r="Z11" s="30">
        <f ca="1" t="shared" si="0"/>
        <v>3.30638420327137</v>
      </c>
      <c r="AA11" s="30">
        <f ca="1" t="shared" si="0"/>
        <v>0</v>
      </c>
      <c r="AB11" s="30">
        <f ca="1" t="shared" si="0"/>
        <v>0</v>
      </c>
      <c r="AC11" s="30">
        <f ca="1" t="shared" si="0"/>
        <v>-9.82928448297618</v>
      </c>
      <c r="AD11" s="30">
        <f ca="1" t="shared" si="0"/>
        <v>-20.7660642628741</v>
      </c>
      <c r="AE11" s="30">
        <f ca="1" t="shared" si="0"/>
        <v>-24.5606181275531</v>
      </c>
      <c r="AF11" s="30">
        <f ca="1" t="shared" si="0"/>
        <v>-18.1874201220838</v>
      </c>
      <c r="AG11" s="30">
        <f ca="1" t="shared" si="2"/>
        <v>-3.99378885209677</v>
      </c>
      <c r="AL11" s="33">
        <f ca="1" t="shared" si="3"/>
        <v>1250</v>
      </c>
      <c r="AM11" s="36">
        <v>8</v>
      </c>
      <c r="AN11" s="35">
        <f ca="1" t="shared" si="4"/>
        <v>1270.78424136756</v>
      </c>
      <c r="AP11" s="33">
        <f ca="1" t="shared" si="5"/>
        <v>1235.23108813876</v>
      </c>
      <c r="AQ11" s="36">
        <v>8</v>
      </c>
      <c r="AR11" s="35">
        <f ca="1" t="shared" si="6"/>
        <v>1269.01507946</v>
      </c>
    </row>
    <row r="12" spans="1:44">
      <c r="A12" s="29">
        <v>9</v>
      </c>
      <c r="B12" s="30">
        <f ca="1" t="shared" si="1"/>
        <v>-11.6954552150113</v>
      </c>
      <c r="C12" s="30">
        <f ca="1" t="shared" si="0"/>
        <v>0</v>
      </c>
      <c r="D12" s="30">
        <f ca="1" t="shared" si="0"/>
        <v>-11.1160396280974</v>
      </c>
      <c r="E12" s="30">
        <f ca="1" t="shared" si="0"/>
        <v>13.3026627295288</v>
      </c>
      <c r="F12" s="30">
        <f ca="1" t="shared" si="0"/>
        <v>0</v>
      </c>
      <c r="G12" s="30">
        <f ca="1" t="shared" si="0"/>
        <v>0</v>
      </c>
      <c r="H12" s="30">
        <f ca="1" t="shared" si="0"/>
        <v>0</v>
      </c>
      <c r="I12" s="30">
        <f ca="1" t="shared" si="0"/>
        <v>21.0665532116505</v>
      </c>
      <c r="J12" s="30">
        <f ca="1" t="shared" si="0"/>
        <v>0</v>
      </c>
      <c r="K12" s="30">
        <f ca="1" t="shared" si="0"/>
        <v>18.5088262286304</v>
      </c>
      <c r="L12" s="30">
        <f ca="1" t="shared" si="0"/>
        <v>-7.32150902864365</v>
      </c>
      <c r="M12" s="30">
        <f ca="1" t="shared" si="0"/>
        <v>0</v>
      </c>
      <c r="N12" s="30">
        <f ca="1" t="shared" si="0"/>
        <v>-3.78708786282669</v>
      </c>
      <c r="O12" s="30">
        <f ca="1" t="shared" si="0"/>
        <v>0</v>
      </c>
      <c r="P12" s="30">
        <f ca="1" t="shared" si="0"/>
        <v>0</v>
      </c>
      <c r="Q12" s="30">
        <f ca="1" t="shared" si="0"/>
        <v>-11.6252061936014</v>
      </c>
      <c r="R12" s="30">
        <f ca="1" t="shared" ref="R12:AF29" si="7">RANDBETWEEN(-1,1)*RAND()*25</f>
        <v>-23.8490251649162</v>
      </c>
      <c r="S12" s="30">
        <f ca="1" t="shared" si="7"/>
        <v>-9.01870082700672</v>
      </c>
      <c r="T12" s="30">
        <f ca="1" t="shared" si="7"/>
        <v>0.826996248827144</v>
      </c>
      <c r="U12" s="30">
        <f ca="1" t="shared" si="7"/>
        <v>0</v>
      </c>
      <c r="V12" s="30">
        <f ca="1" t="shared" si="7"/>
        <v>10.3621354332311</v>
      </c>
      <c r="W12" s="30">
        <f ca="1" t="shared" si="7"/>
        <v>13.4615552267287</v>
      </c>
      <c r="X12" s="30">
        <f ca="1" t="shared" si="7"/>
        <v>0</v>
      </c>
      <c r="Y12" s="30">
        <f ca="1" t="shared" si="7"/>
        <v>0</v>
      </c>
      <c r="Z12" s="30">
        <f ca="1" t="shared" si="7"/>
        <v>-5.99415677070089</v>
      </c>
      <c r="AA12" s="30">
        <f ca="1" t="shared" si="7"/>
        <v>15.0699981505799</v>
      </c>
      <c r="AB12" s="30">
        <f ca="1" t="shared" si="7"/>
        <v>22.0583016377121</v>
      </c>
      <c r="AC12" s="30">
        <f ca="1" t="shared" si="7"/>
        <v>-7.5622404806713</v>
      </c>
      <c r="AD12" s="30">
        <f ca="1" t="shared" si="7"/>
        <v>0</v>
      </c>
      <c r="AE12" s="30">
        <f ca="1" t="shared" si="7"/>
        <v>-3.5990326692495</v>
      </c>
      <c r="AF12" s="30">
        <f ca="1" t="shared" si="7"/>
        <v>-0.535451794446662</v>
      </c>
      <c r="AG12" s="30">
        <f ca="1" t="shared" si="2"/>
        <v>0.598487846184422</v>
      </c>
      <c r="AL12" s="33">
        <f ca="1" t="shared" si="3"/>
        <v>1245.63896887206</v>
      </c>
      <c r="AM12" s="36">
        <v>9</v>
      </c>
      <c r="AN12" s="35">
        <f ca="1" t="shared" si="4"/>
        <v>1290</v>
      </c>
      <c r="AP12" s="33">
        <f ca="1" t="shared" si="5"/>
        <v>1225.02398880019</v>
      </c>
      <c r="AQ12" s="36">
        <v>9</v>
      </c>
      <c r="AR12" s="35">
        <f ca="1" t="shared" si="6"/>
        <v>1284.72910550247</v>
      </c>
    </row>
    <row r="13" spans="1:44">
      <c r="A13" s="29">
        <v>10</v>
      </c>
      <c r="B13" s="30">
        <f ca="1" t="shared" si="1"/>
        <v>0</v>
      </c>
      <c r="C13" s="30">
        <f ca="1" t="shared" si="1"/>
        <v>-17.4387193515517</v>
      </c>
      <c r="D13" s="30">
        <f ca="1" t="shared" si="1"/>
        <v>19.8466695981636</v>
      </c>
      <c r="E13" s="30">
        <f ca="1" t="shared" si="1"/>
        <v>12.3699498763689</v>
      </c>
      <c r="F13" s="30">
        <f ca="1" t="shared" si="1"/>
        <v>0</v>
      </c>
      <c r="G13" s="30">
        <f ca="1" t="shared" si="1"/>
        <v>2.80760470885576</v>
      </c>
      <c r="H13" s="30">
        <f ca="1" t="shared" si="1"/>
        <v>22.864557614682</v>
      </c>
      <c r="I13" s="30">
        <f ca="1" t="shared" si="1"/>
        <v>23.5653715200379</v>
      </c>
      <c r="J13" s="30">
        <f ca="1" t="shared" si="1"/>
        <v>0</v>
      </c>
      <c r="K13" s="30">
        <f ca="1" t="shared" si="1"/>
        <v>-20.9674225311328</v>
      </c>
      <c r="L13" s="30">
        <f ca="1" t="shared" si="1"/>
        <v>-18.5620198820171</v>
      </c>
      <c r="M13" s="30">
        <f ca="1" t="shared" si="1"/>
        <v>-15.3500211189418</v>
      </c>
      <c r="N13" s="30">
        <f ca="1" t="shared" si="1"/>
        <v>0</v>
      </c>
      <c r="O13" s="30">
        <f ca="1" t="shared" si="1"/>
        <v>0</v>
      </c>
      <c r="P13" s="30">
        <f ca="1" t="shared" si="1"/>
        <v>0</v>
      </c>
      <c r="Q13" s="30">
        <f ca="1" t="shared" si="1"/>
        <v>-3.3809511192176</v>
      </c>
      <c r="R13" s="30">
        <f ca="1" t="shared" si="7"/>
        <v>0</v>
      </c>
      <c r="S13" s="30">
        <f ca="1" t="shared" si="7"/>
        <v>-19.0454180867356</v>
      </c>
      <c r="T13" s="30">
        <f ca="1" t="shared" si="7"/>
        <v>0</v>
      </c>
      <c r="U13" s="30">
        <f ca="1" t="shared" si="7"/>
        <v>11.9303244320275</v>
      </c>
      <c r="V13" s="30">
        <f ca="1" t="shared" si="7"/>
        <v>-8.11765559925697</v>
      </c>
      <c r="W13" s="30">
        <f ca="1" t="shared" si="7"/>
        <v>-18.609631061015</v>
      </c>
      <c r="X13" s="30">
        <f ca="1" t="shared" si="7"/>
        <v>0</v>
      </c>
      <c r="Y13" s="30">
        <f ca="1" t="shared" si="7"/>
        <v>1.80310079057064</v>
      </c>
      <c r="Z13" s="30">
        <f ca="1" t="shared" si="7"/>
        <v>-13.1384992508324</v>
      </c>
      <c r="AA13" s="30">
        <f ca="1" t="shared" si="7"/>
        <v>-11.9693725609637</v>
      </c>
      <c r="AB13" s="30">
        <f ca="1" t="shared" si="7"/>
        <v>12.8602774389608</v>
      </c>
      <c r="AC13" s="30">
        <f ca="1" t="shared" si="7"/>
        <v>0.0242337380375768</v>
      </c>
      <c r="AD13" s="30">
        <f ca="1" t="shared" si="7"/>
        <v>-11.4597774150566</v>
      </c>
      <c r="AE13" s="30">
        <f ca="1" t="shared" si="7"/>
        <v>1.69781936800507</v>
      </c>
      <c r="AF13" s="30">
        <f ca="1" t="shared" si="7"/>
        <v>0</v>
      </c>
      <c r="AG13" s="30">
        <f ca="1" t="shared" si="2"/>
        <v>-1.55708319003263</v>
      </c>
      <c r="AL13" s="33">
        <f ca="1" t="shared" si="3"/>
        <v>1250</v>
      </c>
      <c r="AM13" s="36">
        <v>10</v>
      </c>
      <c r="AN13" s="35">
        <f ca="1" t="shared" si="4"/>
        <v>1289.5594797152</v>
      </c>
      <c r="AP13" s="33">
        <f ca="1" t="shared" si="5"/>
        <v>1258.94085197489</v>
      </c>
      <c r="AQ13" s="36">
        <v>10</v>
      </c>
      <c r="AR13" s="35">
        <f ca="1" t="shared" si="6"/>
        <v>1290</v>
      </c>
    </row>
    <row r="14" spans="1:44">
      <c r="A14" s="29">
        <v>11</v>
      </c>
      <c r="B14" s="30">
        <f ca="1" t="shared" si="1"/>
        <v>-24.0648589910705</v>
      </c>
      <c r="C14" s="30">
        <f ca="1" t="shared" si="1"/>
        <v>19.1620557177113</v>
      </c>
      <c r="D14" s="30">
        <f ca="1" t="shared" si="1"/>
        <v>8.34469840723607</v>
      </c>
      <c r="E14" s="30">
        <f ca="1" t="shared" si="1"/>
        <v>10.5849795701244</v>
      </c>
      <c r="F14" s="30">
        <f ca="1" t="shared" si="1"/>
        <v>0</v>
      </c>
      <c r="G14" s="30">
        <f ca="1" t="shared" si="1"/>
        <v>0</v>
      </c>
      <c r="H14" s="30">
        <f ca="1" t="shared" si="1"/>
        <v>0</v>
      </c>
      <c r="I14" s="30">
        <f ca="1" t="shared" si="1"/>
        <v>24.1790430339922</v>
      </c>
      <c r="J14" s="30">
        <f ca="1" t="shared" si="1"/>
        <v>10.0950344811186</v>
      </c>
      <c r="K14" s="30">
        <f ca="1" t="shared" si="1"/>
        <v>0</v>
      </c>
      <c r="L14" s="30">
        <f ca="1" t="shared" si="1"/>
        <v>0</v>
      </c>
      <c r="M14" s="30">
        <f ca="1" t="shared" si="1"/>
        <v>0</v>
      </c>
      <c r="N14" s="30">
        <f ca="1" t="shared" si="1"/>
        <v>0</v>
      </c>
      <c r="O14" s="30">
        <f ca="1" t="shared" si="1"/>
        <v>-2.98796587710641</v>
      </c>
      <c r="P14" s="30">
        <f ca="1" t="shared" si="1"/>
        <v>17.1022833828324</v>
      </c>
      <c r="Q14" s="30">
        <f ca="1" t="shared" si="1"/>
        <v>0</v>
      </c>
      <c r="R14" s="30">
        <f ca="1" t="shared" si="7"/>
        <v>0</v>
      </c>
      <c r="S14" s="30">
        <f ca="1" t="shared" si="7"/>
        <v>0</v>
      </c>
      <c r="T14" s="30">
        <f ca="1" t="shared" si="7"/>
        <v>-16.7428358850336</v>
      </c>
      <c r="U14" s="30">
        <f ca="1" t="shared" si="7"/>
        <v>-24.1778298122756</v>
      </c>
      <c r="V14" s="30">
        <f ca="1" t="shared" si="7"/>
        <v>0</v>
      </c>
      <c r="W14" s="30">
        <f ca="1" t="shared" si="7"/>
        <v>-17.6294262387425</v>
      </c>
      <c r="X14" s="30">
        <f ca="1" t="shared" si="7"/>
        <v>-4.94003216971112</v>
      </c>
      <c r="Y14" s="30">
        <f ca="1" t="shared" si="7"/>
        <v>4.7090319553991</v>
      </c>
      <c r="Z14" s="30">
        <f ca="1" t="shared" si="7"/>
        <v>17.3197949887687</v>
      </c>
      <c r="AA14" s="30">
        <f ca="1" t="shared" si="7"/>
        <v>0</v>
      </c>
      <c r="AB14" s="30">
        <f ca="1" t="shared" si="7"/>
        <v>1.75831100541565</v>
      </c>
      <c r="AC14" s="30">
        <f ca="1" t="shared" si="7"/>
        <v>1.15024681124751</v>
      </c>
      <c r="AD14" s="30">
        <f ca="1" t="shared" si="7"/>
        <v>0</v>
      </c>
      <c r="AE14" s="30">
        <f ca="1" t="shared" si="7"/>
        <v>0</v>
      </c>
      <c r="AF14" s="30">
        <f ca="1" t="shared" si="7"/>
        <v>-10.5712327302949</v>
      </c>
      <c r="AG14" s="30">
        <f ca="1" t="shared" si="2"/>
        <v>0.428751537084238</v>
      </c>
      <c r="AL14" s="33">
        <f ca="1" t="shared" si="3"/>
        <v>1222.70492486194</v>
      </c>
      <c r="AM14" s="36">
        <v>11</v>
      </c>
      <c r="AN14" s="35">
        <f ca="1" t="shared" si="4"/>
        <v>1286.49026386656</v>
      </c>
      <c r="AP14" s="33">
        <f ca="1" t="shared" si="5"/>
        <v>1265.12294950911</v>
      </c>
      <c r="AQ14" s="36">
        <v>11</v>
      </c>
      <c r="AR14" s="35">
        <f ca="1" t="shared" si="6"/>
        <v>1290</v>
      </c>
    </row>
    <row r="15" spans="1:44">
      <c r="A15" s="29">
        <v>12</v>
      </c>
      <c r="B15" s="30">
        <f ca="1" t="shared" si="1"/>
        <v>24.2079965337782</v>
      </c>
      <c r="C15" s="30">
        <f ca="1" t="shared" si="1"/>
        <v>19.098793353834</v>
      </c>
      <c r="D15" s="30">
        <f ca="1" t="shared" si="1"/>
        <v>7.11289697593294</v>
      </c>
      <c r="E15" s="30">
        <f ca="1" t="shared" si="1"/>
        <v>-16.8521964551506</v>
      </c>
      <c r="F15" s="30">
        <f ca="1" t="shared" si="1"/>
        <v>0</v>
      </c>
      <c r="G15" s="30">
        <f ca="1" t="shared" si="1"/>
        <v>3.86213764684554</v>
      </c>
      <c r="H15" s="30">
        <f ca="1" t="shared" si="1"/>
        <v>-10.1628846911006</v>
      </c>
      <c r="I15" s="30">
        <f ca="1" t="shared" si="1"/>
        <v>9.62386522975297</v>
      </c>
      <c r="J15" s="30">
        <f ca="1" t="shared" si="1"/>
        <v>-10.1687872385841</v>
      </c>
      <c r="K15" s="30">
        <f ca="1" t="shared" si="1"/>
        <v>24.2831936875205</v>
      </c>
      <c r="L15" s="30">
        <f ca="1" t="shared" si="1"/>
        <v>3.13414604520947</v>
      </c>
      <c r="M15" s="30">
        <f ca="1" t="shared" si="1"/>
        <v>16.1957934427525</v>
      </c>
      <c r="N15" s="30">
        <f ca="1" t="shared" si="1"/>
        <v>18.7621960591476</v>
      </c>
      <c r="O15" s="30">
        <f ca="1" t="shared" si="1"/>
        <v>4.97914000700607</v>
      </c>
      <c r="P15" s="30">
        <f ca="1" t="shared" si="1"/>
        <v>-18.3655953653013</v>
      </c>
      <c r="Q15" s="30">
        <f ca="1" t="shared" si="1"/>
        <v>-21.7816531372159</v>
      </c>
      <c r="R15" s="30">
        <f ca="1" t="shared" si="7"/>
        <v>0</v>
      </c>
      <c r="S15" s="30">
        <f ca="1" t="shared" si="7"/>
        <v>-7.22816828669654</v>
      </c>
      <c r="T15" s="30">
        <f ca="1" t="shared" si="7"/>
        <v>-15.3483396498999</v>
      </c>
      <c r="U15" s="30">
        <f ca="1" t="shared" si="7"/>
        <v>-8.99629677128992</v>
      </c>
      <c r="V15" s="30">
        <f ca="1" t="shared" si="7"/>
        <v>-3.61785166084115</v>
      </c>
      <c r="W15" s="30">
        <f ca="1" t="shared" si="7"/>
        <v>-0.880291027545738</v>
      </c>
      <c r="X15" s="30">
        <f ca="1" t="shared" si="7"/>
        <v>-7.06121048973048</v>
      </c>
      <c r="Y15" s="30">
        <f ca="1" t="shared" si="7"/>
        <v>0</v>
      </c>
      <c r="Z15" s="30">
        <f ca="1" t="shared" si="7"/>
        <v>0</v>
      </c>
      <c r="AA15" s="30">
        <f ca="1" t="shared" si="7"/>
        <v>7.55275741884105</v>
      </c>
      <c r="AB15" s="30">
        <f ca="1" t="shared" si="7"/>
        <v>-8.39415876994768</v>
      </c>
      <c r="AC15" s="30">
        <f ca="1" t="shared" si="7"/>
        <v>0</v>
      </c>
      <c r="AD15" s="30">
        <f ca="1" t="shared" si="7"/>
        <v>0</v>
      </c>
      <c r="AE15" s="30">
        <f ca="1" t="shared" si="7"/>
        <v>0</v>
      </c>
      <c r="AF15" s="30">
        <f ca="1" t="shared" si="7"/>
        <v>0</v>
      </c>
      <c r="AG15" s="30">
        <f ca="1" t="shared" si="2"/>
        <v>0.321144608300544</v>
      </c>
      <c r="AL15" s="33">
        <f ca="1" t="shared" si="3"/>
        <v>1242.63158847058</v>
      </c>
      <c r="AM15" s="36">
        <v>12</v>
      </c>
      <c r="AN15" s="35">
        <f ca="1" t="shared" si="4"/>
        <v>1307.72269335982</v>
      </c>
      <c r="AP15" s="33">
        <f ca="1" t="shared" si="5"/>
        <v>1223.6139184139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-0.846137377607548</v>
      </c>
      <c r="C16" s="30">
        <f ca="1" t="shared" si="1"/>
        <v>0</v>
      </c>
      <c r="D16" s="30">
        <f ca="1" t="shared" si="1"/>
        <v>-14.8649743751797</v>
      </c>
      <c r="E16" s="30">
        <f ca="1" t="shared" si="1"/>
        <v>22.6287846783983</v>
      </c>
      <c r="F16" s="30">
        <f ca="1" t="shared" si="1"/>
        <v>0</v>
      </c>
      <c r="G16" s="30">
        <f ca="1" t="shared" si="1"/>
        <v>-15.4903739837948</v>
      </c>
      <c r="H16" s="30">
        <f ca="1" t="shared" si="1"/>
        <v>-20.4278438776175</v>
      </c>
      <c r="I16" s="30">
        <f ca="1" t="shared" si="1"/>
        <v>24.8068499805949</v>
      </c>
      <c r="J16" s="30">
        <f ca="1" t="shared" si="1"/>
        <v>0</v>
      </c>
      <c r="K16" s="30">
        <f ca="1" t="shared" si="1"/>
        <v>-18.9037787359249</v>
      </c>
      <c r="L16" s="30">
        <f ca="1" t="shared" si="1"/>
        <v>23.9418100442921</v>
      </c>
      <c r="M16" s="30">
        <f ca="1" t="shared" si="1"/>
        <v>-5.87522008779022</v>
      </c>
      <c r="N16" s="30">
        <f ca="1" t="shared" si="1"/>
        <v>0</v>
      </c>
      <c r="O16" s="30">
        <f ca="1" t="shared" si="1"/>
        <v>0</v>
      </c>
      <c r="P16" s="30">
        <f ca="1" t="shared" si="1"/>
        <v>-8.2150290774715</v>
      </c>
      <c r="Q16" s="30">
        <f ca="1" t="shared" si="1"/>
        <v>-2.15500350419467</v>
      </c>
      <c r="R16" s="30">
        <f ca="1" t="shared" si="7"/>
        <v>0</v>
      </c>
      <c r="S16" s="30">
        <f ca="1" t="shared" si="7"/>
        <v>-10.5219492881689</v>
      </c>
      <c r="T16" s="30">
        <f ca="1" t="shared" si="7"/>
        <v>7.26708754766686</v>
      </c>
      <c r="U16" s="30">
        <f ca="1" t="shared" si="7"/>
        <v>17.7603188843795</v>
      </c>
      <c r="V16" s="30">
        <f ca="1" t="shared" si="7"/>
        <v>24.2694059837359</v>
      </c>
      <c r="W16" s="30">
        <f ca="1" t="shared" si="7"/>
        <v>-18.8017019313743</v>
      </c>
      <c r="X16" s="30">
        <f ca="1" t="shared" si="7"/>
        <v>0</v>
      </c>
      <c r="Y16" s="30">
        <f ca="1" t="shared" si="7"/>
        <v>3.35622316951674</v>
      </c>
      <c r="Z16" s="30">
        <f ca="1" t="shared" si="7"/>
        <v>8.27223998486598</v>
      </c>
      <c r="AA16" s="30">
        <f ca="1" t="shared" si="7"/>
        <v>4.74475488155773</v>
      </c>
      <c r="AB16" s="30">
        <f ca="1" t="shared" si="7"/>
        <v>-0.441440691226885</v>
      </c>
      <c r="AC16" s="30">
        <f ca="1" t="shared" si="7"/>
        <v>21.7001967775882</v>
      </c>
      <c r="AD16" s="30">
        <f ca="1" t="shared" si="7"/>
        <v>11.721567643321</v>
      </c>
      <c r="AE16" s="30">
        <f ca="1" t="shared" si="7"/>
        <v>-12.1820834914919</v>
      </c>
      <c r="AF16" s="30">
        <f ca="1" t="shared" si="7"/>
        <v>0</v>
      </c>
      <c r="AG16" s="30">
        <f ca="1" t="shared" si="2"/>
        <v>1.34657106948627</v>
      </c>
      <c r="AL16" s="33">
        <f ca="1" t="shared" si="3"/>
        <v>1265.46809783097</v>
      </c>
      <c r="AM16" s="36">
        <v>13</v>
      </c>
      <c r="AN16" s="35">
        <f ca="1" t="shared" si="4"/>
        <v>1300.67097086223</v>
      </c>
      <c r="AP16" s="33">
        <f ca="1" t="shared" si="5"/>
        <v>1224.37268329664</v>
      </c>
      <c r="AQ16" s="36">
        <v>13</v>
      </c>
      <c r="AR16" s="35">
        <f ca="1" t="shared" si="6"/>
        <v>1262.98262700052</v>
      </c>
    </row>
    <row r="17" spans="1:44">
      <c r="A17" s="29">
        <v>14</v>
      </c>
      <c r="B17" s="30">
        <f ca="1" t="shared" si="1"/>
        <v>-12.1054061268498</v>
      </c>
      <c r="C17" s="30">
        <f ca="1" t="shared" si="1"/>
        <v>-17.8500604955986</v>
      </c>
      <c r="D17" s="30">
        <f ca="1" t="shared" si="1"/>
        <v>8.94338999880195</v>
      </c>
      <c r="E17" s="30">
        <f ca="1" t="shared" si="1"/>
        <v>0</v>
      </c>
      <c r="F17" s="30">
        <f ca="1" t="shared" si="1"/>
        <v>0</v>
      </c>
      <c r="G17" s="30">
        <f ca="1" t="shared" si="1"/>
        <v>22.9349416317224</v>
      </c>
      <c r="H17" s="30">
        <f ca="1" t="shared" si="1"/>
        <v>-15.7835536045062</v>
      </c>
      <c r="I17" s="30">
        <f ca="1" t="shared" si="1"/>
        <v>0</v>
      </c>
      <c r="J17" s="30">
        <f ca="1" t="shared" si="1"/>
        <v>0</v>
      </c>
      <c r="K17" s="30">
        <f ca="1" t="shared" si="1"/>
        <v>-16.6039918416041</v>
      </c>
      <c r="L17" s="30">
        <f ca="1" t="shared" si="1"/>
        <v>13.7309746300127</v>
      </c>
      <c r="M17" s="30">
        <f ca="1" t="shared" si="1"/>
        <v>7.98588981399205</v>
      </c>
      <c r="N17" s="30">
        <f ca="1" t="shared" si="1"/>
        <v>19.2137108233339</v>
      </c>
      <c r="O17" s="30">
        <f ca="1" t="shared" si="1"/>
        <v>14.5572927505736</v>
      </c>
      <c r="P17" s="30">
        <f ca="1" t="shared" si="1"/>
        <v>-21.8486905808539</v>
      </c>
      <c r="Q17" s="30">
        <f ca="1" t="shared" si="1"/>
        <v>-7.40684307567033</v>
      </c>
      <c r="R17" s="30">
        <f ca="1" t="shared" si="7"/>
        <v>-20.7585537634815</v>
      </c>
      <c r="S17" s="30">
        <f ca="1" t="shared" si="7"/>
        <v>2.88203610003305</v>
      </c>
      <c r="T17" s="30">
        <f ca="1" t="shared" si="7"/>
        <v>15.3027977799301</v>
      </c>
      <c r="U17" s="30">
        <f ca="1" t="shared" si="7"/>
        <v>0</v>
      </c>
      <c r="V17" s="30">
        <f ca="1" t="shared" si="7"/>
        <v>0</v>
      </c>
      <c r="W17" s="30">
        <f ca="1" t="shared" si="7"/>
        <v>11.6537983258213</v>
      </c>
      <c r="X17" s="30">
        <f ca="1" t="shared" si="7"/>
        <v>0</v>
      </c>
      <c r="Y17" s="30">
        <f ca="1" t="shared" si="7"/>
        <v>-8.88751299963523</v>
      </c>
      <c r="Z17" s="30">
        <f ca="1" t="shared" si="7"/>
        <v>0</v>
      </c>
      <c r="AA17" s="30">
        <f ca="1" t="shared" si="7"/>
        <v>-1.79057865046973</v>
      </c>
      <c r="AB17" s="30">
        <f ca="1" t="shared" si="7"/>
        <v>-8.9097767723059</v>
      </c>
      <c r="AC17" s="30">
        <f ca="1" t="shared" si="7"/>
        <v>-0.474659710837894</v>
      </c>
      <c r="AD17" s="30">
        <f ca="1" t="shared" si="7"/>
        <v>0</v>
      </c>
      <c r="AE17" s="30">
        <f ca="1" t="shared" si="7"/>
        <v>10.0857265568869</v>
      </c>
      <c r="AF17" s="30">
        <f ca="1" t="shared" si="7"/>
        <v>24.5862505251138</v>
      </c>
      <c r="AG17" s="30">
        <f ca="1" t="shared" si="2"/>
        <v>0.627651010142208</v>
      </c>
      <c r="AL17" s="33">
        <f ca="1" t="shared" si="3"/>
        <v>1250</v>
      </c>
      <c r="AM17" s="36">
        <v>14</v>
      </c>
      <c r="AN17" s="35">
        <f ca="1" t="shared" si="4"/>
        <v>1316.49547453661</v>
      </c>
      <c r="AP17" s="33">
        <f ca="1" t="shared" si="5"/>
        <v>1250</v>
      </c>
      <c r="AQ17" s="36">
        <v>14</v>
      </c>
      <c r="AR17" s="35">
        <f ca="1" t="shared" si="6"/>
        <v>1303.29891168233</v>
      </c>
    </row>
    <row r="18" spans="1:44">
      <c r="A18" s="29">
        <v>15</v>
      </c>
      <c r="B18" s="30">
        <f ca="1" t="shared" si="1"/>
        <v>-18.5886181724256</v>
      </c>
      <c r="C18" s="30">
        <f ca="1" t="shared" si="1"/>
        <v>19.1936559408665</v>
      </c>
      <c r="D18" s="30">
        <f ca="1" t="shared" si="1"/>
        <v>-17.8504776871794</v>
      </c>
      <c r="E18" s="30">
        <f ca="1" t="shared" si="1"/>
        <v>0</v>
      </c>
      <c r="F18" s="30">
        <f ca="1" t="shared" si="1"/>
        <v>17.4920200170748</v>
      </c>
      <c r="G18" s="30">
        <f ca="1" t="shared" si="1"/>
        <v>0</v>
      </c>
      <c r="H18" s="30">
        <f ca="1" t="shared" si="1"/>
        <v>0</v>
      </c>
      <c r="I18" s="30">
        <f ca="1" t="shared" si="1"/>
        <v>-4.02463041787764</v>
      </c>
      <c r="J18" s="30">
        <f ca="1" t="shared" si="1"/>
        <v>-7.96722060808182</v>
      </c>
      <c r="K18" s="30">
        <f ca="1" t="shared" si="1"/>
        <v>0</v>
      </c>
      <c r="L18" s="30">
        <f ca="1" t="shared" si="1"/>
        <v>0</v>
      </c>
      <c r="M18" s="30">
        <f ca="1" t="shared" si="1"/>
        <v>-15.3440477438395</v>
      </c>
      <c r="N18" s="30">
        <f ca="1" t="shared" si="1"/>
        <v>0</v>
      </c>
      <c r="O18" s="30">
        <f ca="1" t="shared" si="1"/>
        <v>8.63237727658305</v>
      </c>
      <c r="P18" s="30">
        <f ca="1" t="shared" si="1"/>
        <v>0</v>
      </c>
      <c r="Q18" s="30">
        <f ca="1" t="shared" si="1"/>
        <v>-12.5832151561666</v>
      </c>
      <c r="R18" s="30">
        <f ca="1" t="shared" si="7"/>
        <v>-8.49461419121891</v>
      </c>
      <c r="S18" s="30">
        <f ca="1" t="shared" si="7"/>
        <v>0</v>
      </c>
      <c r="T18" s="30">
        <f ca="1" t="shared" si="7"/>
        <v>22.6607570189764</v>
      </c>
      <c r="U18" s="30">
        <f ca="1" t="shared" si="7"/>
        <v>-8.98222658449314</v>
      </c>
      <c r="V18" s="30">
        <f ca="1" t="shared" si="7"/>
        <v>-19.5730362919896</v>
      </c>
      <c r="W18" s="30">
        <f ca="1" t="shared" si="7"/>
        <v>0</v>
      </c>
      <c r="X18" s="30">
        <f ca="1" t="shared" si="7"/>
        <v>0</v>
      </c>
      <c r="Y18" s="30">
        <f ca="1" t="shared" si="7"/>
        <v>0</v>
      </c>
      <c r="Z18" s="30">
        <f ca="1" t="shared" si="7"/>
        <v>-6.16839876799471</v>
      </c>
      <c r="AA18" s="30">
        <f ca="1" t="shared" si="7"/>
        <v>15.315656789189</v>
      </c>
      <c r="AB18" s="30">
        <f ca="1" t="shared" si="7"/>
        <v>-13.8982786973825</v>
      </c>
      <c r="AC18" s="30">
        <f ca="1" t="shared" si="7"/>
        <v>-0.263288366777303</v>
      </c>
      <c r="AD18" s="30">
        <f ca="1" t="shared" si="7"/>
        <v>0</v>
      </c>
      <c r="AE18" s="30">
        <f ca="1" t="shared" si="7"/>
        <v>0</v>
      </c>
      <c r="AF18" s="30">
        <f ca="1" t="shared" si="7"/>
        <v>24.3495621211136</v>
      </c>
      <c r="AG18" s="30">
        <f ca="1" t="shared" si="2"/>
        <v>-0.841742694245917</v>
      </c>
      <c r="AL18" s="33">
        <f ca="1" t="shared" si="3"/>
        <v>1250</v>
      </c>
      <c r="AM18" s="36">
        <v>15</v>
      </c>
      <c r="AN18" s="35">
        <f ca="1" t="shared" si="4"/>
        <v>1266.54361595844</v>
      </c>
      <c r="AP18" s="33">
        <f ca="1" t="shared" si="5"/>
        <v>1265.28582188806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-6.19248041645498</v>
      </c>
      <c r="C19" s="30">
        <f ca="1" t="shared" si="1"/>
        <v>0</v>
      </c>
      <c r="D19" s="30">
        <f ca="1" t="shared" si="1"/>
        <v>-10.6617481576166</v>
      </c>
      <c r="E19" s="30">
        <f ca="1" t="shared" si="1"/>
        <v>19.7586125814814</v>
      </c>
      <c r="F19" s="30">
        <f ca="1" t="shared" si="1"/>
        <v>24.9230434582336</v>
      </c>
      <c r="G19" s="30">
        <f ca="1" t="shared" si="1"/>
        <v>1.34614602369985</v>
      </c>
      <c r="H19" s="30">
        <f ca="1" t="shared" si="1"/>
        <v>-21.7513069499419</v>
      </c>
      <c r="I19" s="30">
        <f ca="1" t="shared" si="1"/>
        <v>0</v>
      </c>
      <c r="J19" s="30">
        <f ca="1" t="shared" si="1"/>
        <v>0</v>
      </c>
      <c r="K19" s="30">
        <f ca="1" t="shared" si="1"/>
        <v>14.6762105781212</v>
      </c>
      <c r="L19" s="30">
        <f ca="1" t="shared" si="1"/>
        <v>-21.3720537391692</v>
      </c>
      <c r="M19" s="30">
        <f ca="1" t="shared" si="1"/>
        <v>7.04192054265445</v>
      </c>
      <c r="N19" s="30">
        <f ca="1" t="shared" si="1"/>
        <v>-18.8197701242052</v>
      </c>
      <c r="O19" s="30">
        <f ca="1" t="shared" si="1"/>
        <v>1.6003957226824</v>
      </c>
      <c r="P19" s="30">
        <f ca="1" t="shared" si="1"/>
        <v>-24.962585025784</v>
      </c>
      <c r="Q19" s="30">
        <f ca="1" t="shared" si="1"/>
        <v>16.0298156157503</v>
      </c>
      <c r="R19" s="30">
        <f ca="1" t="shared" si="7"/>
        <v>0</v>
      </c>
      <c r="S19" s="30">
        <f ca="1" t="shared" si="7"/>
        <v>-10.6695748517546</v>
      </c>
      <c r="T19" s="30">
        <f ca="1" t="shared" si="7"/>
        <v>-6.8340073226123</v>
      </c>
      <c r="U19" s="30">
        <f ca="1" t="shared" si="7"/>
        <v>0</v>
      </c>
      <c r="V19" s="30">
        <f ca="1" t="shared" si="7"/>
        <v>0</v>
      </c>
      <c r="W19" s="30">
        <f ca="1" t="shared" si="7"/>
        <v>-1.28221742102256</v>
      </c>
      <c r="X19" s="30">
        <f ca="1" t="shared" si="7"/>
        <v>0</v>
      </c>
      <c r="Y19" s="30">
        <f ca="1" t="shared" si="7"/>
        <v>0</v>
      </c>
      <c r="Z19" s="30">
        <f ca="1" t="shared" si="7"/>
        <v>0</v>
      </c>
      <c r="AA19" s="30">
        <f ca="1" t="shared" si="7"/>
        <v>14.2001841205996</v>
      </c>
      <c r="AB19" s="30">
        <f ca="1" t="shared" si="7"/>
        <v>-15.4228892500807</v>
      </c>
      <c r="AC19" s="30">
        <f ca="1" t="shared" si="7"/>
        <v>23.2380550234796</v>
      </c>
      <c r="AD19" s="30">
        <f ca="1" t="shared" si="7"/>
        <v>0</v>
      </c>
      <c r="AE19" s="30">
        <f ca="1" t="shared" si="7"/>
        <v>0</v>
      </c>
      <c r="AF19" s="30">
        <f ca="1" t="shared" si="7"/>
        <v>-17.0115823107085</v>
      </c>
      <c r="AG19" s="30">
        <f ca="1" t="shared" si="2"/>
        <v>-1.03760748073059</v>
      </c>
      <c r="AL19" s="33">
        <f ca="1" t="shared" si="3"/>
        <v>1264.23142843889</v>
      </c>
      <c r="AM19" s="36">
        <v>16</v>
      </c>
      <c r="AN19" s="35">
        <f ca="1" t="shared" si="4"/>
        <v>1282.72158504702</v>
      </c>
      <c r="AP19" s="33">
        <f ca="1" t="shared" si="5"/>
        <v>1255.20737163845</v>
      </c>
      <c r="AQ19" s="36">
        <v>16</v>
      </c>
      <c r="AR19" s="35">
        <f ca="1" t="shared" si="6"/>
        <v>1290</v>
      </c>
    </row>
    <row r="20" spans="1:44">
      <c r="A20" s="29">
        <v>17</v>
      </c>
      <c r="B20" s="30">
        <f ca="1" t="shared" si="1"/>
        <v>20.6359301405317</v>
      </c>
      <c r="C20" s="30">
        <f ca="1" t="shared" si="1"/>
        <v>-3.95813668482365</v>
      </c>
      <c r="D20" s="30">
        <f ca="1" t="shared" si="1"/>
        <v>-19.1448392594302</v>
      </c>
      <c r="E20" s="30">
        <f ca="1" t="shared" si="1"/>
        <v>0</v>
      </c>
      <c r="F20" s="30">
        <f ca="1" t="shared" si="1"/>
        <v>-12.3316167584154</v>
      </c>
      <c r="G20" s="30">
        <f ca="1" t="shared" si="1"/>
        <v>12.5893260663631</v>
      </c>
      <c r="H20" s="30">
        <f ca="1" t="shared" si="1"/>
        <v>0</v>
      </c>
      <c r="I20" s="30">
        <f ca="1" t="shared" si="1"/>
        <v>21.7150238648102</v>
      </c>
      <c r="J20" s="30">
        <f ca="1" t="shared" si="1"/>
        <v>4.38760601915118</v>
      </c>
      <c r="K20" s="30">
        <f ca="1" t="shared" si="1"/>
        <v>0</v>
      </c>
      <c r="L20" s="30">
        <f ca="1" t="shared" si="1"/>
        <v>0</v>
      </c>
      <c r="M20" s="30">
        <f ca="1" t="shared" si="1"/>
        <v>-1.11284878479705</v>
      </c>
      <c r="N20" s="30">
        <f ca="1" t="shared" si="1"/>
        <v>0</v>
      </c>
      <c r="O20" s="30">
        <f ca="1" t="shared" si="1"/>
        <v>16.4010798275754</v>
      </c>
      <c r="P20" s="30">
        <f ca="1" t="shared" si="1"/>
        <v>-19.86744602442</v>
      </c>
      <c r="Q20" s="30">
        <f ca="1" t="shared" si="1"/>
        <v>16.1434422038254</v>
      </c>
      <c r="R20" s="30">
        <f ca="1" t="shared" si="7"/>
        <v>4.05018487135168</v>
      </c>
      <c r="S20" s="30">
        <f ca="1" t="shared" si="7"/>
        <v>-19.1544872193795</v>
      </c>
      <c r="T20" s="30">
        <f ca="1" t="shared" si="7"/>
        <v>0</v>
      </c>
      <c r="U20" s="30">
        <f ca="1" t="shared" si="7"/>
        <v>-19.8868862317409</v>
      </c>
      <c r="V20" s="30">
        <f ca="1" t="shared" si="7"/>
        <v>13.3549725226539</v>
      </c>
      <c r="W20" s="30">
        <f ca="1" t="shared" si="7"/>
        <v>-24.6515036258368</v>
      </c>
      <c r="X20" s="30">
        <f ca="1" t="shared" si="7"/>
        <v>18.0503923036836</v>
      </c>
      <c r="Y20" s="30">
        <f ca="1" t="shared" si="7"/>
        <v>11.9375886665169</v>
      </c>
      <c r="Z20" s="30">
        <f ca="1" t="shared" si="7"/>
        <v>0</v>
      </c>
      <c r="AA20" s="30">
        <f ca="1" t="shared" si="7"/>
        <v>17.7888324778795</v>
      </c>
      <c r="AB20" s="30">
        <f ca="1" t="shared" si="7"/>
        <v>0</v>
      </c>
      <c r="AC20" s="30">
        <f ca="1" t="shared" si="7"/>
        <v>0</v>
      </c>
      <c r="AD20" s="30">
        <f ca="1" t="shared" si="7"/>
        <v>15.7887479926735</v>
      </c>
      <c r="AE20" s="30">
        <f ca="1" t="shared" si="7"/>
        <v>21.4050270756595</v>
      </c>
      <c r="AF20" s="30">
        <f ca="1" t="shared" si="7"/>
        <v>0</v>
      </c>
      <c r="AG20" s="30">
        <f ca="1" t="shared" si="2"/>
        <v>2.39162546593006</v>
      </c>
      <c r="AL20" s="33">
        <f ca="1" t="shared" si="3"/>
        <v>1270.50893467533</v>
      </c>
      <c r="AM20" s="36">
        <v>17</v>
      </c>
      <c r="AN20" s="35">
        <f ca="1" t="shared" si="4"/>
        <v>1290</v>
      </c>
      <c r="AP20" s="33">
        <f ca="1" t="shared" si="5"/>
        <v>1234.73260593627</v>
      </c>
      <c r="AQ20" s="36">
        <v>17</v>
      </c>
      <c r="AR20" s="35">
        <f ca="1" t="shared" si="6"/>
        <v>1307.08393711738</v>
      </c>
    </row>
    <row r="21" spans="1:44">
      <c r="A21" s="29">
        <v>18</v>
      </c>
      <c r="B21" s="30">
        <f ca="1" t="shared" si="1"/>
        <v>-5.93097899448092</v>
      </c>
      <c r="C21" s="30">
        <f ca="1" t="shared" si="1"/>
        <v>0</v>
      </c>
      <c r="D21" s="30">
        <f ca="1" t="shared" si="1"/>
        <v>6.19315641109236</v>
      </c>
      <c r="E21" s="30">
        <f ca="1" t="shared" si="1"/>
        <v>-11.8068287623194</v>
      </c>
      <c r="F21" s="30">
        <f ca="1" t="shared" si="1"/>
        <v>-13.3202686160592</v>
      </c>
      <c r="G21" s="30">
        <f ca="1" t="shared" si="1"/>
        <v>4.75256293724467</v>
      </c>
      <c r="H21" s="30">
        <f ca="1" t="shared" si="1"/>
        <v>-0.666866993440218</v>
      </c>
      <c r="I21" s="30">
        <f ca="1" t="shared" si="1"/>
        <v>0</v>
      </c>
      <c r="J21" s="30">
        <f ca="1" t="shared" si="1"/>
        <v>-11.1127978862084</v>
      </c>
      <c r="K21" s="30">
        <f ca="1" t="shared" si="1"/>
        <v>-24.6906905409577</v>
      </c>
      <c r="L21" s="30">
        <f ca="1" t="shared" si="1"/>
        <v>-10.381042292524</v>
      </c>
      <c r="M21" s="30">
        <f ca="1" t="shared" si="1"/>
        <v>17.1829966263439</v>
      </c>
      <c r="N21" s="30">
        <f ca="1" t="shared" si="1"/>
        <v>0</v>
      </c>
      <c r="O21" s="30">
        <f ca="1" t="shared" si="1"/>
        <v>0.316338293328267</v>
      </c>
      <c r="P21" s="30">
        <f ca="1" t="shared" si="1"/>
        <v>-8.29247299699339</v>
      </c>
      <c r="Q21" s="30">
        <f ca="1" t="shared" si="1"/>
        <v>0</v>
      </c>
      <c r="R21" s="30">
        <f ca="1" t="shared" si="7"/>
        <v>20.8511015989838</v>
      </c>
      <c r="S21" s="30">
        <f ca="1" t="shared" si="7"/>
        <v>-15.3946594234694</v>
      </c>
      <c r="T21" s="30">
        <f ca="1" t="shared" si="7"/>
        <v>-11.9653481479282</v>
      </c>
      <c r="U21" s="30">
        <f ca="1" t="shared" si="7"/>
        <v>0</v>
      </c>
      <c r="V21" s="30">
        <f ca="1" t="shared" si="7"/>
        <v>-21.5748328238447</v>
      </c>
      <c r="W21" s="30">
        <f ca="1" t="shared" si="7"/>
        <v>0</v>
      </c>
      <c r="X21" s="30">
        <f ca="1" t="shared" si="7"/>
        <v>16.2820689176729</v>
      </c>
      <c r="Y21" s="30">
        <f ca="1" t="shared" si="7"/>
        <v>0</v>
      </c>
      <c r="Z21" s="30">
        <f ca="1" t="shared" si="7"/>
        <v>0</v>
      </c>
      <c r="AA21" s="30">
        <f ca="1" t="shared" si="7"/>
        <v>-3.1174762148043</v>
      </c>
      <c r="AB21" s="30">
        <f ca="1" t="shared" si="7"/>
        <v>6.37212441160839</v>
      </c>
      <c r="AC21" s="30">
        <f ca="1" t="shared" si="7"/>
        <v>-4.30355906699204</v>
      </c>
      <c r="AD21" s="30">
        <f ca="1" t="shared" si="7"/>
        <v>0</v>
      </c>
      <c r="AE21" s="30">
        <f ca="1" t="shared" si="7"/>
        <v>-12.1436636840898</v>
      </c>
      <c r="AF21" s="30">
        <f ca="1" t="shared" si="7"/>
        <v>0</v>
      </c>
      <c r="AG21" s="30">
        <f ca="1" t="shared" si="2"/>
        <v>-2.66939152412379</v>
      </c>
      <c r="AL21" s="33">
        <f ca="1" t="shared" si="3"/>
        <v>1250</v>
      </c>
      <c r="AM21" s="36">
        <v>18</v>
      </c>
      <c r="AN21" s="35">
        <f ca="1" t="shared" si="4"/>
        <v>1290</v>
      </c>
      <c r="AP21" s="33">
        <f ca="1" t="shared" si="5"/>
        <v>1264.53820500268</v>
      </c>
      <c r="AQ21" s="36">
        <v>18</v>
      </c>
      <c r="AR21" s="35">
        <f ca="1" t="shared" si="6"/>
        <v>1290</v>
      </c>
    </row>
    <row r="22" spans="1:44">
      <c r="A22" s="29">
        <v>19</v>
      </c>
      <c r="B22" s="30">
        <f ca="1" t="shared" si="1"/>
        <v>-19.95861224141</v>
      </c>
      <c r="C22" s="30">
        <f ca="1" t="shared" si="1"/>
        <v>-20.6169877552427</v>
      </c>
      <c r="D22" s="30">
        <f ca="1" t="shared" si="1"/>
        <v>-8.75173599023694</v>
      </c>
      <c r="E22" s="30">
        <f ca="1" t="shared" si="1"/>
        <v>0</v>
      </c>
      <c r="F22" s="30">
        <f ca="1" t="shared" si="1"/>
        <v>-24.1125091731982</v>
      </c>
      <c r="G22" s="30">
        <f ca="1" t="shared" si="1"/>
        <v>9.16168428531851</v>
      </c>
      <c r="H22" s="30">
        <f ca="1" t="shared" si="1"/>
        <v>0</v>
      </c>
      <c r="I22" s="30">
        <f ca="1" t="shared" si="1"/>
        <v>4.43480519580052</v>
      </c>
      <c r="J22" s="30">
        <f ca="1" t="shared" si="1"/>
        <v>0</v>
      </c>
      <c r="K22" s="30">
        <f ca="1" t="shared" si="1"/>
        <v>0</v>
      </c>
      <c r="L22" s="30">
        <f ca="1" t="shared" si="1"/>
        <v>-20.1950022420597</v>
      </c>
      <c r="M22" s="30">
        <f ca="1" t="shared" si="1"/>
        <v>0</v>
      </c>
      <c r="N22" s="30">
        <f ca="1" t="shared" si="1"/>
        <v>2.59371006370597</v>
      </c>
      <c r="O22" s="30">
        <f ca="1" t="shared" si="1"/>
        <v>-17.0352762116241</v>
      </c>
      <c r="P22" s="30">
        <f ca="1" t="shared" si="1"/>
        <v>16.6727533757306</v>
      </c>
      <c r="Q22" s="30">
        <f ca="1" t="shared" si="1"/>
        <v>0</v>
      </c>
      <c r="R22" s="30">
        <f ca="1" t="shared" si="7"/>
        <v>5.25794654180911</v>
      </c>
      <c r="S22" s="30">
        <f ca="1" t="shared" si="7"/>
        <v>-4.36815227438678</v>
      </c>
      <c r="T22" s="30">
        <f ca="1" t="shared" si="7"/>
        <v>11.8780751976295</v>
      </c>
      <c r="U22" s="30">
        <f ca="1" t="shared" si="7"/>
        <v>-14.1704867565583</v>
      </c>
      <c r="V22" s="30">
        <f ca="1" t="shared" si="7"/>
        <v>0</v>
      </c>
      <c r="W22" s="30">
        <f ca="1" t="shared" si="7"/>
        <v>6.76196212844327</v>
      </c>
      <c r="X22" s="30">
        <f ca="1" t="shared" si="7"/>
        <v>-23.8897447596534</v>
      </c>
      <c r="Y22" s="30">
        <f ca="1" t="shared" si="7"/>
        <v>0</v>
      </c>
      <c r="Z22" s="30">
        <f ca="1" t="shared" si="7"/>
        <v>0</v>
      </c>
      <c r="AA22" s="30">
        <f ca="1" t="shared" si="7"/>
        <v>-11.9999794123819</v>
      </c>
      <c r="AB22" s="30">
        <f ca="1" t="shared" si="7"/>
        <v>0</v>
      </c>
      <c r="AC22" s="30">
        <f ca="1" t="shared" si="7"/>
        <v>0</v>
      </c>
      <c r="AD22" s="30">
        <f ca="1" t="shared" si="7"/>
        <v>10.5349407450479</v>
      </c>
      <c r="AE22" s="30">
        <f ca="1" t="shared" si="7"/>
        <v>-12.4231607928947</v>
      </c>
      <c r="AF22" s="30">
        <f ca="1" t="shared" si="7"/>
        <v>0</v>
      </c>
      <c r="AG22" s="30">
        <f ca="1" t="shared" si="2"/>
        <v>-3.55567000245681</v>
      </c>
      <c r="AL22" s="33">
        <f ca="1" t="shared" si="3"/>
        <v>1226.76969744725</v>
      </c>
      <c r="AM22" s="36">
        <v>19</v>
      </c>
      <c r="AN22" s="35">
        <f ca="1" t="shared" si="4"/>
        <v>1290</v>
      </c>
      <c r="AP22" s="33">
        <f ca="1" t="shared" si="5"/>
        <v>1255.25322645393</v>
      </c>
      <c r="AQ22" s="36">
        <v>19</v>
      </c>
      <c r="AR22" s="35">
        <f ca="1" t="shared" si="6"/>
        <v>1305.15635545893</v>
      </c>
    </row>
    <row r="23" spans="1:44">
      <c r="A23" s="29">
        <v>20</v>
      </c>
      <c r="B23" s="30">
        <f ca="1" t="shared" si="1"/>
        <v>-12.6854259211129</v>
      </c>
      <c r="C23" s="30">
        <f ca="1" t="shared" si="1"/>
        <v>-19.845762719179</v>
      </c>
      <c r="D23" s="30">
        <f ca="1" t="shared" si="1"/>
        <v>-15.1679998954055</v>
      </c>
      <c r="E23" s="30">
        <f ca="1" t="shared" si="1"/>
        <v>-14.1942116020611</v>
      </c>
      <c r="F23" s="30">
        <f ca="1" t="shared" si="1"/>
        <v>12.7635416544121</v>
      </c>
      <c r="G23" s="30">
        <f ca="1" t="shared" si="1"/>
        <v>0</v>
      </c>
      <c r="H23" s="30">
        <f ca="1" t="shared" si="1"/>
        <v>0</v>
      </c>
      <c r="I23" s="30">
        <f ca="1" t="shared" si="1"/>
        <v>0</v>
      </c>
      <c r="J23" s="30">
        <f ca="1" t="shared" si="1"/>
        <v>18.2798076688447</v>
      </c>
      <c r="K23" s="30">
        <f ca="1" t="shared" si="1"/>
        <v>-18.8995587980499</v>
      </c>
      <c r="L23" s="30">
        <f ca="1" t="shared" si="1"/>
        <v>-15.304829483094</v>
      </c>
      <c r="M23" s="30">
        <f ca="1" t="shared" si="1"/>
        <v>0</v>
      </c>
      <c r="N23" s="30">
        <f ca="1" t="shared" si="1"/>
        <v>24.3345410204035</v>
      </c>
      <c r="O23" s="30">
        <f ca="1" t="shared" si="1"/>
        <v>10.753816941226</v>
      </c>
      <c r="P23" s="30">
        <f ca="1" t="shared" si="1"/>
        <v>-2.7659328271422</v>
      </c>
      <c r="Q23" s="30">
        <f ca="1" t="shared" si="1"/>
        <v>0</v>
      </c>
      <c r="R23" s="30">
        <f ca="1" t="shared" si="7"/>
        <v>14.898845881753</v>
      </c>
      <c r="S23" s="30">
        <f ca="1" t="shared" si="7"/>
        <v>8.14691567483409</v>
      </c>
      <c r="T23" s="30">
        <f ca="1" t="shared" si="7"/>
        <v>0</v>
      </c>
      <c r="U23" s="30">
        <f ca="1" t="shared" si="7"/>
        <v>0</v>
      </c>
      <c r="V23" s="30">
        <f ca="1" t="shared" si="7"/>
        <v>11.9709631111556</v>
      </c>
      <c r="W23" s="30">
        <f ca="1" t="shared" si="7"/>
        <v>-15.690331454471</v>
      </c>
      <c r="X23" s="30">
        <f ca="1" t="shared" si="7"/>
        <v>-3.50538829737613</v>
      </c>
      <c r="Y23" s="30">
        <f ca="1" t="shared" si="7"/>
        <v>9.16660043489899</v>
      </c>
      <c r="Z23" s="30">
        <f ca="1" t="shared" si="7"/>
        <v>0</v>
      </c>
      <c r="AA23" s="30">
        <f ca="1" t="shared" si="7"/>
        <v>0</v>
      </c>
      <c r="AB23" s="30">
        <f ca="1" t="shared" si="7"/>
        <v>14.8849715580123</v>
      </c>
      <c r="AC23" s="30">
        <f ca="1" t="shared" si="7"/>
        <v>11.9483703648831</v>
      </c>
      <c r="AD23" s="30">
        <f ca="1" t="shared" si="7"/>
        <v>0</v>
      </c>
      <c r="AE23" s="30">
        <f ca="1" t="shared" si="7"/>
        <v>-9.52803084646918</v>
      </c>
      <c r="AF23" s="30">
        <f ca="1" t="shared" si="7"/>
        <v>8.90120589516336</v>
      </c>
      <c r="AG23" s="30">
        <f ca="1" t="shared" si="2"/>
        <v>0.595551882620189</v>
      </c>
      <c r="AL23" s="33">
        <f ca="1" t="shared" si="3"/>
        <v>1278.71943954638</v>
      </c>
      <c r="AM23" s="36">
        <v>20</v>
      </c>
      <c r="AN23" s="35">
        <f ca="1" t="shared" si="4"/>
        <v>1290.19951825622</v>
      </c>
      <c r="AP23" s="33">
        <f ca="1" t="shared" si="5"/>
        <v>1235.0151367426</v>
      </c>
      <c r="AQ23" s="36">
        <v>20</v>
      </c>
      <c r="AR23" s="35">
        <f ca="1" t="shared" si="6"/>
        <v>1289.09139194681</v>
      </c>
    </row>
    <row r="24" spans="1:44">
      <c r="A24" s="29">
        <v>21</v>
      </c>
      <c r="B24" s="30">
        <f ca="1" t="shared" si="1"/>
        <v>1.47859587436659</v>
      </c>
      <c r="C24" s="30">
        <f ca="1" t="shared" si="1"/>
        <v>12.0448010563968</v>
      </c>
      <c r="D24" s="30">
        <f ca="1" t="shared" si="1"/>
        <v>22.1489409866086</v>
      </c>
      <c r="E24" s="30">
        <f ca="1" t="shared" si="1"/>
        <v>-5.13188704150805</v>
      </c>
      <c r="F24" s="30">
        <f ca="1" t="shared" si="1"/>
        <v>20.012777552357</v>
      </c>
      <c r="G24" s="30">
        <f ca="1" t="shared" si="1"/>
        <v>-22.7561593582705</v>
      </c>
      <c r="H24" s="30">
        <f ca="1" t="shared" si="1"/>
        <v>17.2016971448955</v>
      </c>
      <c r="I24" s="30">
        <f ca="1" t="shared" si="1"/>
        <v>-7.93747239285351</v>
      </c>
      <c r="J24" s="30">
        <f ca="1" t="shared" si="1"/>
        <v>2.98468058676609</v>
      </c>
      <c r="K24" s="30">
        <f ca="1" t="shared" si="1"/>
        <v>0</v>
      </c>
      <c r="L24" s="30">
        <f ca="1" t="shared" si="1"/>
        <v>11.7085914069224</v>
      </c>
      <c r="M24" s="30">
        <f ca="1" t="shared" si="1"/>
        <v>-22.0864027229851</v>
      </c>
      <c r="N24" s="30">
        <f ca="1" t="shared" si="1"/>
        <v>15.5056362772998</v>
      </c>
      <c r="O24" s="30">
        <f ca="1" t="shared" si="1"/>
        <v>0</v>
      </c>
      <c r="P24" s="30">
        <f ca="1" t="shared" si="1"/>
        <v>17.6165831294667</v>
      </c>
      <c r="Q24" s="30">
        <f ca="1" t="shared" si="1"/>
        <v>10.1943511591792</v>
      </c>
      <c r="R24" s="30">
        <f ca="1" t="shared" si="7"/>
        <v>-6.53453133717727</v>
      </c>
      <c r="S24" s="30">
        <f ca="1" t="shared" si="7"/>
        <v>0</v>
      </c>
      <c r="T24" s="30">
        <f ca="1" t="shared" si="7"/>
        <v>-22.5720828061507</v>
      </c>
      <c r="U24" s="30">
        <f ca="1" t="shared" si="7"/>
        <v>-19.433305222648</v>
      </c>
      <c r="V24" s="30">
        <f ca="1" t="shared" si="7"/>
        <v>0</v>
      </c>
      <c r="W24" s="30">
        <f ca="1" t="shared" si="7"/>
        <v>18.5817663169468</v>
      </c>
      <c r="X24" s="30">
        <f ca="1" t="shared" si="7"/>
        <v>0</v>
      </c>
      <c r="Y24" s="30">
        <f ca="1" t="shared" si="7"/>
        <v>-20.548855951729</v>
      </c>
      <c r="Z24" s="30">
        <f ca="1" t="shared" si="7"/>
        <v>0</v>
      </c>
      <c r="AA24" s="30">
        <f ca="1" t="shared" si="7"/>
        <v>-16.2521410226272</v>
      </c>
      <c r="AB24" s="30">
        <f ca="1" t="shared" si="7"/>
        <v>-4.2412997389976</v>
      </c>
      <c r="AC24" s="30">
        <f ca="1" t="shared" si="7"/>
        <v>-20.4628455164409</v>
      </c>
      <c r="AD24" s="30">
        <f ca="1" t="shared" si="7"/>
        <v>0</v>
      </c>
      <c r="AE24" s="30">
        <f ca="1" t="shared" si="7"/>
        <v>-2.08356052851313</v>
      </c>
      <c r="AF24" s="30">
        <f ca="1" t="shared" si="7"/>
        <v>-22.7977016365708</v>
      </c>
      <c r="AG24" s="30">
        <f ca="1" t="shared" si="2"/>
        <v>-1.39870399307311</v>
      </c>
      <c r="AL24" s="33">
        <f ca="1" t="shared" si="3"/>
        <v>1269.27040188584</v>
      </c>
      <c r="AM24" s="36">
        <v>21</v>
      </c>
      <c r="AN24" s="35">
        <f ca="1" t="shared" si="4"/>
        <v>1290</v>
      </c>
      <c r="AP24" s="33">
        <f ca="1" t="shared" si="5"/>
        <v>1240.34115741116</v>
      </c>
      <c r="AQ24" s="36">
        <v>21</v>
      </c>
      <c r="AR24" s="35">
        <f ca="1" t="shared" si="6"/>
        <v>1275.98151403809</v>
      </c>
    </row>
    <row r="25" spans="1:44">
      <c r="A25" s="29">
        <v>22</v>
      </c>
      <c r="B25" s="30">
        <f ca="1" t="shared" si="1"/>
        <v>0</v>
      </c>
      <c r="C25" s="30">
        <f ca="1" t="shared" si="1"/>
        <v>-21.0462517718232</v>
      </c>
      <c r="D25" s="30">
        <f ca="1" t="shared" si="1"/>
        <v>0</v>
      </c>
      <c r="E25" s="30">
        <f ca="1" t="shared" si="1"/>
        <v>10.503711548661</v>
      </c>
      <c r="F25" s="30">
        <f ca="1" t="shared" si="1"/>
        <v>0</v>
      </c>
      <c r="G25" s="30">
        <f ca="1" t="shared" si="1"/>
        <v>0</v>
      </c>
      <c r="H25" s="30">
        <f ca="1" t="shared" si="1"/>
        <v>0</v>
      </c>
      <c r="I25" s="30">
        <f ca="1" t="shared" si="1"/>
        <v>0.282298565185529</v>
      </c>
      <c r="J25" s="30">
        <f ca="1" t="shared" si="1"/>
        <v>-2.28677333312949</v>
      </c>
      <c r="K25" s="30">
        <f ca="1" t="shared" si="1"/>
        <v>24.1510572258969</v>
      </c>
      <c r="L25" s="30">
        <f ca="1" t="shared" si="1"/>
        <v>0</v>
      </c>
      <c r="M25" s="30">
        <f ca="1" t="shared" si="1"/>
        <v>0</v>
      </c>
      <c r="N25" s="30">
        <f ca="1" t="shared" si="1"/>
        <v>0</v>
      </c>
      <c r="O25" s="30">
        <f ca="1" t="shared" si="1"/>
        <v>-24.7500899952044</v>
      </c>
      <c r="P25" s="30">
        <f ca="1" t="shared" si="1"/>
        <v>20.506511161169</v>
      </c>
      <c r="Q25" s="30">
        <f ca="1" t="shared" si="1"/>
        <v>0</v>
      </c>
      <c r="R25" s="30">
        <f ca="1" t="shared" si="7"/>
        <v>21.8762493558775</v>
      </c>
      <c r="S25" s="30">
        <f ca="1" t="shared" si="7"/>
        <v>2.44452940690464</v>
      </c>
      <c r="T25" s="30">
        <f ca="1" t="shared" si="7"/>
        <v>-11.4595052518633</v>
      </c>
      <c r="U25" s="30">
        <f ca="1" t="shared" si="7"/>
        <v>19.6533561786536</v>
      </c>
      <c r="V25" s="30">
        <f ca="1" t="shared" si="7"/>
        <v>-14.5775348916859</v>
      </c>
      <c r="W25" s="30">
        <f ca="1" t="shared" si="7"/>
        <v>0</v>
      </c>
      <c r="X25" s="30">
        <f ca="1" t="shared" si="7"/>
        <v>0</v>
      </c>
      <c r="Y25" s="30">
        <f ca="1" t="shared" si="7"/>
        <v>15.3417436106461</v>
      </c>
      <c r="Z25" s="30">
        <f ca="1" t="shared" si="7"/>
        <v>0</v>
      </c>
      <c r="AA25" s="30">
        <f ca="1" t="shared" si="7"/>
        <v>0</v>
      </c>
      <c r="AB25" s="30">
        <f ca="1" t="shared" si="7"/>
        <v>12.1304854551351</v>
      </c>
      <c r="AC25" s="30">
        <f ca="1" t="shared" si="7"/>
        <v>7.01183415094826</v>
      </c>
      <c r="AD25" s="30">
        <f ca="1" t="shared" si="7"/>
        <v>9.30411487861079</v>
      </c>
      <c r="AE25" s="30">
        <f ca="1" t="shared" si="7"/>
        <v>-17.1538214099366</v>
      </c>
      <c r="AF25" s="30">
        <f ca="1" t="shared" si="7"/>
        <v>-16.0949862241156</v>
      </c>
      <c r="AG25" s="30">
        <f ca="1" t="shared" si="2"/>
        <v>1.15602995677194</v>
      </c>
      <c r="AL25" s="33">
        <f ca="1" t="shared" si="3"/>
        <v>1227.12296138862</v>
      </c>
      <c r="AM25" s="36">
        <v>22</v>
      </c>
      <c r="AN25" s="35">
        <f ca="1" t="shared" si="4"/>
        <v>1311.03890763935</v>
      </c>
      <c r="AP25" s="33">
        <f ca="1" t="shared" si="5"/>
        <v>1264.73863758656</v>
      </c>
      <c r="AQ25" s="36">
        <v>22</v>
      </c>
      <c r="AR25" s="35">
        <f ca="1" t="shared" si="6"/>
        <v>1289.08975210605</v>
      </c>
    </row>
    <row r="26" spans="1:44">
      <c r="A26" s="29">
        <v>23</v>
      </c>
      <c r="B26" s="30">
        <f ca="1" t="shared" si="1"/>
        <v>1.33383703233049</v>
      </c>
      <c r="C26" s="30">
        <f ca="1" t="shared" si="1"/>
        <v>0</v>
      </c>
      <c r="D26" s="30">
        <f ca="1" t="shared" si="1"/>
        <v>12.3994658836144</v>
      </c>
      <c r="E26" s="30">
        <f ca="1" t="shared" si="1"/>
        <v>6.66118276915768</v>
      </c>
      <c r="F26" s="30">
        <f ca="1" t="shared" si="1"/>
        <v>0</v>
      </c>
      <c r="G26" s="30">
        <f ca="1" t="shared" si="1"/>
        <v>8.38293334543175</v>
      </c>
      <c r="H26" s="30">
        <f ca="1" t="shared" si="1"/>
        <v>0</v>
      </c>
      <c r="I26" s="30">
        <f ca="1" t="shared" si="1"/>
        <v>20.7512530625835</v>
      </c>
      <c r="J26" s="30">
        <f ca="1" t="shared" si="1"/>
        <v>-8.86149331224422</v>
      </c>
      <c r="K26" s="30">
        <f ca="1" t="shared" si="1"/>
        <v>14.0137274282473</v>
      </c>
      <c r="L26" s="30">
        <f ca="1" t="shared" si="1"/>
        <v>-18.1126205096714</v>
      </c>
      <c r="M26" s="30">
        <f ca="1" t="shared" si="1"/>
        <v>0</v>
      </c>
      <c r="N26" s="30">
        <f ca="1" t="shared" si="1"/>
        <v>9.49366964553624</v>
      </c>
      <c r="O26" s="30">
        <f ca="1" t="shared" si="1"/>
        <v>-9.2333893971514</v>
      </c>
      <c r="P26" s="30">
        <f ca="1" t="shared" si="1"/>
        <v>12.7870131332475</v>
      </c>
      <c r="Q26" s="30">
        <f ca="1" t="shared" si="1"/>
        <v>0</v>
      </c>
      <c r="R26" s="30">
        <f ca="1" t="shared" si="7"/>
        <v>-2.46274901547778</v>
      </c>
      <c r="S26" s="30">
        <f ca="1" t="shared" si="7"/>
        <v>4.89118332538281</v>
      </c>
      <c r="T26" s="30">
        <f ca="1" t="shared" si="7"/>
        <v>0</v>
      </c>
      <c r="U26" s="30">
        <f ca="1" t="shared" si="7"/>
        <v>0</v>
      </c>
      <c r="V26" s="30">
        <f ca="1" t="shared" si="7"/>
        <v>0</v>
      </c>
      <c r="W26" s="30">
        <f ca="1" t="shared" si="7"/>
        <v>-8.92850002576902</v>
      </c>
      <c r="X26" s="30">
        <f ca="1" t="shared" si="7"/>
        <v>-13.8842945824031</v>
      </c>
      <c r="Y26" s="30">
        <f ca="1" t="shared" si="7"/>
        <v>0</v>
      </c>
      <c r="Z26" s="30">
        <f ca="1" t="shared" si="7"/>
        <v>-3.92092571281903</v>
      </c>
      <c r="AA26" s="30">
        <f ca="1" t="shared" si="7"/>
        <v>0</v>
      </c>
      <c r="AB26" s="30">
        <f ca="1" t="shared" si="7"/>
        <v>-15.3757477371029</v>
      </c>
      <c r="AC26" s="30">
        <f ca="1" t="shared" si="7"/>
        <v>2.42008679923353</v>
      </c>
      <c r="AD26" s="30">
        <f ca="1" t="shared" si="7"/>
        <v>1.43661371998527</v>
      </c>
      <c r="AE26" s="30">
        <f ca="1" t="shared" si="7"/>
        <v>14.7211480856456</v>
      </c>
      <c r="AF26" s="30">
        <f ca="1" t="shared" si="7"/>
        <v>-20.3148451405349</v>
      </c>
      <c r="AG26" s="30">
        <f ca="1" t="shared" si="2"/>
        <v>0.264437057974916</v>
      </c>
      <c r="AL26" s="33">
        <f ca="1" t="shared" si="3"/>
        <v>1250</v>
      </c>
      <c r="AM26" s="36">
        <v>23</v>
      </c>
      <c r="AN26" s="35">
        <f ca="1" t="shared" si="4"/>
        <v>1301.66461684717</v>
      </c>
      <c r="AP26" s="33">
        <f ca="1" t="shared" si="5"/>
        <v>1269.87412002149</v>
      </c>
      <c r="AQ26" s="36">
        <v>23</v>
      </c>
      <c r="AR26" s="35">
        <f ca="1" t="shared" si="6"/>
        <v>1300.53534072527</v>
      </c>
    </row>
    <row r="27" spans="1:44">
      <c r="A27" s="29">
        <v>24</v>
      </c>
      <c r="B27" s="30">
        <f ca="1" t="shared" si="1"/>
        <v>-24.5627761593075</v>
      </c>
      <c r="C27" s="30">
        <f ca="1" t="shared" si="1"/>
        <v>-19.1149950678932</v>
      </c>
      <c r="D27" s="30">
        <f ca="1" t="shared" si="1"/>
        <v>-8.12803799874895</v>
      </c>
      <c r="E27" s="30">
        <f ca="1" t="shared" si="1"/>
        <v>22.2241767685455</v>
      </c>
      <c r="F27" s="30">
        <f ca="1" t="shared" si="1"/>
        <v>19.8638488377957</v>
      </c>
      <c r="G27" s="30">
        <f ca="1" t="shared" si="1"/>
        <v>0</v>
      </c>
      <c r="H27" s="30">
        <f ca="1" t="shared" si="1"/>
        <v>9.57900900520422</v>
      </c>
      <c r="I27" s="30">
        <f ca="1" t="shared" si="1"/>
        <v>-24.6299777421924</v>
      </c>
      <c r="J27" s="30">
        <f ca="1" t="shared" si="1"/>
        <v>-9.10546725646638</v>
      </c>
      <c r="K27" s="30">
        <f ca="1" t="shared" si="1"/>
        <v>23.6738526047672</v>
      </c>
      <c r="L27" s="30">
        <f ca="1" t="shared" si="1"/>
        <v>-0.840990893776844</v>
      </c>
      <c r="M27" s="30">
        <f ca="1" t="shared" si="1"/>
        <v>19.0490643250781</v>
      </c>
      <c r="N27" s="30">
        <f ca="1" t="shared" si="1"/>
        <v>0</v>
      </c>
      <c r="O27" s="30">
        <f ca="1" t="shared" si="1"/>
        <v>12.04243927005</v>
      </c>
      <c r="P27" s="30">
        <f ca="1" t="shared" si="1"/>
        <v>-9.34772225151404</v>
      </c>
      <c r="Q27" s="30">
        <f ca="1" t="shared" si="1"/>
        <v>-7.87908473055522</v>
      </c>
      <c r="R27" s="30">
        <f ca="1" t="shared" si="7"/>
        <v>24.9755140754905</v>
      </c>
      <c r="S27" s="30">
        <f ca="1" t="shared" si="7"/>
        <v>24.7111718348075</v>
      </c>
      <c r="T27" s="30">
        <f ca="1" t="shared" si="7"/>
        <v>2.59868352557185</v>
      </c>
      <c r="U27" s="30">
        <f ca="1" t="shared" si="7"/>
        <v>4.22444659502732</v>
      </c>
      <c r="V27" s="30">
        <f ca="1" t="shared" si="7"/>
        <v>5.88578840230404</v>
      </c>
      <c r="W27" s="30">
        <f ca="1" t="shared" si="7"/>
        <v>0</v>
      </c>
      <c r="X27" s="30">
        <f ca="1" t="shared" si="7"/>
        <v>-12.9133447675569</v>
      </c>
      <c r="Y27" s="30">
        <f ca="1" t="shared" si="7"/>
        <v>0</v>
      </c>
      <c r="Z27" s="30">
        <f ca="1" t="shared" si="7"/>
        <v>20.4274694220125</v>
      </c>
      <c r="AA27" s="30">
        <f ca="1" t="shared" si="7"/>
        <v>-21.3700169388832</v>
      </c>
      <c r="AB27" s="30">
        <f ca="1" t="shared" si="7"/>
        <v>20.4758004444412</v>
      </c>
      <c r="AC27" s="30">
        <f ca="1" t="shared" si="7"/>
        <v>-20.6346694356908</v>
      </c>
      <c r="AD27" s="30">
        <f ca="1" t="shared" si="7"/>
        <v>0</v>
      </c>
      <c r="AE27" s="30">
        <f ca="1" t="shared" si="7"/>
        <v>-8.94861725362147</v>
      </c>
      <c r="AF27" s="30">
        <f ca="1" t="shared" si="7"/>
        <v>13.5958959880386</v>
      </c>
      <c r="AG27" s="30">
        <f ca="1" t="shared" si="2"/>
        <v>1.80166001944927</v>
      </c>
      <c r="AL27" s="33">
        <f ca="1" t="shared" si="3"/>
        <v>1233.43047457699</v>
      </c>
      <c r="AM27" s="36">
        <v>24</v>
      </c>
      <c r="AN27" s="35">
        <f ca="1" t="shared" si="4"/>
        <v>1303.5780655474</v>
      </c>
      <c r="AP27" s="33">
        <f ca="1" t="shared" si="5"/>
        <v>1250</v>
      </c>
      <c r="AQ27" s="36">
        <v>24</v>
      </c>
      <c r="AR27" s="35">
        <f ca="1" t="shared" si="6"/>
        <v>1290</v>
      </c>
    </row>
    <row r="28" spans="1:44">
      <c r="A28" s="29">
        <v>25</v>
      </c>
      <c r="B28" s="30">
        <f ca="1" t="shared" si="1"/>
        <v>0</v>
      </c>
      <c r="C28" s="30">
        <f ca="1" t="shared" si="1"/>
        <v>10.564343122454</v>
      </c>
      <c r="D28" s="30">
        <f ca="1" t="shared" si="1"/>
        <v>15.8358814536414</v>
      </c>
      <c r="E28" s="30">
        <f ca="1" t="shared" si="1"/>
        <v>0</v>
      </c>
      <c r="F28" s="30">
        <f ca="1" t="shared" si="1"/>
        <v>0</v>
      </c>
      <c r="G28" s="30">
        <f ca="1" t="shared" si="1"/>
        <v>-5.60929973340878</v>
      </c>
      <c r="H28" s="30">
        <f ca="1" t="shared" si="1"/>
        <v>-8.78603550251724</v>
      </c>
      <c r="I28" s="30">
        <f ca="1" t="shared" ref="I28:X29" si="8">RANDBETWEEN(-1,1)*RAND()*25</f>
        <v>-7.98446192778061</v>
      </c>
      <c r="J28" s="30">
        <f ca="1" t="shared" si="8"/>
        <v>-23.9492076621132</v>
      </c>
      <c r="K28" s="30">
        <f ca="1" t="shared" si="8"/>
        <v>0</v>
      </c>
      <c r="L28" s="30">
        <f ca="1" t="shared" si="8"/>
        <v>7.75279478682123</v>
      </c>
      <c r="M28" s="30">
        <f ca="1" t="shared" si="8"/>
        <v>0</v>
      </c>
      <c r="N28" s="30">
        <f ca="1" t="shared" si="8"/>
        <v>10.1185111493509</v>
      </c>
      <c r="O28" s="30">
        <f ca="1" t="shared" si="8"/>
        <v>0</v>
      </c>
      <c r="P28" s="30">
        <f ca="1" t="shared" si="8"/>
        <v>0</v>
      </c>
      <c r="Q28" s="30">
        <f ca="1" t="shared" si="8"/>
        <v>19.1271061057983</v>
      </c>
      <c r="R28" s="30">
        <f ca="1" t="shared" si="8"/>
        <v>6.87911271394968</v>
      </c>
      <c r="S28" s="30">
        <f ca="1" t="shared" si="8"/>
        <v>2.25440102922038</v>
      </c>
      <c r="T28" s="30">
        <f ca="1" t="shared" si="8"/>
        <v>0</v>
      </c>
      <c r="U28" s="30">
        <f ca="1" t="shared" si="8"/>
        <v>9.73980829798498</v>
      </c>
      <c r="V28" s="30">
        <f ca="1" t="shared" si="8"/>
        <v>0</v>
      </c>
      <c r="W28" s="30">
        <f ca="1" t="shared" si="8"/>
        <v>-4.03590898623558</v>
      </c>
      <c r="X28" s="30">
        <f ca="1" t="shared" si="8"/>
        <v>-4.95150106597971</v>
      </c>
      <c r="Y28" s="30">
        <f ca="1" t="shared" si="7"/>
        <v>-7.25969099843206</v>
      </c>
      <c r="Z28" s="30">
        <f ca="1" t="shared" si="7"/>
        <v>0</v>
      </c>
      <c r="AA28" s="30">
        <f ca="1" t="shared" si="7"/>
        <v>-18.2393593933991</v>
      </c>
      <c r="AB28" s="30">
        <f ca="1" t="shared" si="7"/>
        <v>24.0207296554811</v>
      </c>
      <c r="AC28" s="30">
        <f ca="1" t="shared" si="7"/>
        <v>15.5455067359094</v>
      </c>
      <c r="AD28" s="30">
        <f ca="1" t="shared" si="7"/>
        <v>0</v>
      </c>
      <c r="AE28" s="30">
        <f ca="1" t="shared" si="7"/>
        <v>17.2429897270117</v>
      </c>
      <c r="AF28" s="30">
        <f ca="1" t="shared" si="7"/>
        <v>3.92250892028358</v>
      </c>
      <c r="AG28" s="30">
        <f ca="1" t="shared" si="2"/>
        <v>2.00607188477549</v>
      </c>
      <c r="AL28" s="33">
        <f ca="1" t="shared" si="3"/>
        <v>1250</v>
      </c>
      <c r="AM28" s="36">
        <v>25</v>
      </c>
      <c r="AN28" s="35">
        <f ca="1" t="shared" si="4"/>
        <v>1290</v>
      </c>
      <c r="AP28" s="33">
        <f ca="1" t="shared" si="5"/>
        <v>1250</v>
      </c>
      <c r="AQ28" s="36">
        <v>25</v>
      </c>
      <c r="AR28" s="35">
        <f ca="1" t="shared" si="6"/>
        <v>1310.22374317766</v>
      </c>
    </row>
    <row r="29" spans="1:44">
      <c r="A29" s="29">
        <v>26</v>
      </c>
      <c r="B29" s="30">
        <f ca="1" t="shared" ref="B29:Q53" si="9">RANDBETWEEN(-1,1)*RAND()*25</f>
        <v>-2.46630659690817</v>
      </c>
      <c r="C29" s="30">
        <f ca="1" t="shared" si="9"/>
        <v>24.7786291807307</v>
      </c>
      <c r="D29" s="30">
        <f ca="1" t="shared" si="9"/>
        <v>0</v>
      </c>
      <c r="E29" s="30">
        <f ca="1" t="shared" si="9"/>
        <v>12.1476033915447</v>
      </c>
      <c r="F29" s="30">
        <f ca="1" t="shared" si="9"/>
        <v>-3.04973243506821</v>
      </c>
      <c r="G29" s="30">
        <f ca="1" t="shared" si="9"/>
        <v>-17.3160880505135</v>
      </c>
      <c r="H29" s="30">
        <f ca="1" t="shared" si="9"/>
        <v>0</v>
      </c>
      <c r="I29" s="30">
        <f ca="1" t="shared" si="9"/>
        <v>0</v>
      </c>
      <c r="J29" s="30">
        <f ca="1" t="shared" si="9"/>
        <v>18.2343966869041</v>
      </c>
      <c r="K29" s="30">
        <f ca="1" t="shared" si="9"/>
        <v>7.57495844655591</v>
      </c>
      <c r="L29" s="30">
        <f ca="1" t="shared" si="9"/>
        <v>0</v>
      </c>
      <c r="M29" s="30">
        <f ca="1" t="shared" si="9"/>
        <v>0</v>
      </c>
      <c r="N29" s="30">
        <f ca="1" t="shared" si="9"/>
        <v>-24.6917999140957</v>
      </c>
      <c r="O29" s="30">
        <f ca="1" t="shared" si="9"/>
        <v>0</v>
      </c>
      <c r="P29" s="30">
        <f ca="1" t="shared" si="9"/>
        <v>23.7431905596485</v>
      </c>
      <c r="Q29" s="30">
        <f ca="1" t="shared" si="9"/>
        <v>0</v>
      </c>
      <c r="R29" s="30">
        <f ca="1" t="shared" si="8"/>
        <v>7.42963181188817</v>
      </c>
      <c r="S29" s="30">
        <f ca="1" t="shared" si="8"/>
        <v>-18.2955528358911</v>
      </c>
      <c r="T29" s="30">
        <f ca="1" t="shared" si="8"/>
        <v>8.03503607976104</v>
      </c>
      <c r="U29" s="30">
        <f ca="1" t="shared" si="8"/>
        <v>20.2115144517991</v>
      </c>
      <c r="V29" s="30">
        <f ca="1" t="shared" si="8"/>
        <v>0</v>
      </c>
      <c r="W29" s="30">
        <f ca="1" t="shared" si="8"/>
        <v>18.886150693006</v>
      </c>
      <c r="X29" s="30">
        <f ca="1" t="shared" si="8"/>
        <v>16.7539449445561</v>
      </c>
      <c r="Y29" s="30">
        <f ca="1" t="shared" si="7"/>
        <v>-23.3238358903681</v>
      </c>
      <c r="Z29" s="30">
        <f ca="1" t="shared" si="7"/>
        <v>-1.329255797893</v>
      </c>
      <c r="AA29" s="30">
        <f ca="1" t="shared" si="7"/>
        <v>-16.9446372966293</v>
      </c>
      <c r="AB29" s="30">
        <f ca="1" t="shared" si="7"/>
        <v>-22.1864087055119</v>
      </c>
      <c r="AC29" s="30">
        <f ca="1" t="shared" si="7"/>
        <v>0</v>
      </c>
      <c r="AD29" s="30">
        <f ca="1" t="shared" si="7"/>
        <v>-0.555864774466819</v>
      </c>
      <c r="AE29" s="30">
        <f ca="1" t="shared" si="7"/>
        <v>-9.68825112725595</v>
      </c>
      <c r="AF29" s="30">
        <f ca="1" t="shared" ref="C29:AF38" si="10">RANDBETWEEN(-1,1)*RAND()*25</f>
        <v>2.29073299167974</v>
      </c>
      <c r="AG29" s="30">
        <f ca="1" t="shared" si="2"/>
        <v>0.652840510112015</v>
      </c>
      <c r="AL29" s="33">
        <f ca="1" t="shared" si="3"/>
        <v>1222.06090309557</v>
      </c>
      <c r="AM29" s="36">
        <v>26</v>
      </c>
      <c r="AN29" s="35">
        <f ca="1" t="shared" si="4"/>
        <v>1275.12290187899</v>
      </c>
      <c r="AP29" s="33">
        <f ca="1" t="shared" si="5"/>
        <v>1278.26298895516</v>
      </c>
      <c r="AQ29" s="36">
        <v>26</v>
      </c>
      <c r="AR29" s="35">
        <f ca="1" t="shared" si="6"/>
        <v>1290</v>
      </c>
    </row>
    <row r="30" spans="1:44">
      <c r="A30" s="29">
        <v>27</v>
      </c>
      <c r="B30" s="30">
        <f ca="1" t="shared" si="9"/>
        <v>4.86975902754083</v>
      </c>
      <c r="C30" s="30">
        <f ca="1" t="shared" si="10"/>
        <v>23.0353780031566</v>
      </c>
      <c r="D30" s="30">
        <f ca="1" t="shared" si="10"/>
        <v>0</v>
      </c>
      <c r="E30" s="30">
        <f ca="1" t="shared" si="10"/>
        <v>-16.8529585683944</v>
      </c>
      <c r="F30" s="30">
        <f ca="1" t="shared" si="10"/>
        <v>0</v>
      </c>
      <c r="G30" s="30">
        <f ca="1" t="shared" si="10"/>
        <v>0</v>
      </c>
      <c r="H30" s="30">
        <f ca="1" t="shared" si="10"/>
        <v>-12.8356301619847</v>
      </c>
      <c r="I30" s="30">
        <f ca="1" t="shared" si="10"/>
        <v>0</v>
      </c>
      <c r="J30" s="30">
        <f ca="1" t="shared" si="10"/>
        <v>2.99162964259758</v>
      </c>
      <c r="K30" s="30">
        <f ca="1" t="shared" si="10"/>
        <v>0</v>
      </c>
      <c r="L30" s="30">
        <f ca="1" t="shared" si="10"/>
        <v>0</v>
      </c>
      <c r="M30" s="30">
        <f ca="1" t="shared" si="10"/>
        <v>0</v>
      </c>
      <c r="N30" s="30">
        <f ca="1" t="shared" si="10"/>
        <v>-6.80588740371567</v>
      </c>
      <c r="O30" s="30">
        <f ca="1" t="shared" si="10"/>
        <v>1.49359461927094</v>
      </c>
      <c r="P30" s="30">
        <f ca="1" t="shared" si="10"/>
        <v>-22.1095841583931</v>
      </c>
      <c r="Q30" s="30">
        <f ca="1" t="shared" si="10"/>
        <v>18.5397775552933</v>
      </c>
      <c r="R30" s="30">
        <f ca="1" t="shared" si="10"/>
        <v>-7.30886977118809</v>
      </c>
      <c r="S30" s="30">
        <f ca="1" t="shared" si="10"/>
        <v>-9.70306646479254</v>
      </c>
      <c r="T30" s="30">
        <f ca="1" t="shared" si="10"/>
        <v>-23.4861346691699</v>
      </c>
      <c r="U30" s="30">
        <f ca="1" t="shared" si="10"/>
        <v>-15.9646863001524</v>
      </c>
      <c r="V30" s="30">
        <f ca="1" t="shared" si="10"/>
        <v>-1.229642344747</v>
      </c>
      <c r="W30" s="30">
        <f ca="1" t="shared" si="10"/>
        <v>-3.74914515017869</v>
      </c>
      <c r="X30" s="30">
        <f ca="1" t="shared" si="10"/>
        <v>0</v>
      </c>
      <c r="Y30" s="30">
        <f ca="1" t="shared" si="10"/>
        <v>-14.5224276534799</v>
      </c>
      <c r="Z30" s="30">
        <f ca="1" t="shared" si="10"/>
        <v>0</v>
      </c>
      <c r="AA30" s="30">
        <f ca="1" t="shared" si="10"/>
        <v>0</v>
      </c>
      <c r="AB30" s="30">
        <f ca="1" t="shared" si="10"/>
        <v>0</v>
      </c>
      <c r="AC30" s="30">
        <f ca="1" t="shared" si="10"/>
        <v>0</v>
      </c>
      <c r="AD30" s="30">
        <f ca="1" t="shared" si="10"/>
        <v>-11.2430674755501</v>
      </c>
      <c r="AE30" s="30">
        <f ca="1" t="shared" si="10"/>
        <v>0</v>
      </c>
      <c r="AF30" s="30">
        <f ca="1" t="shared" si="10"/>
        <v>0</v>
      </c>
      <c r="AG30" s="30">
        <f ca="1" t="shared" si="2"/>
        <v>-3.06067617012539</v>
      </c>
      <c r="AL30" s="33">
        <f ca="1" t="shared" si="3"/>
        <v>1231.93636354395</v>
      </c>
      <c r="AM30" s="36">
        <v>27</v>
      </c>
      <c r="AN30" s="35">
        <f ca="1" t="shared" si="4"/>
        <v>1306.09451881294</v>
      </c>
      <c r="AP30" s="33">
        <f ca="1" t="shared" si="5"/>
        <v>1272.44007843399</v>
      </c>
      <c r="AQ30" s="36">
        <v>27</v>
      </c>
      <c r="AR30" s="35">
        <f ca="1" t="shared" si="6"/>
        <v>1296.57276409537</v>
      </c>
    </row>
    <row r="31" spans="1:44">
      <c r="A31" s="29">
        <v>28</v>
      </c>
      <c r="B31" s="30">
        <f ca="1" t="shared" si="9"/>
        <v>0</v>
      </c>
      <c r="C31" s="30">
        <f ca="1" t="shared" si="10"/>
        <v>5.0474281691647</v>
      </c>
      <c r="D31" s="30">
        <f ca="1" t="shared" si="10"/>
        <v>12.8888753328889</v>
      </c>
      <c r="E31" s="30">
        <f ca="1" t="shared" si="10"/>
        <v>-16.6605945994267</v>
      </c>
      <c r="F31" s="30">
        <f ca="1" t="shared" si="10"/>
        <v>0</v>
      </c>
      <c r="G31" s="30">
        <f ca="1" t="shared" si="10"/>
        <v>13.9829987543604</v>
      </c>
      <c r="H31" s="30">
        <f ca="1" t="shared" si="10"/>
        <v>0</v>
      </c>
      <c r="I31" s="30">
        <f ca="1" t="shared" si="10"/>
        <v>0</v>
      </c>
      <c r="J31" s="30">
        <f ca="1" t="shared" si="10"/>
        <v>0</v>
      </c>
      <c r="K31" s="30">
        <f ca="1" t="shared" si="10"/>
        <v>4.40047299589997</v>
      </c>
      <c r="L31" s="30">
        <f ca="1" t="shared" si="10"/>
        <v>-23.2794502786186</v>
      </c>
      <c r="M31" s="30">
        <f ca="1" t="shared" si="10"/>
        <v>23.1757034745619</v>
      </c>
      <c r="N31" s="30">
        <f ca="1" t="shared" si="10"/>
        <v>-24.6971413491488</v>
      </c>
      <c r="O31" s="30">
        <f ca="1" t="shared" si="10"/>
        <v>19.9843311946526</v>
      </c>
      <c r="P31" s="30">
        <f ca="1" t="shared" si="10"/>
        <v>-18.1457191847753</v>
      </c>
      <c r="Q31" s="30">
        <f ca="1" t="shared" si="10"/>
        <v>-13.7784571352908</v>
      </c>
      <c r="R31" s="30">
        <f ca="1" t="shared" si="10"/>
        <v>0</v>
      </c>
      <c r="S31" s="30">
        <f ca="1" t="shared" si="10"/>
        <v>-15.7585010650265</v>
      </c>
      <c r="T31" s="30">
        <f ca="1" t="shared" si="10"/>
        <v>0</v>
      </c>
      <c r="U31" s="30">
        <f ca="1" t="shared" si="10"/>
        <v>0</v>
      </c>
      <c r="V31" s="30">
        <f ca="1" t="shared" si="10"/>
        <v>-4.86265513696231</v>
      </c>
      <c r="W31" s="30">
        <f ca="1" t="shared" si="10"/>
        <v>5.96168699807409</v>
      </c>
      <c r="X31" s="30">
        <f ca="1" t="shared" si="10"/>
        <v>-15.3857840789075</v>
      </c>
      <c r="Y31" s="30">
        <f ca="1" t="shared" si="10"/>
        <v>-16.9471085096161</v>
      </c>
      <c r="Z31" s="30">
        <f ca="1" t="shared" si="10"/>
        <v>11.5083410445901</v>
      </c>
      <c r="AA31" s="30">
        <f ca="1" t="shared" si="10"/>
        <v>6.5644264759473</v>
      </c>
      <c r="AB31" s="30">
        <f ca="1" t="shared" si="10"/>
        <v>3.70693342618201</v>
      </c>
      <c r="AC31" s="30">
        <f ca="1" t="shared" si="10"/>
        <v>-19.6386868228124</v>
      </c>
      <c r="AD31" s="30">
        <f ca="1" t="shared" si="10"/>
        <v>10.1666398333183</v>
      </c>
      <c r="AE31" s="30">
        <f ca="1" t="shared" si="10"/>
        <v>0</v>
      </c>
      <c r="AF31" s="30">
        <f ca="1" t="shared" si="10"/>
        <v>0</v>
      </c>
      <c r="AG31" s="30">
        <f ca="1" t="shared" si="2"/>
        <v>-1.66987936970789</v>
      </c>
      <c r="AL31" s="33">
        <f ca="1" t="shared" si="3"/>
        <v>1278.87997840155</v>
      </c>
      <c r="AM31" s="36">
        <v>28</v>
      </c>
      <c r="AN31" s="35">
        <f ca="1" t="shared" si="4"/>
        <v>1293.08285568714</v>
      </c>
      <c r="AP31" s="33">
        <f ca="1" t="shared" si="5"/>
        <v>1248.13212667696</v>
      </c>
      <c r="AQ31" s="36">
        <v>28</v>
      </c>
      <c r="AR31" s="35">
        <f ca="1" t="shared" si="6"/>
        <v>1297.81712180474</v>
      </c>
    </row>
    <row r="32" spans="1:44">
      <c r="A32" s="29">
        <v>29</v>
      </c>
      <c r="B32" s="30">
        <f ca="1" t="shared" si="9"/>
        <v>-3.58494992845441</v>
      </c>
      <c r="C32" s="30">
        <f ca="1" t="shared" si="10"/>
        <v>13.9429191695856</v>
      </c>
      <c r="D32" s="30">
        <f ca="1" t="shared" si="10"/>
        <v>1.31622670812239</v>
      </c>
      <c r="E32" s="30">
        <f ca="1" t="shared" si="10"/>
        <v>7.36422619891013</v>
      </c>
      <c r="F32" s="30">
        <f ca="1" t="shared" si="10"/>
        <v>5.95371395006299</v>
      </c>
      <c r="G32" s="30">
        <f ca="1" t="shared" si="10"/>
        <v>-4.85701602306637</v>
      </c>
      <c r="H32" s="30">
        <f ca="1" t="shared" si="10"/>
        <v>-22.598092431706</v>
      </c>
      <c r="I32" s="30">
        <f ca="1" t="shared" si="10"/>
        <v>-10.4151418598987</v>
      </c>
      <c r="J32" s="30">
        <f ca="1" t="shared" si="10"/>
        <v>18.1368925308661</v>
      </c>
      <c r="K32" s="30">
        <f ca="1" t="shared" si="10"/>
        <v>2.16280186329863</v>
      </c>
      <c r="L32" s="30">
        <f ca="1" t="shared" si="10"/>
        <v>0</v>
      </c>
      <c r="M32" s="30">
        <f ca="1" t="shared" si="10"/>
        <v>-12.2794122791562</v>
      </c>
      <c r="N32" s="30">
        <f ca="1" t="shared" si="10"/>
        <v>0</v>
      </c>
      <c r="O32" s="30">
        <f ca="1" t="shared" si="10"/>
        <v>17.3695765023866</v>
      </c>
      <c r="P32" s="30">
        <f ca="1" t="shared" si="10"/>
        <v>0</v>
      </c>
      <c r="Q32" s="30">
        <f ca="1" t="shared" si="10"/>
        <v>0</v>
      </c>
      <c r="R32" s="30">
        <f ca="1" t="shared" si="10"/>
        <v>0.869372522685907</v>
      </c>
      <c r="S32" s="30">
        <f ca="1" t="shared" si="10"/>
        <v>0</v>
      </c>
      <c r="T32" s="30">
        <f ca="1" t="shared" si="10"/>
        <v>19.9570704449297</v>
      </c>
      <c r="U32" s="30">
        <f ca="1" t="shared" si="10"/>
        <v>0</v>
      </c>
      <c r="V32" s="30">
        <f ca="1" t="shared" si="10"/>
        <v>11.5958427127909</v>
      </c>
      <c r="W32" s="30">
        <f ca="1" t="shared" si="10"/>
        <v>-6.30252887937742</v>
      </c>
      <c r="X32" s="30">
        <f ca="1" t="shared" si="10"/>
        <v>0</v>
      </c>
      <c r="Y32" s="30">
        <f ca="1" t="shared" si="10"/>
        <v>19.438190963152</v>
      </c>
      <c r="Z32" s="30">
        <f ca="1" t="shared" si="10"/>
        <v>-21.7575586214682</v>
      </c>
      <c r="AA32" s="30">
        <f ca="1" t="shared" si="10"/>
        <v>13.4585874540646</v>
      </c>
      <c r="AB32" s="30">
        <f ca="1" t="shared" si="10"/>
        <v>-17.8016721584337</v>
      </c>
      <c r="AC32" s="30">
        <f ca="1" t="shared" si="10"/>
        <v>0</v>
      </c>
      <c r="AD32" s="30">
        <f ca="1" t="shared" si="10"/>
        <v>0</v>
      </c>
      <c r="AE32" s="30">
        <f ca="1" t="shared" si="10"/>
        <v>0</v>
      </c>
      <c r="AF32" s="30">
        <f ca="1" t="shared" si="10"/>
        <v>8.55785220519075</v>
      </c>
      <c r="AG32" s="30">
        <f ca="1" t="shared" si="2"/>
        <v>1.30731938853179</v>
      </c>
      <c r="AL32" s="33">
        <f ca="1" t="shared" si="3"/>
        <v>1250</v>
      </c>
      <c r="AM32" s="36">
        <v>29</v>
      </c>
      <c r="AN32" s="35">
        <f ca="1" t="shared" si="4"/>
        <v>1269.42298972698</v>
      </c>
      <c r="AP32" s="33">
        <f ca="1" t="shared" si="5"/>
        <v>1238.21939745417</v>
      </c>
      <c r="AQ32" s="36">
        <v>29</v>
      </c>
      <c r="AR32" s="35">
        <f ca="1" t="shared" si="6"/>
        <v>1298.51261932939</v>
      </c>
    </row>
    <row r="33" spans="1:44">
      <c r="A33" s="29">
        <v>30</v>
      </c>
      <c r="B33" s="30">
        <f ca="1" t="shared" si="9"/>
        <v>12.6803399498031</v>
      </c>
      <c r="C33" s="30">
        <f ca="1" t="shared" si="10"/>
        <v>19.2282767761086</v>
      </c>
      <c r="D33" s="30">
        <f ca="1" t="shared" si="10"/>
        <v>-0.35644416914149</v>
      </c>
      <c r="E33" s="30">
        <f ca="1" t="shared" si="10"/>
        <v>20.8496575082921</v>
      </c>
      <c r="F33" s="30">
        <f ca="1" t="shared" si="10"/>
        <v>-5.83407857080219</v>
      </c>
      <c r="G33" s="30">
        <f ca="1" t="shared" si="10"/>
        <v>-21.1952995169885</v>
      </c>
      <c r="H33" s="30">
        <f ca="1" t="shared" si="10"/>
        <v>0</v>
      </c>
      <c r="I33" s="30">
        <f ca="1" t="shared" si="10"/>
        <v>-1.62316310692557</v>
      </c>
      <c r="J33" s="30">
        <f ca="1" t="shared" si="10"/>
        <v>15.047949473965</v>
      </c>
      <c r="K33" s="30">
        <f ca="1" t="shared" si="10"/>
        <v>0</v>
      </c>
      <c r="L33" s="30">
        <f ca="1" t="shared" si="10"/>
        <v>0</v>
      </c>
      <c r="M33" s="30">
        <f ca="1" t="shared" si="10"/>
        <v>20.0296090222893</v>
      </c>
      <c r="N33" s="30">
        <f ca="1" t="shared" si="10"/>
        <v>1.2373241052993</v>
      </c>
      <c r="O33" s="30">
        <f ca="1" t="shared" si="10"/>
        <v>-1.42370962547712</v>
      </c>
      <c r="P33" s="30">
        <f ca="1" t="shared" si="10"/>
        <v>0</v>
      </c>
      <c r="Q33" s="30">
        <f ca="1" t="shared" si="10"/>
        <v>0</v>
      </c>
      <c r="R33" s="30">
        <f ca="1" t="shared" si="10"/>
        <v>22.248329986666</v>
      </c>
      <c r="S33" s="30">
        <f ca="1" t="shared" si="10"/>
        <v>8.80336820510504</v>
      </c>
      <c r="T33" s="30">
        <f ca="1" t="shared" si="10"/>
        <v>-17.518006800939</v>
      </c>
      <c r="U33" s="30">
        <f ca="1" t="shared" si="10"/>
        <v>8.93747445686167</v>
      </c>
      <c r="V33" s="30">
        <f ca="1" t="shared" si="10"/>
        <v>-23.8845712821016</v>
      </c>
      <c r="W33" s="30">
        <f ca="1" t="shared" si="10"/>
        <v>-6.29965682824877</v>
      </c>
      <c r="X33" s="30">
        <f ca="1" t="shared" si="10"/>
        <v>5.59564795170296</v>
      </c>
      <c r="Y33" s="30">
        <f ca="1" t="shared" si="10"/>
        <v>22.0905836536599</v>
      </c>
      <c r="Z33" s="30">
        <f ca="1" t="shared" si="10"/>
        <v>0</v>
      </c>
      <c r="AA33" s="30">
        <f ca="1" t="shared" si="10"/>
        <v>0</v>
      </c>
      <c r="AB33" s="30">
        <f ca="1" t="shared" si="10"/>
        <v>-2.31436701873145</v>
      </c>
      <c r="AC33" s="30">
        <f ca="1" t="shared" si="10"/>
        <v>-5.76281714126321</v>
      </c>
      <c r="AD33" s="30">
        <f ca="1" t="shared" si="10"/>
        <v>2.43195039421079</v>
      </c>
      <c r="AE33" s="30">
        <f ca="1" t="shared" si="10"/>
        <v>-20.8213753950042</v>
      </c>
      <c r="AF33" s="30">
        <f ca="1" t="shared" si="10"/>
        <v>1.56491404132081</v>
      </c>
      <c r="AG33" s="30">
        <f ca="1" t="shared" si="2"/>
        <v>1.73264309902134</v>
      </c>
      <c r="AL33" s="33">
        <f ca="1" t="shared" si="3"/>
        <v>1270.32573936782</v>
      </c>
      <c r="AM33" s="36">
        <v>30</v>
      </c>
      <c r="AN33" s="35">
        <f ca="1" t="shared" si="4"/>
        <v>1308.33263198322</v>
      </c>
      <c r="AP33" s="33">
        <f ca="1" t="shared" si="5"/>
        <v>1250</v>
      </c>
      <c r="AQ33" s="36">
        <v>30</v>
      </c>
      <c r="AR33" s="35">
        <f ca="1" t="shared" si="6"/>
        <v>1290</v>
      </c>
    </row>
    <row r="34" spans="1:44">
      <c r="A34" s="29">
        <v>31</v>
      </c>
      <c r="B34" s="30">
        <f ca="1" t="shared" si="9"/>
        <v>-14.062513408998</v>
      </c>
      <c r="C34" s="30">
        <f ca="1" t="shared" si="10"/>
        <v>-6.83059126221516</v>
      </c>
      <c r="D34" s="30">
        <f ca="1" t="shared" si="10"/>
        <v>3.04594112574414</v>
      </c>
      <c r="E34" s="30">
        <f ca="1" t="shared" si="10"/>
        <v>0</v>
      </c>
      <c r="F34" s="30">
        <f ca="1" t="shared" si="10"/>
        <v>4.70534470117879</v>
      </c>
      <c r="G34" s="30">
        <f ca="1" t="shared" si="10"/>
        <v>21.8630302474127</v>
      </c>
      <c r="H34" s="30">
        <f ca="1" t="shared" si="10"/>
        <v>0</v>
      </c>
      <c r="I34" s="30">
        <f ca="1" t="shared" si="10"/>
        <v>15.6177116102365</v>
      </c>
      <c r="J34" s="30">
        <f ca="1" t="shared" si="10"/>
        <v>1.8336010224175</v>
      </c>
      <c r="K34" s="30">
        <f ca="1" t="shared" si="10"/>
        <v>-1.43372394786717</v>
      </c>
      <c r="L34" s="30">
        <f ca="1" t="shared" si="10"/>
        <v>11.6055400562423</v>
      </c>
      <c r="M34" s="30">
        <f ca="1" t="shared" si="10"/>
        <v>0</v>
      </c>
      <c r="N34" s="30">
        <f ca="1" t="shared" si="10"/>
        <v>-15.3987655958775</v>
      </c>
      <c r="O34" s="30">
        <f ca="1" t="shared" si="10"/>
        <v>3.80475096083093</v>
      </c>
      <c r="P34" s="30">
        <f ca="1" t="shared" si="10"/>
        <v>0</v>
      </c>
      <c r="Q34" s="30">
        <f ca="1" t="shared" si="10"/>
        <v>7.00067190741702</v>
      </c>
      <c r="R34" s="30">
        <f ca="1" t="shared" si="10"/>
        <v>1.12469231513281</v>
      </c>
      <c r="S34" s="30">
        <f ca="1" t="shared" si="10"/>
        <v>-13.431495638465</v>
      </c>
      <c r="T34" s="30">
        <f ca="1" t="shared" si="10"/>
        <v>0</v>
      </c>
      <c r="U34" s="30">
        <f ca="1" t="shared" si="10"/>
        <v>17.8447476832626</v>
      </c>
      <c r="V34" s="30">
        <f ca="1" t="shared" si="10"/>
        <v>0</v>
      </c>
      <c r="W34" s="30">
        <f ca="1" t="shared" si="10"/>
        <v>0</v>
      </c>
      <c r="X34" s="30">
        <f ca="1" t="shared" si="10"/>
        <v>-14.6024233714569</v>
      </c>
      <c r="Y34" s="30">
        <f ca="1" t="shared" si="10"/>
        <v>-18.4398022129564</v>
      </c>
      <c r="Z34" s="30">
        <f ca="1" t="shared" si="10"/>
        <v>0</v>
      </c>
      <c r="AA34" s="30">
        <f ca="1" t="shared" si="10"/>
        <v>22.5648947770863</v>
      </c>
      <c r="AB34" s="30">
        <f ca="1" t="shared" si="10"/>
        <v>0</v>
      </c>
      <c r="AC34" s="30">
        <f ca="1" t="shared" si="10"/>
        <v>-7.96445463114657</v>
      </c>
      <c r="AD34" s="30">
        <f ca="1" t="shared" si="10"/>
        <v>14.7395440995907</v>
      </c>
      <c r="AE34" s="30">
        <f ca="1" t="shared" si="10"/>
        <v>0</v>
      </c>
      <c r="AF34" s="30">
        <f ca="1" t="shared" si="10"/>
        <v>21.6268202494273</v>
      </c>
      <c r="AG34" s="30">
        <f ca="1" t="shared" si="2"/>
        <v>1.78108131248378</v>
      </c>
      <c r="AL34" s="33">
        <f ca="1" t="shared" si="3"/>
        <v>1234.16847761253</v>
      </c>
      <c r="AM34" s="36">
        <v>31</v>
      </c>
      <c r="AN34" s="35">
        <f ca="1" t="shared" si="4"/>
        <v>1308.44791330371</v>
      </c>
      <c r="AP34" s="33">
        <f ca="1" t="shared" si="5"/>
        <v>1250</v>
      </c>
      <c r="AQ34" s="36">
        <v>31</v>
      </c>
      <c r="AR34" s="35">
        <f ca="1" t="shared" si="6"/>
        <v>1290</v>
      </c>
    </row>
    <row r="35" spans="1:44">
      <c r="A35" s="29">
        <v>32</v>
      </c>
      <c r="B35" s="30">
        <f ca="1" t="shared" si="9"/>
        <v>-24.2037083053296</v>
      </c>
      <c r="C35" s="30">
        <f ca="1" t="shared" si="10"/>
        <v>-16.3681590144589</v>
      </c>
      <c r="D35" s="30">
        <f ca="1" t="shared" si="10"/>
        <v>-5.31975606947704</v>
      </c>
      <c r="E35" s="30">
        <f ca="1" t="shared" si="10"/>
        <v>0</v>
      </c>
      <c r="F35" s="30">
        <f ca="1" t="shared" si="10"/>
        <v>0</v>
      </c>
      <c r="G35" s="30">
        <f ca="1" t="shared" si="10"/>
        <v>-19.2638430403236</v>
      </c>
      <c r="H35" s="30">
        <f ca="1" t="shared" si="10"/>
        <v>0</v>
      </c>
      <c r="I35" s="30">
        <f ca="1" t="shared" si="10"/>
        <v>12.1368837700495</v>
      </c>
      <c r="J35" s="30">
        <f ca="1" t="shared" si="10"/>
        <v>0</v>
      </c>
      <c r="K35" s="30">
        <f ca="1" t="shared" si="10"/>
        <v>1.57961381302572</v>
      </c>
      <c r="L35" s="30">
        <f ca="1" t="shared" si="10"/>
        <v>-19.0379611900361</v>
      </c>
      <c r="M35" s="30">
        <f ca="1" t="shared" si="10"/>
        <v>9.68198840515907</v>
      </c>
      <c r="N35" s="30">
        <f ca="1" t="shared" si="10"/>
        <v>0</v>
      </c>
      <c r="O35" s="30">
        <f ca="1" t="shared" si="10"/>
        <v>-18.379340622132</v>
      </c>
      <c r="P35" s="30">
        <f ca="1" t="shared" si="10"/>
        <v>-1.39385256443898</v>
      </c>
      <c r="Q35" s="30">
        <f ca="1" t="shared" si="10"/>
        <v>-9.49315312815516</v>
      </c>
      <c r="R35" s="30">
        <f ca="1" t="shared" si="10"/>
        <v>-10.2571506937738</v>
      </c>
      <c r="S35" s="30">
        <f ca="1" t="shared" si="10"/>
        <v>0</v>
      </c>
      <c r="T35" s="30">
        <f ca="1" t="shared" si="10"/>
        <v>-24.000958001144</v>
      </c>
      <c r="U35" s="30">
        <f ca="1" t="shared" si="10"/>
        <v>1.10093180074073</v>
      </c>
      <c r="V35" s="30">
        <f ca="1" t="shared" si="10"/>
        <v>-21.0486441938074</v>
      </c>
      <c r="W35" s="30">
        <f ca="1" t="shared" si="10"/>
        <v>9.16929640228</v>
      </c>
      <c r="X35" s="30">
        <f ca="1" t="shared" si="10"/>
        <v>-17.9939415930698</v>
      </c>
      <c r="Y35" s="30">
        <f ca="1" t="shared" si="10"/>
        <v>-13.5587027770589</v>
      </c>
      <c r="Z35" s="30">
        <f ca="1" t="shared" si="10"/>
        <v>9.26027386948048</v>
      </c>
      <c r="AA35" s="30">
        <f ca="1" t="shared" si="10"/>
        <v>0</v>
      </c>
      <c r="AB35" s="30">
        <f ca="1" t="shared" si="10"/>
        <v>8.11837645488728</v>
      </c>
      <c r="AC35" s="30">
        <f ca="1" t="shared" si="10"/>
        <v>20.5604497399133</v>
      </c>
      <c r="AD35" s="30">
        <f ca="1" t="shared" si="10"/>
        <v>-5.72571648705083</v>
      </c>
      <c r="AE35" s="30">
        <f ca="1" t="shared" si="10"/>
        <v>0</v>
      </c>
      <c r="AF35" s="30">
        <f ca="1" t="shared" si="10"/>
        <v>-22.6173504266938</v>
      </c>
      <c r="AG35" s="30">
        <f ca="1" t="shared" si="2"/>
        <v>-5.06627173714238</v>
      </c>
      <c r="AL35" s="33">
        <f ca="1" t="shared" si="3"/>
        <v>1250.54549565535</v>
      </c>
      <c r="AM35" s="36">
        <v>32</v>
      </c>
      <c r="AN35" s="35">
        <f ca="1" t="shared" si="4"/>
        <v>1277.03831481747</v>
      </c>
      <c r="AP35" s="33">
        <f ca="1" t="shared" si="5"/>
        <v>1265.83359930713</v>
      </c>
      <c r="AQ35" s="36">
        <v>32</v>
      </c>
      <c r="AR35" s="35">
        <f ca="1" t="shared" si="6"/>
        <v>1273.22138158506</v>
      </c>
    </row>
    <row r="36" spans="1:44">
      <c r="A36" s="29">
        <v>33</v>
      </c>
      <c r="B36" s="30">
        <f ca="1" t="shared" si="9"/>
        <v>24.301342861256</v>
      </c>
      <c r="C36" s="30">
        <f ca="1" t="shared" si="10"/>
        <v>15.1944372617883</v>
      </c>
      <c r="D36" s="30">
        <f ca="1" t="shared" si="10"/>
        <v>17.3781900209556</v>
      </c>
      <c r="E36" s="30">
        <f ca="1" t="shared" si="10"/>
        <v>0</v>
      </c>
      <c r="F36" s="30">
        <f ca="1" t="shared" si="10"/>
        <v>0</v>
      </c>
      <c r="G36" s="30">
        <f ca="1" t="shared" si="10"/>
        <v>0</v>
      </c>
      <c r="H36" s="30">
        <f ca="1" t="shared" si="10"/>
        <v>21.108628965355</v>
      </c>
      <c r="I36" s="30">
        <f ca="1" t="shared" si="10"/>
        <v>6.96879474959989</v>
      </c>
      <c r="J36" s="30">
        <f ca="1" t="shared" si="10"/>
        <v>11.2638894039167</v>
      </c>
      <c r="K36" s="30">
        <f ca="1" t="shared" si="10"/>
        <v>11.6250129536469</v>
      </c>
      <c r="L36" s="30">
        <f ca="1" t="shared" si="10"/>
        <v>-0.206819835550798</v>
      </c>
      <c r="M36" s="30">
        <f ca="1" t="shared" si="10"/>
        <v>24.2068080698017</v>
      </c>
      <c r="N36" s="30">
        <f ca="1" t="shared" si="10"/>
        <v>21.8505731513565</v>
      </c>
      <c r="O36" s="30">
        <f ca="1" t="shared" si="10"/>
        <v>-3.09392303653885</v>
      </c>
      <c r="P36" s="30">
        <f ca="1" t="shared" si="10"/>
        <v>0</v>
      </c>
      <c r="Q36" s="30">
        <f ca="1" t="shared" si="10"/>
        <v>-2.49043109237061</v>
      </c>
      <c r="R36" s="30">
        <f ca="1" t="shared" si="10"/>
        <v>5.70056304619202</v>
      </c>
      <c r="S36" s="30">
        <f ca="1" t="shared" si="10"/>
        <v>-21.3837501745121</v>
      </c>
      <c r="T36" s="30">
        <f ca="1" t="shared" si="10"/>
        <v>2.46006448015466</v>
      </c>
      <c r="U36" s="30">
        <f ca="1" t="shared" si="10"/>
        <v>-9.84754854440542</v>
      </c>
      <c r="V36" s="30">
        <f ca="1" t="shared" si="10"/>
        <v>-10.5907345857152</v>
      </c>
      <c r="W36" s="30">
        <f ca="1" t="shared" si="10"/>
        <v>-17.5189941470284</v>
      </c>
      <c r="X36" s="30">
        <f ca="1" t="shared" si="10"/>
        <v>8.51914640279872</v>
      </c>
      <c r="Y36" s="30">
        <f ca="1" t="shared" si="10"/>
        <v>8.21977656592192</v>
      </c>
      <c r="Z36" s="30">
        <f ca="1" t="shared" si="10"/>
        <v>0</v>
      </c>
      <c r="AA36" s="30">
        <f ca="1" t="shared" si="10"/>
        <v>0</v>
      </c>
      <c r="AB36" s="30">
        <f ca="1" t="shared" si="10"/>
        <v>13.6910226474499</v>
      </c>
      <c r="AC36" s="30">
        <f ca="1" t="shared" si="10"/>
        <v>20.1148546270056</v>
      </c>
      <c r="AD36" s="30">
        <f ca="1" t="shared" si="10"/>
        <v>0</v>
      </c>
      <c r="AE36" s="30">
        <f ca="1" t="shared" si="10"/>
        <v>0</v>
      </c>
      <c r="AF36" s="30">
        <f ca="1" t="shared" si="10"/>
        <v>-24.5666964376713</v>
      </c>
      <c r="AG36" s="30">
        <f ca="1" t="shared" si="2"/>
        <v>3.9646518501099</v>
      </c>
      <c r="AL36" s="33">
        <f ca="1" t="shared" si="3"/>
        <v>1263.95916085605</v>
      </c>
      <c r="AM36" s="36">
        <v>33</v>
      </c>
      <c r="AN36" s="35">
        <f ca="1" t="shared" si="4"/>
        <v>1290</v>
      </c>
      <c r="AP36" s="33">
        <f ca="1" t="shared" si="5"/>
        <v>1250</v>
      </c>
      <c r="AQ36" s="36">
        <v>33</v>
      </c>
      <c r="AR36" s="35">
        <f ca="1" t="shared" si="6"/>
        <v>1271.52331745473</v>
      </c>
    </row>
    <row r="37" spans="1:44">
      <c r="A37" s="29">
        <v>34</v>
      </c>
      <c r="B37" s="30">
        <f ca="1" t="shared" si="9"/>
        <v>5.78360641963566</v>
      </c>
      <c r="C37" s="30">
        <f ca="1" t="shared" si="10"/>
        <v>-17.8474498198791</v>
      </c>
      <c r="D37" s="30">
        <f ca="1" t="shared" si="10"/>
        <v>-6.32916111271091</v>
      </c>
      <c r="E37" s="30">
        <f ca="1" t="shared" si="10"/>
        <v>0</v>
      </c>
      <c r="F37" s="30">
        <f ca="1" t="shared" si="10"/>
        <v>-11.2660670996667</v>
      </c>
      <c r="G37" s="30">
        <f ca="1" t="shared" si="10"/>
        <v>19.2341030760808</v>
      </c>
      <c r="H37" s="30">
        <f ca="1" t="shared" si="10"/>
        <v>-0.64428239263673</v>
      </c>
      <c r="I37" s="30">
        <f ca="1" t="shared" si="10"/>
        <v>5.70500395446425</v>
      </c>
      <c r="J37" s="30">
        <f ca="1" t="shared" si="10"/>
        <v>-7.06336651913611</v>
      </c>
      <c r="K37" s="30">
        <f ca="1" t="shared" si="10"/>
        <v>21.0725315060926</v>
      </c>
      <c r="L37" s="30">
        <f ca="1" t="shared" si="10"/>
        <v>-11.2467780513837</v>
      </c>
      <c r="M37" s="30">
        <f ca="1" t="shared" si="10"/>
        <v>0</v>
      </c>
      <c r="N37" s="30">
        <f ca="1" t="shared" si="10"/>
        <v>-4.38156509816732</v>
      </c>
      <c r="O37" s="30">
        <f ca="1" t="shared" si="10"/>
        <v>0</v>
      </c>
      <c r="P37" s="30">
        <f ca="1" t="shared" si="10"/>
        <v>21.1326761188132</v>
      </c>
      <c r="Q37" s="30">
        <f ca="1" t="shared" si="10"/>
        <v>-22.9174465368955</v>
      </c>
      <c r="R37" s="30">
        <f ca="1" t="shared" si="10"/>
        <v>0.268919080757296</v>
      </c>
      <c r="S37" s="30">
        <f ca="1" t="shared" si="10"/>
        <v>23.1629783444163</v>
      </c>
      <c r="T37" s="30">
        <f ca="1" t="shared" si="10"/>
        <v>0</v>
      </c>
      <c r="U37" s="30">
        <f ca="1" t="shared" si="10"/>
        <v>8.69279043491827</v>
      </c>
      <c r="V37" s="30">
        <f ca="1" t="shared" si="10"/>
        <v>12.1287787988553</v>
      </c>
      <c r="W37" s="30">
        <f ca="1" t="shared" si="10"/>
        <v>0</v>
      </c>
      <c r="X37" s="30">
        <f ca="1" t="shared" si="10"/>
        <v>11.6030698490606</v>
      </c>
      <c r="Y37" s="30">
        <f ca="1" t="shared" si="10"/>
        <v>20.3122342905625</v>
      </c>
      <c r="Z37" s="30">
        <f ca="1" t="shared" si="10"/>
        <v>-2.28625693004892</v>
      </c>
      <c r="AA37" s="30">
        <f ca="1" t="shared" si="10"/>
        <v>-15.4188653604204</v>
      </c>
      <c r="AB37" s="30">
        <f ca="1" t="shared" si="10"/>
        <v>-6.06988712106467</v>
      </c>
      <c r="AC37" s="30">
        <f ca="1" t="shared" si="10"/>
        <v>0</v>
      </c>
      <c r="AD37" s="30">
        <f ca="1" t="shared" si="10"/>
        <v>-16.1084798247475</v>
      </c>
      <c r="AE37" s="30">
        <f ca="1" t="shared" si="10"/>
        <v>0</v>
      </c>
      <c r="AF37" s="30">
        <f ca="1" t="shared" si="10"/>
        <v>0</v>
      </c>
      <c r="AG37" s="30">
        <f ca="1" t="shared" si="2"/>
        <v>0.887647935706431</v>
      </c>
      <c r="AL37" s="33">
        <f ca="1" t="shared" si="3"/>
        <v>1250</v>
      </c>
      <c r="AM37" s="36">
        <v>34</v>
      </c>
      <c r="AN37" s="35">
        <f ca="1" t="shared" si="4"/>
        <v>1290</v>
      </c>
      <c r="AP37" s="33">
        <f ca="1" t="shared" si="5"/>
        <v>1238.34553704346</v>
      </c>
      <c r="AQ37" s="36">
        <v>34</v>
      </c>
      <c r="AR37" s="35">
        <f ca="1" t="shared" si="6"/>
        <v>1270.05476719275</v>
      </c>
    </row>
    <row r="38" spans="1:44">
      <c r="A38" s="29">
        <v>35</v>
      </c>
      <c r="B38" s="30">
        <f ca="1" t="shared" si="9"/>
        <v>24.5195407247023</v>
      </c>
      <c r="C38" s="30">
        <f ca="1" t="shared" si="10"/>
        <v>18.1994978781506</v>
      </c>
      <c r="D38" s="30">
        <f ca="1" t="shared" si="10"/>
        <v>12.3936285496941</v>
      </c>
      <c r="E38" s="30">
        <f ca="1" t="shared" si="10"/>
        <v>-22.4579251927852</v>
      </c>
      <c r="F38" s="30">
        <f ca="1" t="shared" si="10"/>
        <v>0</v>
      </c>
      <c r="G38" s="30">
        <f ca="1" t="shared" si="10"/>
        <v>-19.1154054177087</v>
      </c>
      <c r="H38" s="30">
        <f ca="1" t="shared" si="10"/>
        <v>-1.58483618754256</v>
      </c>
      <c r="I38" s="30">
        <f ca="1" t="shared" si="10"/>
        <v>-3.80442543523181</v>
      </c>
      <c r="J38" s="30">
        <f ca="1" t="shared" si="10"/>
        <v>-4.1799222307504</v>
      </c>
      <c r="K38" s="30">
        <f ca="1" t="shared" si="10"/>
        <v>0</v>
      </c>
      <c r="L38" s="30">
        <f ca="1" t="shared" si="10"/>
        <v>18.4117164310703</v>
      </c>
      <c r="M38" s="30">
        <f ca="1" t="shared" si="10"/>
        <v>18.4509160556999</v>
      </c>
      <c r="N38" s="30">
        <f ca="1" t="shared" si="10"/>
        <v>-8.89320701152507</v>
      </c>
      <c r="O38" s="30">
        <f ca="1" t="shared" si="10"/>
        <v>0</v>
      </c>
      <c r="P38" s="30">
        <f ca="1" t="shared" si="10"/>
        <v>23.2328363497589</v>
      </c>
      <c r="Q38" s="30">
        <f ca="1" t="shared" ref="Q38:AF56" si="11">RANDBETWEEN(-1,1)*RAND()*25</f>
        <v>-2.08605277393919</v>
      </c>
      <c r="R38" s="30">
        <f ca="1">RANDBETWEEN(-1,1)*RAND()*25</f>
        <v>-22.9441840464329</v>
      </c>
      <c r="S38" s="30">
        <f ca="1" t="shared" si="11"/>
        <v>10.381495146476</v>
      </c>
      <c r="T38" s="30">
        <f ca="1" t="shared" si="11"/>
        <v>8.16535564062866</v>
      </c>
      <c r="U38" s="30">
        <f ca="1" t="shared" si="11"/>
        <v>0</v>
      </c>
      <c r="V38" s="30">
        <f ca="1" t="shared" si="11"/>
        <v>0</v>
      </c>
      <c r="W38" s="30">
        <f ca="1" t="shared" si="11"/>
        <v>3.61357529141603</v>
      </c>
      <c r="X38" s="30">
        <f ca="1" t="shared" si="11"/>
        <v>10.3828032950589</v>
      </c>
      <c r="Y38" s="30">
        <f ca="1" t="shared" si="11"/>
        <v>12.1268598302278</v>
      </c>
      <c r="Z38" s="30">
        <f ca="1" t="shared" si="11"/>
        <v>19.2684947559386</v>
      </c>
      <c r="AA38" s="30">
        <f ca="1" t="shared" si="11"/>
        <v>0</v>
      </c>
      <c r="AB38" s="30">
        <f ca="1" t="shared" si="11"/>
        <v>-8.69514483212133</v>
      </c>
      <c r="AC38" s="30">
        <f ca="1" t="shared" si="11"/>
        <v>1.20076131405652</v>
      </c>
      <c r="AD38" s="30">
        <f ca="1" t="shared" si="11"/>
        <v>0</v>
      </c>
      <c r="AE38" s="30">
        <f ca="1" t="shared" si="11"/>
        <v>12.6953046524533</v>
      </c>
      <c r="AF38" s="30">
        <f ca="1" t="shared" si="11"/>
        <v>0</v>
      </c>
      <c r="AG38" s="30">
        <f ca="1" t="shared" si="2"/>
        <v>3.20263492862242</v>
      </c>
      <c r="AL38" s="33">
        <f ca="1" t="shared" si="3"/>
        <v>1232.20536877978</v>
      </c>
      <c r="AM38" s="36">
        <v>35</v>
      </c>
      <c r="AN38" s="35">
        <f ca="1" t="shared" si="4"/>
        <v>1264.85474407178</v>
      </c>
      <c r="AP38" s="33">
        <f ca="1" t="shared" si="5"/>
        <v>1227.69327992134</v>
      </c>
      <c r="AQ38" s="36">
        <v>35</v>
      </c>
      <c r="AR38" s="35">
        <f ca="1" t="shared" si="6"/>
        <v>1271.33722613302</v>
      </c>
    </row>
    <row r="39" spans="1:44">
      <c r="A39" s="29">
        <v>36</v>
      </c>
      <c r="B39" s="30">
        <f ca="1" t="shared" si="9"/>
        <v>-7.51600833565816</v>
      </c>
      <c r="C39" s="30">
        <f ca="1" t="shared" si="9"/>
        <v>23.8879248194044</v>
      </c>
      <c r="D39" s="30">
        <f ca="1" t="shared" si="9"/>
        <v>0</v>
      </c>
      <c r="E39" s="30">
        <f ca="1" t="shared" si="9"/>
        <v>-24.6873564424739</v>
      </c>
      <c r="F39" s="30">
        <f ca="1" t="shared" si="9"/>
        <v>0</v>
      </c>
      <c r="G39" s="30">
        <f ca="1" t="shared" si="9"/>
        <v>-5.68629268279096</v>
      </c>
      <c r="H39" s="30">
        <f ca="1" t="shared" si="9"/>
        <v>12.1701654677232</v>
      </c>
      <c r="I39" s="30">
        <f ca="1" t="shared" si="9"/>
        <v>0</v>
      </c>
      <c r="J39" s="30">
        <f ca="1" t="shared" si="9"/>
        <v>17.4979810705151</v>
      </c>
      <c r="K39" s="30">
        <f ca="1" t="shared" si="9"/>
        <v>8.66790238958942</v>
      </c>
      <c r="L39" s="30">
        <f ca="1" t="shared" si="9"/>
        <v>-1.35504252271423</v>
      </c>
      <c r="M39" s="30">
        <f ca="1" t="shared" si="9"/>
        <v>-10.4257468588544</v>
      </c>
      <c r="N39" s="30">
        <f ca="1" t="shared" si="9"/>
        <v>16.5897870893351</v>
      </c>
      <c r="O39" s="30">
        <f ca="1" t="shared" si="9"/>
        <v>20.2697489298085</v>
      </c>
      <c r="P39" s="30">
        <f ca="1" t="shared" si="9"/>
        <v>-1.56481186955912</v>
      </c>
      <c r="Q39" s="30">
        <f ca="1" t="shared" si="9"/>
        <v>7.30392846712969</v>
      </c>
      <c r="R39" s="30">
        <f ca="1" t="shared" si="11"/>
        <v>-13.664879950225</v>
      </c>
      <c r="S39" s="30">
        <f ca="1" t="shared" si="11"/>
        <v>2.47204940949132</v>
      </c>
      <c r="T39" s="30">
        <f ca="1" t="shared" si="11"/>
        <v>-14.119363781536</v>
      </c>
      <c r="U39" s="30">
        <f ca="1" t="shared" si="11"/>
        <v>0</v>
      </c>
      <c r="V39" s="30">
        <f ca="1" t="shared" si="11"/>
        <v>0.933757908867422</v>
      </c>
      <c r="W39" s="30">
        <f ca="1" t="shared" si="11"/>
        <v>7.85380069385857</v>
      </c>
      <c r="X39" s="30">
        <f ca="1" t="shared" si="11"/>
        <v>0</v>
      </c>
      <c r="Y39" s="30">
        <f ca="1" t="shared" si="11"/>
        <v>0</v>
      </c>
      <c r="Z39" s="30">
        <f ca="1" t="shared" si="11"/>
        <v>0</v>
      </c>
      <c r="AA39" s="30">
        <f ca="1" t="shared" si="11"/>
        <v>15.46415008322</v>
      </c>
      <c r="AB39" s="30">
        <f ca="1" t="shared" si="11"/>
        <v>13.4618520498787</v>
      </c>
      <c r="AC39" s="30">
        <f ca="1" t="shared" si="11"/>
        <v>-24.8476029944422</v>
      </c>
      <c r="AD39" s="30">
        <f ca="1" t="shared" si="11"/>
        <v>0</v>
      </c>
      <c r="AE39" s="30">
        <f ca="1" t="shared" si="11"/>
        <v>0</v>
      </c>
      <c r="AF39" s="30">
        <f ca="1" t="shared" si="11"/>
        <v>0</v>
      </c>
      <c r="AG39" s="30">
        <f ca="1" t="shared" si="2"/>
        <v>1.37761106259895</v>
      </c>
      <c r="AL39" s="33">
        <f ca="1" t="shared" si="3"/>
        <v>1250</v>
      </c>
      <c r="AM39" s="36">
        <v>36</v>
      </c>
      <c r="AN39" s="35">
        <f ca="1" t="shared" si="4"/>
        <v>1290</v>
      </c>
      <c r="AP39" s="33">
        <f ca="1" t="shared" si="5"/>
        <v>1233.17665826764</v>
      </c>
      <c r="AQ39" s="36">
        <v>36</v>
      </c>
      <c r="AR39" s="35">
        <f ca="1" t="shared" si="6"/>
        <v>1268.52812343983</v>
      </c>
    </row>
    <row r="40" spans="1:44">
      <c r="A40" s="29">
        <v>37</v>
      </c>
      <c r="B40" s="30">
        <f ca="1" t="shared" si="9"/>
        <v>0</v>
      </c>
      <c r="C40" s="30">
        <f ca="1" t="shared" si="9"/>
        <v>0</v>
      </c>
      <c r="D40" s="30">
        <f ca="1" t="shared" si="9"/>
        <v>7.43867434329925</v>
      </c>
      <c r="E40" s="30">
        <f ca="1" t="shared" si="9"/>
        <v>0</v>
      </c>
      <c r="F40" s="30">
        <f ca="1" t="shared" si="9"/>
        <v>18.5061281545747</v>
      </c>
      <c r="G40" s="30">
        <f ca="1" t="shared" si="9"/>
        <v>9.37907425649234</v>
      </c>
      <c r="H40" s="30">
        <f ca="1" t="shared" si="9"/>
        <v>0.012440304002781</v>
      </c>
      <c r="I40" s="30">
        <f ca="1" t="shared" si="9"/>
        <v>0</v>
      </c>
      <c r="J40" s="30">
        <f ca="1" t="shared" si="9"/>
        <v>0</v>
      </c>
      <c r="K40" s="30">
        <f ca="1" t="shared" si="9"/>
        <v>-20.9495550726225</v>
      </c>
      <c r="L40" s="30">
        <f ca="1" t="shared" si="9"/>
        <v>-4.72192710405018</v>
      </c>
      <c r="M40" s="30">
        <f ca="1" t="shared" si="9"/>
        <v>0</v>
      </c>
      <c r="N40" s="30">
        <f ca="1" t="shared" si="9"/>
        <v>-24.8242885796585</v>
      </c>
      <c r="O40" s="30">
        <f ca="1" t="shared" si="9"/>
        <v>0</v>
      </c>
      <c r="P40" s="30">
        <f ca="1" t="shared" si="9"/>
        <v>21.6117199327099</v>
      </c>
      <c r="Q40" s="30">
        <f ca="1" t="shared" si="9"/>
        <v>20.1710515906388</v>
      </c>
      <c r="R40" s="30">
        <f ca="1" t="shared" si="11"/>
        <v>-2.66787689327421</v>
      </c>
      <c r="S40" s="30">
        <f ca="1" t="shared" si="11"/>
        <v>-19.7237605595816</v>
      </c>
      <c r="T40" s="30">
        <f ca="1" t="shared" si="11"/>
        <v>23.1776816183061</v>
      </c>
      <c r="U40" s="30">
        <f ca="1" t="shared" si="11"/>
        <v>-13.0831399771564</v>
      </c>
      <c r="V40" s="30">
        <f ca="1" t="shared" si="11"/>
        <v>-9.49788441705081</v>
      </c>
      <c r="W40" s="30">
        <f ca="1" t="shared" si="11"/>
        <v>-14.4801210726693</v>
      </c>
      <c r="X40" s="30">
        <f ca="1" t="shared" si="11"/>
        <v>21.7924286749105</v>
      </c>
      <c r="Y40" s="30">
        <f ca="1" t="shared" si="11"/>
        <v>-12.9974128365577</v>
      </c>
      <c r="Z40" s="30">
        <f ca="1" t="shared" si="11"/>
        <v>1.48663645689144</v>
      </c>
      <c r="AA40" s="30">
        <f ca="1" t="shared" si="11"/>
        <v>0.603316108499607</v>
      </c>
      <c r="AB40" s="30">
        <f ca="1" t="shared" si="11"/>
        <v>0</v>
      </c>
      <c r="AC40" s="30">
        <f ca="1" t="shared" si="11"/>
        <v>-13.2488757381096</v>
      </c>
      <c r="AD40" s="30">
        <f ca="1" t="shared" si="11"/>
        <v>23.4442267411625</v>
      </c>
      <c r="AE40" s="30">
        <f ca="1" t="shared" si="11"/>
        <v>0</v>
      </c>
      <c r="AF40" s="30">
        <f ca="1" t="shared" si="11"/>
        <v>0</v>
      </c>
      <c r="AG40" s="30">
        <f ca="1" t="shared" si="2"/>
        <v>0.368662449379255</v>
      </c>
      <c r="AL40" s="33">
        <f ca="1" t="shared" si="3"/>
        <v>1250.99194382953</v>
      </c>
      <c r="AM40" s="36">
        <v>37</v>
      </c>
      <c r="AN40" s="35">
        <f ca="1" t="shared" si="4"/>
        <v>1290</v>
      </c>
      <c r="AP40" s="33">
        <f ca="1" t="shared" si="5"/>
        <v>1235.22517395958</v>
      </c>
      <c r="AQ40" s="36">
        <v>37</v>
      </c>
      <c r="AR40" s="35">
        <f ca="1" t="shared" si="6"/>
        <v>1301.34362292622</v>
      </c>
    </row>
    <row r="41" spans="1:44">
      <c r="A41" s="29">
        <v>38</v>
      </c>
      <c r="B41" s="30">
        <f ca="1" t="shared" si="9"/>
        <v>-23.9943326242782</v>
      </c>
      <c r="C41" s="30">
        <f ca="1" t="shared" si="9"/>
        <v>-8.12146574190413</v>
      </c>
      <c r="D41" s="30">
        <f ca="1" t="shared" si="9"/>
        <v>0</v>
      </c>
      <c r="E41" s="30">
        <f ca="1" t="shared" si="9"/>
        <v>-17.4500112777335</v>
      </c>
      <c r="F41" s="30">
        <f ca="1" t="shared" si="9"/>
        <v>21.2359604532104</v>
      </c>
      <c r="G41" s="30">
        <f ca="1" t="shared" si="9"/>
        <v>21.8109482589731</v>
      </c>
      <c r="H41" s="30">
        <f ca="1" t="shared" si="9"/>
        <v>22.5740772068173</v>
      </c>
      <c r="I41" s="30">
        <f ca="1" t="shared" si="9"/>
        <v>0</v>
      </c>
      <c r="J41" s="30">
        <f ca="1" t="shared" si="9"/>
        <v>3.2830384414924</v>
      </c>
      <c r="K41" s="30">
        <f ca="1" t="shared" si="9"/>
        <v>0</v>
      </c>
      <c r="L41" s="30">
        <f ca="1" t="shared" si="9"/>
        <v>0</v>
      </c>
      <c r="M41" s="30">
        <f ca="1" t="shared" si="9"/>
        <v>13.6227767734087</v>
      </c>
      <c r="N41" s="30">
        <f ca="1" t="shared" si="9"/>
        <v>24.9483647843379</v>
      </c>
      <c r="O41" s="30">
        <f ca="1" t="shared" si="9"/>
        <v>0</v>
      </c>
      <c r="P41" s="30">
        <f ca="1" t="shared" si="9"/>
        <v>-0.369796114723053</v>
      </c>
      <c r="Q41" s="30">
        <f ca="1" t="shared" si="9"/>
        <v>-15.8093123968232</v>
      </c>
      <c r="R41" s="30">
        <f ca="1" t="shared" si="11"/>
        <v>0</v>
      </c>
      <c r="S41" s="30">
        <f ca="1" t="shared" si="11"/>
        <v>0</v>
      </c>
      <c r="T41" s="30">
        <f ca="1" t="shared" si="11"/>
        <v>-0.951151679609397</v>
      </c>
      <c r="U41" s="30">
        <f ca="1" t="shared" si="11"/>
        <v>-10.6256326260941</v>
      </c>
      <c r="V41" s="30">
        <f ca="1" t="shared" si="11"/>
        <v>0</v>
      </c>
      <c r="W41" s="30">
        <f ca="1" t="shared" si="11"/>
        <v>2.80371394260934</v>
      </c>
      <c r="X41" s="30">
        <f ca="1" t="shared" si="11"/>
        <v>-5.54955851838138</v>
      </c>
      <c r="Y41" s="30">
        <f ca="1" t="shared" si="11"/>
        <v>-12.7977954411198</v>
      </c>
      <c r="Z41" s="30">
        <f ca="1" t="shared" si="11"/>
        <v>5.57255115082242</v>
      </c>
      <c r="AA41" s="30">
        <f ca="1" t="shared" si="11"/>
        <v>2.36726040605065</v>
      </c>
      <c r="AB41" s="30">
        <f ca="1" t="shared" si="11"/>
        <v>-14.45133715172</v>
      </c>
      <c r="AC41" s="30">
        <f ca="1" t="shared" si="11"/>
        <v>0</v>
      </c>
      <c r="AD41" s="30">
        <f ca="1" t="shared" si="11"/>
        <v>20.9627632053286</v>
      </c>
      <c r="AE41" s="30">
        <f ca="1" t="shared" si="11"/>
        <v>-19.9914980572575</v>
      </c>
      <c r="AF41" s="30">
        <f ca="1" t="shared" si="11"/>
        <v>4.23306611821719</v>
      </c>
      <c r="AG41" s="30">
        <f ca="1" t="shared" si="2"/>
        <v>0.429117068116899</v>
      </c>
      <c r="AL41" s="33">
        <f ca="1" t="shared" si="3"/>
        <v>1226.87418716732</v>
      </c>
      <c r="AM41" s="36">
        <v>38</v>
      </c>
      <c r="AN41" s="35">
        <f ca="1" t="shared" si="4"/>
        <v>1290</v>
      </c>
      <c r="AP41" s="33">
        <f ca="1" t="shared" si="5"/>
        <v>1245.58452346135</v>
      </c>
      <c r="AQ41" s="36">
        <v>38</v>
      </c>
      <c r="AR41" s="35">
        <f ca="1" t="shared" si="6"/>
        <v>1290</v>
      </c>
    </row>
    <row r="42" spans="1:44">
      <c r="A42" s="29">
        <v>39</v>
      </c>
      <c r="B42" s="30">
        <f ca="1" t="shared" si="9"/>
        <v>0</v>
      </c>
      <c r="C42" s="30">
        <f ca="1" t="shared" si="9"/>
        <v>0.559634967597666</v>
      </c>
      <c r="D42" s="30">
        <f ca="1" t="shared" si="9"/>
        <v>0</v>
      </c>
      <c r="E42" s="30">
        <f ca="1" t="shared" si="9"/>
        <v>0</v>
      </c>
      <c r="F42" s="30">
        <f ca="1" t="shared" si="9"/>
        <v>0</v>
      </c>
      <c r="G42" s="30">
        <f ca="1" t="shared" si="9"/>
        <v>6.53908373438132</v>
      </c>
      <c r="H42" s="30">
        <f ca="1" t="shared" si="9"/>
        <v>21.6112208335859</v>
      </c>
      <c r="I42" s="30">
        <f ca="1" t="shared" si="9"/>
        <v>-20.4746356807264</v>
      </c>
      <c r="J42" s="30">
        <f ca="1" t="shared" si="9"/>
        <v>19.4811127697698</v>
      </c>
      <c r="K42" s="30">
        <f ca="1" t="shared" si="9"/>
        <v>-23.000108756445</v>
      </c>
      <c r="L42" s="30">
        <f ca="1" t="shared" si="9"/>
        <v>0</v>
      </c>
      <c r="M42" s="30">
        <f ca="1" t="shared" si="9"/>
        <v>0</v>
      </c>
      <c r="N42" s="30">
        <f ca="1" t="shared" si="9"/>
        <v>-21.672175496736</v>
      </c>
      <c r="O42" s="30">
        <f ca="1" t="shared" si="9"/>
        <v>-22.8290639898197</v>
      </c>
      <c r="P42" s="30">
        <f ca="1" t="shared" si="9"/>
        <v>9.2873886232748</v>
      </c>
      <c r="Q42" s="30">
        <f ca="1" t="shared" si="9"/>
        <v>0</v>
      </c>
      <c r="R42" s="30">
        <f ca="1" t="shared" si="11"/>
        <v>0</v>
      </c>
      <c r="S42" s="30">
        <f ca="1" t="shared" si="11"/>
        <v>-23.66733946629</v>
      </c>
      <c r="T42" s="30">
        <f ca="1" t="shared" si="11"/>
        <v>0</v>
      </c>
      <c r="U42" s="30">
        <f ca="1" t="shared" si="11"/>
        <v>0</v>
      </c>
      <c r="V42" s="30">
        <f ca="1" t="shared" si="11"/>
        <v>-6.68924105139311</v>
      </c>
      <c r="W42" s="30">
        <f ca="1" t="shared" si="11"/>
        <v>14.6090857873775</v>
      </c>
      <c r="X42" s="30">
        <f ca="1" t="shared" si="11"/>
        <v>0</v>
      </c>
      <c r="Y42" s="30">
        <f ca="1" t="shared" si="11"/>
        <v>-23.5251096533069</v>
      </c>
      <c r="Z42" s="30">
        <f ca="1" t="shared" si="11"/>
        <v>4.12616325904528</v>
      </c>
      <c r="AA42" s="30">
        <f ca="1" t="shared" si="11"/>
        <v>22.0321417493063</v>
      </c>
      <c r="AB42" s="30">
        <f ca="1" t="shared" si="11"/>
        <v>-6.88976147970518</v>
      </c>
      <c r="AC42" s="30">
        <f ca="1" t="shared" si="11"/>
        <v>2.88042906372561</v>
      </c>
      <c r="AD42" s="30">
        <f ca="1" t="shared" si="11"/>
        <v>-9.28953896360608</v>
      </c>
      <c r="AE42" s="30">
        <f ca="1" t="shared" si="11"/>
        <v>16.3108363452622</v>
      </c>
      <c r="AF42" s="30">
        <f ca="1" t="shared" si="11"/>
        <v>24.2141714991232</v>
      </c>
      <c r="AG42" s="30">
        <f ca="1" t="shared" si="2"/>
        <v>-0.528571158244474</v>
      </c>
      <c r="AL42" s="33">
        <f ca="1" t="shared" si="3"/>
        <v>1259.04325482467</v>
      </c>
      <c r="AM42" s="36">
        <v>39</v>
      </c>
      <c r="AN42" s="35">
        <f ca="1" t="shared" si="4"/>
        <v>1290</v>
      </c>
      <c r="AP42" s="33">
        <f ca="1" t="shared" si="5"/>
        <v>1250.57741992694</v>
      </c>
      <c r="AQ42" s="36">
        <v>39</v>
      </c>
      <c r="AR42" s="35">
        <f ca="1" t="shared" si="6"/>
        <v>1283.1272842376</v>
      </c>
    </row>
    <row r="43" spans="1:44">
      <c r="A43" s="29">
        <v>40</v>
      </c>
      <c r="B43" s="30">
        <f ca="1" t="shared" si="9"/>
        <v>-6.56003389340943</v>
      </c>
      <c r="C43" s="30">
        <f ca="1" t="shared" si="9"/>
        <v>0</v>
      </c>
      <c r="D43" s="30">
        <f ca="1" t="shared" si="9"/>
        <v>0</v>
      </c>
      <c r="E43" s="30">
        <f ca="1" t="shared" si="9"/>
        <v>11.0633499671686</v>
      </c>
      <c r="F43" s="30">
        <f ca="1" t="shared" si="9"/>
        <v>0</v>
      </c>
      <c r="G43" s="30">
        <f ca="1" t="shared" si="9"/>
        <v>0</v>
      </c>
      <c r="H43" s="30">
        <f ca="1" t="shared" si="9"/>
        <v>0</v>
      </c>
      <c r="I43" s="30">
        <f ca="1" t="shared" si="9"/>
        <v>0</v>
      </c>
      <c r="J43" s="30">
        <f ca="1" t="shared" si="9"/>
        <v>-9.76910337774351</v>
      </c>
      <c r="K43" s="30">
        <f ca="1" t="shared" si="9"/>
        <v>0</v>
      </c>
      <c r="L43" s="30">
        <f ca="1" t="shared" si="9"/>
        <v>-21.2300814070291</v>
      </c>
      <c r="M43" s="30">
        <f ca="1" t="shared" si="9"/>
        <v>17.3145638433373</v>
      </c>
      <c r="N43" s="30">
        <f ca="1" t="shared" si="9"/>
        <v>0</v>
      </c>
      <c r="O43" s="30">
        <f ca="1" t="shared" si="9"/>
        <v>0</v>
      </c>
      <c r="P43" s="30">
        <f ca="1" t="shared" si="9"/>
        <v>-8.09550837377636</v>
      </c>
      <c r="Q43" s="30">
        <f ca="1" t="shared" si="9"/>
        <v>0</v>
      </c>
      <c r="R43" s="30">
        <f ca="1" t="shared" si="11"/>
        <v>17.1073219880067</v>
      </c>
      <c r="S43" s="30">
        <f ca="1" t="shared" si="11"/>
        <v>7.02191630000609</v>
      </c>
      <c r="T43" s="30">
        <f ca="1" t="shared" si="11"/>
        <v>0</v>
      </c>
      <c r="U43" s="30">
        <f ca="1" t="shared" si="11"/>
        <v>-1.68973787336104</v>
      </c>
      <c r="V43" s="30">
        <f ca="1" t="shared" si="11"/>
        <v>19.6939869268776</v>
      </c>
      <c r="W43" s="30">
        <f ca="1" t="shared" si="11"/>
        <v>0</v>
      </c>
      <c r="X43" s="30">
        <f ca="1" t="shared" si="11"/>
        <v>0</v>
      </c>
      <c r="Y43" s="30">
        <f ca="1" t="shared" si="11"/>
        <v>-13.4360746369637</v>
      </c>
      <c r="Z43" s="30">
        <f ca="1" t="shared" si="11"/>
        <v>-3.76477029838272</v>
      </c>
      <c r="AA43" s="30">
        <f ca="1" t="shared" si="11"/>
        <v>18.9736679064172</v>
      </c>
      <c r="AB43" s="30">
        <f ca="1" t="shared" si="11"/>
        <v>0</v>
      </c>
      <c r="AC43" s="30">
        <f ca="1" t="shared" si="11"/>
        <v>0</v>
      </c>
      <c r="AD43" s="30">
        <f ca="1" t="shared" si="11"/>
        <v>4.6191233036504</v>
      </c>
      <c r="AE43" s="30">
        <f ca="1" t="shared" si="11"/>
        <v>10.9398088683587</v>
      </c>
      <c r="AF43" s="30">
        <f ca="1" t="shared" si="11"/>
        <v>-16.5727649262495</v>
      </c>
      <c r="AG43" s="30">
        <f ca="1" t="shared" si="2"/>
        <v>0.826311752158297</v>
      </c>
      <c r="AL43" s="33">
        <f ca="1" t="shared" si="3"/>
        <v>1222.20320034931</v>
      </c>
      <c r="AM43" s="36">
        <v>40</v>
      </c>
      <c r="AN43" s="35">
        <f ca="1" t="shared" si="4"/>
        <v>1260.89092395503</v>
      </c>
      <c r="AP43" s="33">
        <f ca="1" t="shared" si="5"/>
        <v>1236.8027997214</v>
      </c>
      <c r="AQ43" s="36">
        <v>40</v>
      </c>
      <c r="AR43" s="35">
        <f ca="1" t="shared" si="6"/>
        <v>1279.46176262972</v>
      </c>
    </row>
    <row r="44" spans="1:44">
      <c r="A44" s="29">
        <v>41</v>
      </c>
      <c r="B44" s="30">
        <f ca="1" t="shared" si="9"/>
        <v>-20.7416733989546</v>
      </c>
      <c r="C44" s="30">
        <f ca="1" t="shared" si="9"/>
        <v>0</v>
      </c>
      <c r="D44" s="30">
        <f ca="1" t="shared" si="9"/>
        <v>-16.4789976104468</v>
      </c>
      <c r="E44" s="30">
        <f ca="1" t="shared" si="9"/>
        <v>5.39475072422173</v>
      </c>
      <c r="F44" s="30">
        <f ca="1" t="shared" si="9"/>
        <v>5.0526993103463</v>
      </c>
      <c r="G44" s="30">
        <f ca="1" t="shared" si="9"/>
        <v>-23.5144126520716</v>
      </c>
      <c r="H44" s="30">
        <f ca="1" t="shared" si="9"/>
        <v>0</v>
      </c>
      <c r="I44" s="30">
        <f ca="1" t="shared" si="9"/>
        <v>-21.7540750522657</v>
      </c>
      <c r="J44" s="30">
        <f ca="1" t="shared" si="9"/>
        <v>10.2591997684883</v>
      </c>
      <c r="K44" s="30">
        <f ca="1" t="shared" si="9"/>
        <v>-6.87685986434634</v>
      </c>
      <c r="L44" s="30">
        <f ca="1" t="shared" si="9"/>
        <v>0</v>
      </c>
      <c r="M44" s="30">
        <f ca="1" t="shared" si="9"/>
        <v>-8.91681238293526</v>
      </c>
      <c r="N44" s="30">
        <f ca="1" t="shared" si="9"/>
        <v>-3.62074705525213</v>
      </c>
      <c r="O44" s="30">
        <f ca="1" t="shared" si="9"/>
        <v>0</v>
      </c>
      <c r="P44" s="30">
        <f ca="1" t="shared" si="9"/>
        <v>-15.2391335242756</v>
      </c>
      <c r="Q44" s="30">
        <f ca="1" t="shared" si="9"/>
        <v>-4.73178448003014</v>
      </c>
      <c r="R44" s="30">
        <f ca="1" t="shared" si="11"/>
        <v>8.78856727115576</v>
      </c>
      <c r="S44" s="30">
        <f ca="1" t="shared" si="11"/>
        <v>12.3528818949179</v>
      </c>
      <c r="T44" s="30">
        <f ca="1" t="shared" si="11"/>
        <v>16.6464803095688</v>
      </c>
      <c r="U44" s="30">
        <f ca="1" t="shared" si="11"/>
        <v>18.7957772259701</v>
      </c>
      <c r="V44" s="30">
        <f ca="1" t="shared" si="11"/>
        <v>-18.7261252217287</v>
      </c>
      <c r="W44" s="30">
        <f ca="1" t="shared" si="11"/>
        <v>-17.3947053195391</v>
      </c>
      <c r="X44" s="30">
        <f ca="1" t="shared" si="11"/>
        <v>0</v>
      </c>
      <c r="Y44" s="30">
        <f ca="1" t="shared" si="11"/>
        <v>19.6981306863592</v>
      </c>
      <c r="Z44" s="30">
        <f ca="1" t="shared" si="11"/>
        <v>23.1779479010365</v>
      </c>
      <c r="AA44" s="30">
        <f ca="1" t="shared" si="11"/>
        <v>13.9533952647616</v>
      </c>
      <c r="AB44" s="30">
        <f ca="1" t="shared" si="11"/>
        <v>-7.402668216747</v>
      </c>
      <c r="AC44" s="30">
        <f ca="1" t="shared" si="11"/>
        <v>9.23647033767581</v>
      </c>
      <c r="AD44" s="30">
        <f ca="1" t="shared" si="11"/>
        <v>-21.8801416458765</v>
      </c>
      <c r="AE44" s="30">
        <f ca="1" t="shared" si="11"/>
        <v>0</v>
      </c>
      <c r="AF44" s="30">
        <f ca="1" t="shared" si="11"/>
        <v>8.60309339126297</v>
      </c>
      <c r="AG44" s="30">
        <f ca="1" t="shared" si="2"/>
        <v>-1.13931426899046</v>
      </c>
      <c r="AL44" s="33">
        <f ca="1" t="shared" si="3"/>
        <v>1250</v>
      </c>
      <c r="AM44" s="36">
        <v>41</v>
      </c>
      <c r="AN44" s="35">
        <f ca="1" t="shared" si="4"/>
        <v>1296.21662634558</v>
      </c>
      <c r="AP44" s="33">
        <f ca="1" t="shared" si="5"/>
        <v>1276.62497650239</v>
      </c>
      <c r="AQ44" s="36">
        <v>41</v>
      </c>
      <c r="AR44" s="35">
        <f ca="1" t="shared" si="6"/>
        <v>1276.79516631785</v>
      </c>
    </row>
    <row r="45" spans="1:44">
      <c r="A45" s="29">
        <v>42</v>
      </c>
      <c r="B45" s="30">
        <f ca="1" t="shared" si="9"/>
        <v>-19.3914944410855</v>
      </c>
      <c r="C45" s="30">
        <f ca="1" t="shared" si="9"/>
        <v>15.8820689767242</v>
      </c>
      <c r="D45" s="30">
        <f ca="1" t="shared" si="9"/>
        <v>5.23594398061326</v>
      </c>
      <c r="E45" s="30">
        <f ca="1" t="shared" si="9"/>
        <v>12.3780318092257</v>
      </c>
      <c r="F45" s="30">
        <f ca="1" t="shared" si="9"/>
        <v>-11.1041045245836</v>
      </c>
      <c r="G45" s="30">
        <f ca="1" t="shared" si="9"/>
        <v>-13.8694642503287</v>
      </c>
      <c r="H45" s="30">
        <f ca="1" t="shared" si="9"/>
        <v>3.80352108046728</v>
      </c>
      <c r="I45" s="30">
        <f ca="1" t="shared" si="9"/>
        <v>13.0413280088065</v>
      </c>
      <c r="J45" s="30">
        <f ca="1" t="shared" si="9"/>
        <v>14.1997159559388</v>
      </c>
      <c r="K45" s="30">
        <f ca="1" t="shared" si="9"/>
        <v>8.58095463077165</v>
      </c>
      <c r="L45" s="30">
        <f ca="1" t="shared" si="9"/>
        <v>-18.0132382396304</v>
      </c>
      <c r="M45" s="30">
        <f ca="1" t="shared" si="9"/>
        <v>6.51078206654577</v>
      </c>
      <c r="N45" s="30">
        <f ca="1" t="shared" si="9"/>
        <v>24.5333491340993</v>
      </c>
      <c r="O45" s="30">
        <f ca="1" t="shared" si="9"/>
        <v>-4.48424983288623</v>
      </c>
      <c r="P45" s="30">
        <f ca="1" t="shared" si="9"/>
        <v>-20.9243181029198</v>
      </c>
      <c r="Q45" s="30">
        <f ca="1" t="shared" si="9"/>
        <v>-12.0507820974367</v>
      </c>
      <c r="R45" s="30">
        <f ca="1" t="shared" si="11"/>
        <v>-6.23335613579444</v>
      </c>
      <c r="S45" s="30">
        <f ca="1" t="shared" si="11"/>
        <v>0</v>
      </c>
      <c r="T45" s="30">
        <f ca="1" t="shared" si="11"/>
        <v>22.4734017071671</v>
      </c>
      <c r="U45" s="30">
        <f ca="1" t="shared" si="11"/>
        <v>-2.86843120101153</v>
      </c>
      <c r="V45" s="30">
        <f ca="1" t="shared" si="11"/>
        <v>0</v>
      </c>
      <c r="W45" s="30">
        <f ca="1" t="shared" si="11"/>
        <v>21.0662788720578</v>
      </c>
      <c r="X45" s="30">
        <f ca="1" t="shared" si="11"/>
        <v>2.92568318414127</v>
      </c>
      <c r="Y45" s="30">
        <f ca="1" t="shared" si="11"/>
        <v>0</v>
      </c>
      <c r="Z45" s="30">
        <f ca="1" t="shared" si="11"/>
        <v>18.1732241825671</v>
      </c>
      <c r="AA45" s="30">
        <f ca="1" t="shared" si="11"/>
        <v>0</v>
      </c>
      <c r="AB45" s="30">
        <f ca="1" t="shared" si="11"/>
        <v>-17.6752818283138</v>
      </c>
      <c r="AC45" s="30">
        <f ca="1" t="shared" si="11"/>
        <v>0</v>
      </c>
      <c r="AD45" s="30">
        <f ca="1" t="shared" si="11"/>
        <v>-0.227162022710969</v>
      </c>
      <c r="AE45" s="30">
        <f ca="1" t="shared" si="11"/>
        <v>-18.9363880478343</v>
      </c>
      <c r="AF45" s="30">
        <f ca="1" t="shared" si="11"/>
        <v>5.52717141521406</v>
      </c>
      <c r="AG45" s="30">
        <f ca="1" t="shared" si="2"/>
        <v>0.921070460638831</v>
      </c>
      <c r="AL45" s="33">
        <f ca="1" t="shared" si="3"/>
        <v>1228.78948534198</v>
      </c>
      <c r="AM45" s="36">
        <v>42</v>
      </c>
      <c r="AN45" s="35">
        <f ca="1" t="shared" si="4"/>
        <v>1290</v>
      </c>
      <c r="AP45" s="33">
        <f ca="1" t="shared" si="5"/>
        <v>1257.32051500384</v>
      </c>
      <c r="AQ45" s="36">
        <v>42</v>
      </c>
      <c r="AR45" s="35">
        <f ca="1" t="shared" si="6"/>
        <v>1267.72367618855</v>
      </c>
    </row>
    <row r="46" spans="1:44">
      <c r="A46" s="29">
        <v>43</v>
      </c>
      <c r="B46" s="30">
        <f ca="1" t="shared" si="9"/>
        <v>-18.3708568048378</v>
      </c>
      <c r="C46" s="30">
        <f ca="1" t="shared" si="9"/>
        <v>-11.6376144291285</v>
      </c>
      <c r="D46" s="30">
        <f ca="1" t="shared" si="9"/>
        <v>-19.905601620191</v>
      </c>
      <c r="E46" s="30">
        <f ca="1" t="shared" si="9"/>
        <v>0.549060236094634</v>
      </c>
      <c r="F46" s="30">
        <f ca="1" t="shared" si="9"/>
        <v>-9.00147803776311</v>
      </c>
      <c r="G46" s="30">
        <f ca="1" t="shared" si="9"/>
        <v>23.0837663994726</v>
      </c>
      <c r="H46" s="30">
        <f ca="1" t="shared" si="9"/>
        <v>22.369892245097</v>
      </c>
      <c r="I46" s="30">
        <f ca="1" t="shared" si="9"/>
        <v>-24.4418632316627</v>
      </c>
      <c r="J46" s="30">
        <f ca="1" t="shared" si="9"/>
        <v>18.8473910902168</v>
      </c>
      <c r="K46" s="30">
        <f ca="1" t="shared" si="9"/>
        <v>9.32309165678561</v>
      </c>
      <c r="L46" s="30">
        <f ca="1" t="shared" si="9"/>
        <v>-12.6698943270665</v>
      </c>
      <c r="M46" s="30">
        <f ca="1" t="shared" si="9"/>
        <v>0.765366092319603</v>
      </c>
      <c r="N46" s="30">
        <f ca="1" t="shared" si="9"/>
        <v>9.48275574020425</v>
      </c>
      <c r="O46" s="30">
        <f ca="1" t="shared" si="9"/>
        <v>4.12943804232584</v>
      </c>
      <c r="P46" s="30">
        <f ca="1" t="shared" si="9"/>
        <v>0</v>
      </c>
      <c r="Q46" s="30">
        <f ca="1" t="shared" si="9"/>
        <v>-23.5055347821847</v>
      </c>
      <c r="R46" s="30">
        <f ca="1" t="shared" si="11"/>
        <v>4.07832951871122</v>
      </c>
      <c r="S46" s="30">
        <f ca="1" t="shared" si="11"/>
        <v>0</v>
      </c>
      <c r="T46" s="30">
        <f ca="1" t="shared" si="11"/>
        <v>7.49422890095808</v>
      </c>
      <c r="U46" s="30">
        <f ca="1" t="shared" si="11"/>
        <v>-21.6804491174136</v>
      </c>
      <c r="V46" s="30">
        <f ca="1" t="shared" si="11"/>
        <v>0</v>
      </c>
      <c r="W46" s="30">
        <f ca="1" t="shared" si="11"/>
        <v>14.5006290764269</v>
      </c>
      <c r="X46" s="30">
        <f ca="1" t="shared" si="11"/>
        <v>0</v>
      </c>
      <c r="Y46" s="30">
        <f ca="1" t="shared" si="11"/>
        <v>0</v>
      </c>
      <c r="Z46" s="30">
        <f ca="1" t="shared" si="11"/>
        <v>0</v>
      </c>
      <c r="AA46" s="30">
        <f ca="1" t="shared" si="11"/>
        <v>-10.780225264605</v>
      </c>
      <c r="AB46" s="30">
        <f ca="1" t="shared" si="11"/>
        <v>19.0646865835919</v>
      </c>
      <c r="AC46" s="30">
        <f ca="1" t="shared" si="11"/>
        <v>-23.6905470996349</v>
      </c>
      <c r="AD46" s="30">
        <f ca="1" t="shared" si="11"/>
        <v>-17.7966011190283</v>
      </c>
      <c r="AE46" s="30">
        <f ca="1" t="shared" si="11"/>
        <v>0.0683176077820757</v>
      </c>
      <c r="AF46" s="30">
        <f ca="1" t="shared" si="11"/>
        <v>-18.5138926562316</v>
      </c>
      <c r="AG46" s="30">
        <f ca="1" t="shared" si="2"/>
        <v>-2.52379371934714</v>
      </c>
      <c r="AL46" s="33">
        <f ca="1" t="shared" si="3"/>
        <v>1245.88259987268</v>
      </c>
      <c r="AM46" s="36">
        <v>43</v>
      </c>
      <c r="AN46" s="35">
        <f ca="1" t="shared" si="4"/>
        <v>1290</v>
      </c>
      <c r="AP46" s="33">
        <f ca="1" t="shared" si="5"/>
        <v>1251.37251328068</v>
      </c>
      <c r="AQ46" s="36">
        <v>43</v>
      </c>
      <c r="AR46" s="35">
        <f ca="1" t="shared" si="6"/>
        <v>1262.90112613789</v>
      </c>
    </row>
    <row r="47" spans="1:44">
      <c r="A47" s="29">
        <v>44</v>
      </c>
      <c r="B47" s="30">
        <f ca="1" t="shared" si="9"/>
        <v>-15.0870291675912</v>
      </c>
      <c r="C47" s="30">
        <f ca="1" t="shared" si="9"/>
        <v>13.762248469757</v>
      </c>
      <c r="D47" s="30">
        <f ca="1" t="shared" si="9"/>
        <v>0</v>
      </c>
      <c r="E47" s="30">
        <f ca="1" t="shared" si="9"/>
        <v>0</v>
      </c>
      <c r="F47" s="30">
        <f ca="1" t="shared" si="9"/>
        <v>23.9898490484219</v>
      </c>
      <c r="G47" s="30">
        <f ca="1" t="shared" si="9"/>
        <v>0</v>
      </c>
      <c r="H47" s="30">
        <f ca="1" t="shared" si="9"/>
        <v>-2.86934055152354</v>
      </c>
      <c r="I47" s="30">
        <f ca="1" t="shared" si="9"/>
        <v>0</v>
      </c>
      <c r="J47" s="30">
        <f ca="1" t="shared" si="9"/>
        <v>16.4055738258884</v>
      </c>
      <c r="K47" s="30">
        <f ca="1" t="shared" si="9"/>
        <v>-19.4370208386586</v>
      </c>
      <c r="L47" s="30">
        <f ca="1" t="shared" si="9"/>
        <v>13.5291356822104</v>
      </c>
      <c r="M47" s="30">
        <f ca="1" t="shared" si="9"/>
        <v>-15.5914378130967</v>
      </c>
      <c r="N47" s="30">
        <f ca="1" t="shared" si="9"/>
        <v>18.1404635560872</v>
      </c>
      <c r="O47" s="30">
        <f ca="1" t="shared" si="9"/>
        <v>-13.1907794470585</v>
      </c>
      <c r="P47" s="30">
        <f ca="1" t="shared" si="9"/>
        <v>-11.2599998783398</v>
      </c>
      <c r="Q47" s="30">
        <f ca="1" t="shared" si="9"/>
        <v>0</v>
      </c>
      <c r="R47" s="30">
        <f ca="1" t="shared" si="11"/>
        <v>5.29927112507247</v>
      </c>
      <c r="S47" s="30">
        <f ca="1" t="shared" si="11"/>
        <v>1.91513890054075</v>
      </c>
      <c r="T47" s="30">
        <f ca="1" t="shared" si="11"/>
        <v>23.9409617789927</v>
      </c>
      <c r="U47" s="30">
        <f ca="1" t="shared" si="11"/>
        <v>0</v>
      </c>
      <c r="V47" s="30">
        <f ca="1" t="shared" si="11"/>
        <v>22.3384728556492</v>
      </c>
      <c r="W47" s="30">
        <f ca="1" t="shared" si="11"/>
        <v>-19.4127082759256</v>
      </c>
      <c r="X47" s="30">
        <f ca="1" t="shared" si="11"/>
        <v>0</v>
      </c>
      <c r="Y47" s="30">
        <f ca="1" t="shared" si="11"/>
        <v>3.61743939609433</v>
      </c>
      <c r="Z47" s="30">
        <f ca="1" t="shared" si="11"/>
        <v>-7.62172509351838</v>
      </c>
      <c r="AA47" s="30">
        <f ca="1" t="shared" si="11"/>
        <v>13.2814297197015</v>
      </c>
      <c r="AB47" s="30">
        <f ca="1" t="shared" si="11"/>
        <v>7.11556875405362</v>
      </c>
      <c r="AC47" s="30">
        <f ca="1" t="shared" si="11"/>
        <v>-13.6414131644918</v>
      </c>
      <c r="AD47" s="30">
        <f ca="1" t="shared" si="11"/>
        <v>8.10903821722594</v>
      </c>
      <c r="AE47" s="30">
        <f ca="1" t="shared" si="11"/>
        <v>11.9171940099979</v>
      </c>
      <c r="AF47" s="30">
        <f ca="1" t="shared" si="11"/>
        <v>-7.23916634672947</v>
      </c>
      <c r="AG47" s="30">
        <f ca="1" t="shared" si="2"/>
        <v>1.87132789557289</v>
      </c>
      <c r="AL47" s="33">
        <f ca="1" t="shared" si="3"/>
        <v>1267.08046239139</v>
      </c>
      <c r="AM47" s="36">
        <v>44</v>
      </c>
      <c r="AN47" s="35">
        <f ca="1" t="shared" si="4"/>
        <v>1317.62366290004</v>
      </c>
      <c r="AP47" s="33">
        <f ca="1" t="shared" si="5"/>
        <v>1250</v>
      </c>
      <c r="AQ47" s="36">
        <v>44</v>
      </c>
      <c r="AR47" s="35">
        <f ca="1" t="shared" si="6"/>
        <v>1280.22469242485</v>
      </c>
    </row>
    <row r="48" spans="1:44">
      <c r="A48" s="29">
        <v>45</v>
      </c>
      <c r="B48" s="30">
        <f ca="1" t="shared" si="9"/>
        <v>3.75511354815004</v>
      </c>
      <c r="C48" s="30">
        <f ca="1" t="shared" si="9"/>
        <v>0</v>
      </c>
      <c r="D48" s="30">
        <f ca="1" t="shared" si="9"/>
        <v>0</v>
      </c>
      <c r="E48" s="30">
        <f ca="1" t="shared" si="9"/>
        <v>18.2788244027598</v>
      </c>
      <c r="F48" s="30">
        <f ca="1" t="shared" si="9"/>
        <v>0</v>
      </c>
      <c r="G48" s="30">
        <f ca="1" t="shared" si="9"/>
        <v>2.18973934515991</v>
      </c>
      <c r="H48" s="30">
        <f ca="1" t="shared" si="9"/>
        <v>19.6052658962232</v>
      </c>
      <c r="I48" s="30">
        <f ca="1" t="shared" si="9"/>
        <v>12.8710729308487</v>
      </c>
      <c r="J48" s="30">
        <f ca="1" t="shared" si="9"/>
        <v>4.21343505735449</v>
      </c>
      <c r="K48" s="30">
        <f ca="1" t="shared" si="9"/>
        <v>-10.4785312493032</v>
      </c>
      <c r="L48" s="30">
        <f ca="1" t="shared" si="9"/>
        <v>-9.05853959711066</v>
      </c>
      <c r="M48" s="30">
        <f ca="1" t="shared" si="9"/>
        <v>-6.36567554179234</v>
      </c>
      <c r="N48" s="30">
        <f ca="1" t="shared" si="9"/>
        <v>0</v>
      </c>
      <c r="O48" s="30">
        <f ca="1" t="shared" si="9"/>
        <v>0</v>
      </c>
      <c r="P48" s="30">
        <f ca="1" t="shared" si="9"/>
        <v>0</v>
      </c>
      <c r="Q48" s="30">
        <f ca="1" t="shared" si="9"/>
        <v>-22.0068955363266</v>
      </c>
      <c r="R48" s="30">
        <f ca="1" t="shared" si="11"/>
        <v>-0.442899438989391</v>
      </c>
      <c r="S48" s="30">
        <f ca="1" t="shared" si="11"/>
        <v>-21.0559460580473</v>
      </c>
      <c r="T48" s="30">
        <f ca="1" t="shared" si="11"/>
        <v>0</v>
      </c>
      <c r="U48" s="30">
        <f ca="1" t="shared" si="11"/>
        <v>-21.241751196464</v>
      </c>
      <c r="V48" s="30">
        <f ca="1" t="shared" si="11"/>
        <v>9.21350265695208</v>
      </c>
      <c r="W48" s="30">
        <f ca="1" t="shared" si="11"/>
        <v>0</v>
      </c>
      <c r="X48" s="30">
        <f ca="1" t="shared" si="11"/>
        <v>-22.5800129461225</v>
      </c>
      <c r="Y48" s="30">
        <f ca="1" t="shared" si="11"/>
        <v>-5.79502996363806</v>
      </c>
      <c r="Z48" s="30">
        <f ca="1" t="shared" si="11"/>
        <v>14.4840929199165</v>
      </c>
      <c r="AA48" s="30">
        <f ca="1" t="shared" si="11"/>
        <v>0</v>
      </c>
      <c r="AB48" s="30">
        <f ca="1" t="shared" si="11"/>
        <v>24.8319967764648</v>
      </c>
      <c r="AC48" s="30">
        <f ca="1" t="shared" si="11"/>
        <v>-7.78822705911994</v>
      </c>
      <c r="AD48" s="30">
        <f ca="1" t="shared" si="11"/>
        <v>13.5617895141779</v>
      </c>
      <c r="AE48" s="30">
        <f ca="1" t="shared" si="11"/>
        <v>-19.8221695300321</v>
      </c>
      <c r="AF48" s="30">
        <f ca="1" t="shared" si="11"/>
        <v>-18.5724863460062</v>
      </c>
      <c r="AG48" s="30">
        <f ca="1" t="shared" si="2"/>
        <v>-1.36139778757886</v>
      </c>
      <c r="AL48" s="33">
        <f ca="1" t="shared" si="3"/>
        <v>1226.77091885106</v>
      </c>
      <c r="AM48" s="36">
        <v>45</v>
      </c>
      <c r="AN48" s="35">
        <f ca="1" t="shared" si="4"/>
        <v>1295.13953452236</v>
      </c>
      <c r="AP48" s="33">
        <f ca="1" t="shared" si="5"/>
        <v>1227.18067638241</v>
      </c>
      <c r="AQ48" s="36">
        <v>45</v>
      </c>
      <c r="AR48" s="35">
        <f ca="1" t="shared" si="6"/>
        <v>1313.58749326819</v>
      </c>
    </row>
    <row r="49" spans="1:44">
      <c r="A49" s="29">
        <v>46</v>
      </c>
      <c r="B49" s="30">
        <f ca="1" t="shared" si="9"/>
        <v>-21.7625757769704</v>
      </c>
      <c r="C49" s="30">
        <f ca="1" t="shared" si="9"/>
        <v>0</v>
      </c>
      <c r="D49" s="30">
        <f ca="1" t="shared" si="9"/>
        <v>-24.2656721557446</v>
      </c>
      <c r="E49" s="30">
        <f ca="1" t="shared" si="9"/>
        <v>0</v>
      </c>
      <c r="F49" s="30">
        <f ca="1" t="shared" si="9"/>
        <v>17.8434961072523</v>
      </c>
      <c r="G49" s="30">
        <f ca="1" t="shared" si="9"/>
        <v>0</v>
      </c>
      <c r="H49" s="30">
        <f ca="1" t="shared" si="9"/>
        <v>-23.8009979937859</v>
      </c>
      <c r="I49" s="30">
        <f ca="1" t="shared" si="9"/>
        <v>-24.9366646764148</v>
      </c>
      <c r="J49" s="30">
        <f ca="1" t="shared" si="9"/>
        <v>18.3005516359704</v>
      </c>
      <c r="K49" s="30">
        <f ca="1" t="shared" si="9"/>
        <v>-5.73906838363169</v>
      </c>
      <c r="L49" s="30">
        <f ca="1" t="shared" si="9"/>
        <v>23.5855067637176</v>
      </c>
      <c r="M49" s="30">
        <f ca="1" t="shared" si="9"/>
        <v>12.8153159201862</v>
      </c>
      <c r="N49" s="30">
        <f ca="1" t="shared" si="9"/>
        <v>-19.7624905944367</v>
      </c>
      <c r="O49" s="30">
        <f ca="1" t="shared" si="9"/>
        <v>21.2073355650776</v>
      </c>
      <c r="P49" s="30">
        <f ca="1" t="shared" si="9"/>
        <v>17.9374932506377</v>
      </c>
      <c r="Q49" s="30">
        <f ca="1" t="shared" si="9"/>
        <v>-5.89115870147325</v>
      </c>
      <c r="R49" s="30">
        <f ca="1" t="shared" si="11"/>
        <v>0</v>
      </c>
      <c r="S49" s="30">
        <f ca="1" t="shared" si="11"/>
        <v>0.998272471943279</v>
      </c>
      <c r="T49" s="30">
        <f ca="1" t="shared" si="11"/>
        <v>0</v>
      </c>
      <c r="U49" s="30">
        <f ca="1" t="shared" si="11"/>
        <v>19.407832063124</v>
      </c>
      <c r="V49" s="30">
        <f ca="1" t="shared" si="11"/>
        <v>0</v>
      </c>
      <c r="W49" s="30">
        <f ca="1" t="shared" si="11"/>
        <v>-22.464409686977</v>
      </c>
      <c r="X49" s="30">
        <f ca="1" t="shared" si="11"/>
        <v>-3.63261928019051</v>
      </c>
      <c r="Y49" s="30">
        <f ca="1" t="shared" si="11"/>
        <v>0</v>
      </c>
      <c r="Z49" s="30">
        <f ca="1" t="shared" si="11"/>
        <v>0</v>
      </c>
      <c r="AA49" s="30">
        <f ca="1" t="shared" si="11"/>
        <v>-21.2607109592031</v>
      </c>
      <c r="AB49" s="30">
        <f ca="1" t="shared" si="11"/>
        <v>-22.6582644558382</v>
      </c>
      <c r="AC49" s="30">
        <f ca="1" t="shared" si="11"/>
        <v>0</v>
      </c>
      <c r="AD49" s="30">
        <f ca="1" t="shared" si="11"/>
        <v>-20.6823467270886</v>
      </c>
      <c r="AE49" s="30">
        <f ca="1" t="shared" si="11"/>
        <v>-21.7179226300631</v>
      </c>
      <c r="AF49" s="30">
        <f ca="1" t="shared" si="11"/>
        <v>-6.05809767976872</v>
      </c>
      <c r="AG49" s="30">
        <f ca="1" t="shared" si="2"/>
        <v>-3.63023212657024</v>
      </c>
      <c r="AL49" s="33">
        <f ca="1" t="shared" si="3"/>
        <v>1265.60133191101</v>
      </c>
      <c r="AM49" s="36">
        <v>46</v>
      </c>
      <c r="AN49" s="35">
        <f ca="1" t="shared" si="4"/>
        <v>1286.0091057369</v>
      </c>
      <c r="AP49" s="33">
        <f ca="1" t="shared" si="5"/>
        <v>1238.15672127658</v>
      </c>
      <c r="AQ49" s="36">
        <v>46</v>
      </c>
      <c r="AR49" s="35">
        <f ca="1" t="shared" si="6"/>
        <v>1262.47559709652</v>
      </c>
    </row>
    <row r="50" spans="1:44">
      <c r="A50" s="29">
        <v>47</v>
      </c>
      <c r="B50" s="30">
        <f ca="1" t="shared" si="9"/>
        <v>0</v>
      </c>
      <c r="C50" s="30">
        <f ca="1" t="shared" si="9"/>
        <v>8.47710742406705</v>
      </c>
      <c r="D50" s="30">
        <f ca="1" t="shared" si="9"/>
        <v>-12.6634395915903</v>
      </c>
      <c r="E50" s="30">
        <f ca="1" t="shared" si="9"/>
        <v>0</v>
      </c>
      <c r="F50" s="30">
        <f ca="1" t="shared" si="9"/>
        <v>0</v>
      </c>
      <c r="G50" s="30">
        <f ca="1" t="shared" si="9"/>
        <v>-10.9294344266422</v>
      </c>
      <c r="H50" s="30">
        <f ca="1" t="shared" si="9"/>
        <v>0</v>
      </c>
      <c r="I50" s="30">
        <f ca="1" t="shared" si="9"/>
        <v>23.9174634316044</v>
      </c>
      <c r="J50" s="30">
        <f ca="1" t="shared" si="9"/>
        <v>18.594252791847</v>
      </c>
      <c r="K50" s="30">
        <f ca="1" t="shared" si="9"/>
        <v>-9.06852893800898</v>
      </c>
      <c r="L50" s="30">
        <f ca="1" t="shared" si="9"/>
        <v>12.0033552814595</v>
      </c>
      <c r="M50" s="30">
        <f ca="1" t="shared" si="9"/>
        <v>-23.5846190309109</v>
      </c>
      <c r="N50" s="30">
        <f ca="1" t="shared" si="9"/>
        <v>18.2153673968237</v>
      </c>
      <c r="O50" s="30">
        <f ca="1" t="shared" si="9"/>
        <v>0</v>
      </c>
      <c r="P50" s="30">
        <f ca="1" t="shared" si="9"/>
        <v>0</v>
      </c>
      <c r="Q50" s="30">
        <f ca="1" t="shared" si="9"/>
        <v>-14.6748638896632</v>
      </c>
      <c r="R50" s="30">
        <f ca="1" t="shared" si="11"/>
        <v>0</v>
      </c>
      <c r="S50" s="30">
        <f ca="1" t="shared" si="11"/>
        <v>14.662736502511</v>
      </c>
      <c r="T50" s="30">
        <f ca="1" t="shared" si="11"/>
        <v>1.8535474992233</v>
      </c>
      <c r="U50" s="30">
        <f ca="1" t="shared" si="11"/>
        <v>-13.3815104010376</v>
      </c>
      <c r="V50" s="30">
        <f ca="1" t="shared" si="11"/>
        <v>19.3656064460968</v>
      </c>
      <c r="W50" s="30">
        <f ca="1" t="shared" si="11"/>
        <v>-20.769223893505</v>
      </c>
      <c r="X50" s="30">
        <f ca="1" t="shared" si="11"/>
        <v>0</v>
      </c>
      <c r="Y50" s="30">
        <f ca="1" t="shared" si="11"/>
        <v>-16.6094367602829</v>
      </c>
      <c r="Z50" s="30">
        <f ca="1" t="shared" si="11"/>
        <v>-18.8830497520032</v>
      </c>
      <c r="AA50" s="30">
        <f ca="1" t="shared" si="11"/>
        <v>15.3057618430401</v>
      </c>
      <c r="AB50" s="30">
        <f ca="1" t="shared" si="11"/>
        <v>0.46348092486187</v>
      </c>
      <c r="AC50" s="30">
        <f ca="1" t="shared" si="11"/>
        <v>0</v>
      </c>
      <c r="AD50" s="30">
        <f ca="1" t="shared" si="11"/>
        <v>-22.1929181927213</v>
      </c>
      <c r="AE50" s="30">
        <f ca="1" t="shared" si="11"/>
        <v>-9.65760923405395</v>
      </c>
      <c r="AF50" s="30">
        <f ca="1" t="shared" si="11"/>
        <v>0</v>
      </c>
      <c r="AG50" s="30">
        <f ca="1" t="shared" si="2"/>
        <v>-1.27599853448016</v>
      </c>
      <c r="AL50" s="33">
        <f ca="1" t="shared" si="3"/>
        <v>1246.28683116739</v>
      </c>
      <c r="AM50" s="36">
        <v>47</v>
      </c>
      <c r="AN50" s="35">
        <f ca="1" t="shared" si="4"/>
        <v>1290</v>
      </c>
      <c r="AP50" s="33">
        <f ca="1" t="shared" si="5"/>
        <v>1245.43580920149</v>
      </c>
      <c r="AQ50" s="36">
        <v>47</v>
      </c>
      <c r="AR50" s="35">
        <f ca="1" t="shared" si="6"/>
        <v>1311.02890347415</v>
      </c>
    </row>
    <row r="51" spans="1:44">
      <c r="A51" s="29">
        <v>48</v>
      </c>
      <c r="B51" s="30">
        <f ca="1" t="shared" si="9"/>
        <v>16.368674306571</v>
      </c>
      <c r="C51" s="30">
        <f ca="1" t="shared" si="9"/>
        <v>-0.217388338366209</v>
      </c>
      <c r="D51" s="30">
        <f ca="1" t="shared" si="9"/>
        <v>-15.2968406876904</v>
      </c>
      <c r="E51" s="30">
        <f ca="1" t="shared" si="9"/>
        <v>-23.6900085968191</v>
      </c>
      <c r="F51" s="30">
        <f ca="1" t="shared" si="9"/>
        <v>-16.9793074098439</v>
      </c>
      <c r="G51" s="30">
        <f ca="1" t="shared" si="9"/>
        <v>0</v>
      </c>
      <c r="H51" s="30">
        <f ca="1" t="shared" si="9"/>
        <v>14.8555584002024</v>
      </c>
      <c r="I51" s="30">
        <f ca="1" t="shared" si="9"/>
        <v>-6.55833104291153</v>
      </c>
      <c r="J51" s="30">
        <f ca="1" t="shared" si="9"/>
        <v>0</v>
      </c>
      <c r="K51" s="30">
        <f ca="1" t="shared" si="9"/>
        <v>19.896053601294</v>
      </c>
      <c r="L51" s="30">
        <f ca="1" t="shared" si="9"/>
        <v>7.89780042811177</v>
      </c>
      <c r="M51" s="30">
        <f ca="1" t="shared" si="9"/>
        <v>0</v>
      </c>
      <c r="N51" s="30">
        <f ca="1" t="shared" si="9"/>
        <v>15.497784118099</v>
      </c>
      <c r="O51" s="30">
        <f ca="1" t="shared" si="9"/>
        <v>3.74055183489941</v>
      </c>
      <c r="P51" s="30">
        <f ca="1" t="shared" si="9"/>
        <v>18.5625828284566</v>
      </c>
      <c r="Q51" s="30">
        <f ca="1" t="shared" si="9"/>
        <v>-3.82881433869335</v>
      </c>
      <c r="R51" s="30">
        <f ca="1" t="shared" si="11"/>
        <v>-18.6280838260503</v>
      </c>
      <c r="S51" s="30">
        <f ca="1" t="shared" si="11"/>
        <v>-22.9103430491974</v>
      </c>
      <c r="T51" s="30">
        <f ca="1" t="shared" si="11"/>
        <v>4.59197237292499</v>
      </c>
      <c r="U51" s="30">
        <f ca="1" t="shared" si="11"/>
        <v>0</v>
      </c>
      <c r="V51" s="30">
        <f ca="1" t="shared" si="11"/>
        <v>0</v>
      </c>
      <c r="W51" s="30">
        <f ca="1" t="shared" si="11"/>
        <v>-11.5610238228112</v>
      </c>
      <c r="X51" s="30">
        <f ca="1" t="shared" si="11"/>
        <v>0</v>
      </c>
      <c r="Y51" s="30">
        <f ca="1" t="shared" si="11"/>
        <v>17.8784840110974</v>
      </c>
      <c r="Z51" s="30">
        <f ca="1" t="shared" si="11"/>
        <v>10.0604779258599</v>
      </c>
      <c r="AA51" s="30">
        <f ca="1" t="shared" si="11"/>
        <v>-9.01469283343332</v>
      </c>
      <c r="AB51" s="30">
        <f ca="1" t="shared" si="11"/>
        <v>8.23487473110607</v>
      </c>
      <c r="AC51" s="30">
        <f ca="1" t="shared" si="11"/>
        <v>-6.3279404111314</v>
      </c>
      <c r="AD51" s="30">
        <f ca="1" t="shared" si="11"/>
        <v>0</v>
      </c>
      <c r="AE51" s="30">
        <f ca="1" t="shared" si="11"/>
        <v>-6.96701875530706</v>
      </c>
      <c r="AF51" s="30">
        <f ca="1" t="shared" si="11"/>
        <v>4.46792266354601</v>
      </c>
      <c r="AG51" s="30">
        <f ca="1" t="shared" si="2"/>
        <v>0.00235303580365256</v>
      </c>
      <c r="AL51" s="33">
        <f ca="1" t="shared" si="3"/>
        <v>1271.20416444257</v>
      </c>
      <c r="AM51" s="36">
        <v>48</v>
      </c>
      <c r="AN51" s="35">
        <f ca="1" t="shared" si="4"/>
        <v>1303.88458084229</v>
      </c>
      <c r="AP51" s="33">
        <f ca="1" t="shared" si="5"/>
        <v>1277.96513916961</v>
      </c>
      <c r="AQ51" s="36">
        <v>48</v>
      </c>
      <c r="AR51" s="35">
        <f ca="1" t="shared" si="6"/>
        <v>1308.59352162944</v>
      </c>
    </row>
    <row r="52" spans="1:44">
      <c r="A52" s="29">
        <v>49</v>
      </c>
      <c r="B52" s="30">
        <f ca="1" t="shared" si="9"/>
        <v>-23.3593965039221</v>
      </c>
      <c r="C52" s="30">
        <f ca="1" t="shared" si="9"/>
        <v>0</v>
      </c>
      <c r="D52" s="30">
        <f ca="1" t="shared" si="9"/>
        <v>20.5649253727623</v>
      </c>
      <c r="E52" s="30">
        <f ca="1" t="shared" si="9"/>
        <v>10.5328201701714</v>
      </c>
      <c r="F52" s="30">
        <f ca="1" t="shared" si="9"/>
        <v>22.6962633457543</v>
      </c>
      <c r="G52" s="30">
        <f ca="1" t="shared" si="9"/>
        <v>11.5370430717041</v>
      </c>
      <c r="H52" s="30">
        <f ca="1" t="shared" si="9"/>
        <v>7.3258390084761</v>
      </c>
      <c r="I52" s="30">
        <f ca="1" t="shared" si="9"/>
        <v>16.716540654335</v>
      </c>
      <c r="J52" s="30">
        <f ca="1" t="shared" si="9"/>
        <v>-21.4142108557213</v>
      </c>
      <c r="K52" s="30">
        <f ca="1" t="shared" si="9"/>
        <v>2.61493943013095</v>
      </c>
      <c r="L52" s="30">
        <f ca="1" t="shared" si="9"/>
        <v>0</v>
      </c>
      <c r="M52" s="30">
        <f ca="1" t="shared" si="9"/>
        <v>7.3390661491763</v>
      </c>
      <c r="N52" s="30">
        <f ca="1" t="shared" si="9"/>
        <v>0</v>
      </c>
      <c r="O52" s="30">
        <f ca="1" t="shared" si="9"/>
        <v>0</v>
      </c>
      <c r="P52" s="30">
        <f ca="1" t="shared" si="9"/>
        <v>-6.07115464091318</v>
      </c>
      <c r="Q52" s="30">
        <f ca="1" t="shared" si="9"/>
        <v>23.958011518949</v>
      </c>
      <c r="R52" s="30">
        <f ca="1" t="shared" si="11"/>
        <v>24.5988504063486</v>
      </c>
      <c r="S52" s="30">
        <f ca="1" t="shared" si="11"/>
        <v>10.0449333341566</v>
      </c>
      <c r="T52" s="30">
        <f ca="1" t="shared" si="11"/>
        <v>0</v>
      </c>
      <c r="U52" s="30">
        <f ca="1" t="shared" si="11"/>
        <v>0</v>
      </c>
      <c r="V52" s="30">
        <f ca="1" t="shared" si="11"/>
        <v>0</v>
      </c>
      <c r="W52" s="30">
        <f ca="1" t="shared" si="11"/>
        <v>0</v>
      </c>
      <c r="X52" s="30">
        <f ca="1" t="shared" si="11"/>
        <v>-14.4624718628309</v>
      </c>
      <c r="Y52" s="30">
        <f ca="1" t="shared" si="11"/>
        <v>-21.1950453896432</v>
      </c>
      <c r="Z52" s="30">
        <f ca="1" t="shared" si="11"/>
        <v>0</v>
      </c>
      <c r="AA52" s="30">
        <f ca="1" t="shared" si="11"/>
        <v>-20.5381085024231</v>
      </c>
      <c r="AB52" s="30">
        <f ca="1" t="shared" si="11"/>
        <v>10.9451072298498</v>
      </c>
      <c r="AC52" s="30">
        <f ca="1" t="shared" si="11"/>
        <v>13.652269288307</v>
      </c>
      <c r="AD52" s="30">
        <f ca="1" t="shared" si="11"/>
        <v>0</v>
      </c>
      <c r="AE52" s="30">
        <f ca="1" t="shared" si="11"/>
        <v>-8.88362017017815</v>
      </c>
      <c r="AF52" s="30">
        <f ca="1" t="shared" si="11"/>
        <v>10.6392111596888</v>
      </c>
      <c r="AG52" s="30">
        <f ca="1" t="shared" si="2"/>
        <v>2.49167136174769</v>
      </c>
      <c r="AL52" s="33">
        <f ca="1" t="shared" si="3"/>
        <v>1272.14162794704</v>
      </c>
      <c r="AM52" s="36">
        <v>49</v>
      </c>
      <c r="AN52" s="35">
        <f ca="1" t="shared" si="4"/>
        <v>1274.55495689075</v>
      </c>
      <c r="AP52" s="33">
        <f ca="1" t="shared" si="5"/>
        <v>1246.98936049158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-22.4116326280367</v>
      </c>
      <c r="C53" s="30">
        <f ca="1" t="shared" si="9"/>
        <v>17.9734159999485</v>
      </c>
      <c r="D53" s="30">
        <f ca="1" t="shared" si="9"/>
        <v>-0.427898125394632</v>
      </c>
      <c r="E53" s="30">
        <f ca="1" t="shared" si="9"/>
        <v>4.44120757598558</v>
      </c>
      <c r="F53" s="30">
        <f ca="1" t="shared" si="9"/>
        <v>0</v>
      </c>
      <c r="G53" s="30">
        <f ca="1" t="shared" si="9"/>
        <v>0</v>
      </c>
      <c r="H53" s="30">
        <f ca="1" t="shared" ref="H53:W59" si="12">RANDBETWEEN(-1,1)*RAND()*25</f>
        <v>-18.0162530887032</v>
      </c>
      <c r="I53" s="30">
        <f ca="1" t="shared" si="12"/>
        <v>-12.8768703892751</v>
      </c>
      <c r="J53" s="30">
        <f ca="1" t="shared" si="12"/>
        <v>18.0647219906354</v>
      </c>
      <c r="K53" s="30">
        <f ca="1" t="shared" si="12"/>
        <v>0</v>
      </c>
      <c r="L53" s="30">
        <f ca="1" t="shared" si="12"/>
        <v>3.97900451918073</v>
      </c>
      <c r="M53" s="30">
        <f ca="1" t="shared" si="12"/>
        <v>0</v>
      </c>
      <c r="N53" s="30">
        <f ca="1" t="shared" si="12"/>
        <v>11.4828007961942</v>
      </c>
      <c r="O53" s="30">
        <f ca="1" t="shared" si="12"/>
        <v>-9.09601677890057</v>
      </c>
      <c r="P53" s="30">
        <f ca="1" t="shared" si="12"/>
        <v>23.9452341309099</v>
      </c>
      <c r="Q53" s="30">
        <f ca="1" t="shared" si="12"/>
        <v>11.205546392107</v>
      </c>
      <c r="R53" s="30">
        <f ca="1" t="shared" si="12"/>
        <v>13.5133282203312</v>
      </c>
      <c r="S53" s="30">
        <f ca="1" t="shared" si="12"/>
        <v>-13.8518163814902</v>
      </c>
      <c r="T53" s="30">
        <f ca="1" t="shared" si="12"/>
        <v>15.3860952938469</v>
      </c>
      <c r="U53" s="30">
        <f ca="1" t="shared" si="12"/>
        <v>-9.54185622312809</v>
      </c>
      <c r="V53" s="30">
        <f ca="1" t="shared" si="12"/>
        <v>24.2557899292244</v>
      </c>
      <c r="W53" s="30">
        <f ca="1" t="shared" si="12"/>
        <v>0</v>
      </c>
      <c r="X53" s="30">
        <f ca="1" t="shared" si="11"/>
        <v>21.4509187016794</v>
      </c>
      <c r="Y53" s="30">
        <f ca="1" t="shared" si="11"/>
        <v>23.0936650500076</v>
      </c>
      <c r="Z53" s="30">
        <f ca="1" t="shared" si="11"/>
        <v>-4.11749333382767</v>
      </c>
      <c r="AA53" s="30">
        <f ca="1" t="shared" si="11"/>
        <v>-0.462230739893033</v>
      </c>
      <c r="AB53" s="30">
        <f ca="1" t="shared" si="11"/>
        <v>-0.0360722144926051</v>
      </c>
      <c r="AC53" s="30">
        <f ca="1" t="shared" si="11"/>
        <v>17.5545656945664</v>
      </c>
      <c r="AD53" s="30">
        <f ca="1" t="shared" si="11"/>
        <v>0</v>
      </c>
      <c r="AE53" s="30">
        <f ca="1" t="shared" si="11"/>
        <v>0</v>
      </c>
      <c r="AF53" s="30">
        <f ca="1" t="shared" si="11"/>
        <v>-16.0325332278315</v>
      </c>
      <c r="AG53" s="30">
        <f ca="1" t="shared" si="2"/>
        <v>3.20889100527883</v>
      </c>
      <c r="AL53" s="33">
        <f ca="1" t="shared" si="3"/>
        <v>1250</v>
      </c>
      <c r="AM53" s="36">
        <v>50</v>
      </c>
      <c r="AN53" s="35">
        <f ca="1" t="shared" si="4"/>
        <v>1305.93512983541</v>
      </c>
      <c r="AP53" s="33">
        <f ca="1" t="shared" si="5"/>
        <v>1232.19009138796</v>
      </c>
      <c r="AQ53" s="36">
        <v>50</v>
      </c>
      <c r="AR53" s="35">
        <f ca="1" t="shared" si="6"/>
        <v>1268.13874440995</v>
      </c>
    </row>
    <row r="54" spans="1:44">
      <c r="A54" s="29">
        <v>51</v>
      </c>
      <c r="B54" s="30">
        <f ca="1" t="shared" ref="B54:Q59" si="13">RANDBETWEEN(-1,1)*RAND()*25</f>
        <v>-3.77558610784731</v>
      </c>
      <c r="C54" s="30">
        <f ca="1" t="shared" si="13"/>
        <v>0</v>
      </c>
      <c r="D54" s="30">
        <f ca="1" t="shared" si="13"/>
        <v>0</v>
      </c>
      <c r="E54" s="30">
        <f ca="1" t="shared" si="13"/>
        <v>0</v>
      </c>
      <c r="F54" s="30">
        <f ca="1" t="shared" si="13"/>
        <v>-24.6627933036209</v>
      </c>
      <c r="G54" s="30">
        <f ca="1" t="shared" si="13"/>
        <v>0</v>
      </c>
      <c r="H54" s="30">
        <f ca="1" t="shared" si="13"/>
        <v>-13.9144991059316</v>
      </c>
      <c r="I54" s="30">
        <f ca="1" t="shared" si="13"/>
        <v>-2.1574938466708</v>
      </c>
      <c r="J54" s="30">
        <f ca="1" t="shared" si="13"/>
        <v>-7.50692817712089</v>
      </c>
      <c r="K54" s="30">
        <f ca="1" t="shared" si="13"/>
        <v>5.7982009472057</v>
      </c>
      <c r="L54" s="30">
        <f ca="1" t="shared" si="13"/>
        <v>14.7510569869918</v>
      </c>
      <c r="M54" s="30">
        <f ca="1" t="shared" si="13"/>
        <v>-14.1983024418552</v>
      </c>
      <c r="N54" s="30">
        <f ca="1" t="shared" si="13"/>
        <v>21.4232444270212</v>
      </c>
      <c r="O54" s="30">
        <f ca="1" t="shared" si="13"/>
        <v>10.2454071563328</v>
      </c>
      <c r="P54" s="30">
        <f ca="1" t="shared" si="13"/>
        <v>17.5390026317986</v>
      </c>
      <c r="Q54" s="30">
        <f ca="1" t="shared" si="13"/>
        <v>3.10997298352703</v>
      </c>
      <c r="R54" s="30">
        <f ca="1" t="shared" si="12"/>
        <v>0</v>
      </c>
      <c r="S54" s="30">
        <f ca="1" t="shared" si="12"/>
        <v>20.4155230486274</v>
      </c>
      <c r="T54" s="30">
        <f ca="1" t="shared" si="12"/>
        <v>-9.55315148455103</v>
      </c>
      <c r="U54" s="30">
        <f ca="1" t="shared" si="12"/>
        <v>-3.35457518695922</v>
      </c>
      <c r="V54" s="30">
        <f ca="1" t="shared" si="12"/>
        <v>-11.4455886525593</v>
      </c>
      <c r="W54" s="30">
        <f ca="1" t="shared" si="12"/>
        <v>19.3224210918679</v>
      </c>
      <c r="X54" s="30">
        <f ca="1" t="shared" si="11"/>
        <v>0</v>
      </c>
      <c r="Y54" s="30">
        <f ca="1" t="shared" si="11"/>
        <v>19.6816017466647</v>
      </c>
      <c r="Z54" s="30">
        <f ca="1" t="shared" si="11"/>
        <v>0</v>
      </c>
      <c r="AA54" s="30">
        <f ca="1" t="shared" si="11"/>
        <v>5.97292561926598</v>
      </c>
      <c r="AB54" s="30">
        <f ca="1" t="shared" si="11"/>
        <v>0</v>
      </c>
      <c r="AC54" s="30">
        <f ca="1" t="shared" si="11"/>
        <v>-15.3073090162243</v>
      </c>
      <c r="AD54" s="30">
        <f ca="1" t="shared" si="11"/>
        <v>-22.7675401156533</v>
      </c>
      <c r="AE54" s="30">
        <f ca="1" t="shared" si="11"/>
        <v>20.040499462176</v>
      </c>
      <c r="AF54" s="30">
        <f ca="1" t="shared" si="11"/>
        <v>-6.37494736440424</v>
      </c>
      <c r="AG54" s="30">
        <f ca="1" t="shared" si="2"/>
        <v>0.751004558002621</v>
      </c>
      <c r="AL54" s="33">
        <f ca="1" t="shared" si="3"/>
        <v>1227.1885105089</v>
      </c>
      <c r="AM54" s="36">
        <v>51</v>
      </c>
      <c r="AN54" s="35">
        <f ca="1" t="shared" si="4"/>
        <v>1290</v>
      </c>
      <c r="AP54" s="33">
        <f ca="1" t="shared" si="5"/>
        <v>1250</v>
      </c>
      <c r="AQ54" s="36">
        <v>51</v>
      </c>
      <c r="AR54" s="35">
        <f ca="1" t="shared" si="6"/>
        <v>1290</v>
      </c>
    </row>
    <row r="55" spans="1:44">
      <c r="A55" s="29">
        <v>52</v>
      </c>
      <c r="B55" s="30">
        <f ca="1" t="shared" si="13"/>
        <v>0</v>
      </c>
      <c r="C55" s="30">
        <f ca="1" t="shared" si="13"/>
        <v>-24.4555293053336</v>
      </c>
      <c r="D55" s="30">
        <f ca="1" t="shared" si="13"/>
        <v>0</v>
      </c>
      <c r="E55" s="30">
        <f ca="1" t="shared" si="13"/>
        <v>-11.5676534770081</v>
      </c>
      <c r="F55" s="30">
        <f ca="1" t="shared" si="13"/>
        <v>0</v>
      </c>
      <c r="G55" s="30">
        <f ca="1" t="shared" si="13"/>
        <v>8.18387125883139</v>
      </c>
      <c r="H55" s="30">
        <f ca="1" t="shared" si="13"/>
        <v>-18.5401863216909</v>
      </c>
      <c r="I55" s="30">
        <f ca="1" t="shared" si="13"/>
        <v>-7.12915682117409</v>
      </c>
      <c r="J55" s="30">
        <f ca="1" t="shared" si="13"/>
        <v>-9.3838472284561</v>
      </c>
      <c r="K55" s="30">
        <f ca="1" t="shared" si="13"/>
        <v>0</v>
      </c>
      <c r="L55" s="30">
        <f ca="1" t="shared" si="13"/>
        <v>12.3998506131965</v>
      </c>
      <c r="M55" s="30">
        <f ca="1" t="shared" si="13"/>
        <v>16.7194942258315</v>
      </c>
      <c r="N55" s="30">
        <f ca="1" t="shared" si="13"/>
        <v>0</v>
      </c>
      <c r="O55" s="30">
        <f ca="1" t="shared" si="13"/>
        <v>-18.6602737943548</v>
      </c>
      <c r="P55" s="30">
        <f ca="1" t="shared" si="13"/>
        <v>-4.19037554142776</v>
      </c>
      <c r="Q55" s="30">
        <f ca="1" t="shared" si="13"/>
        <v>0</v>
      </c>
      <c r="R55" s="30">
        <f ca="1" t="shared" si="12"/>
        <v>0</v>
      </c>
      <c r="S55" s="30">
        <f ca="1" t="shared" si="12"/>
        <v>24.5916580935557</v>
      </c>
      <c r="T55" s="30">
        <f ca="1" t="shared" si="12"/>
        <v>19.4676103075479</v>
      </c>
      <c r="U55" s="30">
        <f ca="1" t="shared" si="12"/>
        <v>-20.5832164042812</v>
      </c>
      <c r="V55" s="30">
        <f ca="1" t="shared" si="12"/>
        <v>-14.4793009638894</v>
      </c>
      <c r="W55" s="30">
        <f ca="1" t="shared" si="12"/>
        <v>0</v>
      </c>
      <c r="X55" s="30">
        <f ca="1" t="shared" si="11"/>
        <v>-14.7009136502735</v>
      </c>
      <c r="Y55" s="30">
        <f ca="1" t="shared" si="11"/>
        <v>18.3575270379129</v>
      </c>
      <c r="Z55" s="30">
        <f ca="1" t="shared" si="11"/>
        <v>13.6324500396653</v>
      </c>
      <c r="AA55" s="30">
        <f ca="1" t="shared" si="11"/>
        <v>-9.37554126876577</v>
      </c>
      <c r="AB55" s="30">
        <f ca="1" t="shared" si="11"/>
        <v>2.49082053073647</v>
      </c>
      <c r="AC55" s="30">
        <f ca="1" t="shared" si="11"/>
        <v>0</v>
      </c>
      <c r="AD55" s="30">
        <f ca="1" t="shared" si="11"/>
        <v>0</v>
      </c>
      <c r="AE55" s="30">
        <f ca="1" t="shared" si="11"/>
        <v>0</v>
      </c>
      <c r="AF55" s="30">
        <f ca="1" t="shared" si="11"/>
        <v>0</v>
      </c>
      <c r="AG55" s="30">
        <f ca="1" t="shared" si="2"/>
        <v>-1.20073266675411</v>
      </c>
      <c r="AL55" s="33">
        <f ca="1" t="shared" si="3"/>
        <v>1250</v>
      </c>
      <c r="AM55" s="36">
        <v>52</v>
      </c>
      <c r="AN55" s="35">
        <f ca="1" t="shared" si="4"/>
        <v>1306.47264961522</v>
      </c>
      <c r="AP55" s="33">
        <f ca="1" t="shared" si="5"/>
        <v>1235.143045357</v>
      </c>
      <c r="AQ55" s="36">
        <v>52</v>
      </c>
      <c r="AR55" s="35">
        <f ca="1" t="shared" si="6"/>
        <v>1281.95628989518</v>
      </c>
    </row>
    <row r="56" spans="1:44">
      <c r="A56" s="29">
        <v>53</v>
      </c>
      <c r="B56" s="30">
        <f ca="1" t="shared" si="13"/>
        <v>-5.6783844102278</v>
      </c>
      <c r="C56" s="30">
        <f ca="1" t="shared" si="13"/>
        <v>0</v>
      </c>
      <c r="D56" s="30">
        <f ca="1" t="shared" si="13"/>
        <v>0</v>
      </c>
      <c r="E56" s="30">
        <f ca="1" t="shared" si="13"/>
        <v>0</v>
      </c>
      <c r="F56" s="30">
        <f ca="1" t="shared" si="13"/>
        <v>13.7269229943749</v>
      </c>
      <c r="G56" s="30">
        <f ca="1" t="shared" si="13"/>
        <v>-3.9513584757157</v>
      </c>
      <c r="H56" s="30">
        <f ca="1" t="shared" si="13"/>
        <v>0</v>
      </c>
      <c r="I56" s="30">
        <f ca="1" t="shared" si="13"/>
        <v>-4.50594699637238</v>
      </c>
      <c r="J56" s="30">
        <f ca="1" t="shared" si="13"/>
        <v>2.34226558523288</v>
      </c>
      <c r="K56" s="30">
        <f ca="1" t="shared" si="13"/>
        <v>0</v>
      </c>
      <c r="L56" s="30">
        <f ca="1" t="shared" si="13"/>
        <v>-8.56483842159959</v>
      </c>
      <c r="M56" s="30">
        <f ca="1" t="shared" si="13"/>
        <v>15.7085966127003</v>
      </c>
      <c r="N56" s="30">
        <f ca="1" t="shared" si="13"/>
        <v>0</v>
      </c>
      <c r="O56" s="30">
        <f ca="1" t="shared" si="13"/>
        <v>9.44836550918014</v>
      </c>
      <c r="P56" s="30">
        <f ca="1" t="shared" si="13"/>
        <v>-0.0208163407949991</v>
      </c>
      <c r="Q56" s="30">
        <f ca="1" t="shared" si="13"/>
        <v>-15.5399492487613</v>
      </c>
      <c r="R56" s="30">
        <f ca="1" t="shared" si="12"/>
        <v>2.57075035819794</v>
      </c>
      <c r="S56" s="30">
        <f ca="1" t="shared" si="12"/>
        <v>14.2378915933493</v>
      </c>
      <c r="T56" s="30">
        <f ca="1" t="shared" si="12"/>
        <v>-1.85017979488917</v>
      </c>
      <c r="U56" s="30">
        <f ca="1" t="shared" si="12"/>
        <v>2.65965941345419</v>
      </c>
      <c r="V56" s="30">
        <f ca="1" t="shared" si="12"/>
        <v>-0.519163615548179</v>
      </c>
      <c r="W56" s="30">
        <f ca="1" t="shared" si="12"/>
        <v>0</v>
      </c>
      <c r="X56" s="30">
        <f ca="1" t="shared" si="11"/>
        <v>-17.2940754057702</v>
      </c>
      <c r="Y56" s="30">
        <f ca="1" t="shared" si="11"/>
        <v>14.7425080369638</v>
      </c>
      <c r="Z56" s="30">
        <f ca="1" t="shared" ref="Z56:AF56" si="14">RANDBETWEEN(-1,1)*RAND()*25</f>
        <v>-14.1702264392735</v>
      </c>
      <c r="AA56" s="30">
        <f ca="1" t="shared" si="14"/>
        <v>0</v>
      </c>
      <c r="AB56" s="30">
        <f ca="1" t="shared" si="14"/>
        <v>0</v>
      </c>
      <c r="AC56" s="30">
        <f ca="1" t="shared" si="14"/>
        <v>19.3812007397864</v>
      </c>
      <c r="AD56" s="30">
        <f ca="1" t="shared" si="14"/>
        <v>15.3768392386837</v>
      </c>
      <c r="AE56" s="30">
        <f ca="1" t="shared" si="14"/>
        <v>7.3396565815955</v>
      </c>
      <c r="AF56" s="30">
        <f ca="1" t="shared" si="14"/>
        <v>0</v>
      </c>
      <c r="AG56" s="30">
        <f ca="1" t="shared" si="2"/>
        <v>1.46579733917956</v>
      </c>
      <c r="AL56" s="33">
        <f ca="1" t="shared" si="3"/>
        <v>1276.1662321321</v>
      </c>
      <c r="AM56" s="36">
        <v>53</v>
      </c>
      <c r="AN56" s="35">
        <f ca="1" t="shared" si="4"/>
        <v>1297.07517030813</v>
      </c>
      <c r="AP56" s="33">
        <f ca="1" t="shared" si="5"/>
        <v>1250</v>
      </c>
      <c r="AQ56" s="36">
        <v>53</v>
      </c>
      <c r="AR56" s="35">
        <f ca="1" t="shared" si="6"/>
        <v>1290</v>
      </c>
    </row>
    <row r="57" spans="1:44">
      <c r="A57" s="29">
        <v>54</v>
      </c>
      <c r="B57" s="30">
        <f ca="1" t="shared" si="13"/>
        <v>19.1309598198347</v>
      </c>
      <c r="C57" s="30">
        <f ca="1" t="shared" si="13"/>
        <v>4.40757017248954</v>
      </c>
      <c r="D57" s="30">
        <f ca="1" t="shared" si="13"/>
        <v>-3.27328331767909</v>
      </c>
      <c r="E57" s="30">
        <f ca="1" t="shared" si="13"/>
        <v>-12.097721019136</v>
      </c>
      <c r="F57" s="30">
        <f ca="1" t="shared" si="13"/>
        <v>5.35519546375247</v>
      </c>
      <c r="G57" s="30">
        <f ca="1" t="shared" si="13"/>
        <v>0</v>
      </c>
      <c r="H57" s="30">
        <f ca="1" t="shared" si="13"/>
        <v>0</v>
      </c>
      <c r="I57" s="30">
        <f ca="1" t="shared" si="13"/>
        <v>0</v>
      </c>
      <c r="J57" s="30">
        <f ca="1" t="shared" si="13"/>
        <v>0</v>
      </c>
      <c r="K57" s="30">
        <f ca="1" t="shared" si="13"/>
        <v>-0.109433811504184</v>
      </c>
      <c r="L57" s="30">
        <f ca="1" t="shared" si="13"/>
        <v>0.234188403502494</v>
      </c>
      <c r="M57" s="30">
        <f ca="1" t="shared" si="13"/>
        <v>-7.57888128835352</v>
      </c>
      <c r="N57" s="30">
        <f ca="1" t="shared" si="13"/>
        <v>9.67580743664148</v>
      </c>
      <c r="O57" s="30">
        <f ca="1" t="shared" si="13"/>
        <v>22.6179753696993</v>
      </c>
      <c r="P57" s="30">
        <f ca="1" t="shared" si="13"/>
        <v>20.4727334760013</v>
      </c>
      <c r="Q57" s="30">
        <f ca="1" t="shared" si="13"/>
        <v>3.08754774929354</v>
      </c>
      <c r="R57" s="30">
        <f ca="1" t="shared" si="12"/>
        <v>0</v>
      </c>
      <c r="S57" s="30">
        <f ca="1" t="shared" si="12"/>
        <v>15.0405630628636</v>
      </c>
      <c r="T57" s="30">
        <f ca="1" t="shared" si="12"/>
        <v>0</v>
      </c>
      <c r="U57" s="30">
        <f ca="1" t="shared" si="12"/>
        <v>-1.53675632580831</v>
      </c>
      <c r="V57" s="30">
        <f ca="1" t="shared" si="12"/>
        <v>-5.12466295189242</v>
      </c>
      <c r="W57" s="30">
        <f ca="1" t="shared" si="12"/>
        <v>4.99387594167455</v>
      </c>
      <c r="X57" s="30">
        <f ca="1" t="shared" ref="X57:AF59" si="15">RANDBETWEEN(-1,1)*RAND()*25</f>
        <v>0</v>
      </c>
      <c r="Y57" s="30">
        <f ca="1" t="shared" si="15"/>
        <v>0</v>
      </c>
      <c r="Z57" s="30">
        <f ca="1" t="shared" si="15"/>
        <v>-5.03566312687124</v>
      </c>
      <c r="AA57" s="30">
        <f ca="1" t="shared" si="15"/>
        <v>-22.6140751921919</v>
      </c>
      <c r="AB57" s="30">
        <f ca="1" t="shared" si="15"/>
        <v>-7.56780021295557</v>
      </c>
      <c r="AC57" s="30">
        <f ca="1" t="shared" si="15"/>
        <v>0</v>
      </c>
      <c r="AD57" s="30">
        <f ca="1" t="shared" si="15"/>
        <v>-3.01951294551746</v>
      </c>
      <c r="AE57" s="30">
        <f ca="1" t="shared" si="15"/>
        <v>-23.7271100396689</v>
      </c>
      <c r="AF57" s="30">
        <f ca="1" t="shared" si="15"/>
        <v>-7.64349225048649</v>
      </c>
      <c r="AG57" s="30">
        <f ca="1" t="shared" si="2"/>
        <v>0.18348465850606</v>
      </c>
      <c r="AL57" s="33">
        <f ca="1" t="shared" si="3"/>
        <v>1244.64296252469</v>
      </c>
      <c r="AM57" s="36">
        <v>54</v>
      </c>
      <c r="AN57" s="35">
        <f ca="1" t="shared" si="4"/>
        <v>1294.24080860825</v>
      </c>
      <c r="AP57" s="33">
        <f ca="1" t="shared" si="5"/>
        <v>1250</v>
      </c>
      <c r="AQ57" s="36">
        <v>54</v>
      </c>
      <c r="AR57" s="35">
        <f ca="1" t="shared" si="6"/>
        <v>1283.48848162027</v>
      </c>
    </row>
    <row r="58" spans="1:44">
      <c r="A58" s="29">
        <v>55</v>
      </c>
      <c r="B58" s="30">
        <f ca="1" t="shared" si="13"/>
        <v>7.80855909582502</v>
      </c>
      <c r="C58" s="30">
        <f ca="1" t="shared" si="13"/>
        <v>-18.464209705212</v>
      </c>
      <c r="D58" s="30">
        <f ca="1" t="shared" si="13"/>
        <v>0</v>
      </c>
      <c r="E58" s="30">
        <f ca="1" t="shared" si="13"/>
        <v>-1.7208568777754</v>
      </c>
      <c r="F58" s="30">
        <f ca="1" t="shared" si="13"/>
        <v>0.695009940108704</v>
      </c>
      <c r="G58" s="30">
        <f ca="1" t="shared" si="13"/>
        <v>0</v>
      </c>
      <c r="H58" s="30">
        <f ca="1" t="shared" si="13"/>
        <v>-18.3285040586777</v>
      </c>
      <c r="I58" s="30">
        <f ca="1" t="shared" si="13"/>
        <v>0</v>
      </c>
      <c r="J58" s="30">
        <f ca="1" t="shared" si="13"/>
        <v>0</v>
      </c>
      <c r="K58" s="30">
        <f ca="1" t="shared" si="13"/>
        <v>1.74724289811912</v>
      </c>
      <c r="L58" s="30">
        <f ca="1" t="shared" si="13"/>
        <v>0</v>
      </c>
      <c r="M58" s="30">
        <f ca="1" t="shared" si="13"/>
        <v>11.5048179938778</v>
      </c>
      <c r="N58" s="30">
        <f ca="1" t="shared" si="13"/>
        <v>-23.856077786843</v>
      </c>
      <c r="O58" s="30">
        <f ca="1" t="shared" si="13"/>
        <v>-19.7535045655232</v>
      </c>
      <c r="P58" s="30">
        <f ca="1" t="shared" si="13"/>
        <v>-4.45121809439901</v>
      </c>
      <c r="Q58" s="30">
        <f ca="1" t="shared" si="13"/>
        <v>16.6646972164301</v>
      </c>
      <c r="R58" s="30">
        <f ca="1" t="shared" si="12"/>
        <v>-17.6320998187844</v>
      </c>
      <c r="S58" s="30">
        <f ca="1" t="shared" si="12"/>
        <v>-16.7937907903793</v>
      </c>
      <c r="T58" s="30">
        <f ca="1" t="shared" si="12"/>
        <v>23.7253012528455</v>
      </c>
      <c r="U58" s="30">
        <f ca="1" t="shared" si="12"/>
        <v>22.5255783744077</v>
      </c>
      <c r="V58" s="30">
        <f ca="1" t="shared" si="12"/>
        <v>10.0259047421529</v>
      </c>
      <c r="W58" s="30">
        <f ca="1" t="shared" si="12"/>
        <v>22.4400913020541</v>
      </c>
      <c r="X58" s="30">
        <f ca="1" t="shared" si="15"/>
        <v>-9.88527189745296</v>
      </c>
      <c r="Y58" s="30">
        <f ca="1" t="shared" si="15"/>
        <v>0</v>
      </c>
      <c r="Z58" s="30">
        <f ca="1" t="shared" si="15"/>
        <v>0</v>
      </c>
      <c r="AA58" s="30">
        <f ca="1" t="shared" si="15"/>
        <v>0</v>
      </c>
      <c r="AB58" s="30">
        <f ca="1" t="shared" si="15"/>
        <v>23.3706111851032</v>
      </c>
      <c r="AC58" s="30">
        <f ca="1" t="shared" si="15"/>
        <v>-9.75557147672219</v>
      </c>
      <c r="AD58" s="30">
        <f ca="1" t="shared" si="15"/>
        <v>0</v>
      </c>
      <c r="AE58" s="30">
        <f ca="1" t="shared" si="15"/>
        <v>0</v>
      </c>
      <c r="AF58" s="30">
        <f ca="1" t="shared" si="15"/>
        <v>-6.34225194113425</v>
      </c>
      <c r="AG58" s="30">
        <f ca="1" t="shared" si="2"/>
        <v>-0.208888484257394</v>
      </c>
      <c r="AL58" s="33">
        <f ca="1" t="shared" si="3"/>
        <v>1265.08989814988</v>
      </c>
      <c r="AM58" s="36">
        <v>55</v>
      </c>
      <c r="AN58" s="35">
        <f ca="1" t="shared" si="4"/>
        <v>1290.65878891854</v>
      </c>
      <c r="AP58" s="33">
        <f ca="1" t="shared" si="5"/>
        <v>1279.40444597966</v>
      </c>
      <c r="AQ58" s="36">
        <v>55</v>
      </c>
      <c r="AR58" s="35">
        <f ca="1" t="shared" si="6"/>
        <v>1290.7699601196</v>
      </c>
    </row>
    <row r="59" ht="14.25" spans="1:44">
      <c r="A59" s="29">
        <v>56</v>
      </c>
      <c r="B59" s="30">
        <f ca="1" t="shared" si="13"/>
        <v>0</v>
      </c>
      <c r="C59" s="30">
        <f ca="1" t="shared" si="13"/>
        <v>16.894020455496</v>
      </c>
      <c r="D59" s="30">
        <f ca="1" t="shared" si="13"/>
        <v>6.51167362667815</v>
      </c>
      <c r="E59" s="30">
        <f ca="1" t="shared" si="13"/>
        <v>-5.23984514910764</v>
      </c>
      <c r="F59" s="30">
        <f ca="1" t="shared" si="13"/>
        <v>21.6338995550365</v>
      </c>
      <c r="G59" s="30">
        <f ca="1" t="shared" si="13"/>
        <v>-8.63372867649188</v>
      </c>
      <c r="H59" s="30">
        <f ca="1" t="shared" si="13"/>
        <v>3.47150744407693</v>
      </c>
      <c r="I59" s="30">
        <f ca="1" t="shared" si="13"/>
        <v>-0.229433388387668</v>
      </c>
      <c r="J59" s="30">
        <f ca="1" t="shared" si="13"/>
        <v>17.8477511038961</v>
      </c>
      <c r="K59" s="30">
        <f ca="1" t="shared" si="13"/>
        <v>-0.396154157280271</v>
      </c>
      <c r="L59" s="30">
        <f ca="1" t="shared" si="13"/>
        <v>22.8312822318312</v>
      </c>
      <c r="M59" s="30">
        <f ca="1" t="shared" si="13"/>
        <v>-16.5496206879782</v>
      </c>
      <c r="N59" s="30">
        <f ca="1" t="shared" si="13"/>
        <v>6.43564687317837</v>
      </c>
      <c r="O59" s="30">
        <f ca="1" t="shared" si="13"/>
        <v>-17.1990663173566</v>
      </c>
      <c r="P59" s="30">
        <f ca="1" t="shared" si="13"/>
        <v>11.4606803418746</v>
      </c>
      <c r="Q59" s="30">
        <f ca="1" t="shared" si="13"/>
        <v>24.0594509654171</v>
      </c>
      <c r="R59" s="30">
        <f ca="1" t="shared" si="12"/>
        <v>0</v>
      </c>
      <c r="S59" s="30">
        <f ca="1" t="shared" si="12"/>
        <v>16.4237978282034</v>
      </c>
      <c r="T59" s="30">
        <f ca="1" t="shared" si="12"/>
        <v>0.256512994647895</v>
      </c>
      <c r="U59" s="30">
        <f ca="1" t="shared" si="12"/>
        <v>16.3637382743876</v>
      </c>
      <c r="V59" s="30">
        <f ca="1" t="shared" si="12"/>
        <v>-7.76316638909764</v>
      </c>
      <c r="W59" s="30">
        <f ca="1" t="shared" si="12"/>
        <v>-1.73505423534037</v>
      </c>
      <c r="X59" s="30">
        <f ca="1" t="shared" si="15"/>
        <v>0</v>
      </c>
      <c r="Y59" s="30">
        <f ca="1" t="shared" si="15"/>
        <v>0</v>
      </c>
      <c r="Z59" s="30">
        <f ca="1" t="shared" si="15"/>
        <v>-20.0110098282054</v>
      </c>
      <c r="AA59" s="30">
        <f ca="1" t="shared" si="15"/>
        <v>-18.3653022261532</v>
      </c>
      <c r="AB59" s="30">
        <f ca="1" t="shared" si="15"/>
        <v>-14.8921662072078</v>
      </c>
      <c r="AC59" s="30">
        <f ca="1" t="shared" si="15"/>
        <v>-8.88223757627576</v>
      </c>
      <c r="AD59" s="30">
        <f ca="1" t="shared" si="15"/>
        <v>7.3950908156816</v>
      </c>
      <c r="AE59" s="30">
        <f ca="1" t="shared" si="15"/>
        <v>0</v>
      </c>
      <c r="AF59" s="30">
        <f ca="1" t="shared" si="15"/>
        <v>10.6498900805135</v>
      </c>
      <c r="AG59" s="30">
        <f ca="1" t="shared" si="2"/>
        <v>2.01090831458182</v>
      </c>
      <c r="AL59" s="33">
        <f ca="1" t="shared" si="3"/>
        <v>1250</v>
      </c>
      <c r="AM59" s="37">
        <v>56</v>
      </c>
      <c r="AN59" s="35">
        <f ca="1" t="shared" si="4"/>
        <v>1290</v>
      </c>
      <c r="AP59" s="33">
        <f ca="1" t="shared" si="5"/>
        <v>1244.64975093611</v>
      </c>
      <c r="AQ59" s="37">
        <v>56</v>
      </c>
      <c r="AR59" s="35">
        <f ca="1" t="shared" si="6"/>
        <v>1303.20477493602</v>
      </c>
    </row>
    <row r="60" spans="1:33">
      <c r="A60" s="29" t="s">
        <v>333</v>
      </c>
      <c r="B60" s="30">
        <f ca="1">AVERAGE(B4:B59)</f>
        <v>-2.99785552495242</v>
      </c>
      <c r="C60" s="30">
        <f ca="1" t="shared" ref="C60:AF60" si="16">AVERAGE(C4:C59)</f>
        <v>1.82763913163812</v>
      </c>
      <c r="D60" s="30">
        <f ca="1" t="shared" si="16"/>
        <v>-0.0845764779897023</v>
      </c>
      <c r="E60" s="30">
        <f ca="1" t="shared" si="16"/>
        <v>-0.162476044221878</v>
      </c>
      <c r="F60" s="30">
        <f ca="1" t="shared" si="16"/>
        <v>2.15669498124415</v>
      </c>
      <c r="G60" s="30">
        <f ca="1" t="shared" si="16"/>
        <v>-0.229754316131127</v>
      </c>
      <c r="H60" s="30">
        <f ca="1" t="shared" si="16"/>
        <v>-0.359736956632711</v>
      </c>
      <c r="I60" s="30">
        <f ca="1" t="shared" si="16"/>
        <v>1.43878825989126</v>
      </c>
      <c r="J60" s="30">
        <f ca="1" t="shared" si="16"/>
        <v>2.59251079366973</v>
      </c>
      <c r="K60" s="30">
        <f ca="1" t="shared" si="16"/>
        <v>0.840286953907711</v>
      </c>
      <c r="L60" s="30">
        <f ca="1" t="shared" si="16"/>
        <v>-0.55780144488485</v>
      </c>
      <c r="M60" s="30">
        <f ca="1" t="shared" si="16"/>
        <v>1.50442998439095</v>
      </c>
      <c r="N60" s="30">
        <f ca="1" t="shared" si="16"/>
        <v>1.55404789596048</v>
      </c>
      <c r="O60" s="30">
        <f ca="1" t="shared" si="16"/>
        <v>0.481727234474456</v>
      </c>
      <c r="P60" s="30">
        <f ca="1" t="shared" si="16"/>
        <v>2.127608635137</v>
      </c>
      <c r="Q60" s="30">
        <f ca="1" t="shared" si="16"/>
        <v>0.4221169272796</v>
      </c>
      <c r="R60" s="30">
        <f ca="1" t="shared" si="16"/>
        <v>0.98868085214134</v>
      </c>
      <c r="S60" s="30">
        <f ca="1" t="shared" si="16"/>
        <v>-2.01894209127342</v>
      </c>
      <c r="T60" s="30">
        <f ca="1" t="shared" si="16"/>
        <v>0.924846678832428</v>
      </c>
      <c r="U60" s="30">
        <f ca="1" t="shared" si="16"/>
        <v>-0.880549097175885</v>
      </c>
      <c r="V60" s="30">
        <f ca="1" t="shared" si="16"/>
        <v>-0.594116083832499</v>
      </c>
      <c r="W60" s="30">
        <f ca="1" t="shared" si="16"/>
        <v>-0.349787041847387</v>
      </c>
      <c r="X60" s="30">
        <f ca="1" t="shared" si="16"/>
        <v>-2.42058077549559</v>
      </c>
      <c r="Y60" s="30">
        <f ca="1" t="shared" si="16"/>
        <v>0.201201000454058</v>
      </c>
      <c r="Z60" s="30">
        <f ca="1" t="shared" si="16"/>
        <v>1.02154471058849</v>
      </c>
      <c r="AA60" s="30">
        <f ca="1" t="shared" si="16"/>
        <v>0.29046638055302</v>
      </c>
      <c r="AB60" s="30">
        <f ca="1" t="shared" si="16"/>
        <v>1.50215230414607</v>
      </c>
      <c r="AC60" s="30">
        <f ca="1" t="shared" si="16"/>
        <v>-0.396926999782584</v>
      </c>
      <c r="AD60" s="30">
        <f ca="1" t="shared" si="16"/>
        <v>-0.105121734117234</v>
      </c>
      <c r="AE60" s="30">
        <f ca="1" t="shared" si="16"/>
        <v>-1.63456152392722</v>
      </c>
      <c r="AF60" s="30">
        <f ca="1" t="shared" si="16"/>
        <v>-1.62500610565343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{0346d4f2-f4e2-4224-870d-ce597e5b1bea}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{6c7d0e95-56ec-49b0-af7f-5c9031e93e6a}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{f3e280f6-b5c6-4f6e-ae97-e52312c7a28f}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{d10e78b4-a619-455f-afa6-d58f188e203c}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6d4f2-f4e2-4224-870d-ce597e5b1be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6c7d0e95-56ec-49b0-af7f-5c9031e93e6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f3e280f6-b5c6-4f6e-ae97-e52312c7a28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d10e78b4-a619-455f-afa6-d58f188e203c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337</v>
      </c>
      <c r="F3" s="19" t="s">
        <v>338</v>
      </c>
    </row>
    <row r="4" spans="5:6">
      <c r="E4" s="18"/>
      <c r="F4" s="19" t="s">
        <v>339</v>
      </c>
    </row>
    <row r="5" spans="5:6">
      <c r="E5" s="18"/>
      <c r="F5" s="19" t="s">
        <v>340</v>
      </c>
    </row>
    <row r="6" spans="5:6">
      <c r="E6" s="18"/>
      <c r="F6" s="19" t="s">
        <v>341</v>
      </c>
    </row>
    <row r="7" spans="5:6">
      <c r="E7" s="18"/>
      <c r="F7" s="19" t="s">
        <v>342</v>
      </c>
    </row>
    <row r="8" spans="5:6">
      <c r="E8" s="18"/>
      <c r="F8" s="19" t="s">
        <v>343</v>
      </c>
    </row>
    <row r="9" spans="5:6">
      <c r="E9" s="18"/>
      <c r="F9" s="19" t="s">
        <v>344</v>
      </c>
    </row>
    <row r="10" spans="5:6">
      <c r="E10" s="18"/>
      <c r="F10" s="19" t="s">
        <v>345</v>
      </c>
    </row>
    <row r="11" spans="5:6">
      <c r="E11" s="18"/>
      <c r="F11" s="20" t="s">
        <v>346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347</v>
      </c>
    </row>
    <row r="15" spans="5:6">
      <c r="E15" s="18"/>
      <c r="F15" s="19" t="s">
        <v>348</v>
      </c>
    </row>
    <row r="16" spans="5:6">
      <c r="E16" s="18"/>
      <c r="F16" s="19" t="s">
        <v>349</v>
      </c>
    </row>
    <row r="17" spans="5:6">
      <c r="E17" s="18"/>
      <c r="F17" s="19" t="s">
        <v>350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351</v>
      </c>
    </row>
    <row r="22" spans="5:6">
      <c r="E22" s="18"/>
      <c r="F22" s="19" t="s">
        <v>352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353</v>
      </c>
    </row>
    <row r="26" spans="5:6">
      <c r="E26" s="18"/>
      <c r="F26" s="19" t="s">
        <v>354</v>
      </c>
    </row>
    <row r="27" spans="5:6">
      <c r="E27" s="18"/>
      <c r="F27" s="19" t="s">
        <v>355</v>
      </c>
    </row>
    <row r="28" spans="5:6">
      <c r="E28" s="18"/>
      <c r="F28" s="23" t="s">
        <v>356</v>
      </c>
    </row>
    <row r="29" spans="5:6">
      <c r="E29" s="18"/>
      <c r="F29" s="23" t="s">
        <v>357</v>
      </c>
    </row>
    <row r="30" spans="5:6">
      <c r="E30" s="18"/>
      <c r="F30" s="23" t="s">
        <v>24</v>
      </c>
    </row>
    <row r="31" spans="5:6">
      <c r="E31" s="18" t="s">
        <v>358</v>
      </c>
      <c r="F31" s="20" t="s">
        <v>359</v>
      </c>
    </row>
    <row r="32" spans="5:6">
      <c r="E32" s="18"/>
      <c r="F32" s="20" t="s">
        <v>360</v>
      </c>
    </row>
    <row r="33" spans="5:6">
      <c r="E33" s="18"/>
      <c r="F33" s="24" t="s">
        <v>361</v>
      </c>
    </row>
    <row r="34" spans="5:6">
      <c r="E34" s="18"/>
      <c r="F34" s="24" t="s">
        <v>362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P13" sqref="P13"/>
    </sheetView>
  </sheetViews>
  <sheetFormatPr defaultColWidth="9" defaultRowHeight="13.5"/>
  <sheetData>
    <row r="1" s="1" customFormat="1" ht="14.25" spans="2:4">
      <c r="B1" s="2" t="s">
        <v>363</v>
      </c>
      <c r="C1" s="3"/>
      <c r="D1" s="3"/>
    </row>
    <row r="2" s="1" customFormat="1" ht="14.25" spans="1:25">
      <c r="A2" s="4" t="s">
        <v>364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365</v>
      </c>
      <c r="C36" s="9" t="s">
        <v>366</v>
      </c>
      <c r="D36" s="9" t="s">
        <v>365</v>
      </c>
      <c r="E36" s="9" t="s">
        <v>366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338</v>
      </c>
      <c r="C38" s="12"/>
      <c r="D38" s="12" t="s">
        <v>341</v>
      </c>
      <c r="E38" s="12"/>
      <c r="F38" s="13" t="s">
        <v>28</v>
      </c>
      <c r="G38" s="11">
        <v>43345</v>
      </c>
      <c r="H38" s="14" t="s">
        <v>338</v>
      </c>
      <c r="I38" s="12"/>
      <c r="J38" s="14" t="s">
        <v>341</v>
      </c>
      <c r="K38" s="12"/>
      <c r="L38" s="13" t="s">
        <v>28</v>
      </c>
      <c r="M38" s="11">
        <v>43346</v>
      </c>
      <c r="N38" s="14" t="s">
        <v>338</v>
      </c>
      <c r="O38" s="12"/>
      <c r="P38" s="14" t="s">
        <v>341</v>
      </c>
      <c r="Q38" s="12"/>
      <c r="R38" s="13" t="s">
        <v>28</v>
      </c>
      <c r="S38" s="11">
        <v>43347</v>
      </c>
      <c r="T38" s="14" t="s">
        <v>338</v>
      </c>
      <c r="U38" s="12"/>
      <c r="V38" s="14" t="s">
        <v>341</v>
      </c>
      <c r="W38" s="12"/>
      <c r="X38" s="13" t="s">
        <v>28</v>
      </c>
      <c r="Y38" s="11">
        <v>43348</v>
      </c>
      <c r="Z38" s="14" t="s">
        <v>338</v>
      </c>
      <c r="AA38" s="12"/>
      <c r="AB38" s="14" t="s">
        <v>341</v>
      </c>
      <c r="AC38" s="12"/>
      <c r="AD38" s="13" t="s">
        <v>28</v>
      </c>
      <c r="AE38" s="11">
        <v>43349</v>
      </c>
      <c r="AF38" s="14" t="s">
        <v>338</v>
      </c>
      <c r="AG38" s="12"/>
      <c r="AH38" s="14" t="s">
        <v>341</v>
      </c>
      <c r="AI38" s="12"/>
      <c r="AJ38" s="13" t="s">
        <v>28</v>
      </c>
      <c r="AK38" s="11">
        <v>43350</v>
      </c>
      <c r="AL38" s="14" t="s">
        <v>338</v>
      </c>
      <c r="AM38" s="12"/>
      <c r="AN38" s="14" t="s">
        <v>341</v>
      </c>
      <c r="AO38" s="12"/>
      <c r="AP38" s="13" t="s">
        <v>28</v>
      </c>
      <c r="AQ38" s="11">
        <v>43351</v>
      </c>
      <c r="AR38" s="14" t="s">
        <v>338</v>
      </c>
      <c r="AS38" s="12"/>
      <c r="AT38" s="14" t="s">
        <v>341</v>
      </c>
      <c r="AU38" s="12"/>
      <c r="AV38" s="13" t="s">
        <v>28</v>
      </c>
      <c r="AW38" s="11">
        <v>43352</v>
      </c>
      <c r="AX38" s="14" t="s">
        <v>338</v>
      </c>
      <c r="AY38" s="12"/>
      <c r="AZ38" s="14" t="s">
        <v>341</v>
      </c>
      <c r="BA38" s="12"/>
      <c r="BB38" s="13" t="s">
        <v>28</v>
      </c>
      <c r="BC38" s="11">
        <v>43353</v>
      </c>
      <c r="BD38" s="14" t="s">
        <v>338</v>
      </c>
      <c r="BE38" s="12"/>
      <c r="BF38" s="14" t="s">
        <v>341</v>
      </c>
      <c r="BG38" s="12"/>
      <c r="BH38" s="13" t="s">
        <v>28</v>
      </c>
      <c r="BI38" s="11">
        <v>43354</v>
      </c>
      <c r="BJ38" s="14" t="s">
        <v>338</v>
      </c>
      <c r="BK38" s="12"/>
      <c r="BL38" s="14" t="s">
        <v>341</v>
      </c>
      <c r="BM38" s="12"/>
      <c r="BN38" s="13" t="s">
        <v>28</v>
      </c>
      <c r="BO38" s="11">
        <v>43355</v>
      </c>
      <c r="BP38" s="14" t="s">
        <v>338</v>
      </c>
      <c r="BQ38" s="12"/>
      <c r="BR38" s="14" t="s">
        <v>341</v>
      </c>
      <c r="BS38" s="12"/>
      <c r="BT38" s="13" t="s">
        <v>28</v>
      </c>
      <c r="BU38" s="11">
        <v>43356</v>
      </c>
      <c r="BV38" s="14" t="s">
        <v>338</v>
      </c>
      <c r="BW38" s="12"/>
      <c r="BX38" s="14" t="s">
        <v>341</v>
      </c>
      <c r="BY38" s="12"/>
      <c r="BZ38" s="13" t="s">
        <v>28</v>
      </c>
      <c r="CA38" s="11">
        <v>43357</v>
      </c>
      <c r="CB38" s="14" t="s">
        <v>338</v>
      </c>
      <c r="CC38" s="12"/>
      <c r="CD38" s="14" t="s">
        <v>341</v>
      </c>
      <c r="CE38" s="12"/>
      <c r="CF38" s="13" t="s">
        <v>28</v>
      </c>
      <c r="CG38" s="11">
        <v>43358</v>
      </c>
      <c r="CH38" s="14" t="s">
        <v>338</v>
      </c>
      <c r="CI38" s="12"/>
      <c r="CJ38" s="14" t="s">
        <v>341</v>
      </c>
      <c r="CK38" s="12"/>
      <c r="CL38" s="13" t="s">
        <v>28</v>
      </c>
      <c r="CM38" s="11">
        <v>43359</v>
      </c>
      <c r="CN38" s="14" t="s">
        <v>338</v>
      </c>
      <c r="CO38" s="12"/>
      <c r="CP38" s="14" t="s">
        <v>341</v>
      </c>
      <c r="CQ38" s="12"/>
      <c r="CR38" s="13" t="s">
        <v>28</v>
      </c>
      <c r="CS38" s="11">
        <v>43360</v>
      </c>
      <c r="CT38" s="14" t="s">
        <v>338</v>
      </c>
      <c r="CU38" s="12"/>
      <c r="CV38" s="14" t="s">
        <v>341</v>
      </c>
      <c r="CW38" s="12"/>
      <c r="CX38" s="13" t="s">
        <v>28</v>
      </c>
      <c r="CY38" s="11">
        <v>43361</v>
      </c>
      <c r="CZ38" s="14" t="s">
        <v>338</v>
      </c>
      <c r="DA38" s="12"/>
      <c r="DB38" s="14" t="s">
        <v>341</v>
      </c>
      <c r="DC38" s="12"/>
      <c r="DD38" s="13" t="s">
        <v>28</v>
      </c>
      <c r="DE38" s="11">
        <v>43362</v>
      </c>
      <c r="DF38" s="14" t="s">
        <v>338</v>
      </c>
      <c r="DG38" s="12"/>
      <c r="DH38" s="14" t="s">
        <v>341</v>
      </c>
      <c r="DI38" s="12"/>
      <c r="DJ38" s="13" t="s">
        <v>28</v>
      </c>
      <c r="DK38" s="11">
        <v>43363</v>
      </c>
      <c r="DL38" s="14" t="s">
        <v>338</v>
      </c>
      <c r="DM38" s="12"/>
      <c r="DN38" s="14" t="s">
        <v>341</v>
      </c>
      <c r="DO38" s="12"/>
      <c r="DP38" s="13" t="s">
        <v>28</v>
      </c>
      <c r="DQ38" s="11">
        <v>43364</v>
      </c>
      <c r="DR38" s="14" t="s">
        <v>338</v>
      </c>
      <c r="DS38" s="12"/>
      <c r="DT38" s="14" t="s">
        <v>341</v>
      </c>
      <c r="DU38" s="12"/>
      <c r="DV38" s="13" t="s">
        <v>28</v>
      </c>
      <c r="DW38" s="11">
        <v>43365</v>
      </c>
      <c r="DX38" s="14" t="s">
        <v>338</v>
      </c>
      <c r="DY38" s="12"/>
      <c r="DZ38" s="14" t="s">
        <v>341</v>
      </c>
      <c r="EA38" s="12"/>
      <c r="EB38" s="13" t="s">
        <v>28</v>
      </c>
      <c r="EC38" s="11">
        <v>43366</v>
      </c>
      <c r="ED38" s="14" t="s">
        <v>338</v>
      </c>
      <c r="EE38" s="12"/>
      <c r="EF38" s="14" t="s">
        <v>341</v>
      </c>
      <c r="EG38" s="12"/>
      <c r="EH38" s="13" t="s">
        <v>28</v>
      </c>
      <c r="EI38" s="11">
        <v>43367</v>
      </c>
      <c r="EJ38" s="14" t="s">
        <v>338</v>
      </c>
      <c r="EK38" s="12"/>
      <c r="EL38" s="14" t="s">
        <v>341</v>
      </c>
      <c r="EM38" s="12"/>
      <c r="EN38" s="13" t="s">
        <v>28</v>
      </c>
      <c r="EO38" s="11">
        <v>43368</v>
      </c>
      <c r="EP38" s="14" t="s">
        <v>338</v>
      </c>
      <c r="EQ38" s="12"/>
      <c r="ER38" s="14" t="s">
        <v>341</v>
      </c>
      <c r="ES38" s="12"/>
      <c r="ET38" s="13" t="s">
        <v>28</v>
      </c>
      <c r="EU38" s="11">
        <v>43369</v>
      </c>
      <c r="EV38" s="14" t="s">
        <v>338</v>
      </c>
      <c r="EW38" s="12"/>
      <c r="EX38" s="14" t="s">
        <v>341</v>
      </c>
      <c r="EY38" s="12"/>
      <c r="EZ38" s="13" t="s">
        <v>28</v>
      </c>
      <c r="FA38" s="11">
        <v>43370</v>
      </c>
      <c r="FB38" s="14" t="s">
        <v>338</v>
      </c>
      <c r="FC38" s="12"/>
      <c r="FD38" s="14" t="s">
        <v>341</v>
      </c>
      <c r="FE38" s="12"/>
      <c r="FF38" s="13" t="s">
        <v>28</v>
      </c>
      <c r="FG38" s="11">
        <v>43371</v>
      </c>
      <c r="FH38" s="14" t="s">
        <v>338</v>
      </c>
      <c r="FI38" s="12"/>
      <c r="FJ38" s="14" t="s">
        <v>341</v>
      </c>
      <c r="FK38" s="12"/>
      <c r="FL38" s="13" t="s">
        <v>28</v>
      </c>
      <c r="FM38" s="11">
        <v>43372</v>
      </c>
      <c r="FN38" s="14" t="s">
        <v>338</v>
      </c>
      <c r="FO38" s="12"/>
      <c r="FP38" s="14" t="s">
        <v>341</v>
      </c>
      <c r="FQ38" s="12"/>
      <c r="FR38" s="13" t="s">
        <v>28</v>
      </c>
      <c r="FS38" s="11">
        <v>43373</v>
      </c>
      <c r="FT38" s="14" t="s">
        <v>338</v>
      </c>
      <c r="FU38" s="12"/>
      <c r="FV38" s="14" t="s">
        <v>341</v>
      </c>
      <c r="FW38" s="12"/>
      <c r="FX38" s="13" t="s">
        <v>28</v>
      </c>
    </row>
    <row r="39" spans="1:180">
      <c r="A39" s="11"/>
      <c r="B39" s="15" t="s">
        <v>365</v>
      </c>
      <c r="C39" s="15" t="s">
        <v>366</v>
      </c>
      <c r="D39" s="15" t="s">
        <v>365</v>
      </c>
      <c r="E39" s="15" t="s">
        <v>366</v>
      </c>
      <c r="F39" s="13"/>
      <c r="G39" s="11"/>
      <c r="H39" s="15" t="s">
        <v>365</v>
      </c>
      <c r="I39" s="15" t="s">
        <v>366</v>
      </c>
      <c r="J39" s="15" t="s">
        <v>365</v>
      </c>
      <c r="K39" s="15" t="s">
        <v>366</v>
      </c>
      <c r="L39" s="13"/>
      <c r="M39" s="11"/>
      <c r="N39" s="15" t="s">
        <v>365</v>
      </c>
      <c r="O39" s="15" t="s">
        <v>366</v>
      </c>
      <c r="P39" s="15" t="s">
        <v>365</v>
      </c>
      <c r="Q39" s="15" t="s">
        <v>366</v>
      </c>
      <c r="R39" s="13"/>
      <c r="S39" s="11"/>
      <c r="T39" s="15" t="s">
        <v>365</v>
      </c>
      <c r="U39" s="15" t="s">
        <v>366</v>
      </c>
      <c r="V39" s="15" t="s">
        <v>365</v>
      </c>
      <c r="W39" s="15" t="s">
        <v>366</v>
      </c>
      <c r="X39" s="13"/>
      <c r="Y39" s="11"/>
      <c r="Z39" s="15" t="s">
        <v>365</v>
      </c>
      <c r="AA39" s="15" t="s">
        <v>366</v>
      </c>
      <c r="AB39" s="15" t="s">
        <v>365</v>
      </c>
      <c r="AC39" s="15" t="s">
        <v>366</v>
      </c>
      <c r="AD39" s="13"/>
      <c r="AE39" s="11"/>
      <c r="AF39" s="15" t="s">
        <v>365</v>
      </c>
      <c r="AG39" s="15" t="s">
        <v>366</v>
      </c>
      <c r="AH39" s="15" t="s">
        <v>365</v>
      </c>
      <c r="AI39" s="15" t="s">
        <v>366</v>
      </c>
      <c r="AJ39" s="13"/>
      <c r="AK39" s="11"/>
      <c r="AL39" s="15" t="s">
        <v>365</v>
      </c>
      <c r="AM39" s="15" t="s">
        <v>366</v>
      </c>
      <c r="AN39" s="15" t="s">
        <v>365</v>
      </c>
      <c r="AO39" s="15" t="s">
        <v>366</v>
      </c>
      <c r="AP39" s="13"/>
      <c r="AQ39" s="11"/>
      <c r="AR39" s="15" t="s">
        <v>365</v>
      </c>
      <c r="AS39" s="15" t="s">
        <v>366</v>
      </c>
      <c r="AT39" s="15" t="s">
        <v>365</v>
      </c>
      <c r="AU39" s="15" t="s">
        <v>366</v>
      </c>
      <c r="AV39" s="13"/>
      <c r="AW39" s="11"/>
      <c r="AX39" s="15" t="s">
        <v>365</v>
      </c>
      <c r="AY39" s="15" t="s">
        <v>366</v>
      </c>
      <c r="AZ39" s="15" t="s">
        <v>365</v>
      </c>
      <c r="BA39" s="15" t="s">
        <v>366</v>
      </c>
      <c r="BB39" s="13"/>
      <c r="BC39" s="11"/>
      <c r="BD39" s="15" t="s">
        <v>365</v>
      </c>
      <c r="BE39" s="15" t="s">
        <v>366</v>
      </c>
      <c r="BF39" s="15" t="s">
        <v>365</v>
      </c>
      <c r="BG39" s="15" t="s">
        <v>366</v>
      </c>
      <c r="BH39" s="13"/>
      <c r="BI39" s="11"/>
      <c r="BJ39" s="15" t="s">
        <v>365</v>
      </c>
      <c r="BK39" s="15" t="s">
        <v>366</v>
      </c>
      <c r="BL39" s="15" t="s">
        <v>365</v>
      </c>
      <c r="BM39" s="15" t="s">
        <v>366</v>
      </c>
      <c r="BN39" s="13"/>
      <c r="BO39" s="11"/>
      <c r="BP39" s="15" t="s">
        <v>365</v>
      </c>
      <c r="BQ39" s="15" t="s">
        <v>366</v>
      </c>
      <c r="BR39" s="15" t="s">
        <v>365</v>
      </c>
      <c r="BS39" s="15" t="s">
        <v>366</v>
      </c>
      <c r="BT39" s="13"/>
      <c r="BU39" s="11"/>
      <c r="BV39" s="15" t="s">
        <v>365</v>
      </c>
      <c r="BW39" s="15" t="s">
        <v>366</v>
      </c>
      <c r="BX39" s="15" t="s">
        <v>365</v>
      </c>
      <c r="BY39" s="15" t="s">
        <v>366</v>
      </c>
      <c r="BZ39" s="13"/>
      <c r="CA39" s="11"/>
      <c r="CB39" s="15" t="s">
        <v>365</v>
      </c>
      <c r="CC39" s="15" t="s">
        <v>366</v>
      </c>
      <c r="CD39" s="15" t="s">
        <v>365</v>
      </c>
      <c r="CE39" s="15" t="s">
        <v>366</v>
      </c>
      <c r="CF39" s="13"/>
      <c r="CG39" s="11"/>
      <c r="CH39" s="15" t="s">
        <v>365</v>
      </c>
      <c r="CI39" s="15" t="s">
        <v>366</v>
      </c>
      <c r="CJ39" s="15" t="s">
        <v>365</v>
      </c>
      <c r="CK39" s="15" t="s">
        <v>366</v>
      </c>
      <c r="CL39" s="13"/>
      <c r="CM39" s="11"/>
      <c r="CN39" s="15" t="s">
        <v>365</v>
      </c>
      <c r="CO39" s="15" t="s">
        <v>366</v>
      </c>
      <c r="CP39" s="15" t="s">
        <v>365</v>
      </c>
      <c r="CQ39" s="15" t="s">
        <v>366</v>
      </c>
      <c r="CR39" s="13"/>
      <c r="CS39" s="11"/>
      <c r="CT39" s="15" t="s">
        <v>365</v>
      </c>
      <c r="CU39" s="15" t="s">
        <v>366</v>
      </c>
      <c r="CV39" s="15" t="s">
        <v>365</v>
      </c>
      <c r="CW39" s="15" t="s">
        <v>366</v>
      </c>
      <c r="CX39" s="13"/>
      <c r="CY39" s="11"/>
      <c r="CZ39" s="15" t="s">
        <v>365</v>
      </c>
      <c r="DA39" s="15" t="s">
        <v>366</v>
      </c>
      <c r="DB39" s="15" t="s">
        <v>365</v>
      </c>
      <c r="DC39" s="15" t="s">
        <v>366</v>
      </c>
      <c r="DD39" s="13"/>
      <c r="DE39" s="11"/>
      <c r="DF39" s="15" t="s">
        <v>365</v>
      </c>
      <c r="DG39" s="15" t="s">
        <v>366</v>
      </c>
      <c r="DH39" s="15" t="s">
        <v>365</v>
      </c>
      <c r="DI39" s="15" t="s">
        <v>366</v>
      </c>
      <c r="DJ39" s="13"/>
      <c r="DK39" s="11"/>
      <c r="DL39" s="15" t="s">
        <v>365</v>
      </c>
      <c r="DM39" s="15" t="s">
        <v>366</v>
      </c>
      <c r="DN39" s="15" t="s">
        <v>365</v>
      </c>
      <c r="DO39" s="15" t="s">
        <v>366</v>
      </c>
      <c r="DP39" s="13"/>
      <c r="DQ39" s="11"/>
      <c r="DR39" s="15" t="s">
        <v>365</v>
      </c>
      <c r="DS39" s="15" t="s">
        <v>366</v>
      </c>
      <c r="DT39" s="15" t="s">
        <v>365</v>
      </c>
      <c r="DU39" s="15" t="s">
        <v>366</v>
      </c>
      <c r="DV39" s="13"/>
      <c r="DW39" s="11"/>
      <c r="DX39" s="15" t="s">
        <v>365</v>
      </c>
      <c r="DY39" s="15" t="s">
        <v>366</v>
      </c>
      <c r="DZ39" s="15" t="s">
        <v>365</v>
      </c>
      <c r="EA39" s="15" t="s">
        <v>366</v>
      </c>
      <c r="EB39" s="13"/>
      <c r="EC39" s="11"/>
      <c r="ED39" s="15" t="s">
        <v>365</v>
      </c>
      <c r="EE39" s="15" t="s">
        <v>366</v>
      </c>
      <c r="EF39" s="15" t="s">
        <v>365</v>
      </c>
      <c r="EG39" s="15" t="s">
        <v>366</v>
      </c>
      <c r="EH39" s="13"/>
      <c r="EI39" s="11"/>
      <c r="EJ39" s="15" t="s">
        <v>365</v>
      </c>
      <c r="EK39" s="15" t="s">
        <v>366</v>
      </c>
      <c r="EL39" s="15" t="s">
        <v>365</v>
      </c>
      <c r="EM39" s="15" t="s">
        <v>366</v>
      </c>
      <c r="EN39" s="13"/>
      <c r="EO39" s="11"/>
      <c r="EP39" s="15" t="s">
        <v>365</v>
      </c>
      <c r="EQ39" s="15" t="s">
        <v>366</v>
      </c>
      <c r="ER39" s="15" t="s">
        <v>365</v>
      </c>
      <c r="ES39" s="15" t="s">
        <v>366</v>
      </c>
      <c r="ET39" s="13"/>
      <c r="EU39" s="11"/>
      <c r="EV39" s="15" t="s">
        <v>365</v>
      </c>
      <c r="EW39" s="15" t="s">
        <v>366</v>
      </c>
      <c r="EX39" s="15" t="s">
        <v>365</v>
      </c>
      <c r="EY39" s="15" t="s">
        <v>366</v>
      </c>
      <c r="EZ39" s="13"/>
      <c r="FA39" s="11"/>
      <c r="FB39" s="15" t="s">
        <v>365</v>
      </c>
      <c r="FC39" s="15" t="s">
        <v>366</v>
      </c>
      <c r="FD39" s="15" t="s">
        <v>365</v>
      </c>
      <c r="FE39" s="15" t="s">
        <v>366</v>
      </c>
      <c r="FF39" s="13"/>
      <c r="FG39" s="11"/>
      <c r="FH39" s="15" t="s">
        <v>365</v>
      </c>
      <c r="FI39" s="15" t="s">
        <v>366</v>
      </c>
      <c r="FJ39" s="15" t="s">
        <v>365</v>
      </c>
      <c r="FK39" s="15" t="s">
        <v>366</v>
      </c>
      <c r="FL39" s="13"/>
      <c r="FM39" s="11"/>
      <c r="FN39" s="15" t="s">
        <v>365</v>
      </c>
      <c r="FO39" s="15" t="s">
        <v>366</v>
      </c>
      <c r="FP39" s="15" t="s">
        <v>365</v>
      </c>
      <c r="FQ39" s="15" t="s">
        <v>366</v>
      </c>
      <c r="FR39" s="13"/>
      <c r="FS39" s="11"/>
      <c r="FT39" s="15" t="s">
        <v>365</v>
      </c>
      <c r="FU39" s="15" t="s">
        <v>366</v>
      </c>
      <c r="FV39" s="15" t="s">
        <v>365</v>
      </c>
      <c r="FW39" s="15" t="s">
        <v>366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367</v>
      </c>
      <c r="B1" t="s">
        <v>368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I7" sqref="I7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abSelected="1" topLeftCell="B1" workbookViewId="0">
      <selection activeCell="X1" sqref="X1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227</v>
      </c>
      <c r="B1" s="40">
        <v>43369</v>
      </c>
      <c r="C1" s="38"/>
      <c r="D1" s="38"/>
      <c r="E1" s="38" t="s">
        <v>286</v>
      </c>
      <c r="F1" s="41" t="s">
        <v>287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S1" s="38" t="s">
        <v>227</v>
      </c>
      <c r="T1" s="40">
        <v>43369</v>
      </c>
      <c r="U1" s="38"/>
      <c r="V1" s="38"/>
      <c r="W1" s="38" t="s">
        <v>286</v>
      </c>
      <c r="X1" s="41" t="s">
        <v>288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4"/>
    </row>
    <row r="2" spans="1:35">
      <c r="A2" s="38"/>
      <c r="B2" s="42" t="s">
        <v>289</v>
      </c>
      <c r="C2" s="42"/>
      <c r="D2" s="42"/>
      <c r="E2" s="42"/>
      <c r="F2" s="42"/>
      <c r="G2" s="42"/>
      <c r="H2" s="42"/>
      <c r="I2" s="42"/>
      <c r="J2" s="42" t="s">
        <v>290</v>
      </c>
      <c r="K2" s="42"/>
      <c r="L2" s="42"/>
      <c r="M2" s="42"/>
      <c r="N2" s="42"/>
      <c r="O2" s="42"/>
      <c r="P2" s="38"/>
      <c r="Q2" s="38"/>
      <c r="S2" s="38"/>
      <c r="T2" s="42" t="s">
        <v>289</v>
      </c>
      <c r="U2" s="42"/>
      <c r="V2" s="42"/>
      <c r="W2" s="42"/>
      <c r="X2" s="42"/>
      <c r="Y2" s="42"/>
      <c r="Z2" s="42"/>
      <c r="AA2" s="42"/>
      <c r="AB2" s="42" t="s">
        <v>290</v>
      </c>
      <c r="AC2" s="42"/>
      <c r="AD2" s="42"/>
      <c r="AE2" s="42"/>
      <c r="AF2" s="42"/>
      <c r="AG2" s="42"/>
      <c r="AH2" s="38"/>
      <c r="AI2" s="38"/>
    </row>
    <row r="3" spans="1:35">
      <c r="A3" s="38" t="s">
        <v>291</v>
      </c>
      <c r="B3" s="38" t="s">
        <v>292</v>
      </c>
      <c r="C3" s="38" t="s">
        <v>293</v>
      </c>
      <c r="D3" s="38" t="s">
        <v>294</v>
      </c>
      <c r="E3" s="38" t="s">
        <v>295</v>
      </c>
      <c r="F3" s="38" t="s">
        <v>296</v>
      </c>
      <c r="G3" s="38" t="s">
        <v>297</v>
      </c>
      <c r="H3" s="38" t="s">
        <v>38</v>
      </c>
      <c r="I3" s="38" t="s">
        <v>298</v>
      </c>
      <c r="J3" s="38" t="s">
        <v>292</v>
      </c>
      <c r="K3" s="38" t="s">
        <v>293</v>
      </c>
      <c r="L3" s="38" t="s">
        <v>294</v>
      </c>
      <c r="M3" s="38" t="s">
        <v>295</v>
      </c>
      <c r="N3" s="38" t="s">
        <v>296</v>
      </c>
      <c r="O3" s="38" t="s">
        <v>297</v>
      </c>
      <c r="P3" s="38" t="s">
        <v>38</v>
      </c>
      <c r="Q3" s="38" t="s">
        <v>298</v>
      </c>
      <c r="S3" s="38" t="s">
        <v>291</v>
      </c>
      <c r="T3" s="38" t="s">
        <v>292</v>
      </c>
      <c r="U3" s="38" t="s">
        <v>293</v>
      </c>
      <c r="V3" s="38" t="s">
        <v>294</v>
      </c>
      <c r="W3" s="38" t="s">
        <v>295</v>
      </c>
      <c r="X3" s="38" t="s">
        <v>296</v>
      </c>
      <c r="Y3" s="38" t="s">
        <v>297</v>
      </c>
      <c r="Z3" s="38" t="s">
        <v>38</v>
      </c>
      <c r="AA3" s="38" t="s">
        <v>298</v>
      </c>
      <c r="AB3" s="38" t="s">
        <v>292</v>
      </c>
      <c r="AC3" s="38" t="s">
        <v>293</v>
      </c>
      <c r="AD3" s="38" t="s">
        <v>294</v>
      </c>
      <c r="AE3" s="38" t="s">
        <v>295</v>
      </c>
      <c r="AF3" s="38" t="s">
        <v>296</v>
      </c>
      <c r="AG3" s="38" t="s">
        <v>297</v>
      </c>
      <c r="AH3" s="38" t="s">
        <v>38</v>
      </c>
      <c r="AI3" s="38" t="s">
        <v>298</v>
      </c>
    </row>
    <row r="4" spans="1:35">
      <c r="A4" s="38" t="s">
        <v>299</v>
      </c>
      <c r="B4" s="38" t="s">
        <v>300</v>
      </c>
      <c r="C4" s="38" t="s">
        <v>301</v>
      </c>
      <c r="D4" s="38" t="s">
        <v>302</v>
      </c>
      <c r="E4" s="38" t="s">
        <v>303</v>
      </c>
      <c r="F4" s="38" t="s">
        <v>304</v>
      </c>
      <c r="G4" s="38" t="s">
        <v>305</v>
      </c>
      <c r="H4" s="38"/>
      <c r="I4" s="38"/>
      <c r="J4" s="38" t="s">
        <v>306</v>
      </c>
      <c r="K4" s="38" t="s">
        <v>307</v>
      </c>
      <c r="L4" s="38" t="s">
        <v>308</v>
      </c>
      <c r="M4" s="38" t="s">
        <v>309</v>
      </c>
      <c r="N4" s="38" t="s">
        <v>310</v>
      </c>
      <c r="O4" s="38" t="s">
        <v>311</v>
      </c>
      <c r="P4" s="38"/>
      <c r="Q4" s="38"/>
      <c r="S4" s="38" t="s">
        <v>299</v>
      </c>
      <c r="T4" s="38" t="s">
        <v>300</v>
      </c>
      <c r="U4" s="38" t="s">
        <v>301</v>
      </c>
      <c r="V4" s="38" t="s">
        <v>302</v>
      </c>
      <c r="W4" s="38" t="s">
        <v>303</v>
      </c>
      <c r="X4" s="38" t="s">
        <v>304</v>
      </c>
      <c r="Y4" s="38" t="s">
        <v>305</v>
      </c>
      <c r="Z4" s="38"/>
      <c r="AA4" s="38"/>
      <c r="AB4" s="38" t="s">
        <v>306</v>
      </c>
      <c r="AC4" s="38" t="s">
        <v>307</v>
      </c>
      <c r="AD4" s="38" t="s">
        <v>308</v>
      </c>
      <c r="AE4" s="38" t="s">
        <v>309</v>
      </c>
      <c r="AF4" s="38" t="s">
        <v>310</v>
      </c>
      <c r="AG4" s="38" t="s">
        <v>311</v>
      </c>
      <c r="AH4" s="38"/>
      <c r="AI4" s="38"/>
    </row>
    <row r="5" spans="1:35">
      <c r="A5" s="29" t="str">
        <f>IF(_jhlwjic_day_hour!A2="","",_jhlwjic_day_hour!A2)</f>
        <v/>
      </c>
      <c r="B5" s="30" t="str">
        <f>IF(_jhlwjic_day_hour!B2="","",_jhlwjic_day_hour!B2)</f>
        <v/>
      </c>
      <c r="C5" s="30" t="str">
        <f>IF(_jhlwjic_day_hour!C2="","",_jhlwjic_day_hour!C2)</f>
        <v/>
      </c>
      <c r="D5" s="30" t="str">
        <f>IF(_jhlwjic_day_hour!D2="","",_jhlwjic_day_hour!D2)</f>
        <v/>
      </c>
      <c r="E5" s="30" t="str">
        <f>IF(_jhlwjic_day_hour!E2="","",_jhlwjic_day_hour!E2)</f>
        <v/>
      </c>
      <c r="F5" s="30" t="str">
        <f>IF(_jhlwjic_day_hour!F2="","",_jhlwjic_day_hour!F2)</f>
        <v/>
      </c>
      <c r="G5" s="30" t="str">
        <f>IF(_jhlwjic_day_hour!G2="","",_jhlwjic_day_hour!G2)</f>
        <v/>
      </c>
      <c r="H5" s="30"/>
      <c r="I5" s="30"/>
      <c r="J5" s="30" t="str">
        <f>IF(_jhlwjic_day_hour!H2="","",_jhlwjic_day_hour!H2)</f>
        <v/>
      </c>
      <c r="K5" s="30" t="str">
        <f>IF(_jhlwjic_day_hour!I2="","",_jhlwjic_day_hour!I2)</f>
        <v/>
      </c>
      <c r="L5" s="30" t="str">
        <f>IF(_jhlwjic_day_hour!J2="","",_jhlwjic_day_hour!J2)</f>
        <v/>
      </c>
      <c r="M5" s="30" t="str">
        <f>IF(_jhlwjic_day_hour!K2="","",_jhlwjic_day_hour!K2)</f>
        <v/>
      </c>
      <c r="N5" s="30" t="str">
        <f>IF(_jhlwjic_day_hour!L2="","",_jhlwjic_day_hour!L2)</f>
        <v/>
      </c>
      <c r="O5" s="30" t="str">
        <f>IF(_jhlwjic_day_hour!M2="","",_jhlwjic_day_hour!M2)</f>
        <v/>
      </c>
      <c r="P5" s="30"/>
      <c r="Q5" s="30"/>
      <c r="S5" s="29" t="str">
        <f>IF(_jhlwjic_day_hour!S2="","",_jhlwjic_day_hour!S2)</f>
        <v/>
      </c>
      <c r="T5" s="30" t="str">
        <f>IF(_jhlwjic_day_hour!T2="","",_jhlwjic_day_hour!T2)</f>
        <v/>
      </c>
      <c r="U5" s="30" t="str">
        <f>IF(_jhlwjic_day_hour!U2="","",_jhlwjic_day_hour!U2)</f>
        <v/>
      </c>
      <c r="V5" s="30" t="str">
        <f>IF(_jhlwjic_day_hour!V2="","",_jhlwjic_day_hour!V2)</f>
        <v/>
      </c>
      <c r="W5" s="30" t="str">
        <f>IF(_jhlwjic_day_hour!W2="","",_jhlwjic_day_hour!W2)</f>
        <v/>
      </c>
      <c r="X5" s="30" t="str">
        <f>IF(_jhlwjic_day_hour!X2="","",_jhlwjic_day_hour!X2)</f>
        <v/>
      </c>
      <c r="Y5" s="30" t="str">
        <f>IF(_jhlwjic_day_hour!Y2="","",_jhlwjic_day_hour!Y2)</f>
        <v/>
      </c>
      <c r="Z5" s="30"/>
      <c r="AA5" s="30"/>
      <c r="AB5" s="30" t="str">
        <f>IF(_jhlwjic_day_hour!Z2="","",_jhlwjic_day_hour!Z2)</f>
        <v/>
      </c>
      <c r="AC5" s="30" t="str">
        <f>IF(_jhlwjic_day_hour!AA2="","",_jhlwjic_day_hour!AA2)</f>
        <v/>
      </c>
      <c r="AD5" s="30" t="str">
        <f>IF(_jhlwjic_day_hour!AB2="","",_jhlwjic_day_hour!AB2)</f>
        <v/>
      </c>
      <c r="AE5" s="30" t="str">
        <f>IF(_jhlwjic_day_hour!AC2="","",_jhlwjic_day_hour!AC2)</f>
        <v/>
      </c>
      <c r="AF5" s="30" t="str">
        <f>IF(_jhlwjic_day_hour!AD2="","",_jhlwjic_day_hour!AD2)</f>
        <v/>
      </c>
      <c r="AG5" s="30" t="str">
        <f>IF(_jhlwjic_day_hour!AE2="","",_jhlwjic_day_hour!AE2)</f>
        <v/>
      </c>
      <c r="AH5" s="30"/>
      <c r="AI5" s="30"/>
    </row>
    <row r="6" spans="1:35">
      <c r="A6" s="29" t="str">
        <f>IF(_jhlwjic_day_hour!A3="","",_jhlwjic_day_hour!A3)</f>
        <v/>
      </c>
      <c r="B6" s="30" t="str">
        <f>IF(_jhlwjic_day_hour!B3="","",_jhlwjic_day_hour!B3)</f>
        <v/>
      </c>
      <c r="C6" s="30" t="str">
        <f>IF(_jhlwjic_day_hour!C3="","",_jhlwjic_day_hour!C3)</f>
        <v/>
      </c>
      <c r="D6" s="30" t="str">
        <f>IF(_jhlwjic_day_hour!D3="","",_jhlwjic_day_hour!D3)</f>
        <v/>
      </c>
      <c r="E6" s="30" t="str">
        <f>IF(_jhlwjic_day_hour!E3="","",_jhlwjic_day_hour!E3)</f>
        <v/>
      </c>
      <c r="F6" s="30" t="str">
        <f>IF(_jhlwjic_day_hour!F3="","",_jhlwjic_day_hour!F3)</f>
        <v/>
      </c>
      <c r="G6" s="30" t="str">
        <f>IF(_jhlwjic_day_hour!G3="","",_jhlwjic_day_hour!G3)</f>
        <v/>
      </c>
      <c r="H6" s="30"/>
      <c r="I6" s="30"/>
      <c r="J6" s="30" t="str">
        <f>IF(_jhlwjic_day_hour!H3="","",_jhlwjic_day_hour!H3)</f>
        <v/>
      </c>
      <c r="K6" s="30" t="str">
        <f>IF(_jhlwjic_day_hour!I3="","",_jhlwjic_day_hour!I3)</f>
        <v/>
      </c>
      <c r="L6" s="30" t="str">
        <f>IF(_jhlwjic_day_hour!J3="","",_jhlwjic_day_hour!J3)</f>
        <v/>
      </c>
      <c r="M6" s="30" t="str">
        <f>IF(_jhlwjic_day_hour!K3="","",_jhlwjic_day_hour!K3)</f>
        <v/>
      </c>
      <c r="N6" s="30" t="str">
        <f>IF(_jhlwjic_day_hour!L3="","",_jhlwjic_day_hour!L3)</f>
        <v/>
      </c>
      <c r="O6" s="30" t="str">
        <f>IF(_jhlwjic_day_hour!M3="","",_jhlwjic_day_hour!M3)</f>
        <v/>
      </c>
      <c r="P6" s="30"/>
      <c r="Q6" s="30"/>
      <c r="S6" s="29" t="str">
        <f>IF(_jhlwjic_day_hour!S3="","",_jhlwjic_day_hour!S3)</f>
        <v/>
      </c>
      <c r="T6" s="30" t="str">
        <f>IF(_jhlwjic_day_hour!T3="","",_jhlwjic_day_hour!T3)</f>
        <v/>
      </c>
      <c r="U6" s="30" t="str">
        <f>IF(_jhlwjic_day_hour!U3="","",_jhlwjic_day_hour!U3)</f>
        <v/>
      </c>
      <c r="V6" s="30" t="str">
        <f>IF(_jhlwjic_day_hour!V3="","",_jhlwjic_day_hour!V3)</f>
        <v/>
      </c>
      <c r="W6" s="30" t="str">
        <f>IF(_jhlwjic_day_hour!W3="","",_jhlwjic_day_hour!W3)</f>
        <v/>
      </c>
      <c r="X6" s="30" t="str">
        <f>IF(_jhlwjic_day_hour!X3="","",_jhlwjic_day_hour!X3)</f>
        <v/>
      </c>
      <c r="Y6" s="30" t="str">
        <f>IF(_jhlwjic_day_hour!Y3="","",_jhlwjic_day_hour!Y3)</f>
        <v/>
      </c>
      <c r="Z6" s="30"/>
      <c r="AA6" s="30"/>
      <c r="AB6" s="30" t="str">
        <f>IF(_jhlwjic_day_hour!Z3="","",_jhlwjic_day_hour!Z3)</f>
        <v/>
      </c>
      <c r="AC6" s="30" t="str">
        <f>IF(_jhlwjic_day_hour!AA3="","",_jhlwjic_day_hour!AA3)</f>
        <v/>
      </c>
      <c r="AD6" s="30" t="str">
        <f>IF(_jhlwjic_day_hour!AB3="","",_jhlwjic_day_hour!AB3)</f>
        <v/>
      </c>
      <c r="AE6" s="30" t="str">
        <f>IF(_jhlwjic_day_hour!AC3="","",_jhlwjic_day_hour!AC3)</f>
        <v/>
      </c>
      <c r="AF6" s="30" t="str">
        <f>IF(_jhlwjic_day_hour!AD3="","",_jhlwjic_day_hour!AD3)</f>
        <v/>
      </c>
      <c r="AG6" s="30" t="str">
        <f>IF(_jhlwjic_day_hour!AE3="","",_jhlwjic_day_hour!AE3)</f>
        <v/>
      </c>
      <c r="AH6" s="30"/>
      <c r="AI6" s="30"/>
    </row>
    <row r="7" spans="1:35">
      <c r="A7" s="29" t="str">
        <f>IF(_jhlwjic_day_hour!A4="","",_jhlwjic_day_hour!A4)</f>
        <v/>
      </c>
      <c r="B7" s="30" t="str">
        <f>IF(_jhlwjic_day_hour!B4="","",_jhlwjic_day_hour!B4)</f>
        <v/>
      </c>
      <c r="C7" s="30" t="str">
        <f>IF(_jhlwjic_day_hour!C4="","",_jhlwjic_day_hour!C4)</f>
        <v/>
      </c>
      <c r="D7" s="30" t="str">
        <f>IF(_jhlwjic_day_hour!D4="","",_jhlwjic_day_hour!D4)</f>
        <v/>
      </c>
      <c r="E7" s="30" t="str">
        <f>IF(_jhlwjic_day_hour!E4="","",_jhlwjic_day_hour!E4)</f>
        <v/>
      </c>
      <c r="F7" s="30" t="str">
        <f>IF(_jhlwjic_day_hour!F4="","",_jhlwjic_day_hour!F4)</f>
        <v/>
      </c>
      <c r="G7" s="30" t="str">
        <f>IF(_jhlwjic_day_hour!G4="","",_jhlwjic_day_hour!G4)</f>
        <v/>
      </c>
      <c r="H7" s="30"/>
      <c r="I7" s="30"/>
      <c r="J7" s="30" t="str">
        <f>IF(_jhlwjic_day_hour!H4="","",_jhlwjic_day_hour!H4)</f>
        <v/>
      </c>
      <c r="K7" s="30" t="str">
        <f>IF(_jhlwjic_day_hour!I4="","",_jhlwjic_day_hour!I4)</f>
        <v/>
      </c>
      <c r="L7" s="30" t="str">
        <f>IF(_jhlwjic_day_hour!J4="","",_jhlwjic_day_hour!J4)</f>
        <v/>
      </c>
      <c r="M7" s="30" t="str">
        <f>IF(_jhlwjic_day_hour!K4="","",_jhlwjic_day_hour!K4)</f>
        <v/>
      </c>
      <c r="N7" s="30" t="str">
        <f>IF(_jhlwjic_day_hour!L4="","",_jhlwjic_day_hour!L4)</f>
        <v/>
      </c>
      <c r="O7" s="30" t="str">
        <f>IF(_jhlwjic_day_hour!M4="","",_jhlwjic_day_hour!M4)</f>
        <v/>
      </c>
      <c r="P7" s="30"/>
      <c r="Q7" s="30"/>
      <c r="S7" s="29" t="str">
        <f>IF(_jhlwjic_day_hour!S4="","",_jhlwjic_day_hour!S4)</f>
        <v/>
      </c>
      <c r="T7" s="30" t="str">
        <f>IF(_jhlwjic_day_hour!T4="","",_jhlwjic_day_hour!T4)</f>
        <v/>
      </c>
      <c r="U7" s="30" t="str">
        <f>IF(_jhlwjic_day_hour!U4="","",_jhlwjic_day_hour!U4)</f>
        <v/>
      </c>
      <c r="V7" s="30" t="str">
        <f>IF(_jhlwjic_day_hour!V4="","",_jhlwjic_day_hour!V4)</f>
        <v/>
      </c>
      <c r="W7" s="30" t="str">
        <f>IF(_jhlwjic_day_hour!W4="","",_jhlwjic_day_hour!W4)</f>
        <v/>
      </c>
      <c r="X7" s="30" t="str">
        <f>IF(_jhlwjic_day_hour!X4="","",_jhlwjic_day_hour!X4)</f>
        <v/>
      </c>
      <c r="Y7" s="30" t="str">
        <f>IF(_jhlwjic_day_hour!Y4="","",_jhlwjic_day_hour!Y4)</f>
        <v/>
      </c>
      <c r="Z7" s="30"/>
      <c r="AA7" s="30"/>
      <c r="AB7" s="30" t="str">
        <f>IF(_jhlwjic_day_hour!Z4="","",_jhlwjic_day_hour!Z4)</f>
        <v/>
      </c>
      <c r="AC7" s="30" t="str">
        <f>IF(_jhlwjic_day_hour!AA4="","",_jhlwjic_day_hour!AA4)</f>
        <v/>
      </c>
      <c r="AD7" s="30" t="str">
        <f>IF(_jhlwjic_day_hour!AB4="","",_jhlwjic_day_hour!AB4)</f>
        <v/>
      </c>
      <c r="AE7" s="30" t="str">
        <f>IF(_jhlwjic_day_hour!AC4="","",_jhlwjic_day_hour!AC4)</f>
        <v/>
      </c>
      <c r="AF7" s="30" t="str">
        <f>IF(_jhlwjic_day_hour!AD4="","",_jhlwjic_day_hour!AD4)</f>
        <v/>
      </c>
      <c r="AG7" s="30" t="str">
        <f>IF(_jhlwjic_day_hour!AE4="","",_jhlwjic_day_hour!AE4)</f>
        <v/>
      </c>
      <c r="AH7" s="30"/>
      <c r="AI7" s="30"/>
    </row>
    <row r="8" spans="1:35">
      <c r="A8" s="29" t="str">
        <f>IF(_jhlwjic_day_hour!A5="","",_jhlwjic_day_hour!A5)</f>
        <v/>
      </c>
      <c r="B8" s="30" t="str">
        <f>IF(_jhlwjic_day_hour!B5="","",_jhlwjic_day_hour!B5)</f>
        <v/>
      </c>
      <c r="C8" s="30" t="str">
        <f>IF(_jhlwjic_day_hour!C5="","",_jhlwjic_day_hour!C5)</f>
        <v/>
      </c>
      <c r="D8" s="30" t="str">
        <f>IF(_jhlwjic_day_hour!D5="","",_jhlwjic_day_hour!D5)</f>
        <v/>
      </c>
      <c r="E8" s="30" t="str">
        <f>IF(_jhlwjic_day_hour!E5="","",_jhlwjic_day_hour!E5)</f>
        <v/>
      </c>
      <c r="F8" s="30" t="str">
        <f>IF(_jhlwjic_day_hour!F5="","",_jhlwjic_day_hour!F5)</f>
        <v/>
      </c>
      <c r="G8" s="30" t="str">
        <f>IF(_jhlwjic_day_hour!G5="","",_jhlwjic_day_hour!G5)</f>
        <v/>
      </c>
      <c r="H8" s="30"/>
      <c r="I8" s="30"/>
      <c r="J8" s="30" t="str">
        <f>IF(_jhlwjic_day_hour!H5="","",_jhlwjic_day_hour!H5)</f>
        <v/>
      </c>
      <c r="K8" s="30" t="str">
        <f>IF(_jhlwjic_day_hour!I5="","",_jhlwjic_day_hour!I5)</f>
        <v/>
      </c>
      <c r="L8" s="30" t="str">
        <f>IF(_jhlwjic_day_hour!J5="","",_jhlwjic_day_hour!J5)</f>
        <v/>
      </c>
      <c r="M8" s="30" t="str">
        <f>IF(_jhlwjic_day_hour!K5="","",_jhlwjic_day_hour!K5)</f>
        <v/>
      </c>
      <c r="N8" s="30" t="str">
        <f>IF(_jhlwjic_day_hour!L5="","",_jhlwjic_day_hour!L5)</f>
        <v/>
      </c>
      <c r="O8" s="30" t="str">
        <f>IF(_jhlwjic_day_hour!M5="","",_jhlwjic_day_hour!M5)</f>
        <v/>
      </c>
      <c r="P8" s="30"/>
      <c r="Q8" s="30"/>
      <c r="S8" s="29" t="str">
        <f>IF(_jhlwjic_day_hour!S5="","",_jhlwjic_day_hour!S5)</f>
        <v/>
      </c>
      <c r="T8" s="30" t="str">
        <f>IF(_jhlwjic_day_hour!T5="","",_jhlwjic_day_hour!T5)</f>
        <v/>
      </c>
      <c r="U8" s="30" t="str">
        <f>IF(_jhlwjic_day_hour!U5="","",_jhlwjic_day_hour!U5)</f>
        <v/>
      </c>
      <c r="V8" s="30" t="str">
        <f>IF(_jhlwjic_day_hour!V5="","",_jhlwjic_day_hour!V5)</f>
        <v/>
      </c>
      <c r="W8" s="30" t="str">
        <f>IF(_jhlwjic_day_hour!W5="","",_jhlwjic_day_hour!W5)</f>
        <v/>
      </c>
      <c r="X8" s="30" t="str">
        <f>IF(_jhlwjic_day_hour!X5="","",_jhlwjic_day_hour!X5)</f>
        <v/>
      </c>
      <c r="Y8" s="30" t="str">
        <f>IF(_jhlwjic_day_hour!Y5="","",_jhlwjic_day_hour!Y5)</f>
        <v/>
      </c>
      <c r="Z8" s="30"/>
      <c r="AA8" s="30"/>
      <c r="AB8" s="30" t="str">
        <f>IF(_jhlwjic_day_hour!Z5="","",_jhlwjic_day_hour!Z5)</f>
        <v/>
      </c>
      <c r="AC8" s="30" t="str">
        <f>IF(_jhlwjic_day_hour!AA5="","",_jhlwjic_day_hour!AA5)</f>
        <v/>
      </c>
      <c r="AD8" s="30" t="str">
        <f>IF(_jhlwjic_day_hour!AB5="","",_jhlwjic_day_hour!AB5)</f>
        <v/>
      </c>
      <c r="AE8" s="30" t="str">
        <f>IF(_jhlwjic_day_hour!AC5="","",_jhlwjic_day_hour!AC5)</f>
        <v/>
      </c>
      <c r="AF8" s="30" t="str">
        <f>IF(_jhlwjic_day_hour!AD5="","",_jhlwjic_day_hour!AD5)</f>
        <v/>
      </c>
      <c r="AG8" s="30" t="str">
        <f>IF(_jhlwjic_day_hour!AE5="","",_jhlwjic_day_hour!AE5)</f>
        <v/>
      </c>
      <c r="AH8" s="30"/>
      <c r="AI8" s="30"/>
    </row>
    <row r="9" spans="1:35">
      <c r="A9" s="29" t="str">
        <f>IF(_jhlwjic_day_hour!A6="","",_jhlwjic_day_hour!A6)</f>
        <v/>
      </c>
      <c r="B9" s="30" t="str">
        <f>IF(_jhlwjic_day_hour!B6="","",_jhlwjic_day_hour!B6)</f>
        <v/>
      </c>
      <c r="C9" s="30" t="str">
        <f>IF(_jhlwjic_day_hour!C6="","",_jhlwjic_day_hour!C6)</f>
        <v/>
      </c>
      <c r="D9" s="30" t="str">
        <f>IF(_jhlwjic_day_hour!D6="","",_jhlwjic_day_hour!D6)</f>
        <v/>
      </c>
      <c r="E9" s="30" t="str">
        <f>IF(_jhlwjic_day_hour!E6="","",_jhlwjic_day_hour!E6)</f>
        <v/>
      </c>
      <c r="F9" s="30" t="str">
        <f>IF(_jhlwjic_day_hour!F6="","",_jhlwjic_day_hour!F6)</f>
        <v/>
      </c>
      <c r="G9" s="30" t="str">
        <f>IF(_jhlwjic_day_hour!G6="","",_jhlwjic_day_hour!G6)</f>
        <v/>
      </c>
      <c r="H9" s="30"/>
      <c r="I9" s="30"/>
      <c r="J9" s="30" t="str">
        <f>IF(_jhlwjic_day_hour!H6="","",_jhlwjic_day_hour!H6)</f>
        <v/>
      </c>
      <c r="K9" s="30" t="str">
        <f>IF(_jhlwjic_day_hour!I6="","",_jhlwjic_day_hour!I6)</f>
        <v/>
      </c>
      <c r="L9" s="30" t="str">
        <f>IF(_jhlwjic_day_hour!J6="","",_jhlwjic_day_hour!J6)</f>
        <v/>
      </c>
      <c r="M9" s="30" t="str">
        <f>IF(_jhlwjic_day_hour!K6="","",_jhlwjic_day_hour!K6)</f>
        <v/>
      </c>
      <c r="N9" s="30" t="str">
        <f>IF(_jhlwjic_day_hour!L6="","",_jhlwjic_day_hour!L6)</f>
        <v/>
      </c>
      <c r="O9" s="30" t="str">
        <f>IF(_jhlwjic_day_hour!M6="","",_jhlwjic_day_hour!M6)</f>
        <v/>
      </c>
      <c r="P9" s="30"/>
      <c r="Q9" s="30"/>
      <c r="S9" s="29" t="str">
        <f>IF(_jhlwjic_day_hour!S6="","",_jhlwjic_day_hour!S6)</f>
        <v/>
      </c>
      <c r="T9" s="30" t="str">
        <f>IF(_jhlwjic_day_hour!T6="","",_jhlwjic_day_hour!T6)</f>
        <v/>
      </c>
      <c r="U9" s="30" t="str">
        <f>IF(_jhlwjic_day_hour!U6="","",_jhlwjic_day_hour!U6)</f>
        <v/>
      </c>
      <c r="V9" s="30" t="str">
        <f>IF(_jhlwjic_day_hour!V6="","",_jhlwjic_day_hour!V6)</f>
        <v/>
      </c>
      <c r="W9" s="30" t="str">
        <f>IF(_jhlwjic_day_hour!W6="","",_jhlwjic_day_hour!W6)</f>
        <v/>
      </c>
      <c r="X9" s="30" t="str">
        <f>IF(_jhlwjic_day_hour!X6="","",_jhlwjic_day_hour!X6)</f>
        <v/>
      </c>
      <c r="Y9" s="30" t="str">
        <f>IF(_jhlwjic_day_hour!Y6="","",_jhlwjic_day_hour!Y6)</f>
        <v/>
      </c>
      <c r="Z9" s="30"/>
      <c r="AA9" s="30"/>
      <c r="AB9" s="30" t="str">
        <f>IF(_jhlwjic_day_hour!Z6="","",_jhlwjic_day_hour!Z6)</f>
        <v/>
      </c>
      <c r="AC9" s="30" t="str">
        <f>IF(_jhlwjic_day_hour!AA6="","",_jhlwjic_day_hour!AA6)</f>
        <v/>
      </c>
      <c r="AD9" s="30" t="str">
        <f>IF(_jhlwjic_day_hour!AB6="","",_jhlwjic_day_hour!AB6)</f>
        <v/>
      </c>
      <c r="AE9" s="30" t="str">
        <f>IF(_jhlwjic_day_hour!AC6="","",_jhlwjic_day_hour!AC6)</f>
        <v/>
      </c>
      <c r="AF9" s="30" t="str">
        <f>IF(_jhlwjic_day_hour!AD6="","",_jhlwjic_day_hour!AD6)</f>
        <v/>
      </c>
      <c r="AG9" s="30" t="str">
        <f>IF(_jhlwjic_day_hour!AE6="","",_jhlwjic_day_hour!AE6)</f>
        <v/>
      </c>
      <c r="AH9" s="30"/>
      <c r="AI9" s="30"/>
    </row>
    <row r="10" spans="1:35">
      <c r="A10" s="29" t="str">
        <f>IF(_jhlwjic_day_hour!A7="","",_jhlwjic_day_hour!A7)</f>
        <v/>
      </c>
      <c r="B10" s="30" t="str">
        <f>IF(_jhlwjic_day_hour!B7="","",_jhlwjic_day_hour!B7)</f>
        <v/>
      </c>
      <c r="C10" s="30" t="str">
        <f>IF(_jhlwjic_day_hour!C7="","",_jhlwjic_day_hour!C7)</f>
        <v/>
      </c>
      <c r="D10" s="30" t="str">
        <f>IF(_jhlwjic_day_hour!D7="","",_jhlwjic_day_hour!D7)</f>
        <v/>
      </c>
      <c r="E10" s="30" t="str">
        <f>IF(_jhlwjic_day_hour!E7="","",_jhlwjic_day_hour!E7)</f>
        <v/>
      </c>
      <c r="F10" s="30" t="str">
        <f>IF(_jhlwjic_day_hour!F7="","",_jhlwjic_day_hour!F7)</f>
        <v/>
      </c>
      <c r="G10" s="30" t="str">
        <f>IF(_jhlwjic_day_hour!G7="","",_jhlwjic_day_hour!G7)</f>
        <v/>
      </c>
      <c r="H10" s="30"/>
      <c r="I10" s="30"/>
      <c r="J10" s="30" t="str">
        <f>IF(_jhlwjic_day_hour!H7="","",_jhlwjic_day_hour!H7)</f>
        <v/>
      </c>
      <c r="K10" s="30" t="str">
        <f>IF(_jhlwjic_day_hour!I7="","",_jhlwjic_day_hour!I7)</f>
        <v/>
      </c>
      <c r="L10" s="30" t="str">
        <f>IF(_jhlwjic_day_hour!J7="","",_jhlwjic_day_hour!J7)</f>
        <v/>
      </c>
      <c r="M10" s="30" t="str">
        <f>IF(_jhlwjic_day_hour!K7="","",_jhlwjic_day_hour!K7)</f>
        <v/>
      </c>
      <c r="N10" s="30" t="str">
        <f>IF(_jhlwjic_day_hour!L7="","",_jhlwjic_day_hour!L7)</f>
        <v/>
      </c>
      <c r="O10" s="30" t="str">
        <f>IF(_jhlwjic_day_hour!M7="","",_jhlwjic_day_hour!M7)</f>
        <v/>
      </c>
      <c r="P10" s="30"/>
      <c r="Q10" s="30"/>
      <c r="S10" s="29" t="str">
        <f>IF(_jhlwjic_day_hour!S7="","",_jhlwjic_day_hour!S7)</f>
        <v/>
      </c>
      <c r="T10" s="30" t="str">
        <f>IF(_jhlwjic_day_hour!T7="","",_jhlwjic_day_hour!T7)</f>
        <v/>
      </c>
      <c r="U10" s="30" t="str">
        <f>IF(_jhlwjic_day_hour!U7="","",_jhlwjic_day_hour!U7)</f>
        <v/>
      </c>
      <c r="V10" s="30" t="str">
        <f>IF(_jhlwjic_day_hour!V7="","",_jhlwjic_day_hour!V7)</f>
        <v/>
      </c>
      <c r="W10" s="30" t="str">
        <f>IF(_jhlwjic_day_hour!W7="","",_jhlwjic_day_hour!W7)</f>
        <v/>
      </c>
      <c r="X10" s="30" t="str">
        <f>IF(_jhlwjic_day_hour!X7="","",_jhlwjic_day_hour!X7)</f>
        <v/>
      </c>
      <c r="Y10" s="30" t="str">
        <f>IF(_jhlwjic_day_hour!Y7="","",_jhlwjic_day_hour!Y7)</f>
        <v/>
      </c>
      <c r="Z10" s="30"/>
      <c r="AA10" s="30"/>
      <c r="AB10" s="30" t="str">
        <f>IF(_jhlwjic_day_hour!Z7="","",_jhlwjic_day_hour!Z7)</f>
        <v/>
      </c>
      <c r="AC10" s="30" t="str">
        <f>IF(_jhlwjic_day_hour!AA7="","",_jhlwjic_day_hour!AA7)</f>
        <v/>
      </c>
      <c r="AD10" s="30" t="str">
        <f>IF(_jhlwjic_day_hour!AB7="","",_jhlwjic_day_hour!AB7)</f>
        <v/>
      </c>
      <c r="AE10" s="30" t="str">
        <f>IF(_jhlwjic_day_hour!AC7="","",_jhlwjic_day_hour!AC7)</f>
        <v/>
      </c>
      <c r="AF10" s="30" t="str">
        <f>IF(_jhlwjic_day_hour!AD7="","",_jhlwjic_day_hour!AD7)</f>
        <v/>
      </c>
      <c r="AG10" s="30" t="str">
        <f>IF(_jhlwjic_day_hour!AE7="","",_jhlwjic_day_hour!AE7)</f>
        <v/>
      </c>
      <c r="AH10" s="30"/>
      <c r="AI10" s="30"/>
    </row>
    <row r="11" spans="1:35">
      <c r="A11" s="29" t="str">
        <f>IF(_jhlwjic_day_hour!A8="","",_jhlwjic_day_hour!A8)</f>
        <v/>
      </c>
      <c r="B11" s="30" t="str">
        <f>IF(_jhlwjic_day_hour!B8="","",_jhlwjic_day_hour!B8)</f>
        <v/>
      </c>
      <c r="C11" s="30" t="str">
        <f>IF(_jhlwjic_day_hour!C8="","",_jhlwjic_day_hour!C8)</f>
        <v/>
      </c>
      <c r="D11" s="30" t="str">
        <f>IF(_jhlwjic_day_hour!D8="","",_jhlwjic_day_hour!D8)</f>
        <v/>
      </c>
      <c r="E11" s="30" t="str">
        <f>IF(_jhlwjic_day_hour!E8="","",_jhlwjic_day_hour!E8)</f>
        <v/>
      </c>
      <c r="F11" s="30" t="str">
        <f>IF(_jhlwjic_day_hour!F8="","",_jhlwjic_day_hour!F8)</f>
        <v/>
      </c>
      <c r="G11" s="30" t="str">
        <f>IF(_jhlwjic_day_hour!G8="","",_jhlwjic_day_hour!G8)</f>
        <v/>
      </c>
      <c r="H11" s="30"/>
      <c r="I11" s="30"/>
      <c r="J11" s="30" t="str">
        <f>IF(_jhlwjic_day_hour!H8="","",_jhlwjic_day_hour!H8)</f>
        <v/>
      </c>
      <c r="K11" s="30" t="str">
        <f>IF(_jhlwjic_day_hour!I8="","",_jhlwjic_day_hour!I8)</f>
        <v/>
      </c>
      <c r="L11" s="30" t="str">
        <f>IF(_jhlwjic_day_hour!J8="","",_jhlwjic_day_hour!J8)</f>
        <v/>
      </c>
      <c r="M11" s="30" t="str">
        <f>IF(_jhlwjic_day_hour!K8="","",_jhlwjic_day_hour!K8)</f>
        <v/>
      </c>
      <c r="N11" s="30" t="str">
        <f>IF(_jhlwjic_day_hour!L8="","",_jhlwjic_day_hour!L8)</f>
        <v/>
      </c>
      <c r="O11" s="30" t="str">
        <f>IF(_jhlwjic_day_hour!M8="","",_jhlwjic_day_hour!M8)</f>
        <v/>
      </c>
      <c r="P11" s="30"/>
      <c r="Q11" s="30"/>
      <c r="S11" s="29" t="str">
        <f>IF(_jhlwjic_day_hour!S8="","",_jhlwjic_day_hour!S8)</f>
        <v/>
      </c>
      <c r="T11" s="30" t="str">
        <f>IF(_jhlwjic_day_hour!T8="","",_jhlwjic_day_hour!T8)</f>
        <v/>
      </c>
      <c r="U11" s="30" t="str">
        <f>IF(_jhlwjic_day_hour!U8="","",_jhlwjic_day_hour!U8)</f>
        <v/>
      </c>
      <c r="V11" s="30" t="str">
        <f>IF(_jhlwjic_day_hour!V8="","",_jhlwjic_day_hour!V8)</f>
        <v/>
      </c>
      <c r="W11" s="30" t="str">
        <f>IF(_jhlwjic_day_hour!W8="","",_jhlwjic_day_hour!W8)</f>
        <v/>
      </c>
      <c r="X11" s="30" t="str">
        <f>IF(_jhlwjic_day_hour!X8="","",_jhlwjic_day_hour!X8)</f>
        <v/>
      </c>
      <c r="Y11" s="30" t="str">
        <f>IF(_jhlwjic_day_hour!Y8="","",_jhlwjic_day_hour!Y8)</f>
        <v/>
      </c>
      <c r="Z11" s="30"/>
      <c r="AA11" s="30"/>
      <c r="AB11" s="30" t="str">
        <f>IF(_jhlwjic_day_hour!Z8="","",_jhlwjic_day_hour!Z8)</f>
        <v/>
      </c>
      <c r="AC11" s="30" t="str">
        <f>IF(_jhlwjic_day_hour!AA8="","",_jhlwjic_day_hour!AA8)</f>
        <v/>
      </c>
      <c r="AD11" s="30" t="str">
        <f>IF(_jhlwjic_day_hour!AB8="","",_jhlwjic_day_hour!AB8)</f>
        <v/>
      </c>
      <c r="AE11" s="30" t="str">
        <f>IF(_jhlwjic_day_hour!AC8="","",_jhlwjic_day_hour!AC8)</f>
        <v/>
      </c>
      <c r="AF11" s="30" t="str">
        <f>IF(_jhlwjic_day_hour!AD8="","",_jhlwjic_day_hour!AD8)</f>
        <v/>
      </c>
      <c r="AG11" s="30" t="str">
        <f>IF(_jhlwjic_day_hour!AE8="","",_jhlwjic_day_hour!AE8)</f>
        <v/>
      </c>
      <c r="AH11" s="30"/>
      <c r="AI11" s="30"/>
    </row>
    <row r="12" spans="1:35">
      <c r="A12" s="29" t="str">
        <f>IF(_jhlwjic_day_hour!A9="","",_jhlwjic_day_hour!A9)</f>
        <v/>
      </c>
      <c r="B12" s="30" t="str">
        <f>IF(_jhlwjic_day_hour!B9="","",_jhlwjic_day_hour!B9)</f>
        <v/>
      </c>
      <c r="C12" s="30" t="str">
        <f>IF(_jhlwjic_day_hour!C9="","",_jhlwjic_day_hour!C9)</f>
        <v/>
      </c>
      <c r="D12" s="30" t="str">
        <f>IF(_jhlwjic_day_hour!D9="","",_jhlwjic_day_hour!D9)</f>
        <v/>
      </c>
      <c r="E12" s="30" t="str">
        <f>IF(_jhlwjic_day_hour!E9="","",_jhlwjic_day_hour!E9)</f>
        <v/>
      </c>
      <c r="F12" s="30" t="str">
        <f>IF(_jhlwjic_day_hour!F9="","",_jhlwjic_day_hour!F9)</f>
        <v/>
      </c>
      <c r="G12" s="30" t="str">
        <f>IF(_jhlwjic_day_hour!G9="","",_jhlwjic_day_hour!G9)</f>
        <v/>
      </c>
      <c r="H12" s="30"/>
      <c r="I12" s="30"/>
      <c r="J12" s="30" t="str">
        <f>IF(_jhlwjic_day_hour!H9="","",_jhlwjic_day_hour!H9)</f>
        <v/>
      </c>
      <c r="K12" s="30" t="str">
        <f>IF(_jhlwjic_day_hour!I9="","",_jhlwjic_day_hour!I9)</f>
        <v/>
      </c>
      <c r="L12" s="30" t="str">
        <f>IF(_jhlwjic_day_hour!J9="","",_jhlwjic_day_hour!J9)</f>
        <v/>
      </c>
      <c r="M12" s="30" t="str">
        <f>IF(_jhlwjic_day_hour!K9="","",_jhlwjic_day_hour!K9)</f>
        <v/>
      </c>
      <c r="N12" s="30" t="str">
        <f>IF(_jhlwjic_day_hour!L9="","",_jhlwjic_day_hour!L9)</f>
        <v/>
      </c>
      <c r="O12" s="30" t="str">
        <f>IF(_jhlwjic_day_hour!M9="","",_jhlwjic_day_hour!M9)</f>
        <v/>
      </c>
      <c r="P12" s="30"/>
      <c r="Q12" s="30"/>
      <c r="S12" s="29" t="str">
        <f>IF(_jhlwjic_day_hour!S9="","",_jhlwjic_day_hour!S9)</f>
        <v/>
      </c>
      <c r="T12" s="30" t="str">
        <f>IF(_jhlwjic_day_hour!T9="","",_jhlwjic_day_hour!T9)</f>
        <v/>
      </c>
      <c r="U12" s="30" t="str">
        <f>IF(_jhlwjic_day_hour!U9="","",_jhlwjic_day_hour!U9)</f>
        <v/>
      </c>
      <c r="V12" s="30" t="str">
        <f>IF(_jhlwjic_day_hour!V9="","",_jhlwjic_day_hour!V9)</f>
        <v/>
      </c>
      <c r="W12" s="30" t="str">
        <f>IF(_jhlwjic_day_hour!W9="","",_jhlwjic_day_hour!W9)</f>
        <v/>
      </c>
      <c r="X12" s="30" t="str">
        <f>IF(_jhlwjic_day_hour!X9="","",_jhlwjic_day_hour!X9)</f>
        <v/>
      </c>
      <c r="Y12" s="30" t="str">
        <f>IF(_jhlwjic_day_hour!Y9="","",_jhlwjic_day_hour!Y9)</f>
        <v/>
      </c>
      <c r="Z12" s="30"/>
      <c r="AA12" s="30"/>
      <c r="AB12" s="30" t="str">
        <f>IF(_jhlwjic_day_hour!Z9="","",_jhlwjic_day_hour!Z9)</f>
        <v/>
      </c>
      <c r="AC12" s="30" t="str">
        <f>IF(_jhlwjic_day_hour!AA9="","",_jhlwjic_day_hour!AA9)</f>
        <v/>
      </c>
      <c r="AD12" s="30" t="str">
        <f>IF(_jhlwjic_day_hour!AB9="","",_jhlwjic_day_hour!AB9)</f>
        <v/>
      </c>
      <c r="AE12" s="30" t="str">
        <f>IF(_jhlwjic_day_hour!AC9="","",_jhlwjic_day_hour!AC9)</f>
        <v/>
      </c>
      <c r="AF12" s="30" t="str">
        <f>IF(_jhlwjic_day_hour!AD9="","",_jhlwjic_day_hour!AD9)</f>
        <v/>
      </c>
      <c r="AG12" s="30" t="str">
        <f>IF(_jhlwjic_day_hour!AE9="","",_jhlwjic_day_hour!AE9)</f>
        <v/>
      </c>
      <c r="AH12" s="30"/>
      <c r="AI12" s="30"/>
    </row>
    <row r="13" spans="1:35">
      <c r="A13" s="29" t="str">
        <f>IF(_jhlwjic_day_hour!A10="","",_jhlwjic_day_hour!A10)</f>
        <v/>
      </c>
      <c r="B13" s="30" t="str">
        <f>IF(_jhlwjic_day_hour!B10="","",_jhlwjic_day_hour!B10)</f>
        <v/>
      </c>
      <c r="C13" s="30" t="str">
        <f>IF(_jhlwjic_day_hour!C10="","",_jhlwjic_day_hour!C10)</f>
        <v/>
      </c>
      <c r="D13" s="30" t="str">
        <f>IF(_jhlwjic_day_hour!D10="","",_jhlwjic_day_hour!D10)</f>
        <v/>
      </c>
      <c r="E13" s="30" t="str">
        <f>IF(_jhlwjic_day_hour!E10="","",_jhlwjic_day_hour!E10)</f>
        <v/>
      </c>
      <c r="F13" s="30" t="str">
        <f>IF(_jhlwjic_day_hour!F10="","",_jhlwjic_day_hour!F10)</f>
        <v/>
      </c>
      <c r="G13" s="30" t="str">
        <f>IF(_jhlwjic_day_hour!G10="","",_jhlwjic_day_hour!G10)</f>
        <v/>
      </c>
      <c r="H13" s="30"/>
      <c r="I13" s="30"/>
      <c r="J13" s="30" t="str">
        <f>IF(_jhlwjic_day_hour!H10="","",_jhlwjic_day_hour!H10)</f>
        <v/>
      </c>
      <c r="K13" s="30" t="str">
        <f>IF(_jhlwjic_day_hour!I10="","",_jhlwjic_day_hour!I10)</f>
        <v/>
      </c>
      <c r="L13" s="30" t="str">
        <f>IF(_jhlwjic_day_hour!J10="","",_jhlwjic_day_hour!J10)</f>
        <v/>
      </c>
      <c r="M13" s="30" t="str">
        <f>IF(_jhlwjic_day_hour!K10="","",_jhlwjic_day_hour!K10)</f>
        <v/>
      </c>
      <c r="N13" s="30" t="str">
        <f>IF(_jhlwjic_day_hour!L10="","",_jhlwjic_day_hour!L10)</f>
        <v/>
      </c>
      <c r="O13" s="30" t="str">
        <f>IF(_jhlwjic_day_hour!M10="","",_jhlwjic_day_hour!M10)</f>
        <v/>
      </c>
      <c r="P13" s="30"/>
      <c r="Q13" s="30"/>
      <c r="S13" s="29" t="str">
        <f>IF(_jhlwjic_day_hour!S10="","",_jhlwjic_day_hour!S10)</f>
        <v/>
      </c>
      <c r="T13" s="30" t="str">
        <f>IF(_jhlwjic_day_hour!T10="","",_jhlwjic_day_hour!T10)</f>
        <v/>
      </c>
      <c r="U13" s="30" t="str">
        <f>IF(_jhlwjic_day_hour!U10="","",_jhlwjic_day_hour!U10)</f>
        <v/>
      </c>
      <c r="V13" s="30" t="str">
        <f>IF(_jhlwjic_day_hour!V10="","",_jhlwjic_day_hour!V10)</f>
        <v/>
      </c>
      <c r="W13" s="30" t="str">
        <f>IF(_jhlwjic_day_hour!W10="","",_jhlwjic_day_hour!W10)</f>
        <v/>
      </c>
      <c r="X13" s="30" t="str">
        <f>IF(_jhlwjic_day_hour!X10="","",_jhlwjic_day_hour!X10)</f>
        <v/>
      </c>
      <c r="Y13" s="30" t="str">
        <f>IF(_jhlwjic_day_hour!Y10="","",_jhlwjic_day_hour!Y10)</f>
        <v/>
      </c>
      <c r="Z13" s="30"/>
      <c r="AA13" s="30"/>
      <c r="AB13" s="30" t="str">
        <f>IF(_jhlwjic_day_hour!Z10="","",_jhlwjic_day_hour!Z10)</f>
        <v/>
      </c>
      <c r="AC13" s="30" t="str">
        <f>IF(_jhlwjic_day_hour!AA10="","",_jhlwjic_day_hour!AA10)</f>
        <v/>
      </c>
      <c r="AD13" s="30" t="str">
        <f>IF(_jhlwjic_day_hour!AB10="","",_jhlwjic_day_hour!AB10)</f>
        <v/>
      </c>
      <c r="AE13" s="30" t="str">
        <f>IF(_jhlwjic_day_hour!AC10="","",_jhlwjic_day_hour!AC10)</f>
        <v/>
      </c>
      <c r="AF13" s="30" t="str">
        <f>IF(_jhlwjic_day_hour!AD10="","",_jhlwjic_day_hour!AD10)</f>
        <v/>
      </c>
      <c r="AG13" s="30" t="str">
        <f>IF(_jhlwjic_day_hour!AE10="","",_jhlwjic_day_hour!AE10)</f>
        <v/>
      </c>
      <c r="AH13" s="30"/>
      <c r="AI13" s="30"/>
    </row>
    <row r="14" spans="1:35">
      <c r="A14" s="29" t="str">
        <f>IF(_jhlwjic_day_hour!A11="","",_jhlwjic_day_hour!A11)</f>
        <v/>
      </c>
      <c r="B14" s="30" t="str">
        <f>IF(_jhlwjic_day_hour!B11="","",_jhlwjic_day_hour!B11)</f>
        <v/>
      </c>
      <c r="C14" s="30" t="str">
        <f>IF(_jhlwjic_day_hour!C11="","",_jhlwjic_day_hour!C11)</f>
        <v/>
      </c>
      <c r="D14" s="30" t="str">
        <f>IF(_jhlwjic_day_hour!D11="","",_jhlwjic_day_hour!D11)</f>
        <v/>
      </c>
      <c r="E14" s="30" t="str">
        <f>IF(_jhlwjic_day_hour!E11="","",_jhlwjic_day_hour!E11)</f>
        <v/>
      </c>
      <c r="F14" s="30" t="str">
        <f>IF(_jhlwjic_day_hour!F11="","",_jhlwjic_day_hour!F11)</f>
        <v/>
      </c>
      <c r="G14" s="30" t="str">
        <f>IF(_jhlwjic_day_hour!G11="","",_jhlwjic_day_hour!G11)</f>
        <v/>
      </c>
      <c r="H14" s="30"/>
      <c r="I14" s="30"/>
      <c r="J14" s="30" t="str">
        <f>IF(_jhlwjic_day_hour!H11="","",_jhlwjic_day_hour!H11)</f>
        <v/>
      </c>
      <c r="K14" s="30" t="str">
        <f>IF(_jhlwjic_day_hour!I11="","",_jhlwjic_day_hour!I11)</f>
        <v/>
      </c>
      <c r="L14" s="30" t="str">
        <f>IF(_jhlwjic_day_hour!J11="","",_jhlwjic_day_hour!J11)</f>
        <v/>
      </c>
      <c r="M14" s="30" t="str">
        <f>IF(_jhlwjic_day_hour!K11="","",_jhlwjic_day_hour!K11)</f>
        <v/>
      </c>
      <c r="N14" s="30" t="str">
        <f>IF(_jhlwjic_day_hour!L11="","",_jhlwjic_day_hour!L11)</f>
        <v/>
      </c>
      <c r="O14" s="30" t="str">
        <f>IF(_jhlwjic_day_hour!M11="","",_jhlwjic_day_hour!M11)</f>
        <v/>
      </c>
      <c r="P14" s="30"/>
      <c r="Q14" s="30"/>
      <c r="S14" s="29" t="str">
        <f>IF(_jhlwjic_day_hour!S11="","",_jhlwjic_day_hour!S11)</f>
        <v/>
      </c>
      <c r="T14" s="30" t="str">
        <f>IF(_jhlwjic_day_hour!T11="","",_jhlwjic_day_hour!T11)</f>
        <v/>
      </c>
      <c r="U14" s="30" t="str">
        <f>IF(_jhlwjic_day_hour!U11="","",_jhlwjic_day_hour!U11)</f>
        <v/>
      </c>
      <c r="V14" s="30" t="str">
        <f>IF(_jhlwjic_day_hour!V11="","",_jhlwjic_day_hour!V11)</f>
        <v/>
      </c>
      <c r="W14" s="30" t="str">
        <f>IF(_jhlwjic_day_hour!W11="","",_jhlwjic_day_hour!W11)</f>
        <v/>
      </c>
      <c r="X14" s="30" t="str">
        <f>IF(_jhlwjic_day_hour!X11="","",_jhlwjic_day_hour!X11)</f>
        <v/>
      </c>
      <c r="Y14" s="30" t="str">
        <f>IF(_jhlwjic_day_hour!Y11="","",_jhlwjic_day_hour!Y11)</f>
        <v/>
      </c>
      <c r="Z14" s="30"/>
      <c r="AA14" s="30"/>
      <c r="AB14" s="30" t="str">
        <f>IF(_jhlwjic_day_hour!Z11="","",_jhlwjic_day_hour!Z11)</f>
        <v/>
      </c>
      <c r="AC14" s="30" t="str">
        <f>IF(_jhlwjic_day_hour!AA11="","",_jhlwjic_day_hour!AA11)</f>
        <v/>
      </c>
      <c r="AD14" s="30" t="str">
        <f>IF(_jhlwjic_day_hour!AB11="","",_jhlwjic_day_hour!AB11)</f>
        <v/>
      </c>
      <c r="AE14" s="30" t="str">
        <f>IF(_jhlwjic_day_hour!AC11="","",_jhlwjic_day_hour!AC11)</f>
        <v/>
      </c>
      <c r="AF14" s="30" t="str">
        <f>IF(_jhlwjic_day_hour!AD11="","",_jhlwjic_day_hour!AD11)</f>
        <v/>
      </c>
      <c r="AG14" s="30" t="str">
        <f>IF(_jhlwjic_day_hour!AE11="","",_jhlwjic_day_hour!AE11)</f>
        <v/>
      </c>
      <c r="AH14" s="30"/>
      <c r="AI14" s="30"/>
    </row>
    <row r="15" spans="1:35">
      <c r="A15" s="29" t="str">
        <f>IF(_jhlwjic_day_hour!A12="","",_jhlwjic_day_hour!A12)</f>
        <v/>
      </c>
      <c r="B15" s="30" t="str">
        <f>IF(_jhlwjic_day_hour!B12="","",_jhlwjic_day_hour!B12)</f>
        <v/>
      </c>
      <c r="C15" s="30" t="str">
        <f>IF(_jhlwjic_day_hour!C12="","",_jhlwjic_day_hour!C12)</f>
        <v/>
      </c>
      <c r="D15" s="30" t="str">
        <f>IF(_jhlwjic_day_hour!D12="","",_jhlwjic_day_hour!D12)</f>
        <v/>
      </c>
      <c r="E15" s="30" t="str">
        <f>IF(_jhlwjic_day_hour!E12="","",_jhlwjic_day_hour!E12)</f>
        <v/>
      </c>
      <c r="F15" s="30" t="str">
        <f>IF(_jhlwjic_day_hour!F12="","",_jhlwjic_day_hour!F12)</f>
        <v/>
      </c>
      <c r="G15" s="30" t="str">
        <f>IF(_jhlwjic_day_hour!G12="","",_jhlwjic_day_hour!G12)</f>
        <v/>
      </c>
      <c r="H15" s="30"/>
      <c r="I15" s="30"/>
      <c r="J15" s="30" t="str">
        <f>IF(_jhlwjic_day_hour!H12="","",_jhlwjic_day_hour!H12)</f>
        <v/>
      </c>
      <c r="K15" s="30" t="str">
        <f>IF(_jhlwjic_day_hour!I12="","",_jhlwjic_day_hour!I12)</f>
        <v/>
      </c>
      <c r="L15" s="30" t="str">
        <f>IF(_jhlwjic_day_hour!J12="","",_jhlwjic_day_hour!J12)</f>
        <v/>
      </c>
      <c r="M15" s="30" t="str">
        <f>IF(_jhlwjic_day_hour!K12="","",_jhlwjic_day_hour!K12)</f>
        <v/>
      </c>
      <c r="N15" s="30" t="str">
        <f>IF(_jhlwjic_day_hour!L12="","",_jhlwjic_day_hour!L12)</f>
        <v/>
      </c>
      <c r="O15" s="30" t="str">
        <f>IF(_jhlwjic_day_hour!M12="","",_jhlwjic_day_hour!M12)</f>
        <v/>
      </c>
      <c r="P15" s="30"/>
      <c r="Q15" s="30"/>
      <c r="S15" s="29" t="str">
        <f>IF(_jhlwjic_day_hour!S12="","",_jhlwjic_day_hour!S12)</f>
        <v/>
      </c>
      <c r="T15" s="30" t="str">
        <f>IF(_jhlwjic_day_hour!T12="","",_jhlwjic_day_hour!T12)</f>
        <v/>
      </c>
      <c r="U15" s="30" t="str">
        <f>IF(_jhlwjic_day_hour!U12="","",_jhlwjic_day_hour!U12)</f>
        <v/>
      </c>
      <c r="V15" s="30" t="str">
        <f>IF(_jhlwjic_day_hour!V12="","",_jhlwjic_day_hour!V12)</f>
        <v/>
      </c>
      <c r="W15" s="30" t="str">
        <f>IF(_jhlwjic_day_hour!W12="","",_jhlwjic_day_hour!W12)</f>
        <v/>
      </c>
      <c r="X15" s="30" t="str">
        <f>IF(_jhlwjic_day_hour!X12="","",_jhlwjic_day_hour!X12)</f>
        <v/>
      </c>
      <c r="Y15" s="30" t="str">
        <f>IF(_jhlwjic_day_hour!Y12="","",_jhlwjic_day_hour!Y12)</f>
        <v/>
      </c>
      <c r="Z15" s="30"/>
      <c r="AA15" s="30"/>
      <c r="AB15" s="30" t="str">
        <f>IF(_jhlwjic_day_hour!Z12="","",_jhlwjic_day_hour!Z12)</f>
        <v/>
      </c>
      <c r="AC15" s="30" t="str">
        <f>IF(_jhlwjic_day_hour!AA12="","",_jhlwjic_day_hour!AA12)</f>
        <v/>
      </c>
      <c r="AD15" s="30" t="str">
        <f>IF(_jhlwjic_day_hour!AB12="","",_jhlwjic_day_hour!AB12)</f>
        <v/>
      </c>
      <c r="AE15" s="30" t="str">
        <f>IF(_jhlwjic_day_hour!AC12="","",_jhlwjic_day_hour!AC12)</f>
        <v/>
      </c>
      <c r="AF15" s="30" t="str">
        <f>IF(_jhlwjic_day_hour!AD12="","",_jhlwjic_day_hour!AD12)</f>
        <v/>
      </c>
      <c r="AG15" s="30" t="str">
        <f>IF(_jhlwjic_day_hour!AE12="","",_jhlwjic_day_hour!AE12)</f>
        <v/>
      </c>
      <c r="AH15" s="30"/>
      <c r="AI15" s="30"/>
    </row>
    <row r="16" spans="1:35">
      <c r="A16" s="29" t="str">
        <f>IF(_jhlwjic_day_hour!A13="","",_jhlwjic_day_hour!A13)</f>
        <v/>
      </c>
      <c r="B16" s="30" t="str">
        <f>IF(_jhlwjic_day_hour!B13="","",_jhlwjic_day_hour!B13)</f>
        <v/>
      </c>
      <c r="C16" s="30" t="str">
        <f>IF(_jhlwjic_day_hour!C13="","",_jhlwjic_day_hour!C13)</f>
        <v/>
      </c>
      <c r="D16" s="30" t="str">
        <f>IF(_jhlwjic_day_hour!D13="","",_jhlwjic_day_hour!D13)</f>
        <v/>
      </c>
      <c r="E16" s="30" t="str">
        <f>IF(_jhlwjic_day_hour!E13="","",_jhlwjic_day_hour!E13)</f>
        <v/>
      </c>
      <c r="F16" s="30" t="str">
        <f>IF(_jhlwjic_day_hour!F13="","",_jhlwjic_day_hour!F13)</f>
        <v/>
      </c>
      <c r="G16" s="30" t="str">
        <f>IF(_jhlwjic_day_hour!G13="","",_jhlwjic_day_hour!G13)</f>
        <v/>
      </c>
      <c r="H16" s="30"/>
      <c r="I16" s="30"/>
      <c r="J16" s="30" t="str">
        <f>IF(_jhlwjic_day_hour!H13="","",_jhlwjic_day_hour!H13)</f>
        <v/>
      </c>
      <c r="K16" s="30" t="str">
        <f>IF(_jhlwjic_day_hour!I13="","",_jhlwjic_day_hour!I13)</f>
        <v/>
      </c>
      <c r="L16" s="30" t="str">
        <f>IF(_jhlwjic_day_hour!J13="","",_jhlwjic_day_hour!J13)</f>
        <v/>
      </c>
      <c r="M16" s="30" t="str">
        <f>IF(_jhlwjic_day_hour!K13="","",_jhlwjic_day_hour!K13)</f>
        <v/>
      </c>
      <c r="N16" s="30" t="str">
        <f>IF(_jhlwjic_day_hour!L13="","",_jhlwjic_day_hour!L13)</f>
        <v/>
      </c>
      <c r="O16" s="30" t="str">
        <f>IF(_jhlwjic_day_hour!M13="","",_jhlwjic_day_hour!M13)</f>
        <v/>
      </c>
      <c r="P16" s="30"/>
      <c r="Q16" s="30"/>
      <c r="S16" s="29" t="str">
        <f>IF(_jhlwjic_day_hour!S13="","",_jhlwjic_day_hour!S13)</f>
        <v/>
      </c>
      <c r="T16" s="30" t="str">
        <f>IF(_jhlwjic_day_hour!T13="","",_jhlwjic_day_hour!T13)</f>
        <v/>
      </c>
      <c r="U16" s="30" t="str">
        <f>IF(_jhlwjic_day_hour!U13="","",_jhlwjic_day_hour!U13)</f>
        <v/>
      </c>
      <c r="V16" s="30" t="str">
        <f>IF(_jhlwjic_day_hour!V13="","",_jhlwjic_day_hour!V13)</f>
        <v/>
      </c>
      <c r="W16" s="30" t="str">
        <f>IF(_jhlwjic_day_hour!W13="","",_jhlwjic_day_hour!W13)</f>
        <v/>
      </c>
      <c r="X16" s="30" t="str">
        <f>IF(_jhlwjic_day_hour!X13="","",_jhlwjic_day_hour!X13)</f>
        <v/>
      </c>
      <c r="Y16" s="30" t="str">
        <f>IF(_jhlwjic_day_hour!Y13="","",_jhlwjic_day_hour!Y13)</f>
        <v/>
      </c>
      <c r="Z16" s="30"/>
      <c r="AA16" s="30"/>
      <c r="AB16" s="30" t="str">
        <f>IF(_jhlwjic_day_hour!Z13="","",_jhlwjic_day_hour!Z13)</f>
        <v/>
      </c>
      <c r="AC16" s="30" t="str">
        <f>IF(_jhlwjic_day_hour!AA13="","",_jhlwjic_day_hour!AA13)</f>
        <v/>
      </c>
      <c r="AD16" s="30" t="str">
        <f>IF(_jhlwjic_day_hour!AB13="","",_jhlwjic_day_hour!AB13)</f>
        <v/>
      </c>
      <c r="AE16" s="30" t="str">
        <f>IF(_jhlwjic_day_hour!AC13="","",_jhlwjic_day_hour!AC13)</f>
        <v/>
      </c>
      <c r="AF16" s="30" t="str">
        <f>IF(_jhlwjic_day_hour!AD13="","",_jhlwjic_day_hour!AD13)</f>
        <v/>
      </c>
      <c r="AG16" s="30" t="str">
        <f>IF(_jhlwjic_day_hour!AE13="","",_jhlwjic_day_hour!AE13)</f>
        <v/>
      </c>
      <c r="AH16" s="30"/>
      <c r="AI16" s="30"/>
    </row>
    <row r="17" spans="1:35">
      <c r="A17" s="29" t="str">
        <f>IF(_jhlwjic_day_hour!A14="","",_jhlwjic_day_hour!A14)</f>
        <v/>
      </c>
      <c r="B17" s="30" t="str">
        <f>IF(_jhlwjic_day_hour!B14="","",_jhlwjic_day_hour!B14)</f>
        <v/>
      </c>
      <c r="C17" s="30" t="str">
        <f>IF(_jhlwjic_day_hour!C14="","",_jhlwjic_day_hour!C14)</f>
        <v/>
      </c>
      <c r="D17" s="30" t="str">
        <f>IF(_jhlwjic_day_hour!D14="","",_jhlwjic_day_hour!D14)</f>
        <v/>
      </c>
      <c r="E17" s="30" t="str">
        <f>IF(_jhlwjic_day_hour!E14="","",_jhlwjic_day_hour!E14)</f>
        <v/>
      </c>
      <c r="F17" s="30" t="str">
        <f>IF(_jhlwjic_day_hour!F14="","",_jhlwjic_day_hour!F14)</f>
        <v/>
      </c>
      <c r="G17" s="30" t="str">
        <f>IF(_jhlwjic_day_hour!G14="","",_jhlwjic_day_hour!G14)</f>
        <v/>
      </c>
      <c r="H17" s="30"/>
      <c r="I17" s="30"/>
      <c r="J17" s="30" t="str">
        <f>IF(_jhlwjic_day_hour!H14="","",_jhlwjic_day_hour!H14)</f>
        <v/>
      </c>
      <c r="K17" s="30" t="str">
        <f>IF(_jhlwjic_day_hour!I14="","",_jhlwjic_day_hour!I14)</f>
        <v/>
      </c>
      <c r="L17" s="30" t="str">
        <f>IF(_jhlwjic_day_hour!J14="","",_jhlwjic_day_hour!J14)</f>
        <v/>
      </c>
      <c r="M17" s="30" t="str">
        <f>IF(_jhlwjic_day_hour!K14="","",_jhlwjic_day_hour!K14)</f>
        <v/>
      </c>
      <c r="N17" s="30" t="str">
        <f>IF(_jhlwjic_day_hour!L14="","",_jhlwjic_day_hour!L14)</f>
        <v/>
      </c>
      <c r="O17" s="30" t="str">
        <f>IF(_jhlwjic_day_hour!M14="","",_jhlwjic_day_hour!M14)</f>
        <v/>
      </c>
      <c r="P17" s="30"/>
      <c r="Q17" s="30"/>
      <c r="S17" s="29" t="str">
        <f>IF(_jhlwjic_day_hour!S14="","",_jhlwjic_day_hour!S14)</f>
        <v/>
      </c>
      <c r="T17" s="30" t="str">
        <f>IF(_jhlwjic_day_hour!T14="","",_jhlwjic_day_hour!T14)</f>
        <v/>
      </c>
      <c r="U17" s="30" t="str">
        <f>IF(_jhlwjic_day_hour!U14="","",_jhlwjic_day_hour!U14)</f>
        <v/>
      </c>
      <c r="V17" s="30" t="str">
        <f>IF(_jhlwjic_day_hour!V14="","",_jhlwjic_day_hour!V14)</f>
        <v/>
      </c>
      <c r="W17" s="30" t="str">
        <f>IF(_jhlwjic_day_hour!W14="","",_jhlwjic_day_hour!W14)</f>
        <v/>
      </c>
      <c r="X17" s="30" t="str">
        <f>IF(_jhlwjic_day_hour!X14="","",_jhlwjic_day_hour!X14)</f>
        <v/>
      </c>
      <c r="Y17" s="30" t="str">
        <f>IF(_jhlwjic_day_hour!Y14="","",_jhlwjic_day_hour!Y14)</f>
        <v/>
      </c>
      <c r="Z17" s="30"/>
      <c r="AA17" s="30"/>
      <c r="AB17" s="30" t="str">
        <f>IF(_jhlwjic_day_hour!Z14="","",_jhlwjic_day_hour!Z14)</f>
        <v/>
      </c>
      <c r="AC17" s="30" t="str">
        <f>IF(_jhlwjic_day_hour!AA14="","",_jhlwjic_day_hour!AA14)</f>
        <v/>
      </c>
      <c r="AD17" s="30" t="str">
        <f>IF(_jhlwjic_day_hour!AB14="","",_jhlwjic_day_hour!AB14)</f>
        <v/>
      </c>
      <c r="AE17" s="30" t="str">
        <f>IF(_jhlwjic_day_hour!AC14="","",_jhlwjic_day_hour!AC14)</f>
        <v/>
      </c>
      <c r="AF17" s="30" t="str">
        <f>IF(_jhlwjic_day_hour!AD14="","",_jhlwjic_day_hour!AD14)</f>
        <v/>
      </c>
      <c r="AG17" s="30" t="str">
        <f>IF(_jhlwjic_day_hour!AE14="","",_jhlwjic_day_hour!AE14)</f>
        <v/>
      </c>
      <c r="AH17" s="30"/>
      <c r="AI17" s="30"/>
    </row>
    <row r="18" spans="1:35">
      <c r="A18" s="29" t="str">
        <f>IF(_jhlwjic_day_hour!A15="","",_jhlwjic_day_hour!A15)</f>
        <v/>
      </c>
      <c r="B18" s="30" t="str">
        <f>IF(_jhlwjic_day_hour!B15="","",_jhlwjic_day_hour!B15)</f>
        <v/>
      </c>
      <c r="C18" s="30" t="str">
        <f>IF(_jhlwjic_day_hour!C15="","",_jhlwjic_day_hour!C15)</f>
        <v/>
      </c>
      <c r="D18" s="30" t="str">
        <f>IF(_jhlwjic_day_hour!D15="","",_jhlwjic_day_hour!D15)</f>
        <v/>
      </c>
      <c r="E18" s="30" t="str">
        <f>IF(_jhlwjic_day_hour!E15="","",_jhlwjic_day_hour!E15)</f>
        <v/>
      </c>
      <c r="F18" s="30" t="str">
        <f>IF(_jhlwjic_day_hour!F15="","",_jhlwjic_day_hour!F15)</f>
        <v/>
      </c>
      <c r="G18" s="30" t="str">
        <f>IF(_jhlwjic_day_hour!G15="","",_jhlwjic_day_hour!G15)</f>
        <v/>
      </c>
      <c r="H18" s="30"/>
      <c r="I18" s="30"/>
      <c r="J18" s="30" t="str">
        <f>IF(_jhlwjic_day_hour!H15="","",_jhlwjic_day_hour!H15)</f>
        <v/>
      </c>
      <c r="K18" s="30" t="str">
        <f>IF(_jhlwjic_day_hour!I15="","",_jhlwjic_day_hour!I15)</f>
        <v/>
      </c>
      <c r="L18" s="30" t="str">
        <f>IF(_jhlwjic_day_hour!J15="","",_jhlwjic_day_hour!J15)</f>
        <v/>
      </c>
      <c r="M18" s="30" t="str">
        <f>IF(_jhlwjic_day_hour!K15="","",_jhlwjic_day_hour!K15)</f>
        <v/>
      </c>
      <c r="N18" s="30" t="str">
        <f>IF(_jhlwjic_day_hour!L15="","",_jhlwjic_day_hour!L15)</f>
        <v/>
      </c>
      <c r="O18" s="30" t="str">
        <f>IF(_jhlwjic_day_hour!M15="","",_jhlwjic_day_hour!M15)</f>
        <v/>
      </c>
      <c r="P18" s="30"/>
      <c r="Q18" s="30"/>
      <c r="S18" s="29" t="str">
        <f>IF(_jhlwjic_day_hour!S15="","",_jhlwjic_day_hour!S15)</f>
        <v/>
      </c>
      <c r="T18" s="30" t="str">
        <f>IF(_jhlwjic_day_hour!T15="","",_jhlwjic_day_hour!T15)</f>
        <v/>
      </c>
      <c r="U18" s="30" t="str">
        <f>IF(_jhlwjic_day_hour!U15="","",_jhlwjic_day_hour!U15)</f>
        <v/>
      </c>
      <c r="V18" s="30" t="str">
        <f>IF(_jhlwjic_day_hour!V15="","",_jhlwjic_day_hour!V15)</f>
        <v/>
      </c>
      <c r="W18" s="30" t="str">
        <f>IF(_jhlwjic_day_hour!W15="","",_jhlwjic_day_hour!W15)</f>
        <v/>
      </c>
      <c r="X18" s="30" t="str">
        <f>IF(_jhlwjic_day_hour!X15="","",_jhlwjic_day_hour!X15)</f>
        <v/>
      </c>
      <c r="Y18" s="30" t="str">
        <f>IF(_jhlwjic_day_hour!Y15="","",_jhlwjic_day_hour!Y15)</f>
        <v/>
      </c>
      <c r="Z18" s="30"/>
      <c r="AA18" s="30"/>
      <c r="AB18" s="30" t="str">
        <f>IF(_jhlwjic_day_hour!Z15="","",_jhlwjic_day_hour!Z15)</f>
        <v/>
      </c>
      <c r="AC18" s="30" t="str">
        <f>IF(_jhlwjic_day_hour!AA15="","",_jhlwjic_day_hour!AA15)</f>
        <v/>
      </c>
      <c r="AD18" s="30" t="str">
        <f>IF(_jhlwjic_day_hour!AB15="","",_jhlwjic_day_hour!AB15)</f>
        <v/>
      </c>
      <c r="AE18" s="30" t="str">
        <f>IF(_jhlwjic_day_hour!AC15="","",_jhlwjic_day_hour!AC15)</f>
        <v/>
      </c>
      <c r="AF18" s="30" t="str">
        <f>IF(_jhlwjic_day_hour!AD15="","",_jhlwjic_day_hour!AD15)</f>
        <v/>
      </c>
      <c r="AG18" s="30" t="str">
        <f>IF(_jhlwjic_day_hour!AE15="","",_jhlwjic_day_hour!AE15)</f>
        <v/>
      </c>
      <c r="AH18" s="30"/>
      <c r="AI18" s="30"/>
    </row>
    <row r="19" spans="1:35">
      <c r="A19" s="29" t="str">
        <f>IF(_jhlwjic_day_hour!A16="","",_jhlwjic_day_hour!A16)</f>
        <v/>
      </c>
      <c r="B19" s="30" t="str">
        <f>IF(_jhlwjic_day_hour!B16="","",_jhlwjic_day_hour!B16)</f>
        <v/>
      </c>
      <c r="C19" s="30" t="str">
        <f>IF(_jhlwjic_day_hour!C16="","",_jhlwjic_day_hour!C16)</f>
        <v/>
      </c>
      <c r="D19" s="30" t="str">
        <f>IF(_jhlwjic_day_hour!D16="","",_jhlwjic_day_hour!D16)</f>
        <v/>
      </c>
      <c r="E19" s="30" t="str">
        <f>IF(_jhlwjic_day_hour!E16="","",_jhlwjic_day_hour!E16)</f>
        <v/>
      </c>
      <c r="F19" s="30" t="str">
        <f>IF(_jhlwjic_day_hour!F16="","",_jhlwjic_day_hour!F16)</f>
        <v/>
      </c>
      <c r="G19" s="30" t="str">
        <f>IF(_jhlwjic_day_hour!G16="","",_jhlwjic_day_hour!G16)</f>
        <v/>
      </c>
      <c r="H19" s="30"/>
      <c r="I19" s="30"/>
      <c r="J19" s="30" t="str">
        <f>IF(_jhlwjic_day_hour!H16="","",_jhlwjic_day_hour!H16)</f>
        <v/>
      </c>
      <c r="K19" s="30" t="str">
        <f>IF(_jhlwjic_day_hour!I16="","",_jhlwjic_day_hour!I16)</f>
        <v/>
      </c>
      <c r="L19" s="30" t="str">
        <f>IF(_jhlwjic_day_hour!J16="","",_jhlwjic_day_hour!J16)</f>
        <v/>
      </c>
      <c r="M19" s="30" t="str">
        <f>IF(_jhlwjic_day_hour!K16="","",_jhlwjic_day_hour!K16)</f>
        <v/>
      </c>
      <c r="N19" s="30" t="str">
        <f>IF(_jhlwjic_day_hour!L16="","",_jhlwjic_day_hour!L16)</f>
        <v/>
      </c>
      <c r="O19" s="30" t="str">
        <f>IF(_jhlwjic_day_hour!M16="","",_jhlwjic_day_hour!M16)</f>
        <v/>
      </c>
      <c r="P19" s="30"/>
      <c r="Q19" s="30"/>
      <c r="S19" s="29" t="str">
        <f>IF(_jhlwjic_day_hour!S16="","",_jhlwjic_day_hour!S16)</f>
        <v/>
      </c>
      <c r="T19" s="30" t="str">
        <f>IF(_jhlwjic_day_hour!T16="","",_jhlwjic_day_hour!T16)</f>
        <v/>
      </c>
      <c r="U19" s="30" t="str">
        <f>IF(_jhlwjic_day_hour!U16="","",_jhlwjic_day_hour!U16)</f>
        <v/>
      </c>
      <c r="V19" s="30" t="str">
        <f>IF(_jhlwjic_day_hour!V16="","",_jhlwjic_day_hour!V16)</f>
        <v/>
      </c>
      <c r="W19" s="30" t="str">
        <f>IF(_jhlwjic_day_hour!W16="","",_jhlwjic_day_hour!W16)</f>
        <v/>
      </c>
      <c r="X19" s="30" t="str">
        <f>IF(_jhlwjic_day_hour!X16="","",_jhlwjic_day_hour!X16)</f>
        <v/>
      </c>
      <c r="Y19" s="30" t="str">
        <f>IF(_jhlwjic_day_hour!Y16="","",_jhlwjic_day_hour!Y16)</f>
        <v/>
      </c>
      <c r="Z19" s="30"/>
      <c r="AA19" s="30"/>
      <c r="AB19" s="30" t="str">
        <f>IF(_jhlwjic_day_hour!Z16="","",_jhlwjic_day_hour!Z16)</f>
        <v/>
      </c>
      <c r="AC19" s="30" t="str">
        <f>IF(_jhlwjic_day_hour!AA16="","",_jhlwjic_day_hour!AA16)</f>
        <v/>
      </c>
      <c r="AD19" s="30" t="str">
        <f>IF(_jhlwjic_day_hour!AB16="","",_jhlwjic_day_hour!AB16)</f>
        <v/>
      </c>
      <c r="AE19" s="30" t="str">
        <f>IF(_jhlwjic_day_hour!AC16="","",_jhlwjic_day_hour!AC16)</f>
        <v/>
      </c>
      <c r="AF19" s="30" t="str">
        <f>IF(_jhlwjic_day_hour!AD16="","",_jhlwjic_day_hour!AD16)</f>
        <v/>
      </c>
      <c r="AG19" s="30" t="str">
        <f>IF(_jhlwjic_day_hour!AE16="","",_jhlwjic_day_hour!AE16)</f>
        <v/>
      </c>
      <c r="AH19" s="30"/>
      <c r="AI19" s="30"/>
    </row>
    <row r="20" spans="1:35">
      <c r="A20" s="29" t="str">
        <f>IF(_jhlwjic_day_hour!A17="","",_jhlwjic_day_hour!A17)</f>
        <v/>
      </c>
      <c r="B20" s="30" t="str">
        <f>IF(_jhlwjic_day_hour!B17="","",_jhlwjic_day_hour!B17)</f>
        <v/>
      </c>
      <c r="C20" s="30" t="str">
        <f>IF(_jhlwjic_day_hour!C17="","",_jhlwjic_day_hour!C17)</f>
        <v/>
      </c>
      <c r="D20" s="30" t="str">
        <f>IF(_jhlwjic_day_hour!D17="","",_jhlwjic_day_hour!D17)</f>
        <v/>
      </c>
      <c r="E20" s="30" t="str">
        <f>IF(_jhlwjic_day_hour!E17="","",_jhlwjic_day_hour!E17)</f>
        <v/>
      </c>
      <c r="F20" s="30" t="str">
        <f>IF(_jhlwjic_day_hour!F17="","",_jhlwjic_day_hour!F17)</f>
        <v/>
      </c>
      <c r="G20" s="30" t="str">
        <f>IF(_jhlwjic_day_hour!G17="","",_jhlwjic_day_hour!G17)</f>
        <v/>
      </c>
      <c r="H20" s="30"/>
      <c r="I20" s="30"/>
      <c r="J20" s="30" t="str">
        <f>IF(_jhlwjic_day_hour!H17="","",_jhlwjic_day_hour!H17)</f>
        <v/>
      </c>
      <c r="K20" s="30" t="str">
        <f>IF(_jhlwjic_day_hour!I17="","",_jhlwjic_day_hour!I17)</f>
        <v/>
      </c>
      <c r="L20" s="30" t="str">
        <f>IF(_jhlwjic_day_hour!J17="","",_jhlwjic_day_hour!J17)</f>
        <v/>
      </c>
      <c r="M20" s="30" t="str">
        <f>IF(_jhlwjic_day_hour!K17="","",_jhlwjic_day_hour!K17)</f>
        <v/>
      </c>
      <c r="N20" s="30" t="str">
        <f>IF(_jhlwjic_day_hour!L17="","",_jhlwjic_day_hour!L17)</f>
        <v/>
      </c>
      <c r="O20" s="30" t="str">
        <f>IF(_jhlwjic_day_hour!M17="","",_jhlwjic_day_hour!M17)</f>
        <v/>
      </c>
      <c r="P20" s="30"/>
      <c r="Q20" s="30"/>
      <c r="S20" s="29" t="str">
        <f>IF(_jhlwjic_day_hour!S17="","",_jhlwjic_day_hour!S17)</f>
        <v/>
      </c>
      <c r="T20" s="30" t="str">
        <f>IF(_jhlwjic_day_hour!T17="","",_jhlwjic_day_hour!T17)</f>
        <v/>
      </c>
      <c r="U20" s="30" t="str">
        <f>IF(_jhlwjic_day_hour!U17="","",_jhlwjic_day_hour!U17)</f>
        <v/>
      </c>
      <c r="V20" s="30" t="str">
        <f>IF(_jhlwjic_day_hour!V17="","",_jhlwjic_day_hour!V17)</f>
        <v/>
      </c>
      <c r="W20" s="30" t="str">
        <f>IF(_jhlwjic_day_hour!W17="","",_jhlwjic_day_hour!W17)</f>
        <v/>
      </c>
      <c r="X20" s="30" t="str">
        <f>IF(_jhlwjic_day_hour!X17="","",_jhlwjic_day_hour!X17)</f>
        <v/>
      </c>
      <c r="Y20" s="30" t="str">
        <f>IF(_jhlwjic_day_hour!Y17="","",_jhlwjic_day_hour!Y17)</f>
        <v/>
      </c>
      <c r="Z20" s="30"/>
      <c r="AA20" s="30"/>
      <c r="AB20" s="30" t="str">
        <f>IF(_jhlwjic_day_hour!Z17="","",_jhlwjic_day_hour!Z17)</f>
        <v/>
      </c>
      <c r="AC20" s="30" t="str">
        <f>IF(_jhlwjic_day_hour!AA17="","",_jhlwjic_day_hour!AA17)</f>
        <v/>
      </c>
      <c r="AD20" s="30" t="str">
        <f>IF(_jhlwjic_day_hour!AB17="","",_jhlwjic_day_hour!AB17)</f>
        <v/>
      </c>
      <c r="AE20" s="30" t="str">
        <f>IF(_jhlwjic_day_hour!AC17="","",_jhlwjic_day_hour!AC17)</f>
        <v/>
      </c>
      <c r="AF20" s="30" t="str">
        <f>IF(_jhlwjic_day_hour!AD17="","",_jhlwjic_day_hour!AD17)</f>
        <v/>
      </c>
      <c r="AG20" s="30" t="str">
        <f>IF(_jhlwjic_day_hour!AE17="","",_jhlwjic_day_hour!AE17)</f>
        <v/>
      </c>
      <c r="AH20" s="30"/>
      <c r="AI20" s="30"/>
    </row>
    <row r="21" spans="1:35">
      <c r="A21" s="29" t="str">
        <f>IF(_jhlwjic_day_hour!A18="","",_jhlwjic_day_hour!A18)</f>
        <v/>
      </c>
      <c r="B21" s="30" t="str">
        <f>IF(_jhlwjic_day_hour!B18="","",_jhlwjic_day_hour!B18)</f>
        <v/>
      </c>
      <c r="C21" s="30" t="str">
        <f>IF(_jhlwjic_day_hour!C18="","",_jhlwjic_day_hour!C18)</f>
        <v/>
      </c>
      <c r="D21" s="30" t="str">
        <f>IF(_jhlwjic_day_hour!D18="","",_jhlwjic_day_hour!D18)</f>
        <v/>
      </c>
      <c r="E21" s="30" t="str">
        <f>IF(_jhlwjic_day_hour!E18="","",_jhlwjic_day_hour!E18)</f>
        <v/>
      </c>
      <c r="F21" s="30" t="str">
        <f>IF(_jhlwjic_day_hour!F18="","",_jhlwjic_day_hour!F18)</f>
        <v/>
      </c>
      <c r="G21" s="30" t="str">
        <f>IF(_jhlwjic_day_hour!G18="","",_jhlwjic_day_hour!G18)</f>
        <v/>
      </c>
      <c r="H21" s="30"/>
      <c r="I21" s="30"/>
      <c r="J21" s="30" t="str">
        <f>IF(_jhlwjic_day_hour!H18="","",_jhlwjic_day_hour!H18)</f>
        <v/>
      </c>
      <c r="K21" s="30" t="str">
        <f>IF(_jhlwjic_day_hour!I18="","",_jhlwjic_day_hour!I18)</f>
        <v/>
      </c>
      <c r="L21" s="30" t="str">
        <f>IF(_jhlwjic_day_hour!J18="","",_jhlwjic_day_hour!J18)</f>
        <v/>
      </c>
      <c r="M21" s="30" t="str">
        <f>IF(_jhlwjic_day_hour!K18="","",_jhlwjic_day_hour!K18)</f>
        <v/>
      </c>
      <c r="N21" s="30" t="str">
        <f>IF(_jhlwjic_day_hour!L18="","",_jhlwjic_day_hour!L18)</f>
        <v/>
      </c>
      <c r="O21" s="30" t="str">
        <f>IF(_jhlwjic_day_hour!M18="","",_jhlwjic_day_hour!M18)</f>
        <v/>
      </c>
      <c r="P21" s="30"/>
      <c r="Q21" s="30"/>
      <c r="S21" s="29" t="str">
        <f>IF(_jhlwjic_day_hour!S18="","",_jhlwjic_day_hour!S18)</f>
        <v/>
      </c>
      <c r="T21" s="30" t="str">
        <f>IF(_jhlwjic_day_hour!T18="","",_jhlwjic_day_hour!T18)</f>
        <v/>
      </c>
      <c r="U21" s="30" t="str">
        <f>IF(_jhlwjic_day_hour!U18="","",_jhlwjic_day_hour!U18)</f>
        <v/>
      </c>
      <c r="V21" s="30" t="str">
        <f>IF(_jhlwjic_day_hour!V18="","",_jhlwjic_day_hour!V18)</f>
        <v/>
      </c>
      <c r="W21" s="30" t="str">
        <f>IF(_jhlwjic_day_hour!W18="","",_jhlwjic_day_hour!W18)</f>
        <v/>
      </c>
      <c r="X21" s="30" t="str">
        <f>IF(_jhlwjic_day_hour!X18="","",_jhlwjic_day_hour!X18)</f>
        <v/>
      </c>
      <c r="Y21" s="30" t="str">
        <f>IF(_jhlwjic_day_hour!Y18="","",_jhlwjic_day_hour!Y18)</f>
        <v/>
      </c>
      <c r="Z21" s="30"/>
      <c r="AA21" s="30"/>
      <c r="AB21" s="30" t="str">
        <f>IF(_jhlwjic_day_hour!Z18="","",_jhlwjic_day_hour!Z18)</f>
        <v/>
      </c>
      <c r="AC21" s="30" t="str">
        <f>IF(_jhlwjic_day_hour!AA18="","",_jhlwjic_day_hour!AA18)</f>
        <v/>
      </c>
      <c r="AD21" s="30" t="str">
        <f>IF(_jhlwjic_day_hour!AB18="","",_jhlwjic_day_hour!AB18)</f>
        <v/>
      </c>
      <c r="AE21" s="30" t="str">
        <f>IF(_jhlwjic_day_hour!AC18="","",_jhlwjic_day_hour!AC18)</f>
        <v/>
      </c>
      <c r="AF21" s="30" t="str">
        <f>IF(_jhlwjic_day_hour!AD18="","",_jhlwjic_day_hour!AD18)</f>
        <v/>
      </c>
      <c r="AG21" s="30" t="str">
        <f>IF(_jhlwjic_day_hour!AE18="","",_jhlwjic_day_hour!AE18)</f>
        <v/>
      </c>
      <c r="AH21" s="30"/>
      <c r="AI21" s="30"/>
    </row>
    <row r="22" spans="1:35">
      <c r="A22" s="29" t="str">
        <f>IF(_jhlwjic_day_hour!A19="","",_jhlwjic_day_hour!A19)</f>
        <v/>
      </c>
      <c r="B22" s="30" t="str">
        <f>IF(_jhlwjic_day_hour!B19="","",_jhlwjic_day_hour!B19)</f>
        <v/>
      </c>
      <c r="C22" s="30" t="str">
        <f>IF(_jhlwjic_day_hour!C19="","",_jhlwjic_day_hour!C19)</f>
        <v/>
      </c>
      <c r="D22" s="30" t="str">
        <f>IF(_jhlwjic_day_hour!D19="","",_jhlwjic_day_hour!D19)</f>
        <v/>
      </c>
      <c r="E22" s="30" t="str">
        <f>IF(_jhlwjic_day_hour!E19="","",_jhlwjic_day_hour!E19)</f>
        <v/>
      </c>
      <c r="F22" s="30" t="str">
        <f>IF(_jhlwjic_day_hour!F19="","",_jhlwjic_day_hour!F19)</f>
        <v/>
      </c>
      <c r="G22" s="30" t="str">
        <f>IF(_jhlwjic_day_hour!G19="","",_jhlwjic_day_hour!G19)</f>
        <v/>
      </c>
      <c r="H22" s="30"/>
      <c r="I22" s="30"/>
      <c r="J22" s="30" t="str">
        <f>IF(_jhlwjic_day_hour!H19="","",_jhlwjic_day_hour!H19)</f>
        <v/>
      </c>
      <c r="K22" s="30" t="str">
        <f>IF(_jhlwjic_day_hour!I19="","",_jhlwjic_day_hour!I19)</f>
        <v/>
      </c>
      <c r="L22" s="30" t="str">
        <f>IF(_jhlwjic_day_hour!J19="","",_jhlwjic_day_hour!J19)</f>
        <v/>
      </c>
      <c r="M22" s="30" t="str">
        <f>IF(_jhlwjic_day_hour!K19="","",_jhlwjic_day_hour!K19)</f>
        <v/>
      </c>
      <c r="N22" s="30" t="str">
        <f>IF(_jhlwjic_day_hour!L19="","",_jhlwjic_day_hour!L19)</f>
        <v/>
      </c>
      <c r="O22" s="30" t="str">
        <f>IF(_jhlwjic_day_hour!M19="","",_jhlwjic_day_hour!M19)</f>
        <v/>
      </c>
      <c r="P22" s="30"/>
      <c r="Q22" s="30"/>
      <c r="S22" s="29" t="str">
        <f>IF(_jhlwjic_day_hour!S19="","",_jhlwjic_day_hour!S19)</f>
        <v/>
      </c>
      <c r="T22" s="30" t="str">
        <f>IF(_jhlwjic_day_hour!T19="","",_jhlwjic_day_hour!T19)</f>
        <v/>
      </c>
      <c r="U22" s="30" t="str">
        <f>IF(_jhlwjic_day_hour!U19="","",_jhlwjic_day_hour!U19)</f>
        <v/>
      </c>
      <c r="V22" s="30" t="str">
        <f>IF(_jhlwjic_day_hour!V19="","",_jhlwjic_day_hour!V19)</f>
        <v/>
      </c>
      <c r="W22" s="30" t="str">
        <f>IF(_jhlwjic_day_hour!W19="","",_jhlwjic_day_hour!W19)</f>
        <v/>
      </c>
      <c r="X22" s="30" t="str">
        <f>IF(_jhlwjic_day_hour!X19="","",_jhlwjic_day_hour!X19)</f>
        <v/>
      </c>
      <c r="Y22" s="30" t="str">
        <f>IF(_jhlwjic_day_hour!Y19="","",_jhlwjic_day_hour!Y19)</f>
        <v/>
      </c>
      <c r="Z22" s="30"/>
      <c r="AA22" s="30"/>
      <c r="AB22" s="30" t="str">
        <f>IF(_jhlwjic_day_hour!Z19="","",_jhlwjic_day_hour!Z19)</f>
        <v/>
      </c>
      <c r="AC22" s="30" t="str">
        <f>IF(_jhlwjic_day_hour!AA19="","",_jhlwjic_day_hour!AA19)</f>
        <v/>
      </c>
      <c r="AD22" s="30" t="str">
        <f>IF(_jhlwjic_day_hour!AB19="","",_jhlwjic_day_hour!AB19)</f>
        <v/>
      </c>
      <c r="AE22" s="30" t="str">
        <f>IF(_jhlwjic_day_hour!AC19="","",_jhlwjic_day_hour!AC19)</f>
        <v/>
      </c>
      <c r="AF22" s="30" t="str">
        <f>IF(_jhlwjic_day_hour!AD19="","",_jhlwjic_day_hour!AD19)</f>
        <v/>
      </c>
      <c r="AG22" s="30" t="str">
        <f>IF(_jhlwjic_day_hour!AE19="","",_jhlwjic_day_hour!AE19)</f>
        <v/>
      </c>
      <c r="AH22" s="30"/>
      <c r="AI22" s="30"/>
    </row>
    <row r="23" spans="1:35">
      <c r="A23" s="29" t="str">
        <f>IF(_jhlwjic_day_hour!A20="","",_jhlwjic_day_hour!A20)</f>
        <v/>
      </c>
      <c r="B23" s="30" t="str">
        <f>IF(_jhlwjic_day_hour!B20="","",_jhlwjic_day_hour!B20)</f>
        <v/>
      </c>
      <c r="C23" s="30" t="str">
        <f>IF(_jhlwjic_day_hour!C20="","",_jhlwjic_day_hour!C20)</f>
        <v/>
      </c>
      <c r="D23" s="30" t="str">
        <f>IF(_jhlwjic_day_hour!D20="","",_jhlwjic_day_hour!D20)</f>
        <v/>
      </c>
      <c r="E23" s="30" t="str">
        <f>IF(_jhlwjic_day_hour!E20="","",_jhlwjic_day_hour!E20)</f>
        <v/>
      </c>
      <c r="F23" s="30" t="str">
        <f>IF(_jhlwjic_day_hour!F20="","",_jhlwjic_day_hour!F20)</f>
        <v/>
      </c>
      <c r="G23" s="30" t="str">
        <f>IF(_jhlwjic_day_hour!G20="","",_jhlwjic_day_hour!G20)</f>
        <v/>
      </c>
      <c r="H23" s="30"/>
      <c r="I23" s="30"/>
      <c r="J23" s="30" t="str">
        <f>IF(_jhlwjic_day_hour!H20="","",_jhlwjic_day_hour!H20)</f>
        <v/>
      </c>
      <c r="K23" s="30" t="str">
        <f>IF(_jhlwjic_day_hour!I20="","",_jhlwjic_day_hour!I20)</f>
        <v/>
      </c>
      <c r="L23" s="30" t="str">
        <f>IF(_jhlwjic_day_hour!J20="","",_jhlwjic_day_hour!J20)</f>
        <v/>
      </c>
      <c r="M23" s="30" t="str">
        <f>IF(_jhlwjic_day_hour!K20="","",_jhlwjic_day_hour!K20)</f>
        <v/>
      </c>
      <c r="N23" s="30" t="str">
        <f>IF(_jhlwjic_day_hour!L20="","",_jhlwjic_day_hour!L20)</f>
        <v/>
      </c>
      <c r="O23" s="30" t="str">
        <f>IF(_jhlwjic_day_hour!M20="","",_jhlwjic_day_hour!M20)</f>
        <v/>
      </c>
      <c r="P23" s="30"/>
      <c r="Q23" s="30"/>
      <c r="S23" s="29" t="str">
        <f>IF(_jhlwjic_day_hour!S20="","",_jhlwjic_day_hour!S20)</f>
        <v/>
      </c>
      <c r="T23" s="30" t="str">
        <f>IF(_jhlwjic_day_hour!T20="","",_jhlwjic_day_hour!T20)</f>
        <v/>
      </c>
      <c r="U23" s="30" t="str">
        <f>IF(_jhlwjic_day_hour!U20="","",_jhlwjic_day_hour!U20)</f>
        <v/>
      </c>
      <c r="V23" s="30" t="str">
        <f>IF(_jhlwjic_day_hour!V20="","",_jhlwjic_day_hour!V20)</f>
        <v/>
      </c>
      <c r="W23" s="30" t="str">
        <f>IF(_jhlwjic_day_hour!W20="","",_jhlwjic_day_hour!W20)</f>
        <v/>
      </c>
      <c r="X23" s="30" t="str">
        <f>IF(_jhlwjic_day_hour!X20="","",_jhlwjic_day_hour!X20)</f>
        <v/>
      </c>
      <c r="Y23" s="30" t="str">
        <f>IF(_jhlwjic_day_hour!Y20="","",_jhlwjic_day_hour!Y20)</f>
        <v/>
      </c>
      <c r="Z23" s="30"/>
      <c r="AA23" s="30"/>
      <c r="AB23" s="30" t="str">
        <f>IF(_jhlwjic_day_hour!Z20="","",_jhlwjic_day_hour!Z20)</f>
        <v/>
      </c>
      <c r="AC23" s="30" t="str">
        <f>IF(_jhlwjic_day_hour!AA20="","",_jhlwjic_day_hour!AA20)</f>
        <v/>
      </c>
      <c r="AD23" s="30" t="str">
        <f>IF(_jhlwjic_day_hour!AB20="","",_jhlwjic_day_hour!AB20)</f>
        <v/>
      </c>
      <c r="AE23" s="30" t="str">
        <f>IF(_jhlwjic_day_hour!AC20="","",_jhlwjic_day_hour!AC20)</f>
        <v/>
      </c>
      <c r="AF23" s="30" t="str">
        <f>IF(_jhlwjic_day_hour!AD20="","",_jhlwjic_day_hour!AD20)</f>
        <v/>
      </c>
      <c r="AG23" s="30" t="str">
        <f>IF(_jhlwjic_day_hour!AE20="","",_jhlwjic_day_hour!AE20)</f>
        <v/>
      </c>
      <c r="AH23" s="30"/>
      <c r="AI23" s="30"/>
    </row>
    <row r="24" spans="1:35">
      <c r="A24" s="29" t="str">
        <f>IF(_jhlwjic_day_hour!A21="","",_jhlwjic_day_hour!A21)</f>
        <v/>
      </c>
      <c r="B24" s="30" t="str">
        <f>IF(_jhlwjic_day_hour!B21="","",_jhlwjic_day_hour!B21)</f>
        <v/>
      </c>
      <c r="C24" s="30" t="str">
        <f>IF(_jhlwjic_day_hour!C21="","",_jhlwjic_day_hour!C21)</f>
        <v/>
      </c>
      <c r="D24" s="30" t="str">
        <f>IF(_jhlwjic_day_hour!D21="","",_jhlwjic_day_hour!D21)</f>
        <v/>
      </c>
      <c r="E24" s="30" t="str">
        <f>IF(_jhlwjic_day_hour!E21="","",_jhlwjic_day_hour!E21)</f>
        <v/>
      </c>
      <c r="F24" s="30" t="str">
        <f>IF(_jhlwjic_day_hour!F21="","",_jhlwjic_day_hour!F21)</f>
        <v/>
      </c>
      <c r="G24" s="30" t="str">
        <f>IF(_jhlwjic_day_hour!G21="","",_jhlwjic_day_hour!G21)</f>
        <v/>
      </c>
      <c r="H24" s="30"/>
      <c r="I24" s="30"/>
      <c r="J24" s="30" t="str">
        <f>IF(_jhlwjic_day_hour!H21="","",_jhlwjic_day_hour!H21)</f>
        <v/>
      </c>
      <c r="K24" s="30" t="str">
        <f>IF(_jhlwjic_day_hour!I21="","",_jhlwjic_day_hour!I21)</f>
        <v/>
      </c>
      <c r="L24" s="30" t="str">
        <f>IF(_jhlwjic_day_hour!J21="","",_jhlwjic_day_hour!J21)</f>
        <v/>
      </c>
      <c r="M24" s="30" t="str">
        <f>IF(_jhlwjic_day_hour!K21="","",_jhlwjic_day_hour!K21)</f>
        <v/>
      </c>
      <c r="N24" s="30" t="str">
        <f>IF(_jhlwjic_day_hour!L21="","",_jhlwjic_day_hour!L21)</f>
        <v/>
      </c>
      <c r="O24" s="30" t="str">
        <f>IF(_jhlwjic_day_hour!M21="","",_jhlwjic_day_hour!M21)</f>
        <v/>
      </c>
      <c r="P24" s="30"/>
      <c r="Q24" s="30"/>
      <c r="S24" s="29" t="str">
        <f>IF(_jhlwjic_day_hour!S21="","",_jhlwjic_day_hour!S21)</f>
        <v/>
      </c>
      <c r="T24" s="30" t="str">
        <f>IF(_jhlwjic_day_hour!T21="","",_jhlwjic_day_hour!T21)</f>
        <v/>
      </c>
      <c r="U24" s="30" t="str">
        <f>IF(_jhlwjic_day_hour!U21="","",_jhlwjic_day_hour!U21)</f>
        <v/>
      </c>
      <c r="V24" s="30" t="str">
        <f>IF(_jhlwjic_day_hour!V21="","",_jhlwjic_day_hour!V21)</f>
        <v/>
      </c>
      <c r="W24" s="30" t="str">
        <f>IF(_jhlwjic_day_hour!W21="","",_jhlwjic_day_hour!W21)</f>
        <v/>
      </c>
      <c r="X24" s="30" t="str">
        <f>IF(_jhlwjic_day_hour!X21="","",_jhlwjic_day_hour!X21)</f>
        <v/>
      </c>
      <c r="Y24" s="30" t="str">
        <f>IF(_jhlwjic_day_hour!Y21="","",_jhlwjic_day_hour!Y21)</f>
        <v/>
      </c>
      <c r="Z24" s="30"/>
      <c r="AA24" s="30"/>
      <c r="AB24" s="30" t="str">
        <f>IF(_jhlwjic_day_hour!Z21="","",_jhlwjic_day_hour!Z21)</f>
        <v/>
      </c>
      <c r="AC24" s="30" t="str">
        <f>IF(_jhlwjic_day_hour!AA21="","",_jhlwjic_day_hour!AA21)</f>
        <v/>
      </c>
      <c r="AD24" s="30" t="str">
        <f>IF(_jhlwjic_day_hour!AB21="","",_jhlwjic_day_hour!AB21)</f>
        <v/>
      </c>
      <c r="AE24" s="30" t="str">
        <f>IF(_jhlwjic_day_hour!AC21="","",_jhlwjic_day_hour!AC21)</f>
        <v/>
      </c>
      <c r="AF24" s="30" t="str">
        <f>IF(_jhlwjic_day_hour!AD21="","",_jhlwjic_day_hour!AD21)</f>
        <v/>
      </c>
      <c r="AG24" s="30" t="str">
        <f>IF(_jhlwjic_day_hour!AE21="","",_jhlwjic_day_hour!AE21)</f>
        <v/>
      </c>
      <c r="AH24" s="30"/>
      <c r="AI24" s="30"/>
    </row>
    <row r="25" spans="1:35">
      <c r="A25" s="29" t="str">
        <f>IF(_jhlwjic_day_hour!A22="","",_jhlwjic_day_hour!A22)</f>
        <v/>
      </c>
      <c r="B25" s="30" t="str">
        <f>IF(_jhlwjic_day_hour!B22="","",_jhlwjic_day_hour!B22)</f>
        <v/>
      </c>
      <c r="C25" s="30" t="str">
        <f>IF(_jhlwjic_day_hour!C22="","",_jhlwjic_day_hour!C22)</f>
        <v/>
      </c>
      <c r="D25" s="30" t="str">
        <f>IF(_jhlwjic_day_hour!D22="","",_jhlwjic_day_hour!D22)</f>
        <v/>
      </c>
      <c r="E25" s="30" t="str">
        <f>IF(_jhlwjic_day_hour!E22="","",_jhlwjic_day_hour!E22)</f>
        <v/>
      </c>
      <c r="F25" s="30" t="str">
        <f>IF(_jhlwjic_day_hour!F22="","",_jhlwjic_day_hour!F22)</f>
        <v/>
      </c>
      <c r="G25" s="30" t="str">
        <f>IF(_jhlwjic_day_hour!G22="","",_jhlwjic_day_hour!G22)</f>
        <v/>
      </c>
      <c r="H25" s="30"/>
      <c r="I25" s="30"/>
      <c r="J25" s="30" t="str">
        <f>IF(_jhlwjic_day_hour!H22="","",_jhlwjic_day_hour!H22)</f>
        <v/>
      </c>
      <c r="K25" s="30" t="str">
        <f>IF(_jhlwjic_day_hour!I22="","",_jhlwjic_day_hour!I22)</f>
        <v/>
      </c>
      <c r="L25" s="30" t="str">
        <f>IF(_jhlwjic_day_hour!J22="","",_jhlwjic_day_hour!J22)</f>
        <v/>
      </c>
      <c r="M25" s="30" t="str">
        <f>IF(_jhlwjic_day_hour!K22="","",_jhlwjic_day_hour!K22)</f>
        <v/>
      </c>
      <c r="N25" s="30" t="str">
        <f>IF(_jhlwjic_day_hour!L22="","",_jhlwjic_day_hour!L22)</f>
        <v/>
      </c>
      <c r="O25" s="30" t="str">
        <f>IF(_jhlwjic_day_hour!M22="","",_jhlwjic_day_hour!M22)</f>
        <v/>
      </c>
      <c r="P25" s="30"/>
      <c r="Q25" s="30"/>
      <c r="S25" s="29" t="str">
        <f>IF(_jhlwjic_day_hour!S22="","",_jhlwjic_day_hour!S22)</f>
        <v/>
      </c>
      <c r="T25" s="30" t="str">
        <f>IF(_jhlwjic_day_hour!T22="","",_jhlwjic_day_hour!T22)</f>
        <v/>
      </c>
      <c r="U25" s="30" t="str">
        <f>IF(_jhlwjic_day_hour!U22="","",_jhlwjic_day_hour!U22)</f>
        <v/>
      </c>
      <c r="V25" s="30" t="str">
        <f>IF(_jhlwjic_day_hour!V22="","",_jhlwjic_day_hour!V22)</f>
        <v/>
      </c>
      <c r="W25" s="30" t="str">
        <f>IF(_jhlwjic_day_hour!W22="","",_jhlwjic_day_hour!W22)</f>
        <v/>
      </c>
      <c r="X25" s="30" t="str">
        <f>IF(_jhlwjic_day_hour!X22="","",_jhlwjic_day_hour!X22)</f>
        <v/>
      </c>
      <c r="Y25" s="30" t="str">
        <f>IF(_jhlwjic_day_hour!Y22="","",_jhlwjic_day_hour!Y22)</f>
        <v/>
      </c>
      <c r="Z25" s="30"/>
      <c r="AA25" s="30"/>
      <c r="AB25" s="30" t="str">
        <f>IF(_jhlwjic_day_hour!Z22="","",_jhlwjic_day_hour!Z22)</f>
        <v/>
      </c>
      <c r="AC25" s="30" t="str">
        <f>IF(_jhlwjic_day_hour!AA22="","",_jhlwjic_day_hour!AA22)</f>
        <v/>
      </c>
      <c r="AD25" s="30" t="str">
        <f>IF(_jhlwjic_day_hour!AB22="","",_jhlwjic_day_hour!AB22)</f>
        <v/>
      </c>
      <c r="AE25" s="30" t="str">
        <f>IF(_jhlwjic_day_hour!AC22="","",_jhlwjic_day_hour!AC22)</f>
        <v/>
      </c>
      <c r="AF25" s="30" t="str">
        <f>IF(_jhlwjic_day_hour!AD22="","",_jhlwjic_day_hour!AD22)</f>
        <v/>
      </c>
      <c r="AG25" s="30" t="str">
        <f>IF(_jhlwjic_day_hour!AE22="","",_jhlwjic_day_hour!AE22)</f>
        <v/>
      </c>
      <c r="AH25" s="30"/>
      <c r="AI25" s="30"/>
    </row>
    <row r="26" spans="1:35">
      <c r="A26" s="29" t="str">
        <f>IF(_jhlwjic_day_hour!A23="","",_jhlwjic_day_hour!A23)</f>
        <v/>
      </c>
      <c r="B26" s="30" t="str">
        <f>IF(_jhlwjic_day_hour!B23="","",_jhlwjic_day_hour!B23)</f>
        <v/>
      </c>
      <c r="C26" s="30" t="str">
        <f>IF(_jhlwjic_day_hour!C23="","",_jhlwjic_day_hour!C23)</f>
        <v/>
      </c>
      <c r="D26" s="30" t="str">
        <f>IF(_jhlwjic_day_hour!D23="","",_jhlwjic_day_hour!D23)</f>
        <v/>
      </c>
      <c r="E26" s="30" t="str">
        <f>IF(_jhlwjic_day_hour!E23="","",_jhlwjic_day_hour!E23)</f>
        <v/>
      </c>
      <c r="F26" s="30" t="str">
        <f>IF(_jhlwjic_day_hour!F23="","",_jhlwjic_day_hour!F23)</f>
        <v/>
      </c>
      <c r="G26" s="30" t="str">
        <f>IF(_jhlwjic_day_hour!G23="","",_jhlwjic_day_hour!G23)</f>
        <v/>
      </c>
      <c r="H26" s="30"/>
      <c r="I26" s="30"/>
      <c r="J26" s="30" t="str">
        <f>IF(_jhlwjic_day_hour!H23="","",_jhlwjic_day_hour!H23)</f>
        <v/>
      </c>
      <c r="K26" s="30" t="str">
        <f>IF(_jhlwjic_day_hour!I23="","",_jhlwjic_day_hour!I23)</f>
        <v/>
      </c>
      <c r="L26" s="30" t="str">
        <f>IF(_jhlwjic_day_hour!J23="","",_jhlwjic_day_hour!J23)</f>
        <v/>
      </c>
      <c r="M26" s="30" t="str">
        <f>IF(_jhlwjic_day_hour!K23="","",_jhlwjic_day_hour!K23)</f>
        <v/>
      </c>
      <c r="N26" s="30" t="str">
        <f>IF(_jhlwjic_day_hour!L23="","",_jhlwjic_day_hour!L23)</f>
        <v/>
      </c>
      <c r="O26" s="30" t="str">
        <f>IF(_jhlwjic_day_hour!M23="","",_jhlwjic_day_hour!M23)</f>
        <v/>
      </c>
      <c r="P26" s="30"/>
      <c r="Q26" s="30"/>
      <c r="S26" s="29" t="str">
        <f>IF(_jhlwjic_day_hour!S23="","",_jhlwjic_day_hour!S23)</f>
        <v/>
      </c>
      <c r="T26" s="30" t="str">
        <f>IF(_jhlwjic_day_hour!T23="","",_jhlwjic_day_hour!T23)</f>
        <v/>
      </c>
      <c r="U26" s="30" t="str">
        <f>IF(_jhlwjic_day_hour!U23="","",_jhlwjic_day_hour!U23)</f>
        <v/>
      </c>
      <c r="V26" s="30" t="str">
        <f>IF(_jhlwjic_day_hour!V23="","",_jhlwjic_day_hour!V23)</f>
        <v/>
      </c>
      <c r="W26" s="30" t="str">
        <f>IF(_jhlwjic_day_hour!W23="","",_jhlwjic_day_hour!W23)</f>
        <v/>
      </c>
      <c r="X26" s="30" t="str">
        <f>IF(_jhlwjic_day_hour!X23="","",_jhlwjic_day_hour!X23)</f>
        <v/>
      </c>
      <c r="Y26" s="30" t="str">
        <f>IF(_jhlwjic_day_hour!Y23="","",_jhlwjic_day_hour!Y23)</f>
        <v/>
      </c>
      <c r="Z26" s="30"/>
      <c r="AA26" s="30"/>
      <c r="AB26" s="30" t="str">
        <f>IF(_jhlwjic_day_hour!Z23="","",_jhlwjic_day_hour!Z23)</f>
        <v/>
      </c>
      <c r="AC26" s="30" t="str">
        <f>IF(_jhlwjic_day_hour!AA23="","",_jhlwjic_day_hour!AA23)</f>
        <v/>
      </c>
      <c r="AD26" s="30" t="str">
        <f>IF(_jhlwjic_day_hour!AB23="","",_jhlwjic_day_hour!AB23)</f>
        <v/>
      </c>
      <c r="AE26" s="30" t="str">
        <f>IF(_jhlwjic_day_hour!AC23="","",_jhlwjic_day_hour!AC23)</f>
        <v/>
      </c>
      <c r="AF26" s="30" t="str">
        <f>IF(_jhlwjic_day_hour!AD23="","",_jhlwjic_day_hour!AD23)</f>
        <v/>
      </c>
      <c r="AG26" s="30" t="str">
        <f>IF(_jhlwjic_day_hour!AE23="","",_jhlwjic_day_hour!AE23)</f>
        <v/>
      </c>
      <c r="AH26" s="30"/>
      <c r="AI26" s="30"/>
    </row>
    <row r="27" spans="1:35">
      <c r="A27" s="29" t="str">
        <f>IF(_jhlwjic_day_hour!A24="","",_jhlwjic_day_hour!A24)</f>
        <v/>
      </c>
      <c r="B27" s="30" t="str">
        <f>IF(_jhlwjic_day_hour!B24="","",_jhlwjic_day_hour!B24)</f>
        <v/>
      </c>
      <c r="C27" s="30" t="str">
        <f>IF(_jhlwjic_day_hour!C24="","",_jhlwjic_day_hour!C24)</f>
        <v/>
      </c>
      <c r="D27" s="30" t="str">
        <f>IF(_jhlwjic_day_hour!D24="","",_jhlwjic_day_hour!D24)</f>
        <v/>
      </c>
      <c r="E27" s="30" t="str">
        <f>IF(_jhlwjic_day_hour!E24="","",_jhlwjic_day_hour!E24)</f>
        <v/>
      </c>
      <c r="F27" s="30" t="str">
        <f>IF(_jhlwjic_day_hour!F24="","",_jhlwjic_day_hour!F24)</f>
        <v/>
      </c>
      <c r="G27" s="30" t="str">
        <f>IF(_jhlwjic_day_hour!G24="","",_jhlwjic_day_hour!G24)</f>
        <v/>
      </c>
      <c r="H27" s="30"/>
      <c r="I27" s="30"/>
      <c r="J27" s="30" t="str">
        <f>IF(_jhlwjic_day_hour!H24="","",_jhlwjic_day_hour!H24)</f>
        <v/>
      </c>
      <c r="K27" s="30" t="str">
        <f>IF(_jhlwjic_day_hour!I24="","",_jhlwjic_day_hour!I24)</f>
        <v/>
      </c>
      <c r="L27" s="30" t="str">
        <f>IF(_jhlwjic_day_hour!J24="","",_jhlwjic_day_hour!J24)</f>
        <v/>
      </c>
      <c r="M27" s="30" t="str">
        <f>IF(_jhlwjic_day_hour!K24="","",_jhlwjic_day_hour!K24)</f>
        <v/>
      </c>
      <c r="N27" s="30" t="str">
        <f>IF(_jhlwjic_day_hour!L24="","",_jhlwjic_day_hour!L24)</f>
        <v/>
      </c>
      <c r="O27" s="30" t="str">
        <f>IF(_jhlwjic_day_hour!M24="","",_jhlwjic_day_hour!M24)</f>
        <v/>
      </c>
      <c r="P27" s="30"/>
      <c r="Q27" s="30"/>
      <c r="S27" s="29" t="str">
        <f>IF(_jhlwjic_day_hour!S24="","",_jhlwjic_day_hour!S24)</f>
        <v/>
      </c>
      <c r="T27" s="30" t="str">
        <f>IF(_jhlwjic_day_hour!T24="","",_jhlwjic_day_hour!T24)</f>
        <v/>
      </c>
      <c r="U27" s="30" t="str">
        <f>IF(_jhlwjic_day_hour!U24="","",_jhlwjic_day_hour!U24)</f>
        <v/>
      </c>
      <c r="V27" s="30" t="str">
        <f>IF(_jhlwjic_day_hour!V24="","",_jhlwjic_day_hour!V24)</f>
        <v/>
      </c>
      <c r="W27" s="30" t="str">
        <f>IF(_jhlwjic_day_hour!W24="","",_jhlwjic_day_hour!W24)</f>
        <v/>
      </c>
      <c r="X27" s="30" t="str">
        <f>IF(_jhlwjic_day_hour!X24="","",_jhlwjic_day_hour!X24)</f>
        <v/>
      </c>
      <c r="Y27" s="30" t="str">
        <f>IF(_jhlwjic_day_hour!Y24="","",_jhlwjic_day_hour!Y24)</f>
        <v/>
      </c>
      <c r="Z27" s="30"/>
      <c r="AA27" s="30"/>
      <c r="AB27" s="30" t="str">
        <f>IF(_jhlwjic_day_hour!Z24="","",_jhlwjic_day_hour!Z24)</f>
        <v/>
      </c>
      <c r="AC27" s="30" t="str">
        <f>IF(_jhlwjic_day_hour!AA24="","",_jhlwjic_day_hour!AA24)</f>
        <v/>
      </c>
      <c r="AD27" s="30" t="str">
        <f>IF(_jhlwjic_day_hour!AB24="","",_jhlwjic_day_hour!AB24)</f>
        <v/>
      </c>
      <c r="AE27" s="30" t="str">
        <f>IF(_jhlwjic_day_hour!AC24="","",_jhlwjic_day_hour!AC24)</f>
        <v/>
      </c>
      <c r="AF27" s="30" t="str">
        <f>IF(_jhlwjic_day_hour!AD24="","",_jhlwjic_day_hour!AD24)</f>
        <v/>
      </c>
      <c r="AG27" s="30" t="str">
        <f>IF(_jhlwjic_day_hour!AE24="","",_jhlwjic_day_hour!AE24)</f>
        <v/>
      </c>
      <c r="AH27" s="30"/>
      <c r="AI27" s="30"/>
    </row>
    <row r="28" spans="1:35">
      <c r="A28" s="29" t="str">
        <f>IF(_jhlwjic_day_hour!A25="","",_jhlwjic_day_hour!A25)</f>
        <v/>
      </c>
      <c r="B28" s="30" t="str">
        <f>IF(_jhlwjic_day_hour!B25="","",_jhlwjic_day_hour!B25)</f>
        <v/>
      </c>
      <c r="C28" s="30" t="str">
        <f>IF(_jhlwjic_day_hour!C25="","",_jhlwjic_day_hour!C25)</f>
        <v/>
      </c>
      <c r="D28" s="30" t="str">
        <f>IF(_jhlwjic_day_hour!D25="","",_jhlwjic_day_hour!D25)</f>
        <v/>
      </c>
      <c r="E28" s="30" t="str">
        <f>IF(_jhlwjic_day_hour!E25="","",_jhlwjic_day_hour!E25)</f>
        <v/>
      </c>
      <c r="F28" s="30" t="str">
        <f>IF(_jhlwjic_day_hour!F25="","",_jhlwjic_day_hour!F25)</f>
        <v/>
      </c>
      <c r="G28" s="30" t="str">
        <f>IF(_jhlwjic_day_hour!G25="","",_jhlwjic_day_hour!G25)</f>
        <v/>
      </c>
      <c r="H28" s="30"/>
      <c r="I28" s="30"/>
      <c r="J28" s="30" t="str">
        <f>IF(_jhlwjic_day_hour!H25="","",_jhlwjic_day_hour!H25)</f>
        <v/>
      </c>
      <c r="K28" s="30" t="str">
        <f>IF(_jhlwjic_day_hour!I25="","",_jhlwjic_day_hour!I25)</f>
        <v/>
      </c>
      <c r="L28" s="30" t="str">
        <f>IF(_jhlwjic_day_hour!J25="","",_jhlwjic_day_hour!J25)</f>
        <v/>
      </c>
      <c r="M28" s="30" t="str">
        <f>IF(_jhlwjic_day_hour!K25="","",_jhlwjic_day_hour!K25)</f>
        <v/>
      </c>
      <c r="N28" s="30" t="str">
        <f>IF(_jhlwjic_day_hour!L25="","",_jhlwjic_day_hour!L25)</f>
        <v/>
      </c>
      <c r="O28" s="30" t="str">
        <f>IF(_jhlwjic_day_hour!M25="","",_jhlwjic_day_hour!M25)</f>
        <v/>
      </c>
      <c r="P28" s="30"/>
      <c r="Q28" s="30"/>
      <c r="S28" s="29" t="str">
        <f>IF(_jhlwjic_day_hour!S25="","",_jhlwjic_day_hour!S25)</f>
        <v/>
      </c>
      <c r="T28" s="30" t="str">
        <f>IF(_jhlwjic_day_hour!T25="","",_jhlwjic_day_hour!T25)</f>
        <v/>
      </c>
      <c r="U28" s="30" t="str">
        <f>IF(_jhlwjic_day_hour!U25="","",_jhlwjic_day_hour!U25)</f>
        <v/>
      </c>
      <c r="V28" s="30" t="str">
        <f>IF(_jhlwjic_day_hour!V25="","",_jhlwjic_day_hour!V25)</f>
        <v/>
      </c>
      <c r="W28" s="30" t="str">
        <f>IF(_jhlwjic_day_hour!W25="","",_jhlwjic_day_hour!W25)</f>
        <v/>
      </c>
      <c r="X28" s="30" t="str">
        <f>IF(_jhlwjic_day_hour!X25="","",_jhlwjic_day_hour!X25)</f>
        <v/>
      </c>
      <c r="Y28" s="30" t="str">
        <f>IF(_jhlwjic_day_hour!Y25="","",_jhlwjic_day_hour!Y25)</f>
        <v/>
      </c>
      <c r="Z28" s="30"/>
      <c r="AA28" s="30"/>
      <c r="AB28" s="30" t="str">
        <f>IF(_jhlwjic_day_hour!Z25="","",_jhlwjic_day_hour!Z25)</f>
        <v/>
      </c>
      <c r="AC28" s="30" t="str">
        <f>IF(_jhlwjic_day_hour!AA25="","",_jhlwjic_day_hour!AA25)</f>
        <v/>
      </c>
      <c r="AD28" s="30" t="str">
        <f>IF(_jhlwjic_day_hour!AB25="","",_jhlwjic_day_hour!AB25)</f>
        <v/>
      </c>
      <c r="AE28" s="30" t="str">
        <f>IF(_jhlwjic_day_hour!AC25="","",_jhlwjic_day_hour!AC25)</f>
        <v/>
      </c>
      <c r="AF28" s="30" t="str">
        <f>IF(_jhlwjic_day_hour!AD25="","",_jhlwjic_day_hour!AD25)</f>
        <v/>
      </c>
      <c r="AG28" s="30" t="str">
        <f>IF(_jhlwjic_day_hour!AE25="","",_jhlwjic_day_hour!AE25)</f>
        <v/>
      </c>
      <c r="AH28" s="30"/>
      <c r="AI28" s="30"/>
    </row>
    <row r="29" spans="1:35">
      <c r="A29" s="29" t="str">
        <f>IF(_jhlwjic_day_hour!A26="","",_jhlwjic_day_hour!A26)</f>
        <v/>
      </c>
      <c r="B29" s="30" t="str">
        <f>IF(_jhlwjic_day_hour!B26="","",_jhlwjic_day_hour!B26)</f>
        <v/>
      </c>
      <c r="C29" s="30" t="str">
        <f>IF(_jhlwjic_day_hour!C26="","",_jhlwjic_day_hour!C26)</f>
        <v/>
      </c>
      <c r="D29" s="30" t="str">
        <f>IF(_jhlwjic_day_hour!D26="","",_jhlwjic_day_hour!D26)</f>
        <v/>
      </c>
      <c r="E29" s="30" t="str">
        <f>IF(_jhlwjic_day_hour!E26="","",_jhlwjic_day_hour!E26)</f>
        <v/>
      </c>
      <c r="F29" s="30" t="str">
        <f>IF(_jhlwjic_day_hour!F26="","",_jhlwjic_day_hour!F26)</f>
        <v/>
      </c>
      <c r="G29" s="30" t="str">
        <f>IF(_jhlwjic_day_hour!G26="","",_jhlwjic_day_hour!G26)</f>
        <v/>
      </c>
      <c r="H29" s="30"/>
      <c r="I29" s="30"/>
      <c r="J29" s="30" t="str">
        <f>IF(_jhlwjic_day_hour!H26="","",_jhlwjic_day_hour!H26)</f>
        <v/>
      </c>
      <c r="K29" s="30" t="str">
        <f>IF(_jhlwjic_day_hour!I26="","",_jhlwjic_day_hour!I26)</f>
        <v/>
      </c>
      <c r="L29" s="30" t="str">
        <f>IF(_jhlwjic_day_hour!J26="","",_jhlwjic_day_hour!J26)</f>
        <v/>
      </c>
      <c r="M29" s="30" t="str">
        <f>IF(_jhlwjic_day_hour!K26="","",_jhlwjic_day_hour!K26)</f>
        <v/>
      </c>
      <c r="N29" s="30" t="str">
        <f>IF(_jhlwjic_day_hour!L26="","",_jhlwjic_day_hour!L26)</f>
        <v/>
      </c>
      <c r="O29" s="30" t="str">
        <f>IF(_jhlwjic_day_hour!M26="","",_jhlwjic_day_hour!M26)</f>
        <v/>
      </c>
      <c r="P29" s="30"/>
      <c r="Q29" s="30"/>
      <c r="S29" s="29" t="str">
        <f>IF(_jhlwjic_day_hour!S26="","",_jhlwjic_day_hour!S26)</f>
        <v/>
      </c>
      <c r="T29" s="30" t="str">
        <f>IF(_jhlwjic_day_hour!T26="","",_jhlwjic_day_hour!T26)</f>
        <v/>
      </c>
      <c r="U29" s="30" t="str">
        <f>IF(_jhlwjic_day_hour!U26="","",_jhlwjic_day_hour!U26)</f>
        <v/>
      </c>
      <c r="V29" s="30" t="str">
        <f>IF(_jhlwjic_day_hour!V26="","",_jhlwjic_day_hour!V26)</f>
        <v/>
      </c>
      <c r="W29" s="30" t="str">
        <f>IF(_jhlwjic_day_hour!W26="","",_jhlwjic_day_hour!W26)</f>
        <v/>
      </c>
      <c r="X29" s="30" t="str">
        <f>IF(_jhlwjic_day_hour!X26="","",_jhlwjic_day_hour!X26)</f>
        <v/>
      </c>
      <c r="Y29" s="30" t="str">
        <f>IF(_jhlwjic_day_hour!Y26="","",_jhlwjic_day_hour!Y26)</f>
        <v/>
      </c>
      <c r="Z29" s="30"/>
      <c r="AA29" s="30"/>
      <c r="AB29" s="30" t="str">
        <f>IF(_jhlwjic_day_hour!Z26="","",_jhlwjic_day_hour!Z26)</f>
        <v/>
      </c>
      <c r="AC29" s="30" t="str">
        <f>IF(_jhlwjic_day_hour!AA26="","",_jhlwjic_day_hour!AA26)</f>
        <v/>
      </c>
      <c r="AD29" s="30" t="str">
        <f>IF(_jhlwjic_day_hour!AB26="","",_jhlwjic_day_hour!AB26)</f>
        <v/>
      </c>
      <c r="AE29" s="30" t="str">
        <f>IF(_jhlwjic_day_hour!AC26="","",_jhlwjic_day_hour!AC26)</f>
        <v/>
      </c>
      <c r="AF29" s="30" t="str">
        <f>IF(_jhlwjic_day_hour!AD26="","",_jhlwjic_day_hour!AD26)</f>
        <v/>
      </c>
      <c r="AG29" s="30" t="str">
        <f>IF(_jhlwjic_day_hour!AE26="","",_jhlwjic_day_hour!AE26)</f>
        <v/>
      </c>
      <c r="AH29" s="30"/>
      <c r="AI29" s="30"/>
    </row>
    <row r="30" spans="1:35">
      <c r="A30" s="29" t="str">
        <f>IF(_jhlwjic_day_hour!A27="","",_jhlwjic_day_hour!A27)</f>
        <v/>
      </c>
      <c r="B30" s="30" t="str">
        <f>IF(_jhlwjic_day_hour!B27="","",_jhlwjic_day_hour!B27)</f>
        <v/>
      </c>
      <c r="C30" s="30" t="str">
        <f>IF(_jhlwjic_day_hour!C27="","",_jhlwjic_day_hour!C27)</f>
        <v/>
      </c>
      <c r="D30" s="30" t="str">
        <f>IF(_jhlwjic_day_hour!D27="","",_jhlwjic_day_hour!D27)</f>
        <v/>
      </c>
      <c r="E30" s="30" t="str">
        <f>IF(_jhlwjic_day_hour!E27="","",_jhlwjic_day_hour!E27)</f>
        <v/>
      </c>
      <c r="F30" s="30" t="str">
        <f>IF(_jhlwjic_day_hour!F27="","",_jhlwjic_day_hour!F27)</f>
        <v/>
      </c>
      <c r="G30" s="30" t="str">
        <f>IF(_jhlwjic_day_hour!G27="","",_jhlwjic_day_hour!G27)</f>
        <v/>
      </c>
      <c r="H30" s="30"/>
      <c r="I30" s="30"/>
      <c r="J30" s="30" t="str">
        <f>IF(_jhlwjic_day_hour!H27="","",_jhlwjic_day_hour!H27)</f>
        <v/>
      </c>
      <c r="K30" s="30" t="str">
        <f>IF(_jhlwjic_day_hour!I27="","",_jhlwjic_day_hour!I27)</f>
        <v/>
      </c>
      <c r="L30" s="30" t="str">
        <f>IF(_jhlwjic_day_hour!J27="","",_jhlwjic_day_hour!J27)</f>
        <v/>
      </c>
      <c r="M30" s="30" t="str">
        <f>IF(_jhlwjic_day_hour!K27="","",_jhlwjic_day_hour!K27)</f>
        <v/>
      </c>
      <c r="N30" s="30" t="str">
        <f>IF(_jhlwjic_day_hour!L27="","",_jhlwjic_day_hour!L27)</f>
        <v/>
      </c>
      <c r="O30" s="30" t="str">
        <f>IF(_jhlwjic_day_hour!M27="","",_jhlwjic_day_hour!M27)</f>
        <v/>
      </c>
      <c r="P30" s="30"/>
      <c r="Q30" s="30"/>
      <c r="S30" s="29" t="str">
        <f>IF(_jhlwjic_day_hour!S27="","",_jhlwjic_day_hour!S27)</f>
        <v/>
      </c>
      <c r="T30" s="30" t="str">
        <f>IF(_jhlwjic_day_hour!T27="","",_jhlwjic_day_hour!T27)</f>
        <v/>
      </c>
      <c r="U30" s="30" t="str">
        <f>IF(_jhlwjic_day_hour!U27="","",_jhlwjic_day_hour!U27)</f>
        <v/>
      </c>
      <c r="V30" s="30" t="str">
        <f>IF(_jhlwjic_day_hour!V27="","",_jhlwjic_day_hour!V27)</f>
        <v/>
      </c>
      <c r="W30" s="30" t="str">
        <f>IF(_jhlwjic_day_hour!W27="","",_jhlwjic_day_hour!W27)</f>
        <v/>
      </c>
      <c r="X30" s="30" t="str">
        <f>IF(_jhlwjic_day_hour!X27="","",_jhlwjic_day_hour!X27)</f>
        <v/>
      </c>
      <c r="Y30" s="30" t="str">
        <f>IF(_jhlwjic_day_hour!Y27="","",_jhlwjic_day_hour!Y27)</f>
        <v/>
      </c>
      <c r="Z30" s="30"/>
      <c r="AA30" s="30"/>
      <c r="AB30" s="30" t="str">
        <f>IF(_jhlwjic_day_hour!Z27="","",_jhlwjic_day_hour!Z27)</f>
        <v/>
      </c>
      <c r="AC30" s="30" t="str">
        <f>IF(_jhlwjic_day_hour!AA27="","",_jhlwjic_day_hour!AA27)</f>
        <v/>
      </c>
      <c r="AD30" s="30" t="str">
        <f>IF(_jhlwjic_day_hour!AB27="","",_jhlwjic_day_hour!AB27)</f>
        <v/>
      </c>
      <c r="AE30" s="30" t="str">
        <f>IF(_jhlwjic_day_hour!AC27="","",_jhlwjic_day_hour!AC27)</f>
        <v/>
      </c>
      <c r="AF30" s="30" t="str">
        <f>IF(_jhlwjic_day_hour!AD27="","",_jhlwjic_day_hour!AD27)</f>
        <v/>
      </c>
      <c r="AG30" s="30" t="str">
        <f>IF(_jhlwjic_day_hour!AE27="","",_jhlwjic_day_hour!AE27)</f>
        <v/>
      </c>
      <c r="AH30" s="30"/>
      <c r="AI30" s="30"/>
    </row>
    <row r="31" spans="1:35">
      <c r="A31" s="29" t="str">
        <f>IF(_jhlwjic_day_hour!A28="","",_jhlwjic_day_hour!A28)</f>
        <v/>
      </c>
      <c r="B31" s="30" t="str">
        <f>IF(_jhlwjic_day_hour!B28="","",_jhlwjic_day_hour!B28)</f>
        <v/>
      </c>
      <c r="C31" s="30" t="str">
        <f>IF(_jhlwjic_day_hour!C28="","",_jhlwjic_day_hour!C28)</f>
        <v/>
      </c>
      <c r="D31" s="30" t="str">
        <f>IF(_jhlwjic_day_hour!D28="","",_jhlwjic_day_hour!D28)</f>
        <v/>
      </c>
      <c r="E31" s="30" t="str">
        <f>IF(_jhlwjic_day_hour!E28="","",_jhlwjic_day_hour!E28)</f>
        <v/>
      </c>
      <c r="F31" s="30" t="str">
        <f>IF(_jhlwjic_day_hour!F28="","",_jhlwjic_day_hour!F28)</f>
        <v/>
      </c>
      <c r="G31" s="30" t="str">
        <f>IF(_jhlwjic_day_hour!G28="","",_jhlwjic_day_hour!G28)</f>
        <v/>
      </c>
      <c r="H31" s="30"/>
      <c r="I31" s="30"/>
      <c r="J31" s="30" t="str">
        <f>IF(_jhlwjic_day_hour!H28="","",_jhlwjic_day_hour!H28)</f>
        <v/>
      </c>
      <c r="K31" s="30" t="str">
        <f>IF(_jhlwjic_day_hour!I28="","",_jhlwjic_day_hour!I28)</f>
        <v/>
      </c>
      <c r="L31" s="30" t="str">
        <f>IF(_jhlwjic_day_hour!J28="","",_jhlwjic_day_hour!J28)</f>
        <v/>
      </c>
      <c r="M31" s="30" t="str">
        <f>IF(_jhlwjic_day_hour!K28="","",_jhlwjic_day_hour!K28)</f>
        <v/>
      </c>
      <c r="N31" s="30" t="str">
        <f>IF(_jhlwjic_day_hour!L28="","",_jhlwjic_day_hour!L28)</f>
        <v/>
      </c>
      <c r="O31" s="30" t="str">
        <f>IF(_jhlwjic_day_hour!M28="","",_jhlwjic_day_hour!M28)</f>
        <v/>
      </c>
      <c r="P31" s="30"/>
      <c r="Q31" s="30"/>
      <c r="S31" s="29" t="str">
        <f>IF(_jhlwjic_day_hour!S28="","",_jhlwjic_day_hour!S28)</f>
        <v/>
      </c>
      <c r="T31" s="30" t="str">
        <f>IF(_jhlwjic_day_hour!T28="","",_jhlwjic_day_hour!T28)</f>
        <v/>
      </c>
      <c r="U31" s="30" t="str">
        <f>IF(_jhlwjic_day_hour!U28="","",_jhlwjic_day_hour!U28)</f>
        <v/>
      </c>
      <c r="V31" s="30" t="str">
        <f>IF(_jhlwjic_day_hour!V28="","",_jhlwjic_day_hour!V28)</f>
        <v/>
      </c>
      <c r="W31" s="30" t="str">
        <f>IF(_jhlwjic_day_hour!W28="","",_jhlwjic_day_hour!W28)</f>
        <v/>
      </c>
      <c r="X31" s="30" t="str">
        <f>IF(_jhlwjic_day_hour!X28="","",_jhlwjic_day_hour!X28)</f>
        <v/>
      </c>
      <c r="Y31" s="30" t="str">
        <f>IF(_jhlwjic_day_hour!Y28="","",_jhlwjic_day_hour!Y28)</f>
        <v/>
      </c>
      <c r="Z31" s="30"/>
      <c r="AA31" s="30"/>
      <c r="AB31" s="30" t="str">
        <f>IF(_jhlwjic_day_hour!Z28="","",_jhlwjic_day_hour!Z28)</f>
        <v/>
      </c>
      <c r="AC31" s="30" t="str">
        <f>IF(_jhlwjic_day_hour!AA28="","",_jhlwjic_day_hour!AA28)</f>
        <v/>
      </c>
      <c r="AD31" s="30" t="str">
        <f>IF(_jhlwjic_day_hour!AB28="","",_jhlwjic_day_hour!AB28)</f>
        <v/>
      </c>
      <c r="AE31" s="30" t="str">
        <f>IF(_jhlwjic_day_hour!AC28="","",_jhlwjic_day_hour!AC28)</f>
        <v/>
      </c>
      <c r="AF31" s="30" t="str">
        <f>IF(_jhlwjic_day_hour!AD28="","",_jhlwjic_day_hour!AD28)</f>
        <v/>
      </c>
      <c r="AG31" s="30" t="str">
        <f>IF(_jhlwjic_day_hour!AE28="","",_jhlwjic_day_hour!AE28)</f>
        <v/>
      </c>
      <c r="AH31" s="30"/>
      <c r="AI31" s="30"/>
    </row>
    <row r="32" spans="1:35">
      <c r="A32" s="29" t="str">
        <f>IF(_jhlwjic_day_hour!A29="","",_jhlwjic_day_hour!A29)</f>
        <v/>
      </c>
      <c r="B32" s="30" t="str">
        <f>IF(_jhlwjic_day_hour!B29="","",_jhlwjic_day_hour!B29)</f>
        <v/>
      </c>
      <c r="C32" s="30" t="str">
        <f>IF(_jhlwjic_day_hour!C29="","",_jhlwjic_day_hour!C29)</f>
        <v/>
      </c>
      <c r="D32" s="30" t="str">
        <f>IF(_jhlwjic_day_hour!D29="","",_jhlwjic_day_hour!D29)</f>
        <v/>
      </c>
      <c r="E32" s="30" t="str">
        <f>IF(_jhlwjic_day_hour!E29="","",_jhlwjic_day_hour!E29)</f>
        <v/>
      </c>
      <c r="F32" s="30" t="str">
        <f>IF(_jhlwjic_day_hour!F29="","",_jhlwjic_day_hour!F29)</f>
        <v/>
      </c>
      <c r="G32" s="30" t="str">
        <f>IF(_jhlwjic_day_hour!G29="","",_jhlwjic_day_hour!G29)</f>
        <v/>
      </c>
      <c r="H32" s="30"/>
      <c r="I32" s="30"/>
      <c r="J32" s="30" t="str">
        <f>IF(_jhlwjic_day_hour!H29="","",_jhlwjic_day_hour!H29)</f>
        <v/>
      </c>
      <c r="K32" s="30" t="str">
        <f>IF(_jhlwjic_day_hour!I29="","",_jhlwjic_day_hour!I29)</f>
        <v/>
      </c>
      <c r="L32" s="30" t="str">
        <f>IF(_jhlwjic_day_hour!J29="","",_jhlwjic_day_hour!J29)</f>
        <v/>
      </c>
      <c r="M32" s="30" t="str">
        <f>IF(_jhlwjic_day_hour!K29="","",_jhlwjic_day_hour!K29)</f>
        <v/>
      </c>
      <c r="N32" s="30" t="str">
        <f>IF(_jhlwjic_day_hour!L29="","",_jhlwjic_day_hour!L29)</f>
        <v/>
      </c>
      <c r="O32" s="30" t="str">
        <f>IF(_jhlwjic_day_hour!M29="","",_jhlwjic_day_hour!M29)</f>
        <v/>
      </c>
      <c r="P32" s="30"/>
      <c r="Q32" s="30"/>
      <c r="S32" s="29" t="str">
        <f>IF(_jhlwjic_day_hour!S29="","",_jhlwjic_day_hour!S29)</f>
        <v/>
      </c>
      <c r="T32" s="30" t="str">
        <f>IF(_jhlwjic_day_hour!T29="","",_jhlwjic_day_hour!T29)</f>
        <v/>
      </c>
      <c r="U32" s="30" t="str">
        <f>IF(_jhlwjic_day_hour!U29="","",_jhlwjic_day_hour!U29)</f>
        <v/>
      </c>
      <c r="V32" s="30" t="str">
        <f>IF(_jhlwjic_day_hour!V29="","",_jhlwjic_day_hour!V29)</f>
        <v/>
      </c>
      <c r="W32" s="30" t="str">
        <f>IF(_jhlwjic_day_hour!W29="","",_jhlwjic_day_hour!W29)</f>
        <v/>
      </c>
      <c r="X32" s="30" t="str">
        <f>IF(_jhlwjic_day_hour!X29="","",_jhlwjic_day_hour!X29)</f>
        <v/>
      </c>
      <c r="Y32" s="30" t="str">
        <f>IF(_jhlwjic_day_hour!Y29="","",_jhlwjic_day_hour!Y29)</f>
        <v/>
      </c>
      <c r="Z32" s="30"/>
      <c r="AA32" s="30"/>
      <c r="AB32" s="30" t="str">
        <f>IF(_jhlwjic_day_hour!Z29="","",_jhlwjic_day_hour!Z29)</f>
        <v/>
      </c>
      <c r="AC32" s="30" t="str">
        <f>IF(_jhlwjic_day_hour!AA29="","",_jhlwjic_day_hour!AA29)</f>
        <v/>
      </c>
      <c r="AD32" s="30" t="str">
        <f>IF(_jhlwjic_day_hour!AB29="","",_jhlwjic_day_hour!AB29)</f>
        <v/>
      </c>
      <c r="AE32" s="30" t="str">
        <f>IF(_jhlwjic_day_hour!AC29="","",_jhlwjic_day_hour!AC29)</f>
        <v/>
      </c>
      <c r="AF32" s="30" t="str">
        <f>IF(_jhlwjic_day_hour!AD29="","",_jhlwjic_day_hour!AD29)</f>
        <v/>
      </c>
      <c r="AG32" s="30" t="str">
        <f>IF(_jhlwjic_day_hour!AE29="","",_jhlwjic_day_hour!AE29)</f>
        <v/>
      </c>
      <c r="AH32" s="30"/>
      <c r="AI32" s="30"/>
    </row>
    <row r="33" spans="1:35">
      <c r="A33" s="29" t="str">
        <f>IF(_jhlwjic_day_hour!A30="","",_jhlwjic_day_hour!A30)</f>
        <v/>
      </c>
      <c r="B33" s="30" t="str">
        <f>IF(_jhlwjic_day_hour!B30="","",_jhlwjic_day_hour!B30)</f>
        <v/>
      </c>
      <c r="C33" s="30" t="str">
        <f>IF(_jhlwjic_day_hour!C30="","",_jhlwjic_day_hour!C30)</f>
        <v/>
      </c>
      <c r="D33" s="30" t="str">
        <f>IF(_jhlwjic_day_hour!D30="","",_jhlwjic_day_hour!D30)</f>
        <v/>
      </c>
      <c r="E33" s="30" t="str">
        <f>IF(_jhlwjic_day_hour!E30="","",_jhlwjic_day_hour!E30)</f>
        <v/>
      </c>
      <c r="F33" s="30" t="str">
        <f>IF(_jhlwjic_day_hour!F30="","",_jhlwjic_day_hour!F30)</f>
        <v/>
      </c>
      <c r="G33" s="30" t="str">
        <f>IF(_jhlwjic_day_hour!G30="","",_jhlwjic_day_hour!G30)</f>
        <v/>
      </c>
      <c r="H33" s="30"/>
      <c r="I33" s="30"/>
      <c r="J33" s="30" t="str">
        <f>IF(_jhlwjic_day_hour!H30="","",_jhlwjic_day_hour!H30)</f>
        <v/>
      </c>
      <c r="K33" s="30" t="str">
        <f>IF(_jhlwjic_day_hour!I30="","",_jhlwjic_day_hour!I30)</f>
        <v/>
      </c>
      <c r="L33" s="30" t="str">
        <f>IF(_jhlwjic_day_hour!J30="","",_jhlwjic_day_hour!J30)</f>
        <v/>
      </c>
      <c r="M33" s="30" t="str">
        <f>IF(_jhlwjic_day_hour!K30="","",_jhlwjic_day_hour!K30)</f>
        <v/>
      </c>
      <c r="N33" s="30" t="str">
        <f>IF(_jhlwjic_day_hour!L30="","",_jhlwjic_day_hour!L30)</f>
        <v/>
      </c>
      <c r="O33" s="30" t="str">
        <f>IF(_jhlwjic_day_hour!M30="","",_jhlwjic_day_hour!M30)</f>
        <v/>
      </c>
      <c r="P33" s="30"/>
      <c r="Q33" s="30"/>
      <c r="S33" s="29" t="str">
        <f>IF(_jhlwjic_day_hour!S30="","",_jhlwjic_day_hour!S30)</f>
        <v/>
      </c>
      <c r="T33" s="30" t="str">
        <f>IF(_jhlwjic_day_hour!T30="","",_jhlwjic_day_hour!T30)</f>
        <v/>
      </c>
      <c r="U33" s="30" t="str">
        <f>IF(_jhlwjic_day_hour!U30="","",_jhlwjic_day_hour!U30)</f>
        <v/>
      </c>
      <c r="V33" s="30" t="str">
        <f>IF(_jhlwjic_day_hour!V30="","",_jhlwjic_day_hour!V30)</f>
        <v/>
      </c>
      <c r="W33" s="30" t="str">
        <f>IF(_jhlwjic_day_hour!W30="","",_jhlwjic_day_hour!W30)</f>
        <v/>
      </c>
      <c r="X33" s="30" t="str">
        <f>IF(_jhlwjic_day_hour!X30="","",_jhlwjic_day_hour!X30)</f>
        <v/>
      </c>
      <c r="Y33" s="30" t="str">
        <f>IF(_jhlwjic_day_hour!Y30="","",_jhlwjic_day_hour!Y30)</f>
        <v/>
      </c>
      <c r="Z33" s="30"/>
      <c r="AA33" s="30"/>
      <c r="AB33" s="30" t="str">
        <f>IF(_jhlwjic_day_hour!Z30="","",_jhlwjic_day_hour!Z30)</f>
        <v/>
      </c>
      <c r="AC33" s="30" t="str">
        <f>IF(_jhlwjic_day_hour!AA30="","",_jhlwjic_day_hour!AA30)</f>
        <v/>
      </c>
      <c r="AD33" s="30" t="str">
        <f>IF(_jhlwjic_day_hour!AB30="","",_jhlwjic_day_hour!AB30)</f>
        <v/>
      </c>
      <c r="AE33" s="30" t="str">
        <f>IF(_jhlwjic_day_hour!AC30="","",_jhlwjic_day_hour!AC30)</f>
        <v/>
      </c>
      <c r="AF33" s="30" t="str">
        <f>IF(_jhlwjic_day_hour!AD30="","",_jhlwjic_day_hour!AD30)</f>
        <v/>
      </c>
      <c r="AG33" s="30" t="str">
        <f>IF(_jhlwjic_day_hour!AE30="","",_jhlwjic_day_hour!AE30)</f>
        <v/>
      </c>
      <c r="AH33" s="30"/>
      <c r="AI33" s="30"/>
    </row>
    <row r="34" spans="1:35">
      <c r="A34" s="29" t="str">
        <f>IF(_jhlwjic_day_hour!A31="","",_jhlwjic_day_hour!A31)</f>
        <v/>
      </c>
      <c r="B34" s="30" t="str">
        <f>IF(_jhlwjic_day_hour!B31="","",_jhlwjic_day_hour!B31)</f>
        <v/>
      </c>
      <c r="C34" s="30" t="str">
        <f>IF(_jhlwjic_day_hour!C31="","",_jhlwjic_day_hour!C31)</f>
        <v/>
      </c>
      <c r="D34" s="30" t="str">
        <f>IF(_jhlwjic_day_hour!D31="","",_jhlwjic_day_hour!D31)</f>
        <v/>
      </c>
      <c r="E34" s="30" t="str">
        <f>IF(_jhlwjic_day_hour!E31="","",_jhlwjic_day_hour!E31)</f>
        <v/>
      </c>
      <c r="F34" s="30" t="str">
        <f>IF(_jhlwjic_day_hour!F31="","",_jhlwjic_day_hour!F31)</f>
        <v/>
      </c>
      <c r="G34" s="30" t="str">
        <f>IF(_jhlwjic_day_hour!G31="","",_jhlwjic_day_hour!G31)</f>
        <v/>
      </c>
      <c r="H34" s="30"/>
      <c r="I34" s="30"/>
      <c r="J34" s="30" t="str">
        <f>IF(_jhlwjic_day_hour!H31="","",_jhlwjic_day_hour!H31)</f>
        <v/>
      </c>
      <c r="K34" s="30" t="str">
        <f>IF(_jhlwjic_day_hour!I31="","",_jhlwjic_day_hour!I31)</f>
        <v/>
      </c>
      <c r="L34" s="30" t="str">
        <f>IF(_jhlwjic_day_hour!J31="","",_jhlwjic_day_hour!J31)</f>
        <v/>
      </c>
      <c r="M34" s="30" t="str">
        <f>IF(_jhlwjic_day_hour!K31="","",_jhlwjic_day_hour!K31)</f>
        <v/>
      </c>
      <c r="N34" s="30" t="str">
        <f>IF(_jhlwjic_day_hour!L31="","",_jhlwjic_day_hour!L31)</f>
        <v/>
      </c>
      <c r="O34" s="30" t="str">
        <f>IF(_jhlwjic_day_hour!M31="","",_jhlwjic_day_hour!M31)</f>
        <v/>
      </c>
      <c r="P34" s="30"/>
      <c r="Q34" s="30"/>
      <c r="S34" s="29" t="str">
        <f>IF(_jhlwjic_day_hour!S31="","",_jhlwjic_day_hour!S31)</f>
        <v/>
      </c>
      <c r="T34" s="30" t="str">
        <f>IF(_jhlwjic_day_hour!T31="","",_jhlwjic_day_hour!T31)</f>
        <v/>
      </c>
      <c r="U34" s="30" t="str">
        <f>IF(_jhlwjic_day_hour!U31="","",_jhlwjic_day_hour!U31)</f>
        <v/>
      </c>
      <c r="V34" s="30" t="str">
        <f>IF(_jhlwjic_day_hour!V31="","",_jhlwjic_day_hour!V31)</f>
        <v/>
      </c>
      <c r="W34" s="30" t="str">
        <f>IF(_jhlwjic_day_hour!W31="","",_jhlwjic_day_hour!W31)</f>
        <v/>
      </c>
      <c r="X34" s="30" t="str">
        <f>IF(_jhlwjic_day_hour!X31="","",_jhlwjic_day_hour!X31)</f>
        <v/>
      </c>
      <c r="Y34" s="30" t="str">
        <f>IF(_jhlwjic_day_hour!Y31="","",_jhlwjic_day_hour!Y31)</f>
        <v/>
      </c>
      <c r="Z34" s="30"/>
      <c r="AA34" s="30"/>
      <c r="AB34" s="30" t="str">
        <f>IF(_jhlwjic_day_hour!Z31="","",_jhlwjic_day_hour!Z31)</f>
        <v/>
      </c>
      <c r="AC34" s="30" t="str">
        <f>IF(_jhlwjic_day_hour!AA31="","",_jhlwjic_day_hour!AA31)</f>
        <v/>
      </c>
      <c r="AD34" s="30" t="str">
        <f>IF(_jhlwjic_day_hour!AB31="","",_jhlwjic_day_hour!AB31)</f>
        <v/>
      </c>
      <c r="AE34" s="30" t="str">
        <f>IF(_jhlwjic_day_hour!AC31="","",_jhlwjic_day_hour!AC31)</f>
        <v/>
      </c>
      <c r="AF34" s="30" t="str">
        <f>IF(_jhlwjic_day_hour!AD31="","",_jhlwjic_day_hour!AD31)</f>
        <v/>
      </c>
      <c r="AG34" s="30" t="str">
        <f>IF(_jhlwjic_day_hour!AE31="","",_jhlwjic_day_hour!AE31)</f>
        <v/>
      </c>
      <c r="AH34" s="30"/>
      <c r="AI34" s="30"/>
    </row>
    <row r="35" spans="1:35">
      <c r="A35" s="29" t="str">
        <f>IF(_jhlwjic_day_hour!A32="","",_jhlwjic_day_hour!A32)</f>
        <v/>
      </c>
      <c r="B35" s="30" t="str">
        <f>IF(_jhlwjic_day_hour!B32="","",_jhlwjic_day_hour!B32)</f>
        <v/>
      </c>
      <c r="C35" s="30" t="str">
        <f>IF(_jhlwjic_day_hour!C32="","",_jhlwjic_day_hour!C32)</f>
        <v/>
      </c>
      <c r="D35" s="30" t="str">
        <f>IF(_jhlwjic_day_hour!D32="","",_jhlwjic_day_hour!D32)</f>
        <v/>
      </c>
      <c r="E35" s="30" t="str">
        <f>IF(_jhlwjic_day_hour!E32="","",_jhlwjic_day_hour!E32)</f>
        <v/>
      </c>
      <c r="F35" s="30" t="str">
        <f>IF(_jhlwjic_day_hour!F32="","",_jhlwjic_day_hour!F32)</f>
        <v/>
      </c>
      <c r="G35" s="30" t="str">
        <f>IF(_jhlwjic_day_hour!G32="","",_jhlwjic_day_hour!G32)</f>
        <v/>
      </c>
      <c r="H35" s="30"/>
      <c r="I35" s="30"/>
      <c r="J35" s="30" t="str">
        <f>IF(_jhlwjic_day_hour!H32="","",_jhlwjic_day_hour!H32)</f>
        <v/>
      </c>
      <c r="K35" s="30" t="str">
        <f>IF(_jhlwjic_day_hour!I32="","",_jhlwjic_day_hour!I32)</f>
        <v/>
      </c>
      <c r="L35" s="30" t="str">
        <f>IF(_jhlwjic_day_hour!J32="","",_jhlwjic_day_hour!J32)</f>
        <v/>
      </c>
      <c r="M35" s="30" t="str">
        <f>IF(_jhlwjic_day_hour!K32="","",_jhlwjic_day_hour!K32)</f>
        <v/>
      </c>
      <c r="N35" s="30" t="str">
        <f>IF(_jhlwjic_day_hour!L32="","",_jhlwjic_day_hour!L32)</f>
        <v/>
      </c>
      <c r="O35" s="30" t="str">
        <f>IF(_jhlwjic_day_hour!M32="","",_jhlwjic_day_hour!M32)</f>
        <v/>
      </c>
      <c r="P35" s="30"/>
      <c r="Q35" s="30"/>
      <c r="S35" s="29" t="str">
        <f>IF(_jhlwjic_day_hour!S32="","",_jhlwjic_day_hour!S32)</f>
        <v/>
      </c>
      <c r="T35" s="30" t="str">
        <f>IF(_jhlwjic_day_hour!T32="","",_jhlwjic_day_hour!T32)</f>
        <v/>
      </c>
      <c r="U35" s="30" t="str">
        <f>IF(_jhlwjic_day_hour!U32="","",_jhlwjic_day_hour!U32)</f>
        <v/>
      </c>
      <c r="V35" s="30" t="str">
        <f>IF(_jhlwjic_day_hour!V32="","",_jhlwjic_day_hour!V32)</f>
        <v/>
      </c>
      <c r="W35" s="30" t="str">
        <f>IF(_jhlwjic_day_hour!W32="","",_jhlwjic_day_hour!W32)</f>
        <v/>
      </c>
      <c r="X35" s="30" t="str">
        <f>IF(_jhlwjic_day_hour!X32="","",_jhlwjic_day_hour!X32)</f>
        <v/>
      </c>
      <c r="Y35" s="30" t="str">
        <f>IF(_jhlwjic_day_hour!Y32="","",_jhlwjic_day_hour!Y32)</f>
        <v/>
      </c>
      <c r="Z35" s="30"/>
      <c r="AA35" s="30"/>
      <c r="AB35" s="30" t="str">
        <f>IF(_jhlwjic_day_hour!Z32="","",_jhlwjic_day_hour!Z32)</f>
        <v/>
      </c>
      <c r="AC35" s="30" t="str">
        <f>IF(_jhlwjic_day_hour!AA32="","",_jhlwjic_day_hour!AA32)</f>
        <v/>
      </c>
      <c r="AD35" s="30" t="str">
        <f>IF(_jhlwjic_day_hour!AB32="","",_jhlwjic_day_hour!AB32)</f>
        <v/>
      </c>
      <c r="AE35" s="30" t="str">
        <f>IF(_jhlwjic_day_hour!AC32="","",_jhlwjic_day_hour!AC32)</f>
        <v/>
      </c>
      <c r="AF35" s="30" t="str">
        <f>IF(_jhlwjic_day_hour!AD32="","",_jhlwjic_day_hour!AD32)</f>
        <v/>
      </c>
      <c r="AG35" s="30" t="str">
        <f>IF(_jhlwjic_day_hour!AE32="","",_jhlwjic_day_hour!AE32)</f>
        <v/>
      </c>
      <c r="AH35" s="30"/>
      <c r="AI35" s="30"/>
    </row>
    <row r="36" spans="1:35">
      <c r="A36" s="29" t="str">
        <f>IF(_jhlwjic_day_hour!A33="","",_jhlwjic_day_hour!A33)</f>
        <v/>
      </c>
      <c r="B36" s="30" t="str">
        <f>IF(_jhlwjic_day_hour!B33="","",_jhlwjic_day_hour!B33)</f>
        <v/>
      </c>
      <c r="C36" s="30" t="str">
        <f>IF(_jhlwjic_day_hour!C33="","",_jhlwjic_day_hour!C33)</f>
        <v/>
      </c>
      <c r="D36" s="30" t="str">
        <f>IF(_jhlwjic_day_hour!D33="","",_jhlwjic_day_hour!D33)</f>
        <v/>
      </c>
      <c r="E36" s="30" t="str">
        <f>IF(_jhlwjic_day_hour!E33="","",_jhlwjic_day_hour!E33)</f>
        <v/>
      </c>
      <c r="F36" s="30" t="str">
        <f>IF(_jhlwjic_day_hour!F33="","",_jhlwjic_day_hour!F33)</f>
        <v/>
      </c>
      <c r="G36" s="30" t="str">
        <f>IF(_jhlwjic_day_hour!G33="","",_jhlwjic_day_hour!G33)</f>
        <v/>
      </c>
      <c r="H36" s="30"/>
      <c r="I36" s="30"/>
      <c r="J36" s="30" t="str">
        <f>IF(_jhlwjic_day_hour!H33="","",_jhlwjic_day_hour!H33)</f>
        <v/>
      </c>
      <c r="K36" s="30" t="str">
        <f>IF(_jhlwjic_day_hour!I33="","",_jhlwjic_day_hour!I33)</f>
        <v/>
      </c>
      <c r="L36" s="30" t="str">
        <f>IF(_jhlwjic_day_hour!J33="","",_jhlwjic_day_hour!J33)</f>
        <v/>
      </c>
      <c r="M36" s="30" t="str">
        <f>IF(_jhlwjic_day_hour!K33="","",_jhlwjic_day_hour!K33)</f>
        <v/>
      </c>
      <c r="N36" s="30" t="str">
        <f>IF(_jhlwjic_day_hour!L33="","",_jhlwjic_day_hour!L33)</f>
        <v/>
      </c>
      <c r="O36" s="30" t="str">
        <f>IF(_jhlwjic_day_hour!M33="","",_jhlwjic_day_hour!M33)</f>
        <v/>
      </c>
      <c r="P36" s="30"/>
      <c r="Q36" s="30"/>
      <c r="S36" s="29" t="str">
        <f>IF(_jhlwjic_day_hour!S33="","",_jhlwjic_day_hour!S33)</f>
        <v/>
      </c>
      <c r="T36" s="30" t="str">
        <f>IF(_jhlwjic_day_hour!T33="","",_jhlwjic_day_hour!T33)</f>
        <v/>
      </c>
      <c r="U36" s="30" t="str">
        <f>IF(_jhlwjic_day_hour!U33="","",_jhlwjic_day_hour!U33)</f>
        <v/>
      </c>
      <c r="V36" s="30" t="str">
        <f>IF(_jhlwjic_day_hour!V33="","",_jhlwjic_day_hour!V33)</f>
        <v/>
      </c>
      <c r="W36" s="30" t="str">
        <f>IF(_jhlwjic_day_hour!W33="","",_jhlwjic_day_hour!W33)</f>
        <v/>
      </c>
      <c r="X36" s="30" t="str">
        <f>IF(_jhlwjic_day_hour!X33="","",_jhlwjic_day_hour!X33)</f>
        <v/>
      </c>
      <c r="Y36" s="30" t="str">
        <f>IF(_jhlwjic_day_hour!Y33="","",_jhlwjic_day_hour!Y33)</f>
        <v/>
      </c>
      <c r="Z36" s="30"/>
      <c r="AA36" s="30"/>
      <c r="AB36" s="30" t="str">
        <f>IF(_jhlwjic_day_hour!Z33="","",_jhlwjic_day_hour!Z33)</f>
        <v/>
      </c>
      <c r="AC36" s="30" t="str">
        <f>IF(_jhlwjic_day_hour!AA33="","",_jhlwjic_day_hour!AA33)</f>
        <v/>
      </c>
      <c r="AD36" s="30" t="str">
        <f>IF(_jhlwjic_day_hour!AB33="","",_jhlwjic_day_hour!AB33)</f>
        <v/>
      </c>
      <c r="AE36" s="30" t="str">
        <f>IF(_jhlwjic_day_hour!AC33="","",_jhlwjic_day_hour!AC33)</f>
        <v/>
      </c>
      <c r="AF36" s="30" t="str">
        <f>IF(_jhlwjic_day_hour!AD33="","",_jhlwjic_day_hour!AD33)</f>
        <v/>
      </c>
      <c r="AG36" s="30" t="str">
        <f>IF(_jhlwjic_day_hour!AE33="","",_jhlwjic_day_hour!AE33)</f>
        <v/>
      </c>
      <c r="AH36" s="30"/>
      <c r="AI36" s="30"/>
    </row>
    <row r="37" spans="1:35">
      <c r="A37" s="29" t="str">
        <f>IF(_jhlwjic_day_hour!A34="","",_jhlwjic_day_hour!A34)</f>
        <v/>
      </c>
      <c r="B37" s="30" t="str">
        <f>IF(_jhlwjic_day_hour!B34="","",_jhlwjic_day_hour!B34)</f>
        <v/>
      </c>
      <c r="C37" s="30" t="str">
        <f>IF(_jhlwjic_day_hour!C34="","",_jhlwjic_day_hour!C34)</f>
        <v/>
      </c>
      <c r="D37" s="30" t="str">
        <f>IF(_jhlwjic_day_hour!D34="","",_jhlwjic_day_hour!D34)</f>
        <v/>
      </c>
      <c r="E37" s="30" t="str">
        <f>IF(_jhlwjic_day_hour!E34="","",_jhlwjic_day_hour!E34)</f>
        <v/>
      </c>
      <c r="F37" s="30" t="str">
        <f>IF(_jhlwjic_day_hour!F34="","",_jhlwjic_day_hour!F34)</f>
        <v/>
      </c>
      <c r="G37" s="30" t="str">
        <f>IF(_jhlwjic_day_hour!G34="","",_jhlwjic_day_hour!G34)</f>
        <v/>
      </c>
      <c r="H37" s="30"/>
      <c r="I37" s="30"/>
      <c r="J37" s="30" t="str">
        <f>IF(_jhlwjic_day_hour!H34="","",_jhlwjic_day_hour!H34)</f>
        <v/>
      </c>
      <c r="K37" s="30" t="str">
        <f>IF(_jhlwjic_day_hour!I34="","",_jhlwjic_day_hour!I34)</f>
        <v/>
      </c>
      <c r="L37" s="30" t="str">
        <f>IF(_jhlwjic_day_hour!J34="","",_jhlwjic_day_hour!J34)</f>
        <v/>
      </c>
      <c r="M37" s="30" t="str">
        <f>IF(_jhlwjic_day_hour!K34="","",_jhlwjic_day_hour!K34)</f>
        <v/>
      </c>
      <c r="N37" s="30" t="str">
        <f>IF(_jhlwjic_day_hour!L34="","",_jhlwjic_day_hour!L34)</f>
        <v/>
      </c>
      <c r="O37" s="30" t="str">
        <f>IF(_jhlwjic_day_hour!M34="","",_jhlwjic_day_hour!M34)</f>
        <v/>
      </c>
      <c r="P37" s="30"/>
      <c r="Q37" s="30"/>
      <c r="S37" s="29" t="str">
        <f>IF(_jhlwjic_day_hour!S34="","",_jhlwjic_day_hour!S34)</f>
        <v/>
      </c>
      <c r="T37" s="30" t="str">
        <f>IF(_jhlwjic_day_hour!T34="","",_jhlwjic_day_hour!T34)</f>
        <v/>
      </c>
      <c r="U37" s="30" t="str">
        <f>IF(_jhlwjic_day_hour!U34="","",_jhlwjic_day_hour!U34)</f>
        <v/>
      </c>
      <c r="V37" s="30" t="str">
        <f>IF(_jhlwjic_day_hour!V34="","",_jhlwjic_day_hour!V34)</f>
        <v/>
      </c>
      <c r="W37" s="30" t="str">
        <f>IF(_jhlwjic_day_hour!W34="","",_jhlwjic_day_hour!W34)</f>
        <v/>
      </c>
      <c r="X37" s="30" t="str">
        <f>IF(_jhlwjic_day_hour!X34="","",_jhlwjic_day_hour!X34)</f>
        <v/>
      </c>
      <c r="Y37" s="30" t="str">
        <f>IF(_jhlwjic_day_hour!Y34="","",_jhlwjic_day_hour!Y34)</f>
        <v/>
      </c>
      <c r="Z37" s="30"/>
      <c r="AA37" s="30"/>
      <c r="AB37" s="30" t="str">
        <f>IF(_jhlwjic_day_hour!Z34="","",_jhlwjic_day_hour!Z34)</f>
        <v/>
      </c>
      <c r="AC37" s="30" t="str">
        <f>IF(_jhlwjic_day_hour!AA34="","",_jhlwjic_day_hour!AA34)</f>
        <v/>
      </c>
      <c r="AD37" s="30" t="str">
        <f>IF(_jhlwjic_day_hour!AB34="","",_jhlwjic_day_hour!AB34)</f>
        <v/>
      </c>
      <c r="AE37" s="30" t="str">
        <f>IF(_jhlwjic_day_hour!AC34="","",_jhlwjic_day_hour!AC34)</f>
        <v/>
      </c>
      <c r="AF37" s="30" t="str">
        <f>IF(_jhlwjic_day_hour!AD34="","",_jhlwjic_day_hour!AD34)</f>
        <v/>
      </c>
      <c r="AG37" s="30" t="str">
        <f>IF(_jhlwjic_day_hour!AE34="","",_jhlwjic_day_hour!AE34)</f>
        <v/>
      </c>
      <c r="AH37" s="30"/>
      <c r="AI37" s="30"/>
    </row>
    <row r="38" spans="1:35">
      <c r="A38" s="29" t="str">
        <f>IF(_jhlwjic_day_hour!A35="","",_jhlwjic_day_hour!A35)</f>
        <v/>
      </c>
      <c r="B38" s="30" t="str">
        <f>IF(_jhlwjic_day_hour!B35="","",_jhlwjic_day_hour!B35)</f>
        <v/>
      </c>
      <c r="C38" s="30" t="str">
        <f>IF(_jhlwjic_day_hour!C35="","",_jhlwjic_day_hour!C35)</f>
        <v/>
      </c>
      <c r="D38" s="30" t="str">
        <f>IF(_jhlwjic_day_hour!D35="","",_jhlwjic_day_hour!D35)</f>
        <v/>
      </c>
      <c r="E38" s="30" t="str">
        <f>IF(_jhlwjic_day_hour!E35="","",_jhlwjic_day_hour!E35)</f>
        <v/>
      </c>
      <c r="F38" s="30" t="str">
        <f>IF(_jhlwjic_day_hour!F35="","",_jhlwjic_day_hour!F35)</f>
        <v/>
      </c>
      <c r="G38" s="30" t="str">
        <f>IF(_jhlwjic_day_hour!G35="","",_jhlwjic_day_hour!G35)</f>
        <v/>
      </c>
      <c r="H38" s="30"/>
      <c r="I38" s="30"/>
      <c r="J38" s="30" t="str">
        <f>IF(_jhlwjic_day_hour!H35="","",_jhlwjic_day_hour!H35)</f>
        <v/>
      </c>
      <c r="K38" s="30" t="str">
        <f>IF(_jhlwjic_day_hour!I35="","",_jhlwjic_day_hour!I35)</f>
        <v/>
      </c>
      <c r="L38" s="30" t="str">
        <f>IF(_jhlwjic_day_hour!J35="","",_jhlwjic_day_hour!J35)</f>
        <v/>
      </c>
      <c r="M38" s="30" t="str">
        <f>IF(_jhlwjic_day_hour!K35="","",_jhlwjic_day_hour!K35)</f>
        <v/>
      </c>
      <c r="N38" s="30" t="str">
        <f>IF(_jhlwjic_day_hour!L35="","",_jhlwjic_day_hour!L35)</f>
        <v/>
      </c>
      <c r="O38" s="30" t="str">
        <f>IF(_jhlwjic_day_hour!M35="","",_jhlwjic_day_hour!M35)</f>
        <v/>
      </c>
      <c r="P38" s="30"/>
      <c r="Q38" s="30"/>
      <c r="S38" s="29" t="str">
        <f>IF(_jhlwjic_day_hour!S35="","",_jhlwjic_day_hour!S35)</f>
        <v/>
      </c>
      <c r="T38" s="30" t="str">
        <f>IF(_jhlwjic_day_hour!T35="","",_jhlwjic_day_hour!T35)</f>
        <v/>
      </c>
      <c r="U38" s="30" t="str">
        <f>IF(_jhlwjic_day_hour!U35="","",_jhlwjic_day_hour!U35)</f>
        <v/>
      </c>
      <c r="V38" s="30" t="str">
        <f>IF(_jhlwjic_day_hour!V35="","",_jhlwjic_day_hour!V35)</f>
        <v/>
      </c>
      <c r="W38" s="30" t="str">
        <f>IF(_jhlwjic_day_hour!W35="","",_jhlwjic_day_hour!W35)</f>
        <v/>
      </c>
      <c r="X38" s="30" t="str">
        <f>IF(_jhlwjic_day_hour!X35="","",_jhlwjic_day_hour!X35)</f>
        <v/>
      </c>
      <c r="Y38" s="30" t="str">
        <f>IF(_jhlwjic_day_hour!Y35="","",_jhlwjic_day_hour!Y35)</f>
        <v/>
      </c>
      <c r="Z38" s="30"/>
      <c r="AA38" s="30"/>
      <c r="AB38" s="30" t="str">
        <f>IF(_jhlwjic_day_hour!Z35="","",_jhlwjic_day_hour!Z35)</f>
        <v/>
      </c>
      <c r="AC38" s="30" t="str">
        <f>IF(_jhlwjic_day_hour!AA35="","",_jhlwjic_day_hour!AA35)</f>
        <v/>
      </c>
      <c r="AD38" s="30" t="str">
        <f>IF(_jhlwjic_day_hour!AB35="","",_jhlwjic_day_hour!AB35)</f>
        <v/>
      </c>
      <c r="AE38" s="30" t="str">
        <f>IF(_jhlwjic_day_hour!AC35="","",_jhlwjic_day_hour!AC35)</f>
        <v/>
      </c>
      <c r="AF38" s="30" t="str">
        <f>IF(_jhlwjic_day_hour!AD35="","",_jhlwjic_day_hour!AD35)</f>
        <v/>
      </c>
      <c r="AG38" s="30" t="str">
        <f>IF(_jhlwjic_day_hour!AE35="","",_jhlwjic_day_hour!AE35)</f>
        <v/>
      </c>
      <c r="AH38" s="30"/>
      <c r="AI38" s="30"/>
    </row>
    <row r="39" spans="1:35">
      <c r="A39" s="29" t="str">
        <f>IF(_jhlwjic_day_hour!A36="","",_jhlwjic_day_hour!A36)</f>
        <v/>
      </c>
      <c r="B39" s="30" t="str">
        <f>IF(_jhlwjic_day_hour!B36="","",_jhlwjic_day_hour!B36)</f>
        <v/>
      </c>
      <c r="C39" s="30" t="str">
        <f>IF(_jhlwjic_day_hour!C36="","",_jhlwjic_day_hour!C36)</f>
        <v/>
      </c>
      <c r="D39" s="30" t="str">
        <f>IF(_jhlwjic_day_hour!D36="","",_jhlwjic_day_hour!D36)</f>
        <v/>
      </c>
      <c r="E39" s="30" t="str">
        <f>IF(_jhlwjic_day_hour!E36="","",_jhlwjic_day_hour!E36)</f>
        <v/>
      </c>
      <c r="F39" s="30" t="str">
        <f>IF(_jhlwjic_day_hour!F36="","",_jhlwjic_day_hour!F36)</f>
        <v/>
      </c>
      <c r="G39" s="30" t="str">
        <f>IF(_jhlwjic_day_hour!G36="","",_jhlwjic_day_hour!G36)</f>
        <v/>
      </c>
      <c r="H39" s="30"/>
      <c r="I39" s="30"/>
      <c r="J39" s="30" t="str">
        <f>IF(_jhlwjic_day_hour!H36="","",_jhlwjic_day_hour!H36)</f>
        <v/>
      </c>
      <c r="K39" s="30" t="str">
        <f>IF(_jhlwjic_day_hour!I36="","",_jhlwjic_day_hour!I36)</f>
        <v/>
      </c>
      <c r="L39" s="30" t="str">
        <f>IF(_jhlwjic_day_hour!J36="","",_jhlwjic_day_hour!J36)</f>
        <v/>
      </c>
      <c r="M39" s="30" t="str">
        <f>IF(_jhlwjic_day_hour!K36="","",_jhlwjic_day_hour!K36)</f>
        <v/>
      </c>
      <c r="N39" s="30" t="str">
        <f>IF(_jhlwjic_day_hour!L36="","",_jhlwjic_day_hour!L36)</f>
        <v/>
      </c>
      <c r="O39" s="30" t="str">
        <f>IF(_jhlwjic_day_hour!M36="","",_jhlwjic_day_hour!M36)</f>
        <v/>
      </c>
      <c r="P39" s="30"/>
      <c r="Q39" s="30"/>
      <c r="S39" s="29" t="str">
        <f>IF(_jhlwjic_day_hour!S36="","",_jhlwjic_day_hour!S36)</f>
        <v/>
      </c>
      <c r="T39" s="30" t="str">
        <f>IF(_jhlwjic_day_hour!T36="","",_jhlwjic_day_hour!T36)</f>
        <v/>
      </c>
      <c r="U39" s="30" t="str">
        <f>IF(_jhlwjic_day_hour!U36="","",_jhlwjic_day_hour!U36)</f>
        <v/>
      </c>
      <c r="V39" s="30" t="str">
        <f>IF(_jhlwjic_day_hour!V36="","",_jhlwjic_day_hour!V36)</f>
        <v/>
      </c>
      <c r="W39" s="30" t="str">
        <f>IF(_jhlwjic_day_hour!W36="","",_jhlwjic_day_hour!W36)</f>
        <v/>
      </c>
      <c r="X39" s="30" t="str">
        <f>IF(_jhlwjic_day_hour!X36="","",_jhlwjic_day_hour!X36)</f>
        <v/>
      </c>
      <c r="Y39" s="30" t="str">
        <f>IF(_jhlwjic_day_hour!Y36="","",_jhlwjic_day_hour!Y36)</f>
        <v/>
      </c>
      <c r="Z39" s="30"/>
      <c r="AA39" s="30"/>
      <c r="AB39" s="30" t="str">
        <f>IF(_jhlwjic_day_hour!Z36="","",_jhlwjic_day_hour!Z36)</f>
        <v/>
      </c>
      <c r="AC39" s="30" t="str">
        <f>IF(_jhlwjic_day_hour!AA36="","",_jhlwjic_day_hour!AA36)</f>
        <v/>
      </c>
      <c r="AD39" s="30" t="str">
        <f>IF(_jhlwjic_day_hour!AB36="","",_jhlwjic_day_hour!AB36)</f>
        <v/>
      </c>
      <c r="AE39" s="30" t="str">
        <f>IF(_jhlwjic_day_hour!AC36="","",_jhlwjic_day_hour!AC36)</f>
        <v/>
      </c>
      <c r="AF39" s="30" t="str">
        <f>IF(_jhlwjic_day_hour!AD36="","",_jhlwjic_day_hour!AD36)</f>
        <v/>
      </c>
      <c r="AG39" s="30" t="str">
        <f>IF(_jhlwjic_day_hour!AE36="","",_jhlwjic_day_hour!AE36)</f>
        <v/>
      </c>
      <c r="AH39" s="30"/>
      <c r="AI39" s="30"/>
    </row>
    <row r="40" spans="1:35">
      <c r="A40" s="29" t="str">
        <f>IF(_jhlwjic_day_hour!A37="","",_jhlwjic_day_hour!A37)</f>
        <v/>
      </c>
      <c r="B40" s="30" t="str">
        <f>IF(_jhlwjic_day_hour!B37="","",_jhlwjic_day_hour!B37)</f>
        <v/>
      </c>
      <c r="C40" s="30" t="str">
        <f>IF(_jhlwjic_day_hour!C37="","",_jhlwjic_day_hour!C37)</f>
        <v/>
      </c>
      <c r="D40" s="30" t="str">
        <f>IF(_jhlwjic_day_hour!D37="","",_jhlwjic_day_hour!D37)</f>
        <v/>
      </c>
      <c r="E40" s="30" t="str">
        <f>IF(_jhlwjic_day_hour!E37="","",_jhlwjic_day_hour!E37)</f>
        <v/>
      </c>
      <c r="F40" s="30" t="str">
        <f>IF(_jhlwjic_day_hour!F37="","",_jhlwjic_day_hour!F37)</f>
        <v/>
      </c>
      <c r="G40" s="30" t="str">
        <f>IF(_jhlwjic_day_hour!G37="","",_jhlwjic_day_hour!G37)</f>
        <v/>
      </c>
      <c r="H40" s="30"/>
      <c r="I40" s="30"/>
      <c r="J40" s="30" t="str">
        <f>IF(_jhlwjic_day_hour!H37="","",_jhlwjic_day_hour!H37)</f>
        <v/>
      </c>
      <c r="K40" s="30" t="str">
        <f>IF(_jhlwjic_day_hour!I37="","",_jhlwjic_day_hour!I37)</f>
        <v/>
      </c>
      <c r="L40" s="30" t="str">
        <f>IF(_jhlwjic_day_hour!J37="","",_jhlwjic_day_hour!J37)</f>
        <v/>
      </c>
      <c r="M40" s="30" t="str">
        <f>IF(_jhlwjic_day_hour!K37="","",_jhlwjic_day_hour!K37)</f>
        <v/>
      </c>
      <c r="N40" s="30" t="str">
        <f>IF(_jhlwjic_day_hour!L37="","",_jhlwjic_day_hour!L37)</f>
        <v/>
      </c>
      <c r="O40" s="30" t="str">
        <f>IF(_jhlwjic_day_hour!M37="","",_jhlwjic_day_hour!M37)</f>
        <v/>
      </c>
      <c r="P40" s="30"/>
      <c r="Q40" s="30"/>
      <c r="S40" s="29" t="str">
        <f>IF(_jhlwjic_day_hour!S37="","",_jhlwjic_day_hour!S37)</f>
        <v/>
      </c>
      <c r="T40" s="30" t="str">
        <f>IF(_jhlwjic_day_hour!T37="","",_jhlwjic_day_hour!T37)</f>
        <v/>
      </c>
      <c r="U40" s="30" t="str">
        <f>IF(_jhlwjic_day_hour!U37="","",_jhlwjic_day_hour!U37)</f>
        <v/>
      </c>
      <c r="V40" s="30" t="str">
        <f>IF(_jhlwjic_day_hour!V37="","",_jhlwjic_day_hour!V37)</f>
        <v/>
      </c>
      <c r="W40" s="30" t="str">
        <f>IF(_jhlwjic_day_hour!W37="","",_jhlwjic_day_hour!W37)</f>
        <v/>
      </c>
      <c r="X40" s="30" t="str">
        <f>IF(_jhlwjic_day_hour!X37="","",_jhlwjic_day_hour!X37)</f>
        <v/>
      </c>
      <c r="Y40" s="30" t="str">
        <f>IF(_jhlwjic_day_hour!Y37="","",_jhlwjic_day_hour!Y37)</f>
        <v/>
      </c>
      <c r="Z40" s="30"/>
      <c r="AA40" s="30"/>
      <c r="AB40" s="30" t="str">
        <f>IF(_jhlwjic_day_hour!Z37="","",_jhlwjic_day_hour!Z37)</f>
        <v/>
      </c>
      <c r="AC40" s="30" t="str">
        <f>IF(_jhlwjic_day_hour!AA37="","",_jhlwjic_day_hour!AA37)</f>
        <v/>
      </c>
      <c r="AD40" s="30" t="str">
        <f>IF(_jhlwjic_day_hour!AB37="","",_jhlwjic_day_hour!AB37)</f>
        <v/>
      </c>
      <c r="AE40" s="30" t="str">
        <f>IF(_jhlwjic_day_hour!AC37="","",_jhlwjic_day_hour!AC37)</f>
        <v/>
      </c>
      <c r="AF40" s="30" t="str">
        <f>IF(_jhlwjic_day_hour!AD37="","",_jhlwjic_day_hour!AD37)</f>
        <v/>
      </c>
      <c r="AG40" s="30" t="str">
        <f>IF(_jhlwjic_day_hour!AE37="","",_jhlwjic_day_hour!AE37)</f>
        <v/>
      </c>
      <c r="AH40" s="30"/>
      <c r="AI40" s="30"/>
    </row>
    <row r="41" spans="1:35">
      <c r="A41" s="29" t="str">
        <f>IF(_jhlwjic_day_hour!A38="","",_jhlwjic_day_hour!A38)</f>
        <v/>
      </c>
      <c r="B41" s="30" t="str">
        <f>IF(_jhlwjic_day_hour!B38="","",_jhlwjic_day_hour!B38)</f>
        <v/>
      </c>
      <c r="C41" s="30" t="str">
        <f>IF(_jhlwjic_day_hour!C38="","",_jhlwjic_day_hour!C38)</f>
        <v/>
      </c>
      <c r="D41" s="30" t="str">
        <f>IF(_jhlwjic_day_hour!D38="","",_jhlwjic_day_hour!D38)</f>
        <v/>
      </c>
      <c r="E41" s="30" t="str">
        <f>IF(_jhlwjic_day_hour!E38="","",_jhlwjic_day_hour!E38)</f>
        <v/>
      </c>
      <c r="F41" s="30" t="str">
        <f>IF(_jhlwjic_day_hour!F38="","",_jhlwjic_day_hour!F38)</f>
        <v/>
      </c>
      <c r="G41" s="30" t="str">
        <f>IF(_jhlwjic_day_hour!G38="","",_jhlwjic_day_hour!G38)</f>
        <v/>
      </c>
      <c r="H41" s="30"/>
      <c r="I41" s="30"/>
      <c r="J41" s="30" t="str">
        <f>IF(_jhlwjic_day_hour!H38="","",_jhlwjic_day_hour!H38)</f>
        <v/>
      </c>
      <c r="K41" s="30" t="str">
        <f>IF(_jhlwjic_day_hour!I38="","",_jhlwjic_day_hour!I38)</f>
        <v/>
      </c>
      <c r="L41" s="30" t="str">
        <f>IF(_jhlwjic_day_hour!J38="","",_jhlwjic_day_hour!J38)</f>
        <v/>
      </c>
      <c r="M41" s="30" t="str">
        <f>IF(_jhlwjic_day_hour!K38="","",_jhlwjic_day_hour!K38)</f>
        <v/>
      </c>
      <c r="N41" s="30" t="str">
        <f>IF(_jhlwjic_day_hour!L38="","",_jhlwjic_day_hour!L38)</f>
        <v/>
      </c>
      <c r="O41" s="30" t="str">
        <f>IF(_jhlwjic_day_hour!M38="","",_jhlwjic_day_hour!M38)</f>
        <v/>
      </c>
      <c r="P41" s="30"/>
      <c r="Q41" s="30"/>
      <c r="S41" s="29" t="str">
        <f>IF(_jhlwjic_day_hour!S38="","",_jhlwjic_day_hour!S38)</f>
        <v/>
      </c>
      <c r="T41" s="30" t="str">
        <f>IF(_jhlwjic_day_hour!T38="","",_jhlwjic_day_hour!T38)</f>
        <v/>
      </c>
      <c r="U41" s="30" t="str">
        <f>IF(_jhlwjic_day_hour!U38="","",_jhlwjic_day_hour!U38)</f>
        <v/>
      </c>
      <c r="V41" s="30" t="str">
        <f>IF(_jhlwjic_day_hour!V38="","",_jhlwjic_day_hour!V38)</f>
        <v/>
      </c>
      <c r="W41" s="30" t="str">
        <f>IF(_jhlwjic_day_hour!W38="","",_jhlwjic_day_hour!W38)</f>
        <v/>
      </c>
      <c r="X41" s="30" t="str">
        <f>IF(_jhlwjic_day_hour!X38="","",_jhlwjic_day_hour!X38)</f>
        <v/>
      </c>
      <c r="Y41" s="30" t="str">
        <f>IF(_jhlwjic_day_hour!Y38="","",_jhlwjic_day_hour!Y38)</f>
        <v/>
      </c>
      <c r="Z41" s="30"/>
      <c r="AA41" s="30"/>
      <c r="AB41" s="30" t="str">
        <f>IF(_jhlwjic_day_hour!Z38="","",_jhlwjic_day_hour!Z38)</f>
        <v/>
      </c>
      <c r="AC41" s="30" t="str">
        <f>IF(_jhlwjic_day_hour!AA38="","",_jhlwjic_day_hour!AA38)</f>
        <v/>
      </c>
      <c r="AD41" s="30" t="str">
        <f>IF(_jhlwjic_day_hour!AB38="","",_jhlwjic_day_hour!AB38)</f>
        <v/>
      </c>
      <c r="AE41" s="30" t="str">
        <f>IF(_jhlwjic_day_hour!AC38="","",_jhlwjic_day_hour!AC38)</f>
        <v/>
      </c>
      <c r="AF41" s="30" t="str">
        <f>IF(_jhlwjic_day_hour!AD38="","",_jhlwjic_day_hour!AD38)</f>
        <v/>
      </c>
      <c r="AG41" s="30" t="str">
        <f>IF(_jhlwjic_day_hour!AE38="","",_jhlwjic_day_hour!AE38)</f>
        <v/>
      </c>
      <c r="AH41" s="30"/>
      <c r="AI41" s="30"/>
    </row>
    <row r="42" spans="1:35">
      <c r="A42" s="29" t="str">
        <f>IF(_jhlwjic_day_hour!A39="","",_jhlwjic_day_hour!A39)</f>
        <v/>
      </c>
      <c r="B42" s="30" t="str">
        <f>IF(_jhlwjic_day_hour!B39="","",_jhlwjic_day_hour!B39)</f>
        <v/>
      </c>
      <c r="C42" s="30" t="str">
        <f>IF(_jhlwjic_day_hour!C39="","",_jhlwjic_day_hour!C39)</f>
        <v/>
      </c>
      <c r="D42" s="30" t="str">
        <f>IF(_jhlwjic_day_hour!D39="","",_jhlwjic_day_hour!D39)</f>
        <v/>
      </c>
      <c r="E42" s="30" t="str">
        <f>IF(_jhlwjic_day_hour!E39="","",_jhlwjic_day_hour!E39)</f>
        <v/>
      </c>
      <c r="F42" s="30" t="str">
        <f>IF(_jhlwjic_day_hour!F39="","",_jhlwjic_day_hour!F39)</f>
        <v/>
      </c>
      <c r="G42" s="30" t="str">
        <f>IF(_jhlwjic_day_hour!G39="","",_jhlwjic_day_hour!G39)</f>
        <v/>
      </c>
      <c r="H42" s="30"/>
      <c r="I42" s="30"/>
      <c r="J42" s="30" t="str">
        <f>IF(_jhlwjic_day_hour!H39="","",_jhlwjic_day_hour!H39)</f>
        <v/>
      </c>
      <c r="K42" s="30" t="str">
        <f>IF(_jhlwjic_day_hour!I39="","",_jhlwjic_day_hour!I39)</f>
        <v/>
      </c>
      <c r="L42" s="30" t="str">
        <f>IF(_jhlwjic_day_hour!J39="","",_jhlwjic_day_hour!J39)</f>
        <v/>
      </c>
      <c r="M42" s="30" t="str">
        <f>IF(_jhlwjic_day_hour!K39="","",_jhlwjic_day_hour!K39)</f>
        <v/>
      </c>
      <c r="N42" s="30" t="str">
        <f>IF(_jhlwjic_day_hour!L39="","",_jhlwjic_day_hour!L39)</f>
        <v/>
      </c>
      <c r="O42" s="30" t="str">
        <f>IF(_jhlwjic_day_hour!M39="","",_jhlwjic_day_hour!M39)</f>
        <v/>
      </c>
      <c r="P42" s="30"/>
      <c r="Q42" s="30"/>
      <c r="S42" s="29" t="str">
        <f>IF(_jhlwjic_day_hour!S39="","",_jhlwjic_day_hour!S39)</f>
        <v/>
      </c>
      <c r="T42" s="30" t="str">
        <f>IF(_jhlwjic_day_hour!T39="","",_jhlwjic_day_hour!T39)</f>
        <v/>
      </c>
      <c r="U42" s="30" t="str">
        <f>IF(_jhlwjic_day_hour!U39="","",_jhlwjic_day_hour!U39)</f>
        <v/>
      </c>
      <c r="V42" s="30" t="str">
        <f>IF(_jhlwjic_day_hour!V39="","",_jhlwjic_day_hour!V39)</f>
        <v/>
      </c>
      <c r="W42" s="30" t="str">
        <f>IF(_jhlwjic_day_hour!W39="","",_jhlwjic_day_hour!W39)</f>
        <v/>
      </c>
      <c r="X42" s="30" t="str">
        <f>IF(_jhlwjic_day_hour!X39="","",_jhlwjic_day_hour!X39)</f>
        <v/>
      </c>
      <c r="Y42" s="30" t="str">
        <f>IF(_jhlwjic_day_hour!Y39="","",_jhlwjic_day_hour!Y39)</f>
        <v/>
      </c>
      <c r="Z42" s="30"/>
      <c r="AA42" s="30"/>
      <c r="AB42" s="30" t="str">
        <f>IF(_jhlwjic_day_hour!Z39="","",_jhlwjic_day_hour!Z39)</f>
        <v/>
      </c>
      <c r="AC42" s="30" t="str">
        <f>IF(_jhlwjic_day_hour!AA39="","",_jhlwjic_day_hour!AA39)</f>
        <v/>
      </c>
      <c r="AD42" s="30" t="str">
        <f>IF(_jhlwjic_day_hour!AB39="","",_jhlwjic_day_hour!AB39)</f>
        <v/>
      </c>
      <c r="AE42" s="30" t="str">
        <f>IF(_jhlwjic_day_hour!AC39="","",_jhlwjic_day_hour!AC39)</f>
        <v/>
      </c>
      <c r="AF42" s="30" t="str">
        <f>IF(_jhlwjic_day_hour!AD39="","",_jhlwjic_day_hour!AD39)</f>
        <v/>
      </c>
      <c r="AG42" s="30" t="str">
        <f>IF(_jhlwjic_day_hour!AE39="","",_jhlwjic_day_hour!AE39)</f>
        <v/>
      </c>
      <c r="AH42" s="30"/>
      <c r="AI42" s="30"/>
    </row>
    <row r="43" spans="1:35">
      <c r="A43" s="29" t="str">
        <f>IF(_jhlwjic_day_hour!A40="","",_jhlwjic_day_hour!A40)</f>
        <v/>
      </c>
      <c r="B43" s="30" t="str">
        <f>IF(_jhlwjic_day_hour!B40="","",_jhlwjic_day_hour!B40)</f>
        <v/>
      </c>
      <c r="C43" s="30" t="str">
        <f>IF(_jhlwjic_day_hour!C40="","",_jhlwjic_day_hour!C40)</f>
        <v/>
      </c>
      <c r="D43" s="30" t="str">
        <f>IF(_jhlwjic_day_hour!D40="","",_jhlwjic_day_hour!D40)</f>
        <v/>
      </c>
      <c r="E43" s="30" t="str">
        <f>IF(_jhlwjic_day_hour!E40="","",_jhlwjic_day_hour!E40)</f>
        <v/>
      </c>
      <c r="F43" s="30" t="str">
        <f>IF(_jhlwjic_day_hour!F40="","",_jhlwjic_day_hour!F40)</f>
        <v/>
      </c>
      <c r="G43" s="30" t="str">
        <f>IF(_jhlwjic_day_hour!G40="","",_jhlwjic_day_hour!G40)</f>
        <v/>
      </c>
      <c r="H43" s="30"/>
      <c r="I43" s="30"/>
      <c r="J43" s="30" t="str">
        <f>IF(_jhlwjic_day_hour!H40="","",_jhlwjic_day_hour!H40)</f>
        <v/>
      </c>
      <c r="K43" s="30" t="str">
        <f>IF(_jhlwjic_day_hour!I40="","",_jhlwjic_day_hour!I40)</f>
        <v/>
      </c>
      <c r="L43" s="30" t="str">
        <f>IF(_jhlwjic_day_hour!J40="","",_jhlwjic_day_hour!J40)</f>
        <v/>
      </c>
      <c r="M43" s="30" t="str">
        <f>IF(_jhlwjic_day_hour!K40="","",_jhlwjic_day_hour!K40)</f>
        <v/>
      </c>
      <c r="N43" s="30" t="str">
        <f>IF(_jhlwjic_day_hour!L40="","",_jhlwjic_day_hour!L40)</f>
        <v/>
      </c>
      <c r="O43" s="30" t="str">
        <f>IF(_jhlwjic_day_hour!M40="","",_jhlwjic_day_hour!M40)</f>
        <v/>
      </c>
      <c r="P43" s="30"/>
      <c r="Q43" s="30"/>
      <c r="S43" s="29" t="str">
        <f>IF(_jhlwjic_day_hour!S40="","",_jhlwjic_day_hour!S40)</f>
        <v/>
      </c>
      <c r="T43" s="30" t="str">
        <f>IF(_jhlwjic_day_hour!T40="","",_jhlwjic_day_hour!T40)</f>
        <v/>
      </c>
      <c r="U43" s="30" t="str">
        <f>IF(_jhlwjic_day_hour!U40="","",_jhlwjic_day_hour!U40)</f>
        <v/>
      </c>
      <c r="V43" s="30" t="str">
        <f>IF(_jhlwjic_day_hour!V40="","",_jhlwjic_day_hour!V40)</f>
        <v/>
      </c>
      <c r="W43" s="30" t="str">
        <f>IF(_jhlwjic_day_hour!W40="","",_jhlwjic_day_hour!W40)</f>
        <v/>
      </c>
      <c r="X43" s="30" t="str">
        <f>IF(_jhlwjic_day_hour!X40="","",_jhlwjic_day_hour!X40)</f>
        <v/>
      </c>
      <c r="Y43" s="30" t="str">
        <f>IF(_jhlwjic_day_hour!Y40="","",_jhlwjic_day_hour!Y40)</f>
        <v/>
      </c>
      <c r="Z43" s="30"/>
      <c r="AA43" s="30"/>
      <c r="AB43" s="30" t="str">
        <f>IF(_jhlwjic_day_hour!Z40="","",_jhlwjic_day_hour!Z40)</f>
        <v/>
      </c>
      <c r="AC43" s="30" t="str">
        <f>IF(_jhlwjic_day_hour!AA40="","",_jhlwjic_day_hour!AA40)</f>
        <v/>
      </c>
      <c r="AD43" s="30" t="str">
        <f>IF(_jhlwjic_day_hour!AB40="","",_jhlwjic_day_hour!AB40)</f>
        <v/>
      </c>
      <c r="AE43" s="30" t="str">
        <f>IF(_jhlwjic_day_hour!AC40="","",_jhlwjic_day_hour!AC40)</f>
        <v/>
      </c>
      <c r="AF43" s="30" t="str">
        <f>IF(_jhlwjic_day_hour!AD40="","",_jhlwjic_day_hour!AD40)</f>
        <v/>
      </c>
      <c r="AG43" s="30" t="str">
        <f>IF(_jhlwjic_day_hour!AE40="","",_jhlwjic_day_hour!AE40)</f>
        <v/>
      </c>
      <c r="AH43" s="30"/>
      <c r="AI43" s="30"/>
    </row>
    <row r="44" spans="1:35">
      <c r="A44" s="29" t="str">
        <f>IF(_jhlwjic_day_hour!A41="","",_jhlwjic_day_hour!A41)</f>
        <v/>
      </c>
      <c r="B44" s="30" t="str">
        <f>IF(_jhlwjic_day_hour!B41="","",_jhlwjic_day_hour!B41)</f>
        <v/>
      </c>
      <c r="C44" s="30" t="str">
        <f>IF(_jhlwjic_day_hour!C41="","",_jhlwjic_day_hour!C41)</f>
        <v/>
      </c>
      <c r="D44" s="30" t="str">
        <f>IF(_jhlwjic_day_hour!D41="","",_jhlwjic_day_hour!D41)</f>
        <v/>
      </c>
      <c r="E44" s="30" t="str">
        <f>IF(_jhlwjic_day_hour!E41="","",_jhlwjic_day_hour!E41)</f>
        <v/>
      </c>
      <c r="F44" s="30" t="str">
        <f>IF(_jhlwjic_day_hour!F41="","",_jhlwjic_day_hour!F41)</f>
        <v/>
      </c>
      <c r="G44" s="30" t="str">
        <f>IF(_jhlwjic_day_hour!G41="","",_jhlwjic_day_hour!G41)</f>
        <v/>
      </c>
      <c r="H44" s="30"/>
      <c r="I44" s="30"/>
      <c r="J44" s="30" t="str">
        <f>IF(_jhlwjic_day_hour!H41="","",_jhlwjic_day_hour!H41)</f>
        <v/>
      </c>
      <c r="K44" s="30" t="str">
        <f>IF(_jhlwjic_day_hour!I41="","",_jhlwjic_day_hour!I41)</f>
        <v/>
      </c>
      <c r="L44" s="30" t="str">
        <f>IF(_jhlwjic_day_hour!J41="","",_jhlwjic_day_hour!J41)</f>
        <v/>
      </c>
      <c r="M44" s="30" t="str">
        <f>IF(_jhlwjic_day_hour!K41="","",_jhlwjic_day_hour!K41)</f>
        <v/>
      </c>
      <c r="N44" s="30" t="str">
        <f>IF(_jhlwjic_day_hour!L41="","",_jhlwjic_day_hour!L41)</f>
        <v/>
      </c>
      <c r="O44" s="30" t="str">
        <f>IF(_jhlwjic_day_hour!M41="","",_jhlwjic_day_hour!M41)</f>
        <v/>
      </c>
      <c r="P44" s="30"/>
      <c r="Q44" s="30"/>
      <c r="S44" s="29" t="str">
        <f>IF(_jhlwjic_day_hour!S41="","",_jhlwjic_day_hour!S41)</f>
        <v/>
      </c>
      <c r="T44" s="30" t="str">
        <f>IF(_jhlwjic_day_hour!T41="","",_jhlwjic_day_hour!T41)</f>
        <v/>
      </c>
      <c r="U44" s="30" t="str">
        <f>IF(_jhlwjic_day_hour!U41="","",_jhlwjic_day_hour!U41)</f>
        <v/>
      </c>
      <c r="V44" s="30" t="str">
        <f>IF(_jhlwjic_day_hour!V41="","",_jhlwjic_day_hour!V41)</f>
        <v/>
      </c>
      <c r="W44" s="30" t="str">
        <f>IF(_jhlwjic_day_hour!W41="","",_jhlwjic_day_hour!W41)</f>
        <v/>
      </c>
      <c r="X44" s="30" t="str">
        <f>IF(_jhlwjic_day_hour!X41="","",_jhlwjic_day_hour!X41)</f>
        <v/>
      </c>
      <c r="Y44" s="30" t="str">
        <f>IF(_jhlwjic_day_hour!Y41="","",_jhlwjic_day_hour!Y41)</f>
        <v/>
      </c>
      <c r="Z44" s="30"/>
      <c r="AA44" s="30"/>
      <c r="AB44" s="30" t="str">
        <f>IF(_jhlwjic_day_hour!Z41="","",_jhlwjic_day_hour!Z41)</f>
        <v/>
      </c>
      <c r="AC44" s="30" t="str">
        <f>IF(_jhlwjic_day_hour!AA41="","",_jhlwjic_day_hour!AA41)</f>
        <v/>
      </c>
      <c r="AD44" s="30" t="str">
        <f>IF(_jhlwjic_day_hour!AB41="","",_jhlwjic_day_hour!AB41)</f>
        <v/>
      </c>
      <c r="AE44" s="30" t="str">
        <f>IF(_jhlwjic_day_hour!AC41="","",_jhlwjic_day_hour!AC41)</f>
        <v/>
      </c>
      <c r="AF44" s="30" t="str">
        <f>IF(_jhlwjic_day_hour!AD41="","",_jhlwjic_day_hour!AD41)</f>
        <v/>
      </c>
      <c r="AG44" s="30" t="str">
        <f>IF(_jhlwjic_day_hour!AE41="","",_jhlwjic_day_hour!AE41)</f>
        <v/>
      </c>
      <c r="AH44" s="30"/>
      <c r="AI44" s="30"/>
    </row>
    <row r="45" spans="1:35">
      <c r="A45" s="29" t="str">
        <f>IF(_jhlwjic_day_hour!A42="","",_jhlwjic_day_hour!A42)</f>
        <v/>
      </c>
      <c r="B45" s="30" t="str">
        <f>IF(_jhlwjic_day_hour!B42="","",_jhlwjic_day_hour!B42)</f>
        <v/>
      </c>
      <c r="C45" s="30" t="str">
        <f>IF(_jhlwjic_day_hour!C42="","",_jhlwjic_day_hour!C42)</f>
        <v/>
      </c>
      <c r="D45" s="30" t="str">
        <f>IF(_jhlwjic_day_hour!D42="","",_jhlwjic_day_hour!D42)</f>
        <v/>
      </c>
      <c r="E45" s="30" t="str">
        <f>IF(_jhlwjic_day_hour!E42="","",_jhlwjic_day_hour!E42)</f>
        <v/>
      </c>
      <c r="F45" s="30" t="str">
        <f>IF(_jhlwjic_day_hour!F42="","",_jhlwjic_day_hour!F42)</f>
        <v/>
      </c>
      <c r="G45" s="30" t="str">
        <f>IF(_jhlwjic_day_hour!G42="","",_jhlwjic_day_hour!G42)</f>
        <v/>
      </c>
      <c r="H45" s="30"/>
      <c r="I45" s="30"/>
      <c r="J45" s="30" t="str">
        <f>IF(_jhlwjic_day_hour!H42="","",_jhlwjic_day_hour!H42)</f>
        <v/>
      </c>
      <c r="K45" s="30" t="str">
        <f>IF(_jhlwjic_day_hour!I42="","",_jhlwjic_day_hour!I42)</f>
        <v/>
      </c>
      <c r="L45" s="30" t="str">
        <f>IF(_jhlwjic_day_hour!J42="","",_jhlwjic_day_hour!J42)</f>
        <v/>
      </c>
      <c r="M45" s="30" t="str">
        <f>IF(_jhlwjic_day_hour!K42="","",_jhlwjic_day_hour!K42)</f>
        <v/>
      </c>
      <c r="N45" s="30" t="str">
        <f>IF(_jhlwjic_day_hour!L42="","",_jhlwjic_day_hour!L42)</f>
        <v/>
      </c>
      <c r="O45" s="30" t="str">
        <f>IF(_jhlwjic_day_hour!M42="","",_jhlwjic_day_hour!M42)</f>
        <v/>
      </c>
      <c r="P45" s="30"/>
      <c r="Q45" s="30"/>
      <c r="S45" s="29" t="str">
        <f>IF(_jhlwjic_day_hour!S42="","",_jhlwjic_day_hour!S42)</f>
        <v/>
      </c>
      <c r="T45" s="30" t="str">
        <f>IF(_jhlwjic_day_hour!T42="","",_jhlwjic_day_hour!T42)</f>
        <v/>
      </c>
      <c r="U45" s="30" t="str">
        <f>IF(_jhlwjic_day_hour!U42="","",_jhlwjic_day_hour!U42)</f>
        <v/>
      </c>
      <c r="V45" s="30" t="str">
        <f>IF(_jhlwjic_day_hour!V42="","",_jhlwjic_day_hour!V42)</f>
        <v/>
      </c>
      <c r="W45" s="30" t="str">
        <f>IF(_jhlwjic_day_hour!W42="","",_jhlwjic_day_hour!W42)</f>
        <v/>
      </c>
      <c r="X45" s="30" t="str">
        <f>IF(_jhlwjic_day_hour!X42="","",_jhlwjic_day_hour!X42)</f>
        <v/>
      </c>
      <c r="Y45" s="30" t="str">
        <f>IF(_jhlwjic_day_hour!Y42="","",_jhlwjic_day_hour!Y42)</f>
        <v/>
      </c>
      <c r="Z45" s="30"/>
      <c r="AA45" s="30"/>
      <c r="AB45" s="30" t="str">
        <f>IF(_jhlwjic_day_hour!Z42="","",_jhlwjic_day_hour!Z42)</f>
        <v/>
      </c>
      <c r="AC45" s="30" t="str">
        <f>IF(_jhlwjic_day_hour!AA42="","",_jhlwjic_day_hour!AA42)</f>
        <v/>
      </c>
      <c r="AD45" s="30" t="str">
        <f>IF(_jhlwjic_day_hour!AB42="","",_jhlwjic_day_hour!AB42)</f>
        <v/>
      </c>
      <c r="AE45" s="30" t="str">
        <f>IF(_jhlwjic_day_hour!AC42="","",_jhlwjic_day_hour!AC42)</f>
        <v/>
      </c>
      <c r="AF45" s="30" t="str">
        <f>IF(_jhlwjic_day_hour!AD42="","",_jhlwjic_day_hour!AD42)</f>
        <v/>
      </c>
      <c r="AG45" s="30" t="str">
        <f>IF(_jhlwjic_day_hour!AE42="","",_jhlwjic_day_hour!AE42)</f>
        <v/>
      </c>
      <c r="AH45" s="30"/>
      <c r="AI45" s="30"/>
    </row>
    <row r="46" spans="1:35">
      <c r="A46" s="29" t="str">
        <f>IF(_jhlwjic_day_hour!A43="","",_jhlwjic_day_hour!A43)</f>
        <v/>
      </c>
      <c r="B46" s="30" t="str">
        <f>IF(_jhlwjic_day_hour!B43="","",_jhlwjic_day_hour!B43)</f>
        <v/>
      </c>
      <c r="C46" s="30" t="str">
        <f>IF(_jhlwjic_day_hour!C43="","",_jhlwjic_day_hour!C43)</f>
        <v/>
      </c>
      <c r="D46" s="30" t="str">
        <f>IF(_jhlwjic_day_hour!D43="","",_jhlwjic_day_hour!D43)</f>
        <v/>
      </c>
      <c r="E46" s="30" t="str">
        <f>IF(_jhlwjic_day_hour!E43="","",_jhlwjic_day_hour!E43)</f>
        <v/>
      </c>
      <c r="F46" s="30" t="str">
        <f>IF(_jhlwjic_day_hour!F43="","",_jhlwjic_day_hour!F43)</f>
        <v/>
      </c>
      <c r="G46" s="30" t="str">
        <f>IF(_jhlwjic_day_hour!G43="","",_jhlwjic_day_hour!G43)</f>
        <v/>
      </c>
      <c r="H46" s="30"/>
      <c r="I46" s="30"/>
      <c r="J46" s="30" t="str">
        <f>IF(_jhlwjic_day_hour!H43="","",_jhlwjic_day_hour!H43)</f>
        <v/>
      </c>
      <c r="K46" s="30" t="str">
        <f>IF(_jhlwjic_day_hour!I43="","",_jhlwjic_day_hour!I43)</f>
        <v/>
      </c>
      <c r="L46" s="30" t="str">
        <f>IF(_jhlwjic_day_hour!J43="","",_jhlwjic_day_hour!J43)</f>
        <v/>
      </c>
      <c r="M46" s="30" t="str">
        <f>IF(_jhlwjic_day_hour!K43="","",_jhlwjic_day_hour!K43)</f>
        <v/>
      </c>
      <c r="N46" s="30" t="str">
        <f>IF(_jhlwjic_day_hour!L43="","",_jhlwjic_day_hour!L43)</f>
        <v/>
      </c>
      <c r="O46" s="30" t="str">
        <f>IF(_jhlwjic_day_hour!M43="","",_jhlwjic_day_hour!M43)</f>
        <v/>
      </c>
      <c r="P46" s="30"/>
      <c r="Q46" s="30"/>
      <c r="S46" s="29" t="str">
        <f>IF(_jhlwjic_day_hour!S43="","",_jhlwjic_day_hour!S43)</f>
        <v/>
      </c>
      <c r="T46" s="30" t="str">
        <f>IF(_jhlwjic_day_hour!T43="","",_jhlwjic_day_hour!T43)</f>
        <v/>
      </c>
      <c r="U46" s="30" t="str">
        <f>IF(_jhlwjic_day_hour!U43="","",_jhlwjic_day_hour!U43)</f>
        <v/>
      </c>
      <c r="V46" s="30" t="str">
        <f>IF(_jhlwjic_day_hour!V43="","",_jhlwjic_day_hour!V43)</f>
        <v/>
      </c>
      <c r="W46" s="30" t="str">
        <f>IF(_jhlwjic_day_hour!W43="","",_jhlwjic_day_hour!W43)</f>
        <v/>
      </c>
      <c r="X46" s="30" t="str">
        <f>IF(_jhlwjic_day_hour!X43="","",_jhlwjic_day_hour!X43)</f>
        <v/>
      </c>
      <c r="Y46" s="30" t="str">
        <f>IF(_jhlwjic_day_hour!Y43="","",_jhlwjic_day_hour!Y43)</f>
        <v/>
      </c>
      <c r="Z46" s="30"/>
      <c r="AA46" s="30"/>
      <c r="AB46" s="30" t="str">
        <f>IF(_jhlwjic_day_hour!Z43="","",_jhlwjic_day_hour!Z43)</f>
        <v/>
      </c>
      <c r="AC46" s="30" t="str">
        <f>IF(_jhlwjic_day_hour!AA43="","",_jhlwjic_day_hour!AA43)</f>
        <v/>
      </c>
      <c r="AD46" s="30" t="str">
        <f>IF(_jhlwjic_day_hour!AB43="","",_jhlwjic_day_hour!AB43)</f>
        <v/>
      </c>
      <c r="AE46" s="30" t="str">
        <f>IF(_jhlwjic_day_hour!AC43="","",_jhlwjic_day_hour!AC43)</f>
        <v/>
      </c>
      <c r="AF46" s="30" t="str">
        <f>IF(_jhlwjic_day_hour!AD43="","",_jhlwjic_day_hour!AD43)</f>
        <v/>
      </c>
      <c r="AG46" s="30" t="str">
        <f>IF(_jhlwjic_day_hour!AE43="","",_jhlwjic_day_hour!AE43)</f>
        <v/>
      </c>
      <c r="AH46" s="30"/>
      <c r="AI46" s="30"/>
    </row>
    <row r="47" spans="1:35">
      <c r="A47" s="29" t="str">
        <f>IF(_jhlwjic_day_hour!A44="","",_jhlwjic_day_hour!A44)</f>
        <v/>
      </c>
      <c r="B47" s="30" t="str">
        <f>IF(_jhlwjic_day_hour!B44="","",_jhlwjic_day_hour!B44)</f>
        <v/>
      </c>
      <c r="C47" s="30" t="str">
        <f>IF(_jhlwjic_day_hour!C44="","",_jhlwjic_day_hour!C44)</f>
        <v/>
      </c>
      <c r="D47" s="30" t="str">
        <f>IF(_jhlwjic_day_hour!D44="","",_jhlwjic_day_hour!D44)</f>
        <v/>
      </c>
      <c r="E47" s="30" t="str">
        <f>IF(_jhlwjic_day_hour!E44="","",_jhlwjic_day_hour!E44)</f>
        <v/>
      </c>
      <c r="F47" s="30" t="str">
        <f>IF(_jhlwjic_day_hour!F44="","",_jhlwjic_day_hour!F44)</f>
        <v/>
      </c>
      <c r="G47" s="30" t="str">
        <f>IF(_jhlwjic_day_hour!G44="","",_jhlwjic_day_hour!G44)</f>
        <v/>
      </c>
      <c r="H47" s="30"/>
      <c r="I47" s="30"/>
      <c r="J47" s="30" t="str">
        <f>IF(_jhlwjic_day_hour!H44="","",_jhlwjic_day_hour!H44)</f>
        <v/>
      </c>
      <c r="K47" s="30" t="str">
        <f>IF(_jhlwjic_day_hour!I44="","",_jhlwjic_day_hour!I44)</f>
        <v/>
      </c>
      <c r="L47" s="30" t="str">
        <f>IF(_jhlwjic_day_hour!J44="","",_jhlwjic_day_hour!J44)</f>
        <v/>
      </c>
      <c r="M47" s="30" t="str">
        <f>IF(_jhlwjic_day_hour!K44="","",_jhlwjic_day_hour!K44)</f>
        <v/>
      </c>
      <c r="N47" s="30" t="str">
        <f>IF(_jhlwjic_day_hour!L44="","",_jhlwjic_day_hour!L44)</f>
        <v/>
      </c>
      <c r="O47" s="30" t="str">
        <f>IF(_jhlwjic_day_hour!M44="","",_jhlwjic_day_hour!M44)</f>
        <v/>
      </c>
      <c r="P47" s="30"/>
      <c r="Q47" s="30"/>
      <c r="S47" s="29" t="str">
        <f>IF(_jhlwjic_day_hour!S44="","",_jhlwjic_day_hour!S44)</f>
        <v/>
      </c>
      <c r="T47" s="30" t="str">
        <f>IF(_jhlwjic_day_hour!T44="","",_jhlwjic_day_hour!T44)</f>
        <v/>
      </c>
      <c r="U47" s="30" t="str">
        <f>IF(_jhlwjic_day_hour!U44="","",_jhlwjic_day_hour!U44)</f>
        <v/>
      </c>
      <c r="V47" s="30" t="str">
        <f>IF(_jhlwjic_day_hour!V44="","",_jhlwjic_day_hour!V44)</f>
        <v/>
      </c>
      <c r="W47" s="30" t="str">
        <f>IF(_jhlwjic_day_hour!W44="","",_jhlwjic_day_hour!W44)</f>
        <v/>
      </c>
      <c r="X47" s="30" t="str">
        <f>IF(_jhlwjic_day_hour!X44="","",_jhlwjic_day_hour!X44)</f>
        <v/>
      </c>
      <c r="Y47" s="30" t="str">
        <f>IF(_jhlwjic_day_hour!Y44="","",_jhlwjic_day_hour!Y44)</f>
        <v/>
      </c>
      <c r="Z47" s="30"/>
      <c r="AA47" s="30"/>
      <c r="AB47" s="30" t="str">
        <f>IF(_jhlwjic_day_hour!Z44="","",_jhlwjic_day_hour!Z44)</f>
        <v/>
      </c>
      <c r="AC47" s="30" t="str">
        <f>IF(_jhlwjic_day_hour!AA44="","",_jhlwjic_day_hour!AA44)</f>
        <v/>
      </c>
      <c r="AD47" s="30" t="str">
        <f>IF(_jhlwjic_day_hour!AB44="","",_jhlwjic_day_hour!AB44)</f>
        <v/>
      </c>
      <c r="AE47" s="30" t="str">
        <f>IF(_jhlwjic_day_hour!AC44="","",_jhlwjic_day_hour!AC44)</f>
        <v/>
      </c>
      <c r="AF47" s="30" t="str">
        <f>IF(_jhlwjic_day_hour!AD44="","",_jhlwjic_day_hour!AD44)</f>
        <v/>
      </c>
      <c r="AG47" s="30" t="str">
        <f>IF(_jhlwjic_day_hour!AE44="","",_jhlwjic_day_hour!AE44)</f>
        <v/>
      </c>
      <c r="AH47" s="30"/>
      <c r="AI47" s="30"/>
    </row>
    <row r="48" spans="1:35">
      <c r="A48" s="29" t="str">
        <f>IF(_jhlwjic_day_hour!A45="","",_jhlwjic_day_hour!A45)</f>
        <v/>
      </c>
      <c r="B48" s="30" t="str">
        <f>IF(_jhlwjic_day_hour!B45="","",_jhlwjic_day_hour!B45)</f>
        <v/>
      </c>
      <c r="C48" s="30" t="str">
        <f>IF(_jhlwjic_day_hour!C45="","",_jhlwjic_day_hour!C45)</f>
        <v/>
      </c>
      <c r="D48" s="30" t="str">
        <f>IF(_jhlwjic_day_hour!D45="","",_jhlwjic_day_hour!D45)</f>
        <v/>
      </c>
      <c r="E48" s="30" t="str">
        <f>IF(_jhlwjic_day_hour!E45="","",_jhlwjic_day_hour!E45)</f>
        <v/>
      </c>
      <c r="F48" s="30" t="str">
        <f>IF(_jhlwjic_day_hour!F45="","",_jhlwjic_day_hour!F45)</f>
        <v/>
      </c>
      <c r="G48" s="30" t="str">
        <f>IF(_jhlwjic_day_hour!G45="","",_jhlwjic_day_hour!G45)</f>
        <v/>
      </c>
      <c r="H48" s="30"/>
      <c r="I48" s="30"/>
      <c r="J48" s="30" t="str">
        <f>IF(_jhlwjic_day_hour!H45="","",_jhlwjic_day_hour!H45)</f>
        <v/>
      </c>
      <c r="K48" s="30" t="str">
        <f>IF(_jhlwjic_day_hour!I45="","",_jhlwjic_day_hour!I45)</f>
        <v/>
      </c>
      <c r="L48" s="30" t="str">
        <f>IF(_jhlwjic_day_hour!J45="","",_jhlwjic_day_hour!J45)</f>
        <v/>
      </c>
      <c r="M48" s="30" t="str">
        <f>IF(_jhlwjic_day_hour!K45="","",_jhlwjic_day_hour!K45)</f>
        <v/>
      </c>
      <c r="N48" s="30" t="str">
        <f>IF(_jhlwjic_day_hour!L45="","",_jhlwjic_day_hour!L45)</f>
        <v/>
      </c>
      <c r="O48" s="30" t="str">
        <f>IF(_jhlwjic_day_hour!M45="","",_jhlwjic_day_hour!M45)</f>
        <v/>
      </c>
      <c r="P48" s="30"/>
      <c r="Q48" s="30"/>
      <c r="S48" s="29" t="str">
        <f>IF(_jhlwjic_day_hour!S45="","",_jhlwjic_day_hour!S45)</f>
        <v/>
      </c>
      <c r="T48" s="30" t="str">
        <f>IF(_jhlwjic_day_hour!T45="","",_jhlwjic_day_hour!T45)</f>
        <v/>
      </c>
      <c r="U48" s="30" t="str">
        <f>IF(_jhlwjic_day_hour!U45="","",_jhlwjic_day_hour!U45)</f>
        <v/>
      </c>
      <c r="V48" s="30" t="str">
        <f>IF(_jhlwjic_day_hour!V45="","",_jhlwjic_day_hour!V45)</f>
        <v/>
      </c>
      <c r="W48" s="30" t="str">
        <f>IF(_jhlwjic_day_hour!W45="","",_jhlwjic_day_hour!W45)</f>
        <v/>
      </c>
      <c r="X48" s="30" t="str">
        <f>IF(_jhlwjic_day_hour!X45="","",_jhlwjic_day_hour!X45)</f>
        <v/>
      </c>
      <c r="Y48" s="30" t="str">
        <f>IF(_jhlwjic_day_hour!Y45="","",_jhlwjic_day_hour!Y45)</f>
        <v/>
      </c>
      <c r="Z48" s="30"/>
      <c r="AA48" s="30"/>
      <c r="AB48" s="30" t="str">
        <f>IF(_jhlwjic_day_hour!Z45="","",_jhlwjic_day_hour!Z45)</f>
        <v/>
      </c>
      <c r="AC48" s="30" t="str">
        <f>IF(_jhlwjic_day_hour!AA45="","",_jhlwjic_day_hour!AA45)</f>
        <v/>
      </c>
      <c r="AD48" s="30" t="str">
        <f>IF(_jhlwjic_day_hour!AB45="","",_jhlwjic_day_hour!AB45)</f>
        <v/>
      </c>
      <c r="AE48" s="30" t="str">
        <f>IF(_jhlwjic_day_hour!AC45="","",_jhlwjic_day_hour!AC45)</f>
        <v/>
      </c>
      <c r="AF48" s="30" t="str">
        <f>IF(_jhlwjic_day_hour!AD45="","",_jhlwjic_day_hour!AD45)</f>
        <v/>
      </c>
      <c r="AG48" s="30" t="str">
        <f>IF(_jhlwjic_day_hour!AE45="","",_jhlwjic_day_hour!AE45)</f>
        <v/>
      </c>
      <c r="AH48" s="30"/>
      <c r="AI48" s="30"/>
    </row>
    <row r="49" spans="1:35">
      <c r="A49" s="29" t="str">
        <f>IF(_jhlwjic_day_hour!A46="","",_jhlwjic_day_hour!A46)</f>
        <v/>
      </c>
      <c r="B49" s="30" t="str">
        <f>IF(_jhlwjic_day_hour!B46="","",_jhlwjic_day_hour!B46)</f>
        <v/>
      </c>
      <c r="C49" s="30" t="str">
        <f>IF(_jhlwjic_day_hour!C46="","",_jhlwjic_day_hour!C46)</f>
        <v/>
      </c>
      <c r="D49" s="30" t="str">
        <f>IF(_jhlwjic_day_hour!D46="","",_jhlwjic_day_hour!D46)</f>
        <v/>
      </c>
      <c r="E49" s="30" t="str">
        <f>IF(_jhlwjic_day_hour!E46="","",_jhlwjic_day_hour!E46)</f>
        <v/>
      </c>
      <c r="F49" s="30" t="str">
        <f>IF(_jhlwjic_day_hour!F46="","",_jhlwjic_day_hour!F46)</f>
        <v/>
      </c>
      <c r="G49" s="30" t="str">
        <f>IF(_jhlwjic_day_hour!G46="","",_jhlwjic_day_hour!G46)</f>
        <v/>
      </c>
      <c r="H49" s="30"/>
      <c r="I49" s="30"/>
      <c r="J49" s="30" t="str">
        <f>IF(_jhlwjic_day_hour!H46="","",_jhlwjic_day_hour!H46)</f>
        <v/>
      </c>
      <c r="K49" s="30" t="str">
        <f>IF(_jhlwjic_day_hour!I46="","",_jhlwjic_day_hour!I46)</f>
        <v/>
      </c>
      <c r="L49" s="30" t="str">
        <f>IF(_jhlwjic_day_hour!J46="","",_jhlwjic_day_hour!J46)</f>
        <v/>
      </c>
      <c r="M49" s="30" t="str">
        <f>IF(_jhlwjic_day_hour!K46="","",_jhlwjic_day_hour!K46)</f>
        <v/>
      </c>
      <c r="N49" s="30" t="str">
        <f>IF(_jhlwjic_day_hour!L46="","",_jhlwjic_day_hour!L46)</f>
        <v/>
      </c>
      <c r="O49" s="30" t="str">
        <f>IF(_jhlwjic_day_hour!M46="","",_jhlwjic_day_hour!M46)</f>
        <v/>
      </c>
      <c r="P49" s="30"/>
      <c r="Q49" s="30"/>
      <c r="S49" s="29" t="str">
        <f>IF(_jhlwjic_day_hour!S46="","",_jhlwjic_day_hour!S46)</f>
        <v/>
      </c>
      <c r="T49" s="30" t="str">
        <f>IF(_jhlwjic_day_hour!T46="","",_jhlwjic_day_hour!T46)</f>
        <v/>
      </c>
      <c r="U49" s="30" t="str">
        <f>IF(_jhlwjic_day_hour!U46="","",_jhlwjic_day_hour!U46)</f>
        <v/>
      </c>
      <c r="V49" s="30" t="str">
        <f>IF(_jhlwjic_day_hour!V46="","",_jhlwjic_day_hour!V46)</f>
        <v/>
      </c>
      <c r="W49" s="30" t="str">
        <f>IF(_jhlwjic_day_hour!W46="","",_jhlwjic_day_hour!W46)</f>
        <v/>
      </c>
      <c r="X49" s="30" t="str">
        <f>IF(_jhlwjic_day_hour!X46="","",_jhlwjic_day_hour!X46)</f>
        <v/>
      </c>
      <c r="Y49" s="30" t="str">
        <f>IF(_jhlwjic_day_hour!Y46="","",_jhlwjic_day_hour!Y46)</f>
        <v/>
      </c>
      <c r="Z49" s="30"/>
      <c r="AA49" s="30"/>
      <c r="AB49" s="30" t="str">
        <f>IF(_jhlwjic_day_hour!Z46="","",_jhlwjic_day_hour!Z46)</f>
        <v/>
      </c>
      <c r="AC49" s="30" t="str">
        <f>IF(_jhlwjic_day_hour!AA46="","",_jhlwjic_day_hour!AA46)</f>
        <v/>
      </c>
      <c r="AD49" s="30" t="str">
        <f>IF(_jhlwjic_day_hour!AB46="","",_jhlwjic_day_hour!AB46)</f>
        <v/>
      </c>
      <c r="AE49" s="30" t="str">
        <f>IF(_jhlwjic_day_hour!AC46="","",_jhlwjic_day_hour!AC46)</f>
        <v/>
      </c>
      <c r="AF49" s="30" t="str">
        <f>IF(_jhlwjic_day_hour!AD46="","",_jhlwjic_day_hour!AD46)</f>
        <v/>
      </c>
      <c r="AG49" s="30" t="str">
        <f>IF(_jhlwjic_day_hour!AE46="","",_jhlwjic_day_hour!AE46)</f>
        <v/>
      </c>
      <c r="AH49" s="30"/>
      <c r="AI49" s="30"/>
    </row>
    <row r="50" spans="1:35">
      <c r="A50" s="29" t="str">
        <f>IF(_jhlwjic_day_hour!A47="","",_jhlwjic_day_hour!A47)</f>
        <v/>
      </c>
      <c r="B50" s="30" t="str">
        <f>IF(_jhlwjic_day_hour!B47="","",_jhlwjic_day_hour!B47)</f>
        <v/>
      </c>
      <c r="C50" s="30" t="str">
        <f>IF(_jhlwjic_day_hour!C47="","",_jhlwjic_day_hour!C47)</f>
        <v/>
      </c>
      <c r="D50" s="30" t="str">
        <f>IF(_jhlwjic_day_hour!D47="","",_jhlwjic_day_hour!D47)</f>
        <v/>
      </c>
      <c r="E50" s="30" t="str">
        <f>IF(_jhlwjic_day_hour!E47="","",_jhlwjic_day_hour!E47)</f>
        <v/>
      </c>
      <c r="F50" s="30" t="str">
        <f>IF(_jhlwjic_day_hour!F47="","",_jhlwjic_day_hour!F47)</f>
        <v/>
      </c>
      <c r="G50" s="30" t="str">
        <f>IF(_jhlwjic_day_hour!G47="","",_jhlwjic_day_hour!G47)</f>
        <v/>
      </c>
      <c r="H50" s="30"/>
      <c r="I50" s="30"/>
      <c r="J50" s="30" t="str">
        <f>IF(_jhlwjic_day_hour!H47="","",_jhlwjic_day_hour!H47)</f>
        <v/>
      </c>
      <c r="K50" s="30" t="str">
        <f>IF(_jhlwjic_day_hour!I47="","",_jhlwjic_day_hour!I47)</f>
        <v/>
      </c>
      <c r="L50" s="30" t="str">
        <f>IF(_jhlwjic_day_hour!J47="","",_jhlwjic_day_hour!J47)</f>
        <v/>
      </c>
      <c r="M50" s="30" t="str">
        <f>IF(_jhlwjic_day_hour!K47="","",_jhlwjic_day_hour!K47)</f>
        <v/>
      </c>
      <c r="N50" s="30" t="str">
        <f>IF(_jhlwjic_day_hour!L47="","",_jhlwjic_day_hour!L47)</f>
        <v/>
      </c>
      <c r="O50" s="30" t="str">
        <f>IF(_jhlwjic_day_hour!M47="","",_jhlwjic_day_hour!M47)</f>
        <v/>
      </c>
      <c r="P50" s="30"/>
      <c r="Q50" s="30"/>
      <c r="S50" s="29" t="str">
        <f>IF(_jhlwjic_day_hour!S47="","",_jhlwjic_day_hour!S47)</f>
        <v/>
      </c>
      <c r="T50" s="30" t="str">
        <f>IF(_jhlwjic_day_hour!T47="","",_jhlwjic_day_hour!T47)</f>
        <v/>
      </c>
      <c r="U50" s="30" t="str">
        <f>IF(_jhlwjic_day_hour!U47="","",_jhlwjic_day_hour!U47)</f>
        <v/>
      </c>
      <c r="V50" s="30" t="str">
        <f>IF(_jhlwjic_day_hour!V47="","",_jhlwjic_day_hour!V47)</f>
        <v/>
      </c>
      <c r="W50" s="30" t="str">
        <f>IF(_jhlwjic_day_hour!W47="","",_jhlwjic_day_hour!W47)</f>
        <v/>
      </c>
      <c r="X50" s="30" t="str">
        <f>IF(_jhlwjic_day_hour!X47="","",_jhlwjic_day_hour!X47)</f>
        <v/>
      </c>
      <c r="Y50" s="30" t="str">
        <f>IF(_jhlwjic_day_hour!Y47="","",_jhlwjic_day_hour!Y47)</f>
        <v/>
      </c>
      <c r="Z50" s="30"/>
      <c r="AA50" s="30"/>
      <c r="AB50" s="30" t="str">
        <f>IF(_jhlwjic_day_hour!Z47="","",_jhlwjic_day_hour!Z47)</f>
        <v/>
      </c>
      <c r="AC50" s="30" t="str">
        <f>IF(_jhlwjic_day_hour!AA47="","",_jhlwjic_day_hour!AA47)</f>
        <v/>
      </c>
      <c r="AD50" s="30" t="str">
        <f>IF(_jhlwjic_day_hour!AB47="","",_jhlwjic_day_hour!AB47)</f>
        <v/>
      </c>
      <c r="AE50" s="30" t="str">
        <f>IF(_jhlwjic_day_hour!AC47="","",_jhlwjic_day_hour!AC47)</f>
        <v/>
      </c>
      <c r="AF50" s="30" t="str">
        <f>IF(_jhlwjic_day_hour!AD47="","",_jhlwjic_day_hour!AD47)</f>
        <v/>
      </c>
      <c r="AG50" s="30" t="str">
        <f>IF(_jhlwjic_day_hour!AE47="","",_jhlwjic_day_hour!AE47)</f>
        <v/>
      </c>
      <c r="AH50" s="30"/>
      <c r="AI50" s="30"/>
    </row>
    <row r="51" spans="1:35">
      <c r="A51" s="29" t="str">
        <f>IF(_jhlwjic_day_hour!A48="","",_jhlwjic_day_hour!A48)</f>
        <v/>
      </c>
      <c r="B51" s="30" t="str">
        <f>IF(_jhlwjic_day_hour!B48="","",_jhlwjic_day_hour!B48)</f>
        <v/>
      </c>
      <c r="C51" s="30" t="str">
        <f>IF(_jhlwjic_day_hour!C48="","",_jhlwjic_day_hour!C48)</f>
        <v/>
      </c>
      <c r="D51" s="30" t="str">
        <f>IF(_jhlwjic_day_hour!D48="","",_jhlwjic_day_hour!D48)</f>
        <v/>
      </c>
      <c r="E51" s="30" t="str">
        <f>IF(_jhlwjic_day_hour!E48="","",_jhlwjic_day_hour!E48)</f>
        <v/>
      </c>
      <c r="F51" s="30" t="str">
        <f>IF(_jhlwjic_day_hour!F48="","",_jhlwjic_day_hour!F48)</f>
        <v/>
      </c>
      <c r="G51" s="30" t="str">
        <f>IF(_jhlwjic_day_hour!G48="","",_jhlwjic_day_hour!G48)</f>
        <v/>
      </c>
      <c r="H51" s="30"/>
      <c r="I51" s="30"/>
      <c r="J51" s="30" t="str">
        <f>IF(_jhlwjic_day_hour!H48="","",_jhlwjic_day_hour!H48)</f>
        <v/>
      </c>
      <c r="K51" s="30" t="str">
        <f>IF(_jhlwjic_day_hour!I48="","",_jhlwjic_day_hour!I48)</f>
        <v/>
      </c>
      <c r="L51" s="30" t="str">
        <f>IF(_jhlwjic_day_hour!J48="","",_jhlwjic_day_hour!J48)</f>
        <v/>
      </c>
      <c r="M51" s="30" t="str">
        <f>IF(_jhlwjic_day_hour!K48="","",_jhlwjic_day_hour!K48)</f>
        <v/>
      </c>
      <c r="N51" s="30" t="str">
        <f>IF(_jhlwjic_day_hour!L48="","",_jhlwjic_day_hour!L48)</f>
        <v/>
      </c>
      <c r="O51" s="30" t="str">
        <f>IF(_jhlwjic_day_hour!M48="","",_jhlwjic_day_hour!M48)</f>
        <v/>
      </c>
      <c r="P51" s="30"/>
      <c r="Q51" s="30"/>
      <c r="S51" s="29" t="str">
        <f>IF(_jhlwjic_day_hour!S48="","",_jhlwjic_day_hour!S48)</f>
        <v/>
      </c>
      <c r="T51" s="30" t="str">
        <f>IF(_jhlwjic_day_hour!T48="","",_jhlwjic_day_hour!T48)</f>
        <v/>
      </c>
      <c r="U51" s="30" t="str">
        <f>IF(_jhlwjic_day_hour!U48="","",_jhlwjic_day_hour!U48)</f>
        <v/>
      </c>
      <c r="V51" s="30" t="str">
        <f>IF(_jhlwjic_day_hour!V48="","",_jhlwjic_day_hour!V48)</f>
        <v/>
      </c>
      <c r="W51" s="30" t="str">
        <f>IF(_jhlwjic_day_hour!W48="","",_jhlwjic_day_hour!W48)</f>
        <v/>
      </c>
      <c r="X51" s="30" t="str">
        <f>IF(_jhlwjic_day_hour!X48="","",_jhlwjic_day_hour!X48)</f>
        <v/>
      </c>
      <c r="Y51" s="30" t="str">
        <f>IF(_jhlwjic_day_hour!Y48="","",_jhlwjic_day_hour!Y48)</f>
        <v/>
      </c>
      <c r="Z51" s="30"/>
      <c r="AA51" s="30"/>
      <c r="AB51" s="30" t="str">
        <f>IF(_jhlwjic_day_hour!Z48="","",_jhlwjic_day_hour!Z48)</f>
        <v/>
      </c>
      <c r="AC51" s="30" t="str">
        <f>IF(_jhlwjic_day_hour!AA48="","",_jhlwjic_day_hour!AA48)</f>
        <v/>
      </c>
      <c r="AD51" s="30" t="str">
        <f>IF(_jhlwjic_day_hour!AB48="","",_jhlwjic_day_hour!AB48)</f>
        <v/>
      </c>
      <c r="AE51" s="30" t="str">
        <f>IF(_jhlwjic_day_hour!AC48="","",_jhlwjic_day_hour!AC48)</f>
        <v/>
      </c>
      <c r="AF51" s="30" t="str">
        <f>IF(_jhlwjic_day_hour!AD48="","",_jhlwjic_day_hour!AD48)</f>
        <v/>
      </c>
      <c r="AG51" s="30" t="str">
        <f>IF(_jhlwjic_day_hour!AE48="","",_jhlwjic_day_hour!AE48)</f>
        <v/>
      </c>
      <c r="AH51" s="30"/>
      <c r="AI51" s="30"/>
    </row>
    <row r="52" spans="1:35">
      <c r="A52" s="29" t="str">
        <f>IF(_jhlwjic_day_hour!A49="","",_jhlwjic_day_hour!A49)</f>
        <v/>
      </c>
      <c r="B52" s="30" t="str">
        <f>IF(_jhlwjic_day_hour!B49="","",_jhlwjic_day_hour!B49)</f>
        <v/>
      </c>
      <c r="C52" s="30" t="str">
        <f>IF(_jhlwjic_day_hour!C49="","",_jhlwjic_day_hour!C49)</f>
        <v/>
      </c>
      <c r="D52" s="30" t="str">
        <f>IF(_jhlwjic_day_hour!D49="","",_jhlwjic_day_hour!D49)</f>
        <v/>
      </c>
      <c r="E52" s="30" t="str">
        <f>IF(_jhlwjic_day_hour!E49="","",_jhlwjic_day_hour!E49)</f>
        <v/>
      </c>
      <c r="F52" s="30" t="str">
        <f>IF(_jhlwjic_day_hour!F49="","",_jhlwjic_day_hour!F49)</f>
        <v/>
      </c>
      <c r="G52" s="30" t="str">
        <f>IF(_jhlwjic_day_hour!G49="","",_jhlwjic_day_hour!G49)</f>
        <v/>
      </c>
      <c r="H52" s="30"/>
      <c r="I52" s="30"/>
      <c r="J52" s="30" t="str">
        <f>IF(_jhlwjic_day_hour!H49="","",_jhlwjic_day_hour!H49)</f>
        <v/>
      </c>
      <c r="K52" s="30" t="str">
        <f>IF(_jhlwjic_day_hour!I49="","",_jhlwjic_day_hour!I49)</f>
        <v/>
      </c>
      <c r="L52" s="30" t="str">
        <f>IF(_jhlwjic_day_hour!J49="","",_jhlwjic_day_hour!J49)</f>
        <v/>
      </c>
      <c r="M52" s="30" t="str">
        <f>IF(_jhlwjic_day_hour!K49="","",_jhlwjic_day_hour!K49)</f>
        <v/>
      </c>
      <c r="N52" s="30" t="str">
        <f>IF(_jhlwjic_day_hour!L49="","",_jhlwjic_day_hour!L49)</f>
        <v/>
      </c>
      <c r="O52" s="30" t="str">
        <f>IF(_jhlwjic_day_hour!M49="","",_jhlwjic_day_hour!M49)</f>
        <v/>
      </c>
      <c r="P52" s="30"/>
      <c r="Q52" s="30"/>
      <c r="S52" s="29" t="str">
        <f>IF(_jhlwjic_day_hour!S49="","",_jhlwjic_day_hour!S49)</f>
        <v/>
      </c>
      <c r="T52" s="30" t="str">
        <f>IF(_jhlwjic_day_hour!T49="","",_jhlwjic_day_hour!T49)</f>
        <v/>
      </c>
      <c r="U52" s="30" t="str">
        <f>IF(_jhlwjic_day_hour!U49="","",_jhlwjic_day_hour!U49)</f>
        <v/>
      </c>
      <c r="V52" s="30" t="str">
        <f>IF(_jhlwjic_day_hour!V49="","",_jhlwjic_day_hour!V49)</f>
        <v/>
      </c>
      <c r="W52" s="30" t="str">
        <f>IF(_jhlwjic_day_hour!W49="","",_jhlwjic_day_hour!W49)</f>
        <v/>
      </c>
      <c r="X52" s="30" t="str">
        <f>IF(_jhlwjic_day_hour!X49="","",_jhlwjic_day_hour!X49)</f>
        <v/>
      </c>
      <c r="Y52" s="30" t="str">
        <f>IF(_jhlwjic_day_hour!Y49="","",_jhlwjic_day_hour!Y49)</f>
        <v/>
      </c>
      <c r="Z52" s="30"/>
      <c r="AA52" s="30"/>
      <c r="AB52" s="30" t="str">
        <f>IF(_jhlwjic_day_hour!Z49="","",_jhlwjic_day_hour!Z49)</f>
        <v/>
      </c>
      <c r="AC52" s="30" t="str">
        <f>IF(_jhlwjic_day_hour!AA49="","",_jhlwjic_day_hour!AA49)</f>
        <v/>
      </c>
      <c r="AD52" s="30" t="str">
        <f>IF(_jhlwjic_day_hour!AB49="","",_jhlwjic_day_hour!AB49)</f>
        <v/>
      </c>
      <c r="AE52" s="30" t="str">
        <f>IF(_jhlwjic_day_hour!AC49="","",_jhlwjic_day_hour!AC49)</f>
        <v/>
      </c>
      <c r="AF52" s="30" t="str">
        <f>IF(_jhlwjic_day_hour!AD49="","",_jhlwjic_day_hour!AD49)</f>
        <v/>
      </c>
      <c r="AG52" s="30" t="str">
        <f>IF(_jhlwjic_day_hour!AE49="","",_jhlwjic_day_hour!AE49)</f>
        <v/>
      </c>
      <c r="AH52" s="30"/>
      <c r="AI52" s="30"/>
    </row>
    <row r="53" spans="1:35">
      <c r="A53" s="29" t="str">
        <f>IF(_jhlwjic_day_hour!A50="","",_jhlwjic_day_hour!A50)</f>
        <v/>
      </c>
      <c r="B53" s="30" t="str">
        <f>IF(_jhlwjic_day_hour!B50="","",_jhlwjic_day_hour!B50)</f>
        <v/>
      </c>
      <c r="C53" s="30" t="str">
        <f>IF(_jhlwjic_day_hour!C50="","",_jhlwjic_day_hour!C50)</f>
        <v/>
      </c>
      <c r="D53" s="30" t="str">
        <f>IF(_jhlwjic_day_hour!D50="","",_jhlwjic_day_hour!D50)</f>
        <v/>
      </c>
      <c r="E53" s="30" t="str">
        <f>IF(_jhlwjic_day_hour!E50="","",_jhlwjic_day_hour!E50)</f>
        <v/>
      </c>
      <c r="F53" s="30" t="str">
        <f>IF(_jhlwjic_day_hour!F50="","",_jhlwjic_day_hour!F50)</f>
        <v/>
      </c>
      <c r="G53" s="30" t="str">
        <f>IF(_jhlwjic_day_hour!G50="","",_jhlwjic_day_hour!G50)</f>
        <v/>
      </c>
      <c r="H53" s="30"/>
      <c r="I53" s="30"/>
      <c r="J53" s="30" t="str">
        <f>IF(_jhlwjic_day_hour!H50="","",_jhlwjic_day_hour!H50)</f>
        <v/>
      </c>
      <c r="K53" s="30" t="str">
        <f>IF(_jhlwjic_day_hour!I50="","",_jhlwjic_day_hour!I50)</f>
        <v/>
      </c>
      <c r="L53" s="30" t="str">
        <f>IF(_jhlwjic_day_hour!J50="","",_jhlwjic_day_hour!J50)</f>
        <v/>
      </c>
      <c r="M53" s="30" t="str">
        <f>IF(_jhlwjic_day_hour!K50="","",_jhlwjic_day_hour!K50)</f>
        <v/>
      </c>
      <c r="N53" s="30" t="str">
        <f>IF(_jhlwjic_day_hour!L50="","",_jhlwjic_day_hour!L50)</f>
        <v/>
      </c>
      <c r="O53" s="30" t="str">
        <f>IF(_jhlwjic_day_hour!M50="","",_jhlwjic_day_hour!M50)</f>
        <v/>
      </c>
      <c r="P53" s="30"/>
      <c r="Q53" s="30"/>
      <c r="S53" s="29" t="str">
        <f>IF(_jhlwjic_day_hour!S50="","",_jhlwjic_day_hour!S50)</f>
        <v/>
      </c>
      <c r="T53" s="30" t="str">
        <f>IF(_jhlwjic_day_hour!T50="","",_jhlwjic_day_hour!T50)</f>
        <v/>
      </c>
      <c r="U53" s="30" t="str">
        <f>IF(_jhlwjic_day_hour!U50="","",_jhlwjic_day_hour!U50)</f>
        <v/>
      </c>
      <c r="V53" s="30" t="str">
        <f>IF(_jhlwjic_day_hour!V50="","",_jhlwjic_day_hour!V50)</f>
        <v/>
      </c>
      <c r="W53" s="30" t="str">
        <f>IF(_jhlwjic_day_hour!W50="","",_jhlwjic_day_hour!W50)</f>
        <v/>
      </c>
      <c r="X53" s="30" t="str">
        <f>IF(_jhlwjic_day_hour!X50="","",_jhlwjic_day_hour!X50)</f>
        <v/>
      </c>
      <c r="Y53" s="30" t="str">
        <f>IF(_jhlwjic_day_hour!Y50="","",_jhlwjic_day_hour!Y50)</f>
        <v/>
      </c>
      <c r="Z53" s="30"/>
      <c r="AA53" s="30"/>
      <c r="AB53" s="30" t="str">
        <f>IF(_jhlwjic_day_hour!Z50="","",_jhlwjic_day_hour!Z50)</f>
        <v/>
      </c>
      <c r="AC53" s="30" t="str">
        <f>IF(_jhlwjic_day_hour!AA50="","",_jhlwjic_day_hour!AA50)</f>
        <v/>
      </c>
      <c r="AD53" s="30" t="str">
        <f>IF(_jhlwjic_day_hour!AB50="","",_jhlwjic_day_hour!AB50)</f>
        <v/>
      </c>
      <c r="AE53" s="30" t="str">
        <f>IF(_jhlwjic_day_hour!AC50="","",_jhlwjic_day_hour!AC50)</f>
        <v/>
      </c>
      <c r="AF53" s="30" t="str">
        <f>IF(_jhlwjic_day_hour!AD50="","",_jhlwjic_day_hour!AD50)</f>
        <v/>
      </c>
      <c r="AG53" s="30" t="str">
        <f>IF(_jhlwjic_day_hour!AE50="","",_jhlwjic_day_hour!AE50)</f>
        <v/>
      </c>
      <c r="AH53" s="30"/>
      <c r="AI53" s="30"/>
    </row>
    <row r="54" spans="1:35">
      <c r="A54" s="29" t="str">
        <f>IF(_jhlwjic_day_hour!A51="","",_jhlwjic_day_hour!A51)</f>
        <v/>
      </c>
      <c r="B54" s="30" t="str">
        <f>IF(_jhlwjic_day_hour!B51="","",_jhlwjic_day_hour!B51)</f>
        <v/>
      </c>
      <c r="C54" s="30" t="str">
        <f>IF(_jhlwjic_day_hour!C51="","",_jhlwjic_day_hour!C51)</f>
        <v/>
      </c>
      <c r="D54" s="30" t="str">
        <f>IF(_jhlwjic_day_hour!D51="","",_jhlwjic_day_hour!D51)</f>
        <v/>
      </c>
      <c r="E54" s="30" t="str">
        <f>IF(_jhlwjic_day_hour!E51="","",_jhlwjic_day_hour!E51)</f>
        <v/>
      </c>
      <c r="F54" s="30" t="str">
        <f>IF(_jhlwjic_day_hour!F51="","",_jhlwjic_day_hour!F51)</f>
        <v/>
      </c>
      <c r="G54" s="30" t="str">
        <f>IF(_jhlwjic_day_hour!G51="","",_jhlwjic_day_hour!G51)</f>
        <v/>
      </c>
      <c r="H54" s="30"/>
      <c r="I54" s="30"/>
      <c r="J54" s="30" t="str">
        <f>IF(_jhlwjic_day_hour!H51="","",_jhlwjic_day_hour!H51)</f>
        <v/>
      </c>
      <c r="K54" s="30" t="str">
        <f>IF(_jhlwjic_day_hour!I51="","",_jhlwjic_day_hour!I51)</f>
        <v/>
      </c>
      <c r="L54" s="30" t="str">
        <f>IF(_jhlwjic_day_hour!J51="","",_jhlwjic_day_hour!J51)</f>
        <v/>
      </c>
      <c r="M54" s="30" t="str">
        <f>IF(_jhlwjic_day_hour!K51="","",_jhlwjic_day_hour!K51)</f>
        <v/>
      </c>
      <c r="N54" s="30" t="str">
        <f>IF(_jhlwjic_day_hour!L51="","",_jhlwjic_day_hour!L51)</f>
        <v/>
      </c>
      <c r="O54" s="30" t="str">
        <f>IF(_jhlwjic_day_hour!M51="","",_jhlwjic_day_hour!M51)</f>
        <v/>
      </c>
      <c r="P54" s="30"/>
      <c r="Q54" s="30"/>
      <c r="S54" s="29" t="str">
        <f>IF(_jhlwjic_day_hour!S51="","",_jhlwjic_day_hour!S51)</f>
        <v/>
      </c>
      <c r="T54" s="30" t="str">
        <f>IF(_jhlwjic_day_hour!T51="","",_jhlwjic_day_hour!T51)</f>
        <v/>
      </c>
      <c r="U54" s="30" t="str">
        <f>IF(_jhlwjic_day_hour!U51="","",_jhlwjic_day_hour!U51)</f>
        <v/>
      </c>
      <c r="V54" s="30" t="str">
        <f>IF(_jhlwjic_day_hour!V51="","",_jhlwjic_day_hour!V51)</f>
        <v/>
      </c>
      <c r="W54" s="30" t="str">
        <f>IF(_jhlwjic_day_hour!W51="","",_jhlwjic_day_hour!W51)</f>
        <v/>
      </c>
      <c r="X54" s="30" t="str">
        <f>IF(_jhlwjic_day_hour!X51="","",_jhlwjic_day_hour!X51)</f>
        <v/>
      </c>
      <c r="Y54" s="30" t="str">
        <f>IF(_jhlwjic_day_hour!Y51="","",_jhlwjic_day_hour!Y51)</f>
        <v/>
      </c>
      <c r="Z54" s="30"/>
      <c r="AA54" s="30"/>
      <c r="AB54" s="30" t="str">
        <f>IF(_jhlwjic_day_hour!Z51="","",_jhlwjic_day_hour!Z51)</f>
        <v/>
      </c>
      <c r="AC54" s="30" t="str">
        <f>IF(_jhlwjic_day_hour!AA51="","",_jhlwjic_day_hour!AA51)</f>
        <v/>
      </c>
      <c r="AD54" s="30" t="str">
        <f>IF(_jhlwjic_day_hour!AB51="","",_jhlwjic_day_hour!AB51)</f>
        <v/>
      </c>
      <c r="AE54" s="30" t="str">
        <f>IF(_jhlwjic_day_hour!AC51="","",_jhlwjic_day_hour!AC51)</f>
        <v/>
      </c>
      <c r="AF54" s="30" t="str">
        <f>IF(_jhlwjic_day_hour!AD51="","",_jhlwjic_day_hour!AD51)</f>
        <v/>
      </c>
      <c r="AG54" s="30" t="str">
        <f>IF(_jhlwjic_day_hour!AE51="","",_jhlwjic_day_hour!AE51)</f>
        <v/>
      </c>
      <c r="AH54" s="30"/>
      <c r="AI54" s="30"/>
    </row>
    <row r="55" spans="1:35">
      <c r="A55" s="29" t="str">
        <f>IF(_jhlwjic_day_hour!A52="","",_jhlwjic_day_hour!A52)</f>
        <v/>
      </c>
      <c r="B55" s="30" t="str">
        <f>IF(_jhlwjic_day_hour!B52="","",_jhlwjic_day_hour!B52)</f>
        <v/>
      </c>
      <c r="C55" s="30" t="str">
        <f>IF(_jhlwjic_day_hour!C52="","",_jhlwjic_day_hour!C52)</f>
        <v/>
      </c>
      <c r="D55" s="30" t="str">
        <f>IF(_jhlwjic_day_hour!D52="","",_jhlwjic_day_hour!D52)</f>
        <v/>
      </c>
      <c r="E55" s="30" t="str">
        <f>IF(_jhlwjic_day_hour!E52="","",_jhlwjic_day_hour!E52)</f>
        <v/>
      </c>
      <c r="F55" s="30" t="str">
        <f>IF(_jhlwjic_day_hour!F52="","",_jhlwjic_day_hour!F52)</f>
        <v/>
      </c>
      <c r="G55" s="30" t="str">
        <f>IF(_jhlwjic_day_hour!G52="","",_jhlwjic_day_hour!G52)</f>
        <v/>
      </c>
      <c r="H55" s="30"/>
      <c r="I55" s="30"/>
      <c r="J55" s="30" t="str">
        <f>IF(_jhlwjic_day_hour!H52="","",_jhlwjic_day_hour!H52)</f>
        <v/>
      </c>
      <c r="K55" s="30" t="str">
        <f>IF(_jhlwjic_day_hour!I52="","",_jhlwjic_day_hour!I52)</f>
        <v/>
      </c>
      <c r="L55" s="30" t="str">
        <f>IF(_jhlwjic_day_hour!J52="","",_jhlwjic_day_hour!J52)</f>
        <v/>
      </c>
      <c r="M55" s="30" t="str">
        <f>IF(_jhlwjic_day_hour!K52="","",_jhlwjic_day_hour!K52)</f>
        <v/>
      </c>
      <c r="N55" s="30" t="str">
        <f>IF(_jhlwjic_day_hour!L52="","",_jhlwjic_day_hour!L52)</f>
        <v/>
      </c>
      <c r="O55" s="30" t="str">
        <f>IF(_jhlwjic_day_hour!M52="","",_jhlwjic_day_hour!M52)</f>
        <v/>
      </c>
      <c r="P55" s="30"/>
      <c r="Q55" s="30"/>
      <c r="S55" s="29" t="str">
        <f>IF(_jhlwjic_day_hour!S52="","",_jhlwjic_day_hour!S52)</f>
        <v/>
      </c>
      <c r="T55" s="30" t="str">
        <f>IF(_jhlwjic_day_hour!T52="","",_jhlwjic_day_hour!T52)</f>
        <v/>
      </c>
      <c r="U55" s="30" t="str">
        <f>IF(_jhlwjic_day_hour!U52="","",_jhlwjic_day_hour!U52)</f>
        <v/>
      </c>
      <c r="V55" s="30" t="str">
        <f>IF(_jhlwjic_day_hour!V52="","",_jhlwjic_day_hour!V52)</f>
        <v/>
      </c>
      <c r="W55" s="30" t="str">
        <f>IF(_jhlwjic_day_hour!W52="","",_jhlwjic_day_hour!W52)</f>
        <v/>
      </c>
      <c r="X55" s="30" t="str">
        <f>IF(_jhlwjic_day_hour!X52="","",_jhlwjic_day_hour!X52)</f>
        <v/>
      </c>
      <c r="Y55" s="30" t="str">
        <f>IF(_jhlwjic_day_hour!Y52="","",_jhlwjic_day_hour!Y52)</f>
        <v/>
      </c>
      <c r="Z55" s="30"/>
      <c r="AA55" s="30"/>
      <c r="AB55" s="30" t="str">
        <f>IF(_jhlwjic_day_hour!Z52="","",_jhlwjic_day_hour!Z52)</f>
        <v/>
      </c>
      <c r="AC55" s="30" t="str">
        <f>IF(_jhlwjic_day_hour!AA52="","",_jhlwjic_day_hour!AA52)</f>
        <v/>
      </c>
      <c r="AD55" s="30" t="str">
        <f>IF(_jhlwjic_day_hour!AB52="","",_jhlwjic_day_hour!AB52)</f>
        <v/>
      </c>
      <c r="AE55" s="30" t="str">
        <f>IF(_jhlwjic_day_hour!AC52="","",_jhlwjic_day_hour!AC52)</f>
        <v/>
      </c>
      <c r="AF55" s="30" t="str">
        <f>IF(_jhlwjic_day_hour!AD52="","",_jhlwjic_day_hour!AD52)</f>
        <v/>
      </c>
      <c r="AG55" s="30" t="str">
        <f>IF(_jhlwjic_day_hour!AE52="","",_jhlwjic_day_hour!AE52)</f>
        <v/>
      </c>
      <c r="AH55" s="30"/>
      <c r="AI55" s="30"/>
    </row>
    <row r="56" spans="1:35">
      <c r="A56" s="29" t="str">
        <f>IF(_jhlwjic_day_hour!A53="","",_jhlwjic_day_hour!A53)</f>
        <v/>
      </c>
      <c r="B56" s="30" t="str">
        <f>IF(_jhlwjic_day_hour!B53="","",_jhlwjic_day_hour!B53)</f>
        <v/>
      </c>
      <c r="C56" s="30" t="str">
        <f>IF(_jhlwjic_day_hour!C53="","",_jhlwjic_day_hour!C53)</f>
        <v/>
      </c>
      <c r="D56" s="30" t="str">
        <f>IF(_jhlwjic_day_hour!D53="","",_jhlwjic_day_hour!D53)</f>
        <v/>
      </c>
      <c r="E56" s="30" t="str">
        <f>IF(_jhlwjic_day_hour!E53="","",_jhlwjic_day_hour!E53)</f>
        <v/>
      </c>
      <c r="F56" s="30" t="str">
        <f>IF(_jhlwjic_day_hour!F53="","",_jhlwjic_day_hour!F53)</f>
        <v/>
      </c>
      <c r="G56" s="30" t="str">
        <f>IF(_jhlwjic_day_hour!G53="","",_jhlwjic_day_hour!G53)</f>
        <v/>
      </c>
      <c r="H56" s="30"/>
      <c r="I56" s="30"/>
      <c r="J56" s="30" t="str">
        <f>IF(_jhlwjic_day_hour!H53="","",_jhlwjic_day_hour!H53)</f>
        <v/>
      </c>
      <c r="K56" s="30" t="str">
        <f>IF(_jhlwjic_day_hour!I53="","",_jhlwjic_day_hour!I53)</f>
        <v/>
      </c>
      <c r="L56" s="30" t="str">
        <f>IF(_jhlwjic_day_hour!J53="","",_jhlwjic_day_hour!J53)</f>
        <v/>
      </c>
      <c r="M56" s="30" t="str">
        <f>IF(_jhlwjic_day_hour!K53="","",_jhlwjic_day_hour!K53)</f>
        <v/>
      </c>
      <c r="N56" s="30" t="str">
        <f>IF(_jhlwjic_day_hour!L53="","",_jhlwjic_day_hour!L53)</f>
        <v/>
      </c>
      <c r="O56" s="30" t="str">
        <f>IF(_jhlwjic_day_hour!M53="","",_jhlwjic_day_hour!M53)</f>
        <v/>
      </c>
      <c r="P56" s="30"/>
      <c r="Q56" s="30"/>
      <c r="S56" s="29" t="str">
        <f>IF(_jhlwjic_day_hour!S53="","",_jhlwjic_day_hour!S53)</f>
        <v/>
      </c>
      <c r="T56" s="30" t="str">
        <f>IF(_jhlwjic_day_hour!T53="","",_jhlwjic_day_hour!T53)</f>
        <v/>
      </c>
      <c r="U56" s="30" t="str">
        <f>IF(_jhlwjic_day_hour!U53="","",_jhlwjic_day_hour!U53)</f>
        <v/>
      </c>
      <c r="V56" s="30" t="str">
        <f>IF(_jhlwjic_day_hour!V53="","",_jhlwjic_day_hour!V53)</f>
        <v/>
      </c>
      <c r="W56" s="30" t="str">
        <f>IF(_jhlwjic_day_hour!W53="","",_jhlwjic_day_hour!W53)</f>
        <v/>
      </c>
      <c r="X56" s="30" t="str">
        <f>IF(_jhlwjic_day_hour!X53="","",_jhlwjic_day_hour!X53)</f>
        <v/>
      </c>
      <c r="Y56" s="30" t="str">
        <f>IF(_jhlwjic_day_hour!Y53="","",_jhlwjic_day_hour!Y53)</f>
        <v/>
      </c>
      <c r="Z56" s="30"/>
      <c r="AA56" s="30"/>
      <c r="AB56" s="30" t="str">
        <f>IF(_jhlwjic_day_hour!Z53="","",_jhlwjic_day_hour!Z53)</f>
        <v/>
      </c>
      <c r="AC56" s="30" t="str">
        <f>IF(_jhlwjic_day_hour!AA53="","",_jhlwjic_day_hour!AA53)</f>
        <v/>
      </c>
      <c r="AD56" s="30" t="str">
        <f>IF(_jhlwjic_day_hour!AB53="","",_jhlwjic_day_hour!AB53)</f>
        <v/>
      </c>
      <c r="AE56" s="30" t="str">
        <f>IF(_jhlwjic_day_hour!AC53="","",_jhlwjic_day_hour!AC53)</f>
        <v/>
      </c>
      <c r="AF56" s="30" t="str">
        <f>IF(_jhlwjic_day_hour!AD53="","",_jhlwjic_day_hour!AD53)</f>
        <v/>
      </c>
      <c r="AG56" s="30" t="str">
        <f>IF(_jhlwjic_day_hour!AE53="","",_jhlwjic_day_hour!AE53)</f>
        <v/>
      </c>
      <c r="AH56" s="30"/>
      <c r="AI56" s="30"/>
    </row>
    <row r="57" spans="1:35">
      <c r="A57" s="29" t="str">
        <f>IF(_jhlwjic_day_hour!A54="","",_jhlwjic_day_hour!A54)</f>
        <v/>
      </c>
      <c r="B57" s="30" t="str">
        <f>IF(_jhlwjic_day_hour!B54="","",_jhlwjic_day_hour!B54)</f>
        <v/>
      </c>
      <c r="C57" s="30" t="str">
        <f>IF(_jhlwjic_day_hour!C54="","",_jhlwjic_day_hour!C54)</f>
        <v/>
      </c>
      <c r="D57" s="30" t="str">
        <f>IF(_jhlwjic_day_hour!D54="","",_jhlwjic_day_hour!D54)</f>
        <v/>
      </c>
      <c r="E57" s="30" t="str">
        <f>IF(_jhlwjic_day_hour!E54="","",_jhlwjic_day_hour!E54)</f>
        <v/>
      </c>
      <c r="F57" s="30" t="str">
        <f>IF(_jhlwjic_day_hour!F54="","",_jhlwjic_day_hour!F54)</f>
        <v/>
      </c>
      <c r="G57" s="30" t="str">
        <f>IF(_jhlwjic_day_hour!G54="","",_jhlwjic_day_hour!G54)</f>
        <v/>
      </c>
      <c r="H57" s="30"/>
      <c r="I57" s="30"/>
      <c r="J57" s="30" t="str">
        <f>IF(_jhlwjic_day_hour!H54="","",_jhlwjic_day_hour!H54)</f>
        <v/>
      </c>
      <c r="K57" s="30" t="str">
        <f>IF(_jhlwjic_day_hour!I54="","",_jhlwjic_day_hour!I54)</f>
        <v/>
      </c>
      <c r="L57" s="30" t="str">
        <f>IF(_jhlwjic_day_hour!J54="","",_jhlwjic_day_hour!J54)</f>
        <v/>
      </c>
      <c r="M57" s="30" t="str">
        <f>IF(_jhlwjic_day_hour!K54="","",_jhlwjic_day_hour!K54)</f>
        <v/>
      </c>
      <c r="N57" s="30" t="str">
        <f>IF(_jhlwjic_day_hour!L54="","",_jhlwjic_day_hour!L54)</f>
        <v/>
      </c>
      <c r="O57" s="30" t="str">
        <f>IF(_jhlwjic_day_hour!M54="","",_jhlwjic_day_hour!M54)</f>
        <v/>
      </c>
      <c r="P57" s="30"/>
      <c r="Q57" s="30"/>
      <c r="S57" s="29" t="str">
        <f>IF(_jhlwjic_day_hour!S54="","",_jhlwjic_day_hour!S54)</f>
        <v/>
      </c>
      <c r="T57" s="30" t="str">
        <f>IF(_jhlwjic_day_hour!T54="","",_jhlwjic_day_hour!T54)</f>
        <v/>
      </c>
      <c r="U57" s="30" t="str">
        <f>IF(_jhlwjic_day_hour!U54="","",_jhlwjic_day_hour!U54)</f>
        <v/>
      </c>
      <c r="V57" s="30" t="str">
        <f>IF(_jhlwjic_day_hour!V54="","",_jhlwjic_day_hour!V54)</f>
        <v/>
      </c>
      <c r="W57" s="30" t="str">
        <f>IF(_jhlwjic_day_hour!W54="","",_jhlwjic_day_hour!W54)</f>
        <v/>
      </c>
      <c r="X57" s="30" t="str">
        <f>IF(_jhlwjic_day_hour!X54="","",_jhlwjic_day_hour!X54)</f>
        <v/>
      </c>
      <c r="Y57" s="30" t="str">
        <f>IF(_jhlwjic_day_hour!Y54="","",_jhlwjic_day_hour!Y54)</f>
        <v/>
      </c>
      <c r="Z57" s="30"/>
      <c r="AA57" s="30"/>
      <c r="AB57" s="30" t="str">
        <f>IF(_jhlwjic_day_hour!Z54="","",_jhlwjic_day_hour!Z54)</f>
        <v/>
      </c>
      <c r="AC57" s="30" t="str">
        <f>IF(_jhlwjic_day_hour!AA54="","",_jhlwjic_day_hour!AA54)</f>
        <v/>
      </c>
      <c r="AD57" s="30" t="str">
        <f>IF(_jhlwjic_day_hour!AB54="","",_jhlwjic_day_hour!AB54)</f>
        <v/>
      </c>
      <c r="AE57" s="30" t="str">
        <f>IF(_jhlwjic_day_hour!AC54="","",_jhlwjic_day_hour!AC54)</f>
        <v/>
      </c>
      <c r="AF57" s="30" t="str">
        <f>IF(_jhlwjic_day_hour!AD54="","",_jhlwjic_day_hour!AD54)</f>
        <v/>
      </c>
      <c r="AG57" s="30" t="str">
        <f>IF(_jhlwjic_day_hour!AE54="","",_jhlwjic_day_hour!AE54)</f>
        <v/>
      </c>
      <c r="AH57" s="30"/>
      <c r="AI57" s="30"/>
    </row>
    <row r="58" spans="1:35">
      <c r="A58" s="29" t="str">
        <f>IF(_jhlwjic_day_hour!A55="","",_jhlwjic_day_hour!A55)</f>
        <v/>
      </c>
      <c r="B58" s="30" t="str">
        <f>IF(_jhlwjic_day_hour!B55="","",_jhlwjic_day_hour!B55)</f>
        <v/>
      </c>
      <c r="C58" s="30" t="str">
        <f>IF(_jhlwjic_day_hour!C55="","",_jhlwjic_day_hour!C55)</f>
        <v/>
      </c>
      <c r="D58" s="30" t="str">
        <f>IF(_jhlwjic_day_hour!D55="","",_jhlwjic_day_hour!D55)</f>
        <v/>
      </c>
      <c r="E58" s="30" t="str">
        <f>IF(_jhlwjic_day_hour!E55="","",_jhlwjic_day_hour!E55)</f>
        <v/>
      </c>
      <c r="F58" s="30" t="str">
        <f>IF(_jhlwjic_day_hour!F55="","",_jhlwjic_day_hour!F55)</f>
        <v/>
      </c>
      <c r="G58" s="30" t="str">
        <f>IF(_jhlwjic_day_hour!G55="","",_jhlwjic_day_hour!G55)</f>
        <v/>
      </c>
      <c r="H58" s="30"/>
      <c r="I58" s="30"/>
      <c r="J58" s="30" t="str">
        <f>IF(_jhlwjic_day_hour!H55="","",_jhlwjic_day_hour!H55)</f>
        <v/>
      </c>
      <c r="K58" s="30" t="str">
        <f>IF(_jhlwjic_day_hour!I55="","",_jhlwjic_day_hour!I55)</f>
        <v/>
      </c>
      <c r="L58" s="30" t="str">
        <f>IF(_jhlwjic_day_hour!J55="","",_jhlwjic_day_hour!J55)</f>
        <v/>
      </c>
      <c r="M58" s="30" t="str">
        <f>IF(_jhlwjic_day_hour!K55="","",_jhlwjic_day_hour!K55)</f>
        <v/>
      </c>
      <c r="N58" s="30" t="str">
        <f>IF(_jhlwjic_day_hour!L55="","",_jhlwjic_day_hour!L55)</f>
        <v/>
      </c>
      <c r="O58" s="30" t="str">
        <f>IF(_jhlwjic_day_hour!M55="","",_jhlwjic_day_hour!M55)</f>
        <v/>
      </c>
      <c r="P58" s="30"/>
      <c r="Q58" s="30"/>
      <c r="S58" s="29" t="str">
        <f>IF(_jhlwjic_day_hour!S55="","",_jhlwjic_day_hour!S55)</f>
        <v/>
      </c>
      <c r="T58" s="30" t="str">
        <f>IF(_jhlwjic_day_hour!T55="","",_jhlwjic_day_hour!T55)</f>
        <v/>
      </c>
      <c r="U58" s="30" t="str">
        <f>IF(_jhlwjic_day_hour!U55="","",_jhlwjic_day_hour!U55)</f>
        <v/>
      </c>
      <c r="V58" s="30" t="str">
        <f>IF(_jhlwjic_day_hour!V55="","",_jhlwjic_day_hour!V55)</f>
        <v/>
      </c>
      <c r="W58" s="30" t="str">
        <f>IF(_jhlwjic_day_hour!W55="","",_jhlwjic_day_hour!W55)</f>
        <v/>
      </c>
      <c r="X58" s="30" t="str">
        <f>IF(_jhlwjic_day_hour!X55="","",_jhlwjic_day_hour!X55)</f>
        <v/>
      </c>
      <c r="Y58" s="30" t="str">
        <f>IF(_jhlwjic_day_hour!Y55="","",_jhlwjic_day_hour!Y55)</f>
        <v/>
      </c>
      <c r="Z58" s="30"/>
      <c r="AA58" s="30"/>
      <c r="AB58" s="30" t="str">
        <f>IF(_jhlwjic_day_hour!Z55="","",_jhlwjic_day_hour!Z55)</f>
        <v/>
      </c>
      <c r="AC58" s="30" t="str">
        <f>IF(_jhlwjic_day_hour!AA55="","",_jhlwjic_day_hour!AA55)</f>
        <v/>
      </c>
      <c r="AD58" s="30" t="str">
        <f>IF(_jhlwjic_day_hour!AB55="","",_jhlwjic_day_hour!AB55)</f>
        <v/>
      </c>
      <c r="AE58" s="30" t="str">
        <f>IF(_jhlwjic_day_hour!AC55="","",_jhlwjic_day_hour!AC55)</f>
        <v/>
      </c>
      <c r="AF58" s="30" t="str">
        <f>IF(_jhlwjic_day_hour!AD55="","",_jhlwjic_day_hour!AD55)</f>
        <v/>
      </c>
      <c r="AG58" s="30" t="str">
        <f>IF(_jhlwjic_day_hour!AE55="","",_jhlwjic_day_hour!AE55)</f>
        <v/>
      </c>
      <c r="AH58" s="30"/>
      <c r="AI58" s="30"/>
    </row>
    <row r="59" spans="1:35">
      <c r="A59" s="29" t="str">
        <f>IF(_jhlwjic_day_hour!A56="","",_jhlwjic_day_hour!A56)</f>
        <v/>
      </c>
      <c r="B59" s="30" t="str">
        <f>IF(_jhlwjic_day_hour!B56="","",_jhlwjic_day_hour!B56)</f>
        <v/>
      </c>
      <c r="C59" s="30" t="str">
        <f>IF(_jhlwjic_day_hour!C56="","",_jhlwjic_day_hour!C56)</f>
        <v/>
      </c>
      <c r="D59" s="30" t="str">
        <f>IF(_jhlwjic_day_hour!D56="","",_jhlwjic_day_hour!D56)</f>
        <v/>
      </c>
      <c r="E59" s="30" t="str">
        <f>IF(_jhlwjic_day_hour!E56="","",_jhlwjic_day_hour!E56)</f>
        <v/>
      </c>
      <c r="F59" s="30" t="str">
        <f>IF(_jhlwjic_day_hour!F56="","",_jhlwjic_day_hour!F56)</f>
        <v/>
      </c>
      <c r="G59" s="30" t="str">
        <f>IF(_jhlwjic_day_hour!G56="","",_jhlwjic_day_hour!G56)</f>
        <v/>
      </c>
      <c r="H59" s="30"/>
      <c r="I59" s="30"/>
      <c r="J59" s="30" t="str">
        <f>IF(_jhlwjic_day_hour!H56="","",_jhlwjic_day_hour!H56)</f>
        <v/>
      </c>
      <c r="K59" s="30" t="str">
        <f>IF(_jhlwjic_day_hour!I56="","",_jhlwjic_day_hour!I56)</f>
        <v/>
      </c>
      <c r="L59" s="30" t="str">
        <f>IF(_jhlwjic_day_hour!J56="","",_jhlwjic_day_hour!J56)</f>
        <v/>
      </c>
      <c r="M59" s="30" t="str">
        <f>IF(_jhlwjic_day_hour!K56="","",_jhlwjic_day_hour!K56)</f>
        <v/>
      </c>
      <c r="N59" s="30" t="str">
        <f>IF(_jhlwjic_day_hour!L56="","",_jhlwjic_day_hour!L56)</f>
        <v/>
      </c>
      <c r="O59" s="30" t="str">
        <f>IF(_jhlwjic_day_hour!M56="","",_jhlwjic_day_hour!M56)</f>
        <v/>
      </c>
      <c r="P59" s="30"/>
      <c r="Q59" s="30"/>
      <c r="S59" s="29" t="str">
        <f>IF(_jhlwjic_day_hour!S56="","",_jhlwjic_day_hour!S56)</f>
        <v/>
      </c>
      <c r="T59" s="30" t="str">
        <f>IF(_jhlwjic_day_hour!T56="","",_jhlwjic_day_hour!T56)</f>
        <v/>
      </c>
      <c r="U59" s="30" t="str">
        <f>IF(_jhlwjic_day_hour!U56="","",_jhlwjic_day_hour!U56)</f>
        <v/>
      </c>
      <c r="V59" s="30" t="str">
        <f>IF(_jhlwjic_day_hour!V56="","",_jhlwjic_day_hour!V56)</f>
        <v/>
      </c>
      <c r="W59" s="30" t="str">
        <f>IF(_jhlwjic_day_hour!W56="","",_jhlwjic_day_hour!W56)</f>
        <v/>
      </c>
      <c r="X59" s="30" t="str">
        <f>IF(_jhlwjic_day_hour!X56="","",_jhlwjic_day_hour!X56)</f>
        <v/>
      </c>
      <c r="Y59" s="30" t="str">
        <f>IF(_jhlwjic_day_hour!Y56="","",_jhlwjic_day_hour!Y56)</f>
        <v/>
      </c>
      <c r="Z59" s="30"/>
      <c r="AA59" s="30"/>
      <c r="AB59" s="30" t="str">
        <f>IF(_jhlwjic_day_hour!Z56="","",_jhlwjic_day_hour!Z56)</f>
        <v/>
      </c>
      <c r="AC59" s="30" t="str">
        <f>IF(_jhlwjic_day_hour!AA56="","",_jhlwjic_day_hour!AA56)</f>
        <v/>
      </c>
      <c r="AD59" s="30" t="str">
        <f>IF(_jhlwjic_day_hour!AB56="","",_jhlwjic_day_hour!AB56)</f>
        <v/>
      </c>
      <c r="AE59" s="30" t="str">
        <f>IF(_jhlwjic_day_hour!AC56="","",_jhlwjic_day_hour!AC56)</f>
        <v/>
      </c>
      <c r="AF59" s="30" t="str">
        <f>IF(_jhlwjic_day_hour!AD56="","",_jhlwjic_day_hour!AD56)</f>
        <v/>
      </c>
      <c r="AG59" s="30" t="str">
        <f>IF(_jhlwjic_day_hour!AE56="","",_jhlwjic_day_hour!AE56)</f>
        <v/>
      </c>
      <c r="AH59" s="30"/>
      <c r="AI59" s="30"/>
    </row>
    <row r="60" spans="1:35">
      <c r="A60" s="29" t="str">
        <f>IF(_jhlwjic_day_hour!A57="","",_jhlwjic_day_hour!A57)</f>
        <v/>
      </c>
      <c r="B60" s="30" t="str">
        <f>IF(_jhlwjic_day_hour!B57="","",_jhlwjic_day_hour!B57)</f>
        <v/>
      </c>
      <c r="C60" s="30" t="str">
        <f>IF(_jhlwjic_day_hour!C57="","",_jhlwjic_day_hour!C57)</f>
        <v/>
      </c>
      <c r="D60" s="30" t="str">
        <f>IF(_jhlwjic_day_hour!D57="","",_jhlwjic_day_hour!D57)</f>
        <v/>
      </c>
      <c r="E60" s="30" t="str">
        <f>IF(_jhlwjic_day_hour!E57="","",_jhlwjic_day_hour!E57)</f>
        <v/>
      </c>
      <c r="F60" s="30" t="str">
        <f>IF(_jhlwjic_day_hour!F57="","",_jhlwjic_day_hour!F57)</f>
        <v/>
      </c>
      <c r="G60" s="30" t="str">
        <f>IF(_jhlwjic_day_hour!G57="","",_jhlwjic_day_hour!G57)</f>
        <v/>
      </c>
      <c r="H60" s="30"/>
      <c r="I60" s="30"/>
      <c r="J60" s="30" t="str">
        <f>IF(_jhlwjic_day_hour!H57="","",_jhlwjic_day_hour!H57)</f>
        <v/>
      </c>
      <c r="K60" s="30" t="str">
        <f>IF(_jhlwjic_day_hour!I57="","",_jhlwjic_day_hour!I57)</f>
        <v/>
      </c>
      <c r="L60" s="30" t="str">
        <f>IF(_jhlwjic_day_hour!J57="","",_jhlwjic_day_hour!J57)</f>
        <v/>
      </c>
      <c r="M60" s="30" t="str">
        <f>IF(_jhlwjic_day_hour!K57="","",_jhlwjic_day_hour!K57)</f>
        <v/>
      </c>
      <c r="N60" s="30" t="str">
        <f>IF(_jhlwjic_day_hour!L57="","",_jhlwjic_day_hour!L57)</f>
        <v/>
      </c>
      <c r="O60" s="30" t="str">
        <f>IF(_jhlwjic_day_hour!M57="","",_jhlwjic_day_hour!M57)</f>
        <v/>
      </c>
      <c r="P60" s="30"/>
      <c r="Q60" s="30"/>
      <c r="S60" s="29" t="str">
        <f>IF(_jhlwjic_day_hour!S57="","",_jhlwjic_day_hour!S57)</f>
        <v/>
      </c>
      <c r="T60" s="30" t="str">
        <f>IF(_jhlwjic_day_hour!T57="","",_jhlwjic_day_hour!T57)</f>
        <v/>
      </c>
      <c r="U60" s="30" t="str">
        <f>IF(_jhlwjic_day_hour!U57="","",_jhlwjic_day_hour!U57)</f>
        <v/>
      </c>
      <c r="V60" s="30" t="str">
        <f>IF(_jhlwjic_day_hour!V57="","",_jhlwjic_day_hour!V57)</f>
        <v/>
      </c>
      <c r="W60" s="30" t="str">
        <f>IF(_jhlwjic_day_hour!W57="","",_jhlwjic_day_hour!W57)</f>
        <v/>
      </c>
      <c r="X60" s="30" t="str">
        <f>IF(_jhlwjic_day_hour!X57="","",_jhlwjic_day_hour!X57)</f>
        <v/>
      </c>
      <c r="Y60" s="30" t="str">
        <f>IF(_jhlwjic_day_hour!Y57="","",_jhlwjic_day_hour!Y57)</f>
        <v/>
      </c>
      <c r="Z60" s="30"/>
      <c r="AA60" s="30"/>
      <c r="AB60" s="30" t="str">
        <f>IF(_jhlwjic_day_hour!Z57="","",_jhlwjic_day_hour!Z57)</f>
        <v/>
      </c>
      <c r="AC60" s="30" t="str">
        <f>IF(_jhlwjic_day_hour!AA57="","",_jhlwjic_day_hour!AA57)</f>
        <v/>
      </c>
      <c r="AD60" s="30" t="str">
        <f>IF(_jhlwjic_day_hour!AB57="","",_jhlwjic_day_hour!AB57)</f>
        <v/>
      </c>
      <c r="AE60" s="30" t="str">
        <f>IF(_jhlwjic_day_hour!AC57="","",_jhlwjic_day_hour!AC57)</f>
        <v/>
      </c>
      <c r="AF60" s="30" t="str">
        <f>IF(_jhlwjic_day_hour!AD57="","",_jhlwjic_day_hour!AD57)</f>
        <v/>
      </c>
      <c r="AG60" s="30" t="str">
        <f>IF(_jhlwjic_day_hour!AE57="","",_jhlwjic_day_hour!AE57)</f>
        <v/>
      </c>
      <c r="AH60" s="30"/>
      <c r="AI60" s="30"/>
    </row>
    <row r="61" spans="1:35">
      <c r="A61" s="29" t="s">
        <v>312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0">COUNTIF(C6:C59,CONCATENATE("&gt;",INDIRECT(ADDRESS(ROW(C66),COLUMN(C66)))+20))+IF(C5&gt;(C66+30),1,0)+IF(C60&gt;(C66+30),1,0)</f>
        <v>#DIV/0!</v>
      </c>
      <c r="D61" s="30" t="e">
        <f ca="1" t="shared" si="0"/>
        <v>#DIV/0!</v>
      </c>
      <c r="E61" s="30" t="e">
        <f ca="1" t="shared" si="0"/>
        <v>#DIV/0!</v>
      </c>
      <c r="F61" s="30" t="e">
        <f ca="1" t="shared" si="0"/>
        <v>#DIV/0!</v>
      </c>
      <c r="G61" s="30" t="e">
        <f ca="1" t="shared" si="0"/>
        <v>#DIV/0!</v>
      </c>
      <c r="H61" s="30" t="e">
        <f ca="1" t="shared" si="0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">COUNTIF(K6:K59,CONCATENATE("&gt;",INDIRECT(ADDRESS(ROW(K66),COLUMN(K66)))+20))+IF(K5&gt;(K66+30),1,0)+IF(K60&gt;(K66+30),1,0)</f>
        <v>#DIV/0!</v>
      </c>
      <c r="L61" s="30" t="e">
        <f ca="1" t="shared" ref="L61" si="2">COUNTIF(L6:L59,CONCATENATE("&gt;",INDIRECT(ADDRESS(ROW(L66),COLUMN(L66)))+20))+IF(L5&gt;(L66+30),1,0)+IF(L60&gt;(L66+30),1,0)</f>
        <v>#DIV/0!</v>
      </c>
      <c r="M61" s="30" t="e">
        <f ca="1" t="shared" ref="M61" si="3">COUNTIF(M6:M59,CONCATENATE("&gt;",INDIRECT(ADDRESS(ROW(M66),COLUMN(M66)))+20))+IF(M5&gt;(M66+30),1,0)+IF(M60&gt;(M66+30),1,0)</f>
        <v>#DIV/0!</v>
      </c>
      <c r="N61" s="30" t="e">
        <f ca="1" t="shared" ref="N61" si="4">COUNTIF(N6:N59,CONCATENATE("&gt;",INDIRECT(ADDRESS(ROW(N66),COLUMN(N66)))+20))+IF(N5&gt;(N66+30),1,0)+IF(N60&gt;(N66+30),1,0)</f>
        <v>#DIV/0!</v>
      </c>
      <c r="O61" s="30">
        <f ca="1" t="shared" ref="O61:P61" si="5">COUNTIF(O6:O59,CONCATENATE("&gt;",INDIRECT(ADDRESS(ROW(O66),COLUMN(O66)))+20))+IF(O5&gt;(O66+30),1,0)+IF(O60&gt;(O66+30),1,0)</f>
        <v>2</v>
      </c>
      <c r="P61" s="30" t="e">
        <f ca="1" t="shared" si="5"/>
        <v>#DIV/0!</v>
      </c>
      <c r="Q61" s="30"/>
      <c r="S61" s="29" t="s">
        <v>312</v>
      </c>
      <c r="T61" s="30" t="e">
        <f ca="1" t="shared" ref="T61:Z61" si="6">COUNTIF(T6:T59,CONCATENATE("&gt;",INDIRECT(ADDRESS(ROW(T66),COLUMN(T66)))+20))+IF(T5&gt;(T66+30),1,0)+IF(T60&gt;(T66+30),1,0)</f>
        <v>#DIV/0!</v>
      </c>
      <c r="U61" s="30" t="e">
        <f ca="1" t="shared" si="6"/>
        <v>#DIV/0!</v>
      </c>
      <c r="V61" s="30" t="e">
        <f ca="1" t="shared" si="6"/>
        <v>#DIV/0!</v>
      </c>
      <c r="W61" s="30" t="e">
        <f ca="1" t="shared" si="6"/>
        <v>#DIV/0!</v>
      </c>
      <c r="X61" s="30" t="e">
        <f ca="1" t="shared" si="6"/>
        <v>#DIV/0!</v>
      </c>
      <c r="Y61" s="30" t="e">
        <f ca="1" t="shared" si="6"/>
        <v>#DIV/0!</v>
      </c>
      <c r="Z61" s="30" t="e">
        <f ca="1" t="shared" si="6"/>
        <v>#DIV/0!</v>
      </c>
      <c r="AA61" s="30"/>
      <c r="AB61" s="30" t="e">
        <f ca="1" t="shared" ref="AB61:AH61" si="7">COUNTIF(AB6:AB59,CONCATENATE("&gt;",INDIRECT(ADDRESS(ROW(AB66),COLUMN(AB66)))+20))+IF(AB5&gt;(AB66+30),1,0)+IF(AB60&gt;(AB66+30),1,0)</f>
        <v>#DIV/0!</v>
      </c>
      <c r="AC61" s="30" t="e">
        <f ca="1" t="shared" si="7"/>
        <v>#DIV/0!</v>
      </c>
      <c r="AD61" s="30" t="e">
        <f ca="1" t="shared" si="7"/>
        <v>#DIV/0!</v>
      </c>
      <c r="AE61" s="30" t="e">
        <f ca="1" t="shared" si="7"/>
        <v>#DIV/0!</v>
      </c>
      <c r="AF61" s="30" t="e">
        <f ca="1" t="shared" si="7"/>
        <v>#DIV/0!</v>
      </c>
      <c r="AG61" s="30">
        <f ca="1" t="shared" si="7"/>
        <v>2</v>
      </c>
      <c r="AH61" s="30" t="e">
        <f ca="1" t="shared" si="7"/>
        <v>#DIV/0!</v>
      </c>
      <c r="AI61" s="30"/>
    </row>
    <row r="62" spans="1:35">
      <c r="A62" s="29" t="s">
        <v>313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8">COUNTIF(C5:C60,CONCATENATE("&lt;",INDIRECT(ADDRESS(ROW(C66),COLUMN(C66)))-20))+IF(C5&lt;(C66-30),1,0)+IF(C60&lt;(C66-30),1,0)</f>
        <v>#DIV/0!</v>
      </c>
      <c r="D62" s="30" t="e">
        <f ca="1" t="shared" si="8"/>
        <v>#DIV/0!</v>
      </c>
      <c r="E62" s="30" t="e">
        <f ca="1" t="shared" si="8"/>
        <v>#DIV/0!</v>
      </c>
      <c r="F62" s="30" t="e">
        <f ca="1" t="shared" si="8"/>
        <v>#DIV/0!</v>
      </c>
      <c r="G62" s="30" t="e">
        <f ca="1" t="shared" si="8"/>
        <v>#DIV/0!</v>
      </c>
      <c r="H62" s="30" t="e">
        <f ca="1" t="shared" si="8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9">COUNTIF(K5:K60,CONCATENATE("&lt;",INDIRECT(ADDRESS(ROW(K66),COLUMN(K66)))-20))+IF(K5&lt;(K66-30),1,0)+IF(K60&lt;(K66-30),1,0)</f>
        <v>#DIV/0!</v>
      </c>
      <c r="L62" s="30" t="e">
        <f ca="1" t="shared" si="9"/>
        <v>#DIV/0!</v>
      </c>
      <c r="M62" s="30" t="e">
        <f ca="1" t="shared" si="9"/>
        <v>#DIV/0!</v>
      </c>
      <c r="N62" s="30" t="e">
        <f ca="1" t="shared" si="9"/>
        <v>#DIV/0!</v>
      </c>
      <c r="O62" s="30">
        <f ca="1" t="shared" si="9"/>
        <v>0</v>
      </c>
      <c r="P62" s="30" t="e">
        <f ca="1" t="shared" si="9"/>
        <v>#DIV/0!</v>
      </c>
      <c r="Q62" s="30"/>
      <c r="S62" s="29" t="s">
        <v>313</v>
      </c>
      <c r="T62" s="30" t="e">
        <f ca="1" t="shared" ref="T62:Z62" si="10">COUNTIF(T5:T60,CONCATENATE("&lt;",INDIRECT(ADDRESS(ROW(T66),COLUMN(T66)))-20))+IF(T5&lt;(T66-30),1,0)+IF(T60&lt;(T66-30),1,0)</f>
        <v>#DIV/0!</v>
      </c>
      <c r="U62" s="30" t="e">
        <f ca="1" t="shared" si="10"/>
        <v>#DIV/0!</v>
      </c>
      <c r="V62" s="30" t="e">
        <f ca="1" t="shared" si="10"/>
        <v>#DIV/0!</v>
      </c>
      <c r="W62" s="30" t="e">
        <f ca="1" t="shared" si="10"/>
        <v>#DIV/0!</v>
      </c>
      <c r="X62" s="30" t="e">
        <f ca="1" t="shared" si="10"/>
        <v>#DIV/0!</v>
      </c>
      <c r="Y62" s="30" t="e">
        <f ca="1" t="shared" si="10"/>
        <v>#DIV/0!</v>
      </c>
      <c r="Z62" s="30" t="e">
        <f ca="1" t="shared" si="10"/>
        <v>#DIV/0!</v>
      </c>
      <c r="AA62" s="30"/>
      <c r="AB62" s="30" t="e">
        <f ca="1" t="shared" ref="AB62:AH62" si="11">COUNTIF(AB5:AB60,CONCATENATE("&lt;",INDIRECT(ADDRESS(ROW(AB66),COLUMN(AB66)))-20))+IF(AB5&lt;(AB66-30),1,0)+IF(AB60&lt;(AB66-30),1,0)</f>
        <v>#DIV/0!</v>
      </c>
      <c r="AC62" s="30" t="e">
        <f ca="1" t="shared" si="11"/>
        <v>#DIV/0!</v>
      </c>
      <c r="AD62" s="30" t="e">
        <f ca="1" t="shared" si="11"/>
        <v>#DIV/0!</v>
      </c>
      <c r="AE62" s="30" t="e">
        <f ca="1" t="shared" si="11"/>
        <v>#DIV/0!</v>
      </c>
      <c r="AF62" s="30" t="e">
        <f ca="1" t="shared" si="11"/>
        <v>#DIV/0!</v>
      </c>
      <c r="AG62" s="30">
        <f ca="1" t="shared" si="11"/>
        <v>0</v>
      </c>
      <c r="AH62" s="30" t="e">
        <f ca="1" t="shared" si="11"/>
        <v>#DIV/0!</v>
      </c>
      <c r="AI62" s="30"/>
    </row>
    <row r="63" spans="1:35">
      <c r="A63" s="29" t="s">
        <v>314</v>
      </c>
      <c r="B63" s="43" t="e">
        <f ca="1">CONCATENATE("↑",B61,"↓",B62)</f>
        <v>#DIV/0!</v>
      </c>
      <c r="C63" s="43" t="e">
        <f ca="1" t="shared" ref="C63:G63" si="12">CONCATENATE("↑",C61,"↓",C62)</f>
        <v>#DIV/0!</v>
      </c>
      <c r="D63" s="43" t="e">
        <f ca="1" t="shared" si="12"/>
        <v>#DIV/0!</v>
      </c>
      <c r="E63" s="43" t="e">
        <f ca="1" t="shared" si="12"/>
        <v>#DIV/0!</v>
      </c>
      <c r="F63" s="43" t="e">
        <f ca="1" t="shared" si="12"/>
        <v>#DIV/0!</v>
      </c>
      <c r="G63" s="43" t="e">
        <f ca="1" t="shared" si="12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13">CONCATENATE("↑",K61,"↓",K62)</f>
        <v>#DIV/0!</v>
      </c>
      <c r="L63" s="43" t="e">
        <f ca="1" t="shared" ref="L63" si="14">CONCATENATE("↑",L61,"↓",L62)</f>
        <v>#DIV/0!</v>
      </c>
      <c r="M63" s="43" t="e">
        <f ca="1" t="shared" ref="M63" si="15">CONCATENATE("↑",M61,"↓",M62)</f>
        <v>#DIV/0!</v>
      </c>
      <c r="N63" s="43" t="e">
        <f ca="1" t="shared" ref="N63" si="16">CONCATENATE("↑",N61,"↓",N62)</f>
        <v>#DIV/0!</v>
      </c>
      <c r="O63" s="43" t="str">
        <f ca="1" t="shared" ref="O63" si="17">CONCATENATE("↑",O61,"↓",O62)</f>
        <v>↑2↓0</v>
      </c>
      <c r="P63" s="43" t="s">
        <v>315</v>
      </c>
      <c r="Q63" s="29"/>
      <c r="S63" s="29" t="s">
        <v>314</v>
      </c>
      <c r="T63" s="43" t="e">
        <f ca="1" t="shared" ref="T63:Y63" si="18">CONCATENATE("↑",T61,"↓",T62)</f>
        <v>#DIV/0!</v>
      </c>
      <c r="U63" s="43" t="e">
        <f ca="1" t="shared" si="18"/>
        <v>#DIV/0!</v>
      </c>
      <c r="V63" s="43" t="e">
        <f ca="1" t="shared" si="18"/>
        <v>#DIV/0!</v>
      </c>
      <c r="W63" s="43" t="e">
        <f ca="1" t="shared" si="18"/>
        <v>#DIV/0!</v>
      </c>
      <c r="X63" s="43" t="e">
        <f ca="1" t="shared" si="18"/>
        <v>#DIV/0!</v>
      </c>
      <c r="Y63" s="43" t="e">
        <f ca="1" t="shared" si="18"/>
        <v>#DIV/0!</v>
      </c>
      <c r="Z63" s="43"/>
      <c r="AA63" s="43"/>
      <c r="AB63" s="43" t="e">
        <f ca="1" t="shared" ref="AB63:AG63" si="19">CONCATENATE("↑",AB61,"↓",AB62)</f>
        <v>#DIV/0!</v>
      </c>
      <c r="AC63" s="43" t="e">
        <f ca="1" t="shared" si="19"/>
        <v>#DIV/0!</v>
      </c>
      <c r="AD63" s="43" t="e">
        <f ca="1" t="shared" si="19"/>
        <v>#DIV/0!</v>
      </c>
      <c r="AE63" s="43" t="e">
        <f ca="1" t="shared" si="19"/>
        <v>#DIV/0!</v>
      </c>
      <c r="AF63" s="43" t="e">
        <f ca="1" t="shared" si="19"/>
        <v>#DIV/0!</v>
      </c>
      <c r="AG63" s="43" t="str">
        <f ca="1" t="shared" si="19"/>
        <v>↑2↓0</v>
      </c>
      <c r="AH63" s="43" t="s">
        <v>315</v>
      </c>
      <c r="AI63" s="29"/>
    </row>
    <row r="64" spans="1:35">
      <c r="A64" s="29" t="s">
        <v>316</v>
      </c>
      <c r="B64" s="30">
        <f ca="1" t="shared" ref="B64:H64" si="20">MAX(B5:B60)</f>
        <v>0</v>
      </c>
      <c r="C64" s="30">
        <f ca="1" t="shared" si="20"/>
        <v>0</v>
      </c>
      <c r="D64" s="30">
        <f ca="1" t="shared" si="20"/>
        <v>0</v>
      </c>
      <c r="E64" s="30">
        <f ca="1" t="shared" si="20"/>
        <v>0</v>
      </c>
      <c r="F64" s="30">
        <f ca="1" t="shared" si="20"/>
        <v>0</v>
      </c>
      <c r="G64" s="30">
        <f ca="1" t="shared" si="20"/>
        <v>0</v>
      </c>
      <c r="H64" s="30">
        <f ca="1" t="shared" si="20"/>
        <v>0</v>
      </c>
      <c r="I64" s="30"/>
      <c r="J64" s="30">
        <f>MAX(J5:J60)</f>
        <v>0</v>
      </c>
      <c r="K64" s="30">
        <f ca="1" t="shared" ref="K64:P64" si="21">MAX(K5:K60)</f>
        <v>0</v>
      </c>
      <c r="L64" s="30">
        <f ca="1" t="shared" si="21"/>
        <v>0</v>
      </c>
      <c r="M64" s="30">
        <f ca="1" t="shared" si="21"/>
        <v>0</v>
      </c>
      <c r="N64" s="30">
        <f ca="1" t="shared" si="21"/>
        <v>0</v>
      </c>
      <c r="O64" s="30">
        <f ca="1" t="shared" si="21"/>
        <v>0</v>
      </c>
      <c r="P64" s="30">
        <f ca="1" t="shared" si="21"/>
        <v>0</v>
      </c>
      <c r="Q64" s="29"/>
      <c r="S64" s="29" t="s">
        <v>316</v>
      </c>
      <c r="T64" s="30">
        <f t="shared" ref="T64:Z64" si="22">MAX(T5:T60)</f>
        <v>0</v>
      </c>
      <c r="U64" s="30">
        <f t="shared" si="22"/>
        <v>0</v>
      </c>
      <c r="V64" s="30">
        <f t="shared" si="22"/>
        <v>0</v>
      </c>
      <c r="W64" s="30">
        <f t="shared" si="22"/>
        <v>0</v>
      </c>
      <c r="X64" s="30">
        <f t="shared" si="22"/>
        <v>0</v>
      </c>
      <c r="Y64" s="30">
        <f t="shared" si="22"/>
        <v>0</v>
      </c>
      <c r="Z64" s="30">
        <f t="shared" si="22"/>
        <v>0</v>
      </c>
      <c r="AA64" s="30"/>
      <c r="AB64" s="30">
        <f t="shared" ref="AB64:AH64" si="23">MAX(AB5:AB60)</f>
        <v>0</v>
      </c>
      <c r="AC64" s="30">
        <f t="shared" si="23"/>
        <v>0</v>
      </c>
      <c r="AD64" s="30">
        <f t="shared" si="23"/>
        <v>0</v>
      </c>
      <c r="AE64" s="30">
        <f t="shared" si="23"/>
        <v>0</v>
      </c>
      <c r="AF64" s="30">
        <f t="shared" si="23"/>
        <v>0</v>
      </c>
      <c r="AG64" s="30">
        <f t="shared" si="23"/>
        <v>0</v>
      </c>
      <c r="AH64" s="30">
        <f t="shared" si="23"/>
        <v>0</v>
      </c>
      <c r="AI64" s="29"/>
    </row>
    <row r="65" spans="1:35">
      <c r="A65" s="29" t="s">
        <v>317</v>
      </c>
      <c r="B65" s="30">
        <f ca="1" t="shared" ref="B65:H65" si="24">MIN(B5:B60)</f>
        <v>0</v>
      </c>
      <c r="C65" s="30">
        <f ca="1" t="shared" si="24"/>
        <v>0</v>
      </c>
      <c r="D65" s="30">
        <f ca="1" t="shared" si="24"/>
        <v>0</v>
      </c>
      <c r="E65" s="30">
        <f ca="1" t="shared" si="24"/>
        <v>0</v>
      </c>
      <c r="F65" s="30">
        <f ca="1" t="shared" si="24"/>
        <v>0</v>
      </c>
      <c r="G65" s="30">
        <f ca="1" t="shared" si="24"/>
        <v>0</v>
      </c>
      <c r="H65" s="30">
        <f ca="1" t="shared" si="24"/>
        <v>0</v>
      </c>
      <c r="I65" s="30"/>
      <c r="J65" s="30">
        <f>MIN(J5:J60)</f>
        <v>0</v>
      </c>
      <c r="K65" s="30">
        <f ca="1" t="shared" ref="K65:P65" si="25">MIN(K5:K60)</f>
        <v>0</v>
      </c>
      <c r="L65" s="30">
        <f ca="1" t="shared" si="25"/>
        <v>0</v>
      </c>
      <c r="M65" s="30">
        <f ca="1" t="shared" si="25"/>
        <v>0</v>
      </c>
      <c r="N65" s="30">
        <f ca="1" t="shared" si="25"/>
        <v>0</v>
      </c>
      <c r="O65" s="30">
        <f ca="1" t="shared" si="25"/>
        <v>0</v>
      </c>
      <c r="P65" s="30">
        <f ca="1" t="shared" si="25"/>
        <v>0</v>
      </c>
      <c r="Q65" s="29"/>
      <c r="S65" s="29" t="s">
        <v>317</v>
      </c>
      <c r="T65" s="30">
        <f t="shared" ref="T65:Z65" si="26">MIN(T5:T60)</f>
        <v>0</v>
      </c>
      <c r="U65" s="30">
        <f t="shared" si="26"/>
        <v>0</v>
      </c>
      <c r="V65" s="30">
        <f t="shared" si="26"/>
        <v>0</v>
      </c>
      <c r="W65" s="30">
        <f t="shared" si="26"/>
        <v>0</v>
      </c>
      <c r="X65" s="30">
        <f t="shared" si="26"/>
        <v>0</v>
      </c>
      <c r="Y65" s="30">
        <f t="shared" si="26"/>
        <v>0</v>
      </c>
      <c r="Z65" s="30">
        <f t="shared" si="26"/>
        <v>0</v>
      </c>
      <c r="AA65" s="30"/>
      <c r="AB65" s="30">
        <f t="shared" ref="AB65:AH65" si="27">MIN(AB5:AB60)</f>
        <v>0</v>
      </c>
      <c r="AC65" s="30">
        <f t="shared" si="27"/>
        <v>0</v>
      </c>
      <c r="AD65" s="30">
        <f t="shared" si="27"/>
        <v>0</v>
      </c>
      <c r="AE65" s="30">
        <f t="shared" si="27"/>
        <v>0</v>
      </c>
      <c r="AF65" s="30">
        <f t="shared" si="27"/>
        <v>0</v>
      </c>
      <c r="AG65" s="30">
        <f t="shared" si="27"/>
        <v>0</v>
      </c>
      <c r="AH65" s="30">
        <f t="shared" si="27"/>
        <v>0</v>
      </c>
      <c r="AI65" s="29"/>
    </row>
    <row r="66" spans="1:35">
      <c r="A66" s="29" t="s">
        <v>38</v>
      </c>
      <c r="B66" s="30" t="e">
        <f ca="1" t="shared" ref="B66:H66" si="28">AVERAGE(B5:B60)</f>
        <v>#DIV/0!</v>
      </c>
      <c r="C66" s="30" t="e">
        <f ca="1" t="shared" si="28"/>
        <v>#DIV/0!</v>
      </c>
      <c r="D66" s="30" t="e">
        <f ca="1" t="shared" si="28"/>
        <v>#DIV/0!</v>
      </c>
      <c r="E66" s="30" t="e">
        <f ca="1" t="shared" si="28"/>
        <v>#DIV/0!</v>
      </c>
      <c r="F66" s="30" t="e">
        <f ca="1" t="shared" si="28"/>
        <v>#DIV/0!</v>
      </c>
      <c r="G66" s="30" t="e">
        <f ca="1" t="shared" si="28"/>
        <v>#DIV/0!</v>
      </c>
      <c r="H66" s="30" t="e">
        <f ca="1" t="shared" si="28"/>
        <v>#DIV/0!</v>
      </c>
      <c r="I66" s="30"/>
      <c r="J66" s="30" t="e">
        <f>AVERAGE(J5:J60)</f>
        <v>#DIV/0!</v>
      </c>
      <c r="K66" s="30" t="e">
        <f ca="1" t="shared" ref="K66:P66" si="29">AVERAGE(K5:K60)</f>
        <v>#DIV/0!</v>
      </c>
      <c r="L66" s="30" t="e">
        <f ca="1" t="shared" si="29"/>
        <v>#DIV/0!</v>
      </c>
      <c r="M66" s="30" t="e">
        <f ca="1" t="shared" si="29"/>
        <v>#DIV/0!</v>
      </c>
      <c r="N66" s="30" t="e">
        <f ca="1" t="shared" si="29"/>
        <v>#DIV/0!</v>
      </c>
      <c r="O66" s="30">
        <v>1250</v>
      </c>
      <c r="P66" s="30" t="e">
        <f ca="1" t="shared" si="29"/>
        <v>#DIV/0!</v>
      </c>
      <c r="Q66" s="29"/>
      <c r="S66" s="29" t="s">
        <v>38</v>
      </c>
      <c r="T66" s="30" t="e">
        <f t="shared" ref="T66:Z66" si="30">AVERAGE(T5:T60)</f>
        <v>#DIV/0!</v>
      </c>
      <c r="U66" s="30" t="e">
        <f t="shared" si="30"/>
        <v>#DIV/0!</v>
      </c>
      <c r="V66" s="30" t="e">
        <f t="shared" si="30"/>
        <v>#DIV/0!</v>
      </c>
      <c r="W66" s="30" t="e">
        <f t="shared" si="30"/>
        <v>#DIV/0!</v>
      </c>
      <c r="X66" s="30" t="e">
        <f t="shared" si="30"/>
        <v>#DIV/0!</v>
      </c>
      <c r="Y66" s="30" t="e">
        <f t="shared" si="30"/>
        <v>#DIV/0!</v>
      </c>
      <c r="Z66" s="30" t="e">
        <f t="shared" si="30"/>
        <v>#DIV/0!</v>
      </c>
      <c r="AA66" s="30"/>
      <c r="AB66" s="30" t="e">
        <f t="shared" ref="AB66:AF66" si="31">AVERAGE(AB5:AB60)</f>
        <v>#DIV/0!</v>
      </c>
      <c r="AC66" s="30" t="e">
        <f t="shared" si="31"/>
        <v>#DIV/0!</v>
      </c>
      <c r="AD66" s="30" t="e">
        <f t="shared" si="31"/>
        <v>#DIV/0!</v>
      </c>
      <c r="AE66" s="30" t="e">
        <f t="shared" si="31"/>
        <v>#DIV/0!</v>
      </c>
      <c r="AF66" s="30" t="e">
        <f t="shared" si="31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318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318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319</v>
      </c>
      <c r="B68" s="29" t="e">
        <f ca="1">IF(ABS(B66-B67)&gt;7,1,0)</f>
        <v>#DIV/0!</v>
      </c>
      <c r="C68" s="29" t="e">
        <f ca="1" t="shared" ref="C68:P68" si="32">IF(ABS(C66-C67)&gt;7,1,0)</f>
        <v>#DIV/0!</v>
      </c>
      <c r="D68" s="29" t="e">
        <f ca="1" t="shared" si="32"/>
        <v>#DIV/0!</v>
      </c>
      <c r="E68" s="29" t="e">
        <f ca="1" t="shared" si="32"/>
        <v>#DIV/0!</v>
      </c>
      <c r="F68" s="29" t="e">
        <f ca="1" t="shared" si="32"/>
        <v>#DIV/0!</v>
      </c>
      <c r="G68" s="29" t="e">
        <f ca="1" t="shared" si="32"/>
        <v>#DIV/0!</v>
      </c>
      <c r="H68" s="29" t="e">
        <f ca="1" t="shared" si="32"/>
        <v>#DIV/0!</v>
      </c>
      <c r="I68" s="29"/>
      <c r="J68" s="29" t="e">
        <f ca="1" t="shared" si="32"/>
        <v>#DIV/0!</v>
      </c>
      <c r="K68" s="29" t="e">
        <f ca="1" t="shared" si="32"/>
        <v>#DIV/0!</v>
      </c>
      <c r="L68" s="29" t="e">
        <f ca="1" t="shared" si="32"/>
        <v>#DIV/0!</v>
      </c>
      <c r="M68" s="29" t="e">
        <f ca="1" t="shared" si="32"/>
        <v>#DIV/0!</v>
      </c>
      <c r="N68" s="29" t="e">
        <f ca="1" t="shared" si="32"/>
        <v>#DIV/0!</v>
      </c>
      <c r="O68" s="29">
        <f ca="1" t="shared" si="32"/>
        <v>1</v>
      </c>
      <c r="P68" s="29" t="e">
        <f ca="1" t="shared" si="32"/>
        <v>#DIV/0!</v>
      </c>
      <c r="Q68" s="29"/>
      <c r="S68" s="29" t="s">
        <v>319</v>
      </c>
      <c r="T68" s="29" t="e">
        <f t="shared" ref="T68:Z68" si="33">IF(ABS(T66-T67)&gt;7,1,0)</f>
        <v>#DIV/0!</v>
      </c>
      <c r="U68" s="29" t="e">
        <f t="shared" si="33"/>
        <v>#DIV/0!</v>
      </c>
      <c r="V68" s="29" t="e">
        <f t="shared" si="33"/>
        <v>#DIV/0!</v>
      </c>
      <c r="W68" s="29" t="e">
        <f t="shared" si="33"/>
        <v>#DIV/0!</v>
      </c>
      <c r="X68" s="29" t="e">
        <f t="shared" si="33"/>
        <v>#DIV/0!</v>
      </c>
      <c r="Y68" s="29" t="e">
        <f t="shared" si="33"/>
        <v>#DIV/0!</v>
      </c>
      <c r="Z68" s="29" t="e">
        <f t="shared" si="33"/>
        <v>#DIV/0!</v>
      </c>
      <c r="AA68" s="29"/>
      <c r="AB68" s="29" t="e">
        <f t="shared" ref="AB68:AH68" si="34">IF(ABS(AB66-AB67)&gt;7,1,0)</f>
        <v>#DIV/0!</v>
      </c>
      <c r="AC68" s="29" t="e">
        <f t="shared" si="34"/>
        <v>#DIV/0!</v>
      </c>
      <c r="AD68" s="29" t="e">
        <f t="shared" si="34"/>
        <v>#DIV/0!</v>
      </c>
      <c r="AE68" s="29" t="e">
        <f t="shared" si="34"/>
        <v>#DIV/0!</v>
      </c>
      <c r="AF68" s="29" t="e">
        <f t="shared" si="34"/>
        <v>#DIV/0!</v>
      </c>
      <c r="AG68" s="29">
        <f t="shared" si="34"/>
        <v>1</v>
      </c>
      <c r="AH68" s="29" t="e">
        <f t="shared" si="34"/>
        <v>#DIV/0!</v>
      </c>
      <c r="AI68" s="29"/>
    </row>
    <row r="69" spans="9:9">
      <c r="I69" s="46"/>
    </row>
    <row r="70" spans="3:12">
      <c r="C70" s="29"/>
      <c r="D70" s="29" t="s">
        <v>320</v>
      </c>
      <c r="E70" s="29" t="s">
        <v>321</v>
      </c>
      <c r="F70" s="29" t="s">
        <v>38</v>
      </c>
      <c r="G70" s="29"/>
      <c r="H70" s="29"/>
      <c r="I70" s="29"/>
      <c r="J70" s="29" t="s">
        <v>320</v>
      </c>
      <c r="K70" s="29" t="s">
        <v>321</v>
      </c>
      <c r="L70" s="29" t="s">
        <v>38</v>
      </c>
    </row>
    <row r="71" spans="3:12">
      <c r="C71" s="29" t="s">
        <v>322</v>
      </c>
      <c r="D71" s="45" t="e">
        <f ca="1">(56*2-B$61-B$62-J$61-J$62)/(56*2)</f>
        <v>#DIV/0!</v>
      </c>
      <c r="E71" s="45" t="e">
        <f ca="1">(56*2-C$61-C$62-K$61-K$62)/(56*2)</f>
        <v>#DIV/0!</v>
      </c>
      <c r="F71" s="45" t="e">
        <f ca="1">AVERAGE(D71:E71)</f>
        <v>#DIV/0!</v>
      </c>
      <c r="G71" s="45"/>
      <c r="H71" s="29"/>
      <c r="I71" s="29" t="s">
        <v>323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324</v>
      </c>
      <c r="D72" s="45" t="e">
        <f ca="1">(56*2-D$61-D$62-L$61-L$62)/(56*2)</f>
        <v>#DIV/0!</v>
      </c>
      <c r="E72" s="45" t="e">
        <f ca="1">(56*2-E$61-E$62-M$61-M$62)/(56*2)</f>
        <v>#DIV/0!</v>
      </c>
      <c r="F72" s="45" t="e">
        <f ca="1" t="shared" ref="F72:F73" si="35">AVERAGE(D72:E72)</f>
        <v>#DIV/0!</v>
      </c>
      <c r="G72" s="29"/>
      <c r="H72" s="29"/>
      <c r="I72" s="29" t="s">
        <v>325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36">AVERAGE(J72:K72)</f>
        <v>#DIV/0!</v>
      </c>
    </row>
    <row r="73" spans="3:12">
      <c r="C73" s="29" t="s">
        <v>326</v>
      </c>
      <c r="D73" s="45" t="e">
        <f ca="1">(56*2-F$61-F$62-N$61-N$62)/(56*2)</f>
        <v>#DIV/0!</v>
      </c>
      <c r="E73" s="45" t="e">
        <f ca="1">(56*2-G$61-G$62-O$61-O$62)/(56*2)</f>
        <v>#DIV/0!</v>
      </c>
      <c r="F73" s="45" t="e">
        <f ca="1" t="shared" si="35"/>
        <v>#DIV/0!</v>
      </c>
      <c r="G73" s="29"/>
      <c r="H73" s="29"/>
      <c r="I73" s="29" t="s">
        <v>327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36"/>
        <v>#DIV/0!</v>
      </c>
    </row>
    <row r="74" spans="3:12">
      <c r="C74" s="30" t="s">
        <v>328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329</v>
      </c>
      <c r="J74" s="45"/>
      <c r="K74" s="30"/>
      <c r="L74" s="45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O1" sqref="O1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2018-11-21T03:21:41Z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