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709" firstSheet="1" activeTab="8"/>
  </bookViews>
  <sheets>
    <sheet name="1.CDQ操作运行报表（日）" sheetId="2" r:id="rId1"/>
    <sheet name="_CDQ_day_hour" sheetId="11" r:id="rId2"/>
    <sheet name="2.出焦除尘" sheetId="3" r:id="rId3"/>
    <sheet name="_outCoke_day_hour" sheetId="12" r:id="rId4"/>
    <sheet name="3.装煤除尘" sheetId="8" r:id="rId5"/>
    <sheet name="_coal_day_hour" sheetId="13" r:id="rId6"/>
    <sheet name="4.CDQ除尘" sheetId="10" r:id="rId7"/>
    <sheet name="_CDQdust_day_hour" sheetId="14" r:id="rId8"/>
    <sheet name="5.筛焦除尘" sheetId="9" r:id="rId9"/>
    <sheet name="_screenCoke_day_hour" sheetId="15" r:id="rId10"/>
    <sheet name="6.CDQ生产情况记录（班日）" sheetId="4" r:id="rId11"/>
    <sheet name="7.CDQ锅炉水、汽主要质量控制参数记录（日）" sheetId="5" r:id="rId12"/>
    <sheet name="5.CDQ干熄焦锅炉定期排污记录（日）" sheetId="6" r:id="rId13"/>
    <sheet name="Sheet1" sheetId="7" r:id="rId14"/>
  </sheets>
  <definedNames>
    <definedName name="_xlnm.Print_Area" localSheetId="0">'1.CDQ操作运行报表（日）'!$B$1:$AJ$39</definedName>
  </definedNames>
  <calcPr calcId="144525"/>
</workbook>
</file>

<file path=xl/sharedStrings.xml><?xml version="1.0" encoding="utf-8"?>
<sst xmlns="http://schemas.openxmlformats.org/spreadsheetml/2006/main" count="504">
  <si>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</si>
  <si>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r>
      <rPr>
        <sz val="12"/>
        <rFont val="Times New Roman"/>
        <charset val="134"/>
      </rPr>
      <t xml:space="preserve">                                                                                                        </t>
    </r>
    <r>
      <rPr>
        <sz val="11"/>
        <color rgb="FF000000"/>
        <rFont val="等线"/>
        <charset val="134"/>
      </rPr>
      <t>年</t>
    </r>
    <r>
      <rPr>
        <sz val="12"/>
        <rFont val="Times New Roman"/>
        <charset val="134"/>
      </rPr>
      <t xml:space="preserve">      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      </t>
    </r>
    <r>
      <rPr>
        <sz val="11"/>
        <color rgb="FF000000"/>
        <rFont val="等线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                            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</si>
  <si>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</si>
  <si>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</si>
  <si>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</si>
  <si>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</si>
  <si>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</si>
  <si>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</si>
  <si>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</si>
  <si>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</si>
  <si>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</si>
  <si>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</si>
  <si>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</si>
  <si>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</si>
  <si>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</si>
  <si>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</si>
  <si>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</si>
  <si>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</si>
  <si>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</si>
  <si>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</si>
  <si>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</si>
  <si>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</si>
  <si>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</si>
  <si>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</si>
  <si>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</si>
  <si>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</si>
  <si>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</si>
  <si>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</si>
  <si>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</si>
  <si>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</si>
  <si>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</si>
  <si>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</si>
  <si>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</si>
  <si>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</si>
  <si>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</si>
  <si>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</si>
  <si>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</si>
  <si>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</si>
  <si>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</si>
  <si>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</si>
  <si>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</si>
  <si>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</si>
  <si>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</si>
  <si>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</si>
  <si>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</si>
  <si>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</si>
  <si>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</si>
  <si>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</si>
  <si>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</si>
  <si>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</si>
  <si>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</si>
  <si>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</si>
  <si>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r>
      <rPr>
        <sz val="12"/>
        <rFont val="宋体"/>
        <charset val="134"/>
      </rPr>
      <t>风机转速</t>
    </r>
    <r>
      <rPr>
        <sz val="12"/>
        <rFont val="Times New Roman"/>
        <charset val="134"/>
      </rPr>
      <t xml:space="preserve">  r/min</t>
    </r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</si>
  <si>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</si>
  <si>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</si>
  <si>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</si>
  <si>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</si>
  <si>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</si>
  <si>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</si>
  <si>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</si>
  <si>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</si>
  <si>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</si>
  <si>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</si>
  <si>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</si>
  <si>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</si>
  <si>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</si>
  <si>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</si>
  <si>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</si>
  <si>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</si>
  <si>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</si>
  <si>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</si>
  <si>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</si>
  <si>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</si>
  <si>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</si>
  <si>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C302-W</t>
  </si>
  <si>
    <t>C303-W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</si>
  <si>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</si>
  <si>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</si>
  <si>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</si>
  <si>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</si>
  <si>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</si>
  <si>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</si>
  <si>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</si>
  <si>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</si>
  <si>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</si>
  <si>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-700～700</t>
  </si>
  <si>
    <t>-180～180</t>
  </si>
  <si>
    <t>＞370</t>
  </si>
  <si>
    <t>≤82</t>
  </si>
  <si>
    <t>≤4</t>
  </si>
  <si>
    <t>100 ～ -300</t>
  </si>
  <si>
    <t xml:space="preserve">-0_4～ -1_3 </t>
  </si>
  <si>
    <t>-0_8 ～ -1_9</t>
  </si>
  <si>
    <t>-1_8～ -4_3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</si>
  <si>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</si>
  <si>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</si>
  <si>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</si>
  <si>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</si>
  <si>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</si>
  <si>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</si>
  <si>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</si>
  <si>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</si>
  <si>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</si>
  <si>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</si>
  <si>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</si>
  <si>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</si>
  <si>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</si>
  <si>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</si>
  <si>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</si>
  <si>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</si>
  <si>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</si>
  <si>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</si>
  <si>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1_5-5</t>
  </si>
  <si>
    <t>≤95</t>
  </si>
  <si>
    <t>≤75</t>
  </si>
  <si>
    <t>≤200</t>
  </si>
  <si>
    <t>6_1-6_4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</si>
  <si>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</si>
  <si>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</si>
  <si>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</si>
  <si>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</si>
  <si>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</si>
  <si>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</si>
  <si>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</si>
  <si>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r>
      <rPr>
        <sz val="12"/>
        <rFont val="宋体"/>
        <charset val="134"/>
      </rPr>
      <t>C</t>
    </r>
    <r>
      <rPr>
        <sz val="11"/>
        <color rgb="FF000000"/>
        <rFont val="等线"/>
        <charset val="134"/>
      </rPr>
      <t>302-W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</si>
  <si>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R-31105</t>
    </r>
  </si>
  <si>
    <r>
      <rPr>
        <sz val="12"/>
        <rFont val="宋体"/>
        <charset val="134"/>
      </rPr>
      <t>LRC</t>
    </r>
    <r>
      <rPr>
        <sz val="11"/>
        <color rgb="FF000000"/>
        <rFont val="等线"/>
        <charset val="134"/>
      </rPr>
      <t>SA</t>
    </r>
    <r>
      <rPr>
        <sz val="12"/>
        <rFont val="宋体"/>
        <charset val="134"/>
      </rPr>
      <t>-</t>
    </r>
    <r>
      <rPr>
        <sz val="11"/>
        <color rgb="FF000000"/>
        <rFont val="等线"/>
        <charset val="134"/>
      </rPr>
      <t>35201A</t>
    </r>
  </si>
  <si>
    <r>
      <rPr>
        <sz val="12"/>
        <rFont val="宋体"/>
        <charset val="134"/>
      </rPr>
      <t>LRC</t>
    </r>
    <r>
      <rPr>
        <sz val="11"/>
        <color rgb="FF000000"/>
        <rFont val="等线"/>
        <charset val="134"/>
      </rPr>
      <t>SA</t>
    </r>
    <r>
      <rPr>
        <sz val="12"/>
        <rFont val="宋体"/>
        <charset val="134"/>
      </rPr>
      <t>-</t>
    </r>
    <r>
      <rPr>
        <sz val="11"/>
        <color rgb="FF000000"/>
        <rFont val="等线"/>
        <charset val="134"/>
      </rPr>
      <t>35201B</t>
    </r>
  </si>
  <si>
    <r>
      <rPr>
        <sz val="12"/>
        <rFont val="宋体"/>
        <charset val="134"/>
      </rPr>
      <t>LRCSA-</t>
    </r>
    <r>
      <rPr>
        <sz val="11"/>
        <color rgb="FF000000"/>
        <rFont val="等线"/>
        <charset val="134"/>
      </rPr>
      <t>35101A</t>
    </r>
  </si>
  <si>
    <r>
      <rPr>
        <sz val="12"/>
        <rFont val="宋体"/>
        <charset val="134"/>
      </rPr>
      <t>LRCSA-</t>
    </r>
    <r>
      <rPr>
        <sz val="11"/>
        <color rgb="FF000000"/>
        <rFont val="等线"/>
        <charset val="134"/>
      </rPr>
      <t>35101B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</si>
  <si>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RQ-35107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</si>
  <si>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ISA-35105</t>
    </r>
  </si>
  <si>
    <t>FIQ-35203A</t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</si>
  <si>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RCQ-35101A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</si>
  <si>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I-35104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</si>
  <si>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RA-31108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</si>
  <si>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RCA-31101</t>
    </r>
  </si>
  <si>
    <t>PRA-31104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</si>
  <si>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R-31105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</si>
  <si>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RA-31106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</si>
  <si>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RA-31107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</si>
  <si>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RCA-35101A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</si>
  <si>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RCSA-35102</t>
    </r>
  </si>
  <si>
    <t>无</t>
  </si>
  <si>
    <t>PRSA-35104A</t>
  </si>
  <si>
    <t>PRSA-35104B</t>
  </si>
  <si>
    <t>PI-35205A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</si>
  <si>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RCA-35202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</si>
  <si>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R-31101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</si>
  <si>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RA-31111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</si>
  <si>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</si>
  <si>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</si>
  <si>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IA-35107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</si>
  <si>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IA-35108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</si>
  <si>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RCSA-35101B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</si>
  <si>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RCSA-35101A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</si>
  <si>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I-35208</t>
    </r>
  </si>
  <si>
    <t>TRA-31107A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</si>
  <si>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RA-31107B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</si>
  <si>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R-31108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</si>
  <si>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ISA-31105</t>
    </r>
  </si>
  <si>
    <t>TISA-31106</t>
  </si>
  <si>
    <r>
      <rPr>
        <sz val="12"/>
        <rFont val="宋体"/>
        <charset val="134"/>
      </rPr>
      <t>G</t>
    </r>
    <r>
      <rPr>
        <sz val="11"/>
        <color rgb="FF000000"/>
        <rFont val="等线"/>
        <charset val="134"/>
      </rPr>
      <t>R-101</t>
    </r>
  </si>
  <si>
    <r>
      <rPr>
        <sz val="12"/>
        <rFont val="宋体"/>
        <charset val="134"/>
      </rPr>
      <t>G</t>
    </r>
    <r>
      <rPr>
        <sz val="11"/>
        <color rgb="FF000000"/>
        <rFont val="等线"/>
        <charset val="134"/>
      </rPr>
      <t>R-102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</si>
  <si>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R-35406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</si>
  <si>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R-35407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</si>
  <si>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R-35403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</si>
  <si>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R-35404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</si>
  <si>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R-35405</t>
    </r>
  </si>
  <si>
    <t>TR-35401</t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</si>
  <si>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R-35402</t>
    </r>
  </si>
  <si>
    <r>
      <rPr>
        <sz val="12"/>
        <rFont val="宋体"/>
        <charset val="134"/>
      </rPr>
      <t>X</t>
    </r>
    <r>
      <rPr>
        <sz val="11"/>
        <color rgb="FF000000"/>
        <rFont val="等线"/>
        <charset val="134"/>
      </rPr>
      <t>H01FC-N</t>
    </r>
  </si>
  <si>
    <t>XH01FC-CURRE</t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</si>
  <si>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ISA-35106A</t>
    </r>
  </si>
  <si>
    <t>FISA-35106B</t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</si>
  <si>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R-35110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</si>
  <si>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ISA-35115A</t>
    </r>
  </si>
  <si>
    <t>TISA-35115B</t>
  </si>
  <si>
    <t>P35101A-A</t>
  </si>
  <si>
    <t>P35101B-A</t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</si>
  <si>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RSA-35105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</si>
  <si>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1-A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</si>
  <si>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2-A</t>
    </r>
  </si>
  <si>
    <t>TISA-35206A</t>
  </si>
  <si>
    <t>TISA-35206B</t>
  </si>
  <si>
    <t>TISA-35207A</t>
  </si>
  <si>
    <t>TISA-35207B</t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</si>
  <si>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I-35103</t>
    </r>
  </si>
  <si>
    <r>
      <rPr>
        <sz val="12"/>
        <rFont val="宋体"/>
        <charset val="134"/>
      </rPr>
      <t>T</t>
    </r>
    <r>
      <rPr>
        <sz val="11"/>
        <color rgb="FF000000"/>
        <rFont val="等线"/>
        <charset val="134"/>
      </rPr>
      <t>I-35110</t>
    </r>
  </si>
  <si>
    <r>
      <rPr>
        <sz val="12"/>
        <rFont val="宋体"/>
        <charset val="134"/>
      </rPr>
      <t>A</t>
    </r>
    <r>
      <rPr>
        <sz val="11"/>
        <color rgb="FF000000"/>
        <rFont val="等线"/>
        <charset val="134"/>
      </rPr>
      <t>RA-31101C1</t>
    </r>
  </si>
  <si>
    <r>
      <rPr>
        <sz val="12"/>
        <rFont val="宋体"/>
        <charset val="134"/>
      </rPr>
      <t>A</t>
    </r>
    <r>
      <rPr>
        <sz val="11"/>
        <color rgb="FF000000"/>
        <rFont val="等线"/>
        <charset val="134"/>
      </rPr>
      <t>RA-31101B</t>
    </r>
  </si>
  <si>
    <r>
      <rPr>
        <sz val="12"/>
        <rFont val="宋体"/>
        <charset val="134"/>
      </rPr>
      <t>A</t>
    </r>
    <r>
      <rPr>
        <sz val="11"/>
        <color rgb="FF000000"/>
        <rFont val="等线"/>
        <charset val="134"/>
      </rPr>
      <t>RA-31101A</t>
    </r>
  </si>
  <si>
    <r>
      <rPr>
        <sz val="12"/>
        <rFont val="宋体"/>
        <charset val="134"/>
      </rPr>
      <t>A</t>
    </r>
    <r>
      <rPr>
        <sz val="11"/>
        <color rgb="FF000000"/>
        <rFont val="等线"/>
        <charset val="134"/>
      </rPr>
      <t>RA-31101C2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</si>
  <si>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I-35303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</si>
  <si>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IQ-35303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</si>
  <si>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ISA-35302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</si>
  <si>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IQ-35302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</si>
  <si>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I-35301A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</si>
  <si>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IQ-35301</t>
    </r>
  </si>
  <si>
    <r>
      <rPr>
        <sz val="12"/>
        <rFont val="宋体"/>
        <charset val="134"/>
      </rPr>
      <t>P</t>
    </r>
    <r>
      <rPr>
        <sz val="11"/>
        <color rgb="FF000000"/>
        <rFont val="等线"/>
        <charset val="134"/>
      </rPr>
      <t>I-35205A</t>
    </r>
  </si>
  <si>
    <r>
      <rPr>
        <sz val="12"/>
        <rFont val="宋体"/>
        <charset val="134"/>
      </rPr>
      <t>F</t>
    </r>
    <r>
      <rPr>
        <sz val="11"/>
        <color rgb="FF000000"/>
        <rFont val="等线"/>
        <charset val="134"/>
      </rPr>
      <t>IQ-35203A</t>
    </r>
  </si>
  <si>
    <t>L2存储点名</t>
  </si>
  <si>
    <t>CK67_L1R_CDQ_C302WDisCokeAmt_1min_avg</t>
  </si>
  <si>
    <t>CK67_L1R_CDQ_C303WDisCokeAmt_1min_avg</t>
  </si>
  <si>
    <t>CK67_L1R_CDQ_FR31105RecAirVlm_1min_avg</t>
  </si>
  <si>
    <t>CK67_L1R_CDQ_LRCSA-35201ADeaH2Olvl_1min_avg</t>
  </si>
  <si>
    <t>CK67_L1R_CDQ_LRCSA-35201BDeaH2Olvl_1min_avg</t>
  </si>
  <si>
    <t>CK67_L1R_CDQ_LRCSA-35101AStmDrumLvl_1min_avg</t>
  </si>
  <si>
    <t>CK67_L1R_CDQ_LRCSA-35101BStmDrumLvl_1min_avg</t>
  </si>
  <si>
    <t>CK67_L1R_CDQ_FRQ-35107BoFeedH2O_1min_avg</t>
  </si>
  <si>
    <t>CK67_L1R_CDQ_FISA-35105FoRecH2O_1min_avg</t>
  </si>
  <si>
    <t>CK67_L1R_CDQ_FIQ-35203AHeatStmVlm_1min_avg</t>
  </si>
  <si>
    <t>CK67_L1R_CDQ_FRCQ-35101AMainStmFl_1min_avg</t>
  </si>
  <si>
    <t>CK67_L1R_CDQ_FI-35104ConsEmn_1min_avg</t>
  </si>
  <si>
    <t>CK67_L1R_CDQ_PRA-31108CDQInPa_1min_avg</t>
  </si>
  <si>
    <t>CK67_L1R_CDQ_PRCA-31101PrnAdeBunkPa_1min_avg</t>
  </si>
  <si>
    <t>CK67_L1R_CDQ_PRA-31104BoInPa_1min_avg</t>
  </si>
  <si>
    <t>CK67_L1R_CDQ_PR-31105BoOutPa_1min_avg</t>
  </si>
  <si>
    <t>CK67_L1R_CDQ_PRA-31106FanInPa_1min_avg</t>
  </si>
  <si>
    <t>CK67_L1R_CDQ_PRA-31107FanOutPa_1min_avg</t>
  </si>
  <si>
    <t>CK67_L1R_CDQ_PRCA-35101AOvStmPaVaFr_1min_avg</t>
  </si>
  <si>
    <t>CK67_L1R_CDQ_PRCSA-35102MainStmPaVaBe_1min_avg</t>
  </si>
  <si>
    <t>空</t>
  </si>
  <si>
    <t>CK67_L1R_CDQ_PRSA-35104AStmDrumPa_1min_avg</t>
  </si>
  <si>
    <t>CK67_L1R_CDQ_PRSA-35104BStmDrumPa_1min_avg</t>
  </si>
  <si>
    <t>CK67_L1R_CDQ_PI-35205AHeStmPa_1min_avg</t>
  </si>
  <si>
    <t>CK67_L1R_CDQ_PRCA-35202DeaPa_1min_avg</t>
  </si>
  <si>
    <t>CK67_L1R_CDQ_TR-31101PrnAdeBunkUpTe_1min_avg</t>
  </si>
  <si>
    <t>CK67_L1R_CDQ_TRA-31111CDQInTe_1min_avg</t>
  </si>
  <si>
    <t>CK67_L1R_CDQ_TT31103CoChamberLoTe_1min_avg</t>
  </si>
  <si>
    <t>CK67_L1R_CDQ_TT31102CoChamberUpTe_1min_avg</t>
  </si>
  <si>
    <t>CK67_L1R_CDQ_TIA-351071stSHeaterOutTe_1min_avg</t>
  </si>
  <si>
    <t>CK67_L1R_CDQ_TIA-351082ndSHeaterInTe_1min_avg</t>
  </si>
  <si>
    <t>CK67_L1R_CDQ_TRCSA-35101B3rdHeaterOutTe_1min_avg</t>
  </si>
  <si>
    <t>CK67_L1R_CDQ_TRCSA-35101AMainStmTe_1min_avg</t>
  </si>
  <si>
    <t>CK67_L1R_CDQ_TI-35208BoFeedH2OTe_1min_avg</t>
  </si>
  <si>
    <t>CK67_L1R_CDQ_TRA-31107ABoInTe_1min_avg</t>
  </si>
  <si>
    <t>CK67_L1R_CDQ_TRA-31107BBoInTe_1min_avg</t>
  </si>
  <si>
    <t>CK67_L1R_CDQ_TR-31108BoOutTe_1min_avg</t>
  </si>
  <si>
    <t>CK67_L1R_CDQ_TISA-31105DisCokeTe_1min_avg</t>
  </si>
  <si>
    <t>CK67_L1R_CDQ_TISA-31106DisCokeTe_1min_avg</t>
  </si>
  <si>
    <t>CK67_L1R_CDQ_GR-101_1min_avg</t>
  </si>
  <si>
    <t>CK67_L1R_CDQ_GR-102_1min_avg</t>
  </si>
  <si>
    <t>CK67_L1R_CDQ_TR-35406_1min_avg</t>
  </si>
  <si>
    <t>CK67_L1R_CDQ_TR-35407_1min_avg</t>
  </si>
  <si>
    <t>CK67_L1R_CDQ_TR-35403_1min_avg</t>
  </si>
  <si>
    <t>CK67_L1R_CDQ_TR-35404_1min_avg</t>
  </si>
  <si>
    <t>CK67_L1R_CDQ_TR-35405_1min_avg</t>
  </si>
  <si>
    <t>CK67_L1R_CDQ_TR-35401_1min_avg</t>
  </si>
  <si>
    <t>CK67_L1R_CDQ_TR-35402_1min_avg</t>
  </si>
  <si>
    <t>CK67_L1R_CDQ_XH01FC-N_1min_avg</t>
  </si>
  <si>
    <t>CK67_L1R_CDQ_XH01FC-CURRE_1min_avg</t>
  </si>
  <si>
    <t>CK67_L1R_CDQ_FISA-35106ACoH2OFl_1min_avg</t>
  </si>
  <si>
    <t>CK67_L1R_CDQ_FISA-35106BCoH2OFl_1min_avg</t>
  </si>
  <si>
    <t>CK67_L1R_CDQ_TR-35110CoH2OTe_1min_avg</t>
  </si>
  <si>
    <t>CK67_L1R_CDQ_TISA-35115A_1min_avg</t>
  </si>
  <si>
    <t>CK67_L1R_CDQ_TISA-35115B_1min_avg</t>
  </si>
  <si>
    <t>CK67_L1R_CDQ_P35101A-A_1min_avg</t>
  </si>
  <si>
    <t>CK67_L1R_CDQ_P35101B-A_1min_avg</t>
  </si>
  <si>
    <t>CK67_L1R_CDQ_PRSA-35105BoFeedH2OPa_1min_avg</t>
  </si>
  <si>
    <t>CK67_L1R_CDQ_P1-A_1min_avg</t>
  </si>
  <si>
    <t>CK67_L1R_CDQ_P2-A_1min_avg</t>
  </si>
  <si>
    <t>CK67_L1R_CDQ_TISA-35206A_1min_avg</t>
  </si>
  <si>
    <t>CK67_L1R_CDQ_TISA-35206B_1min_avg</t>
  </si>
  <si>
    <t>CK67_L1R_CDQ_TISA-35207A_1min_avg</t>
  </si>
  <si>
    <t>CK67_L1R_CDQ_TISA-35207B_1min_avg</t>
  </si>
  <si>
    <t>CK67_L1R_CDQ_TI-35103InH2OTe_1min_avg</t>
  </si>
  <si>
    <t>CK67_L1R_CDQ_TI-35110OutH2OTe_1min_avg</t>
  </si>
  <si>
    <t>CK67_L1R_CDQ_ARA-31101C1CHCO_1min_avg</t>
  </si>
  <si>
    <t>CK67_L1R_CDQ_ARA-31101BHH2O_1min_avg</t>
  </si>
  <si>
    <t>CK67_L1R_CDQ_ARA-31101AHO2_1min_avg</t>
  </si>
  <si>
    <t>CK67_L1R_CDQ_ARA-31101C2HCO2_1min_avg</t>
  </si>
  <si>
    <t>CK67_L1R_CDQ_PI-35303N2Pa_1min_avg</t>
  </si>
  <si>
    <t>CK67_L1R_CDQ_FIQ-35303N2Fl_1min_avg</t>
  </si>
  <si>
    <t>CK67_L1R_CDQ_PISA-35302InsCAPa_1min_avg</t>
  </si>
  <si>
    <t>CK67_L1R_CDQ_FIQ-35302InsCAFl_1min_avg</t>
  </si>
  <si>
    <t>CK67_L1R_CDQ_PI-35301ACAPa_1min_avg</t>
  </si>
  <si>
    <t>CK67_L1R_CDQ_FIQ-35301CAFl_1min_avg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</si>
  <si>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</si>
  <si>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</si>
  <si>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</si>
  <si>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</si>
  <si>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</si>
  <si>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</si>
  <si>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</si>
  <si>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</si>
  <si>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</si>
  <si>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</si>
  <si>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</si>
  <si>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</si>
  <si>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</si>
  <si>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</si>
  <si>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 xml:space="preserve">电机转速
</t>
    </r>
    <r>
      <rPr>
        <sz val="12"/>
        <rFont val="Times New Roman"/>
        <charset val="134"/>
      </rPr>
      <t xml:space="preserve"> (r/min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</si>
  <si>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</si>
  <si>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</si>
  <si>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</si>
  <si>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</si>
  <si>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</si>
  <si>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</si>
  <si>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</si>
  <si>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</si>
  <si>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</si>
  <si>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</si>
  <si>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</si>
  <si>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</si>
  <si>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</si>
  <si>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CK67_L1R_CDQ_3TE_1354_1min_avg</t>
  </si>
  <si>
    <t>CK67_L1R_CDQ_3TE_1355_1min_avg</t>
  </si>
  <si>
    <t>CK67_L1R_CDQ_1TE_1356_1min_avg</t>
  </si>
  <si>
    <t>CK67_L1R_CDQ_1TE_1357_1min_avg</t>
  </si>
  <si>
    <t>CK67_L1R_CDQ_1TE_1358_1min_avg</t>
  </si>
  <si>
    <t>CK67_L1R_CDQ_13701AH_1min_avg</t>
  </si>
  <si>
    <t>CK67_L1R_CDQ_13701R_1min_avg</t>
  </si>
  <si>
    <t>CK67_L1R_CDQ_3FT_1351_1min_avg</t>
  </si>
  <si>
    <t>CK67_L1R_CDQ_3TE_1352_1min_avg</t>
  </si>
  <si>
    <t>CK67_L1R_CDQ_3TE_1353_1min_avg</t>
  </si>
  <si>
    <t>CK67_L1R_CDQ_3ZT_1351A_1min_avg</t>
  </si>
  <si>
    <t>CK67_L1R_CDQ_3ZT_1352A_1min_avg</t>
  </si>
  <si>
    <t>CK67_L1R_CDQ_3ZT_1351B_1min_avg</t>
  </si>
  <si>
    <t>CK67_L1R_CDQ_3ZT_1352B_1min_avg</t>
  </si>
  <si>
    <t>CK67_L1R_CDQ_3TE_1351_1min_avg</t>
  </si>
  <si>
    <t>CK67_L1R_CDQ_3PdT_1351_1min_avg</t>
  </si>
  <si>
    <t>CK67_L1R_CDQ_3PT_1332_1min_avg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</si>
  <si>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</si>
  <si>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</si>
  <si>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</si>
  <si>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</si>
  <si>
    <t>6&amp;7#焦 装煤除尘</t>
  </si>
  <si>
    <t>CK67_L1R_CDQ_3TE_1334_1min_avg</t>
  </si>
  <si>
    <t>CK67_L1R_CDQ_3TE_1335_1min_avg</t>
  </si>
  <si>
    <t>CK67_L1R_CDQ_1TE_1336_1min_avg</t>
  </si>
  <si>
    <t>CK67_L1R_CDQ_1TE_1337_1min_avg</t>
  </si>
  <si>
    <t>CK67_L1R_CDQ_1TE_1338_1min_avg</t>
  </si>
  <si>
    <t>CK67_L1R_CDQ_13201AH_1min_avg</t>
  </si>
  <si>
    <t>CK67_L1R_CDQ_13201R_1min_avg</t>
  </si>
  <si>
    <t>CK67_L1R_CDQ_3FT_1331_1min_avg</t>
  </si>
  <si>
    <t>CK67_L1R_CDQ_3TE_1331FJZW_1min_avg</t>
  </si>
  <si>
    <t>CK67_L1R_CDQ_3TE_1332_1min_avg</t>
  </si>
  <si>
    <t>CK67_L1R_CDQ_3ZT_1331A_1min_avg</t>
  </si>
  <si>
    <t>CK67_L1R_CDQ_3ZT_1332A_1min_avg</t>
  </si>
  <si>
    <t>CK67_L1R_CDQ_3ZT_1331B_1min_avg</t>
  </si>
  <si>
    <t>CK67_L1R_CDQ_3ZT_1332B_1min_avg</t>
  </si>
  <si>
    <t>CK67_L1R_CDQ_3TE_1331_1min_avg</t>
  </si>
  <si>
    <t>CK67_L1R_CDQ_3PdT_1331_1min_avg</t>
  </si>
  <si>
    <t>6&amp;7#焦 CDQ除尘</t>
  </si>
  <si>
    <t>CK67_L1R_CDQ_TE_85508_1min_avg</t>
  </si>
  <si>
    <t>CK67_L1R_CDQ_TE_85509_1min_avg</t>
  </si>
  <si>
    <t>CK67_L1R_CDQ_TE_85505_1min_avg</t>
  </si>
  <si>
    <t>CK67_L1R_CDQ_TE_85506_1min_avg</t>
  </si>
  <si>
    <t>CK67_L1R_CDQ_TE_85507_1min_avg</t>
  </si>
  <si>
    <t>CK67_L1R_CDQ_D1FC_A_1min_avg</t>
  </si>
  <si>
    <t>CK67_L1R_CDQ_D1FC_R_1min_avg</t>
  </si>
  <si>
    <t>CK67_L1R_CDQ_FT_85501_1min_avg</t>
  </si>
  <si>
    <t>CK67_L1R_CDQ_TE_85503_1min_avg</t>
  </si>
  <si>
    <t>CK67_L1R_CDQ_TE_85504_1min_avg</t>
  </si>
  <si>
    <t>CK67_L1R_CDQ_VT_85501A_1min_avg</t>
  </si>
  <si>
    <t>CK67_L1R_CDQ_VT_85502A_1min_avg</t>
  </si>
  <si>
    <t>CK67_L1R_CDQ_VT_85501B_1min_avg</t>
  </si>
  <si>
    <t>CK67_L1R_CDQ_VT_85502B_1min_avg</t>
  </si>
  <si>
    <t>CK67_L1R_CDQ_TE_85502_1min_avg</t>
  </si>
  <si>
    <t>CK67_L1R_CDQ_PdT_85501_1min_avg</t>
  </si>
  <si>
    <t>CK67_L1R_CDQ_PT_85502_1min_avg</t>
  </si>
  <si>
    <t>6&amp;7#焦 筛焦除尘</t>
  </si>
  <si>
    <t>CK67_L1R_CDQ_3TE_1503_1min_avg</t>
  </si>
  <si>
    <t>CK67_L1R_CDQ_3TE_1504_1min_avg</t>
  </si>
  <si>
    <t>CK67_L1R_CDQ_3TE_1505_1min_avg</t>
  </si>
  <si>
    <t>CK67_L1R_CDQ_3TE_1506_1min_avg</t>
  </si>
  <si>
    <t>CK67_L1R_CDQ_3TE_1507_1min_avg</t>
  </si>
  <si>
    <t>CK67_L1R_CDQ_13901AH_1min_avg</t>
  </si>
  <si>
    <t>CK67_L1R_CDQ_13901R_1min_avg</t>
  </si>
  <si>
    <t>CK67_L1R_CDQ_3FT_1501_1min_avg</t>
  </si>
  <si>
    <t>CK67_L1R_CDQ_3TE_1501_1min_avg</t>
  </si>
  <si>
    <t>CK67_L1R_CDQ_3TE_1502_1min_avg</t>
  </si>
  <si>
    <t>CK67_L1R_CDQ_3ZT_1501A_1min_avg</t>
  </si>
  <si>
    <t>CK67_L1R_CDQ_3ZT_1502A_1min_avg</t>
  </si>
  <si>
    <t>CK67_L1R_CDQ_3ZT_1501B_1min_avg</t>
  </si>
  <si>
    <t>CK67_L1R_CDQ_3ZT_1502B_1min_avg</t>
  </si>
  <si>
    <t>CK67_L1R_CDQ_3PdT_1501_1min_avg</t>
  </si>
  <si>
    <t>CK67_L1R_CDQ_3PT_1502_1min_avg</t>
  </si>
  <si>
    <t>3#CDQ生产情况记录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</si>
  <si>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日</t>
    </r>
  </si>
  <si>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</t>
    </r>
    <r>
      <rPr>
        <sz val="12"/>
        <rFont val="宋体"/>
        <charset val="134"/>
      </rPr>
      <t>班次</t>
    </r>
  </si>
  <si>
    <t>锅炉蒸发量累计值(t)</t>
  </si>
  <si>
    <t>出焦孔数</t>
  </si>
  <si>
    <t>干熄孔数</t>
  </si>
  <si>
    <t>湿熄孔数</t>
  </si>
  <si>
    <t>湿熄炉号</t>
  </si>
  <si>
    <t>干熄焦率》98%</t>
  </si>
  <si>
    <t>湿法熄焦原因</t>
  </si>
  <si>
    <t>夜班</t>
  </si>
  <si>
    <t>采集计量在能环部，由他们提供</t>
  </si>
  <si>
    <t>铁前动态</t>
  </si>
  <si>
    <t>目前系统是看不到的，手动输入</t>
  </si>
  <si>
    <t>考核系统维护</t>
  </si>
  <si>
    <t xml:space="preserve">  交班：                接班：</t>
  </si>
  <si>
    <t>白班</t>
  </si>
  <si>
    <t>中班</t>
  </si>
  <si>
    <r>
      <rPr>
        <sz val="12"/>
        <rFont val="宋体"/>
        <charset val="134"/>
      </rPr>
      <t>说明：</t>
    </r>
    <r>
      <rPr>
        <sz val="12"/>
        <rFont val="Times New Roman"/>
        <charset val="134"/>
      </rPr>
      <t>1.</t>
    </r>
    <r>
      <rPr>
        <sz val="12"/>
        <rFont val="宋体"/>
        <charset val="134"/>
      </rPr>
      <t>锅炉蒸发量累计值记录时间为夜班</t>
    </r>
    <r>
      <rPr>
        <sz val="12"/>
        <rFont val="Times New Roman"/>
        <charset val="134"/>
      </rPr>
      <t>0:00,</t>
    </r>
    <r>
      <rPr>
        <sz val="12"/>
        <rFont val="宋体"/>
        <charset val="134"/>
      </rPr>
      <t>白班</t>
    </r>
    <r>
      <rPr>
        <sz val="12"/>
        <rFont val="Times New Roman"/>
        <charset val="134"/>
      </rPr>
      <t>8:00,</t>
    </r>
    <r>
      <rPr>
        <sz val="12"/>
        <rFont val="宋体"/>
        <charset val="134"/>
      </rPr>
      <t>中班</t>
    </r>
    <r>
      <rPr>
        <sz val="12"/>
        <rFont val="Times New Roman"/>
        <charset val="134"/>
      </rPr>
      <t>16:00</t>
    </r>
    <r>
      <rPr>
        <sz val="12"/>
        <rFont val="宋体"/>
        <charset val="134"/>
      </rPr>
      <t>。</t>
    </r>
  </si>
  <si>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2.出焦孔数为本班实际的出焦孔数。</t>
    </r>
  </si>
  <si>
    <r>
      <rPr>
        <b/>
        <sz val="20"/>
        <rFont val="Times New Roman"/>
        <charset val="134"/>
      </rPr>
      <t>3#CDQ</t>
    </r>
    <r>
      <rPr>
        <b/>
        <sz val="20"/>
        <rFont val="宋体"/>
        <charset val="134"/>
      </rPr>
      <t>锅炉水、汽主要质量控制参数记录</t>
    </r>
    <r>
      <rPr>
        <b/>
        <sz val="20"/>
        <color indexed="10"/>
        <rFont val="宋体"/>
        <charset val="134"/>
      </rPr>
      <t>（能环不定期过来取样，回去检测）</t>
    </r>
  </si>
  <si>
    <r>
      <rPr>
        <sz val="12"/>
        <rFont val="Times New Roman"/>
        <charset val="134"/>
      </rPr>
      <t xml:space="preserve">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SGSSG-BSMCSA35-G005-03A    </t>
    </r>
  </si>
  <si>
    <t>项目名称</t>
  </si>
  <si>
    <t>控制参数</t>
  </si>
  <si>
    <r>
      <rPr>
        <sz val="12"/>
        <rFont val="宋体"/>
        <charset val="134"/>
      </rPr>
      <t xml:space="preserve">夜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</si>
  <si>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白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</si>
  <si>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中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</si>
  <si>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t>数 值</t>
  </si>
  <si>
    <t>记录时间</t>
  </si>
  <si>
    <t>除盐水</t>
  </si>
  <si>
    <r>
      <rPr>
        <sz val="12"/>
        <rFont val="宋体"/>
        <charset val="134"/>
      </rPr>
      <t xml:space="preserve">电导率
</t>
    </r>
    <r>
      <rPr>
        <sz val="10"/>
        <rFont val="宋体"/>
        <charset val="134"/>
      </rPr>
      <t>（μs/cm）</t>
    </r>
  </si>
  <si>
    <r>
      <rPr>
        <sz val="12"/>
        <rFont val="宋体"/>
        <charset val="134"/>
      </rPr>
      <t>硬度</t>
    </r>
    <r>
      <rPr>
        <sz val="10"/>
        <rFont val="宋体"/>
        <charset val="134"/>
      </rPr>
      <t>（μmol/L）</t>
    </r>
  </si>
  <si>
    <r>
      <rPr>
        <sz val="12"/>
        <rFont val="宋体"/>
        <charset val="134"/>
      </rPr>
      <t>全铁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</si>
  <si>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全铜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</si>
  <si>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硅</t>
    </r>
    <r>
      <rPr>
        <sz val="10"/>
        <rFont val="宋体"/>
        <charset val="134"/>
      </rPr>
      <t>（以SiO</t>
    </r>
    <r>
      <rPr>
        <vertAlign val="subscript"/>
        <sz val="10"/>
        <rFont val="宋体"/>
        <charset val="134"/>
      </rPr>
      <t>2</t>
    </r>
    <r>
      <rPr>
        <sz val="10"/>
        <rFont val="宋体"/>
        <charset val="134"/>
      </rPr>
      <t>计）</t>
    </r>
  </si>
  <si>
    <t>锅炉给水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</si>
  <si>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H值</t>
    </r>
    <r>
      <rPr>
        <sz val="11"/>
        <color rgb="FF000000"/>
        <rFont val="等线"/>
        <charset val="134"/>
      </rPr>
      <t xml:space="preserve">   </t>
    </r>
    <r>
      <rPr>
        <sz val="10"/>
        <rFont val="宋体"/>
        <charset val="134"/>
      </rPr>
      <t>(25℃时)</t>
    </r>
  </si>
  <si>
    <r>
      <rPr>
        <sz val="12"/>
        <rFont val="宋体"/>
        <charset val="134"/>
      </rPr>
      <t>溶解氧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</si>
  <si>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</si>
  <si>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硬度</t>
    </r>
    <r>
      <rPr>
        <sz val="11"/>
        <color rgb="FF000000"/>
        <rFont val="等线"/>
        <charset val="134"/>
      </rPr>
      <t xml:space="preserve">   
</t>
    </r>
    <r>
      <rPr>
        <sz val="9"/>
        <rFont val="宋体"/>
        <charset val="134"/>
      </rPr>
      <t>(μmol/L)</t>
    </r>
  </si>
  <si>
    <r>
      <rPr>
        <sz val="12"/>
        <rFont val="宋体"/>
        <charset val="134"/>
      </rPr>
      <t>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</si>
  <si>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锅炉给水硅</t>
    </r>
    <r>
      <rPr>
        <sz val="10"/>
        <rFont val="宋体"/>
        <charset val="134"/>
      </rPr>
      <t>（μg/L）</t>
    </r>
  </si>
  <si>
    <t>锅炉炉水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</si>
  <si>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 xml:space="preserve">H值   </t>
    </r>
    <r>
      <rPr>
        <sz val="10"/>
        <rFont val="宋体"/>
        <charset val="134"/>
      </rPr>
      <t>(25℃时)</t>
    </r>
  </si>
  <si>
    <t xml:space="preserve"> 备注： </t>
  </si>
  <si>
    <r>
      <rPr>
        <sz val="12"/>
        <rFont val="宋体"/>
        <charset val="134"/>
      </rPr>
      <t>磷酸根</t>
    </r>
    <r>
      <rPr>
        <sz val="10"/>
        <rFont val="宋体"/>
        <charset val="134"/>
      </rPr>
      <t>（mg/L）</t>
    </r>
  </si>
  <si>
    <t>饱和蒸汽</t>
  </si>
  <si>
    <r>
      <rPr>
        <sz val="12"/>
        <rFont val="宋体"/>
        <charset val="134"/>
      </rPr>
      <t xml:space="preserve">钠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</si>
  <si>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铁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</si>
  <si>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二氧化硅
</t>
    </r>
    <r>
      <rPr>
        <sz val="10"/>
        <rFont val="宋体"/>
        <charset val="134"/>
      </rPr>
      <t>(μg/L)</t>
    </r>
  </si>
  <si>
    <t>过热蒸汽</t>
  </si>
  <si>
    <r>
      <rPr>
        <b/>
        <sz val="22"/>
        <rFont val="Times New Roman"/>
        <charset val="134"/>
      </rPr>
      <t>3#CDQ</t>
    </r>
    <r>
      <rPr>
        <b/>
        <sz val="22"/>
        <rFont val="宋体"/>
        <charset val="134"/>
      </rPr>
      <t>干熄焦锅炉定期排污记录</t>
    </r>
  </si>
  <si>
    <r>
      <rPr>
        <b/>
        <sz val="22"/>
        <rFont val="宋体"/>
        <charset val="134"/>
      </rPr>
      <t>　　　　　　　　　　　</t>
    </r>
    <r>
      <rPr>
        <sz val="10"/>
        <color indexed="8"/>
        <rFont val="仿宋_GB2312"/>
        <charset val="134"/>
      </rPr>
      <t>SGSSG-BSMCSA35-G005-04A</t>
    </r>
  </si>
  <si>
    <t>日期</t>
  </si>
  <si>
    <t>班组</t>
  </si>
  <si>
    <t>排污时间</t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</si>
  <si>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>(mm)</t>
    </r>
  </si>
  <si>
    <r>
      <rPr>
        <sz val="12"/>
        <rFont val="宋体"/>
        <charset val="134"/>
      </rPr>
      <t>对应循环风量</t>
    </r>
    <r>
      <rPr>
        <sz val="12"/>
        <rFont val="Times New Roman"/>
        <charset val="134"/>
      </rPr>
      <t>(Nm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/h)</t>
    </r>
  </si>
  <si>
    <t>操作人</t>
  </si>
  <si>
    <t>备注</t>
  </si>
  <si>
    <t>起</t>
  </si>
  <si>
    <t>止</t>
  </si>
  <si>
    <t>排污前</t>
  </si>
  <si>
    <t>排污后</t>
  </si>
  <si>
    <t>流量</t>
  </si>
  <si>
    <t>排焦量t/h</t>
  </si>
  <si>
    <t>除氧器水位A</t>
  </si>
  <si>
    <t>除氧器水位B</t>
  </si>
  <si>
    <t>汽包液位A</t>
  </si>
  <si>
    <t>汽包液位B</t>
  </si>
  <si>
    <t>锅炉给水量t/h</t>
  </si>
  <si>
    <t>加热蒸汽量m3/h</t>
  </si>
  <si>
    <t>主蒸汽流量t/h</t>
  </si>
  <si>
    <t>连续排污量t/h</t>
  </si>
  <si>
    <t>压力</t>
  </si>
  <si>
    <t>干熄炉入口压力kPa</t>
  </si>
  <si>
    <t>预存室压力Pa</t>
  </si>
  <si>
    <t>主蒸汽压力（阀后）MPa</t>
  </si>
  <si>
    <t>切断阀后主蒸汽压力MPa</t>
  </si>
  <si>
    <t>汽包压力A</t>
  </si>
  <si>
    <t>汽包压力B</t>
  </si>
  <si>
    <t>温度</t>
  </si>
  <si>
    <t>预存室上部温度℃</t>
  </si>
  <si>
    <t>干熄炉入口温度℃</t>
  </si>
  <si>
    <t>冷却室下部温度℃</t>
  </si>
  <si>
    <t>冷却室上部温度℃</t>
  </si>
  <si>
    <t>一次过热器出口温度℃</t>
  </si>
  <si>
    <t>二次过热器入口温度℃</t>
  </si>
  <si>
    <t>二次过热器出口温度℃</t>
  </si>
  <si>
    <t>主蒸汽温度℃</t>
  </si>
  <si>
    <t>锅炉进口温度A</t>
  </si>
  <si>
    <t>锅炉进口温度B</t>
  </si>
  <si>
    <t>锅炉出口温度℃</t>
  </si>
  <si>
    <t>排焦温度C302皮带</t>
  </si>
  <si>
    <t>排焦温度C303皮带</t>
  </si>
  <si>
    <t>循环风机</t>
  </si>
  <si>
    <t>风机尾端轴承振动mm/s</t>
  </si>
  <si>
    <t>风机前端轴承温度℃</t>
  </si>
  <si>
    <t>风机尾端端轴承温℃</t>
  </si>
  <si>
    <t>电机定子线圈温度A</t>
  </si>
  <si>
    <t>电机定子线圈温度B</t>
  </si>
  <si>
    <t>电机定子线圈温度C</t>
  </si>
  <si>
    <t>电机尾端温度℃</t>
  </si>
  <si>
    <t>风机转速r/min</t>
  </si>
  <si>
    <t>电流A</t>
  </si>
  <si>
    <t>冷却水流量1#</t>
  </si>
  <si>
    <t>冷却水流量2#</t>
  </si>
  <si>
    <t>冷却水温度℃</t>
  </si>
  <si>
    <t>轴温1#</t>
  </si>
  <si>
    <t>轴温2#</t>
  </si>
  <si>
    <t>电流1#</t>
  </si>
  <si>
    <t>电流2#</t>
  </si>
  <si>
    <t>锅炉给水压力MPa</t>
  </si>
  <si>
    <t>电机前轴承温度1#</t>
  </si>
  <si>
    <t>电机前轴承温度2#</t>
  </si>
  <si>
    <t>电机后轴承温度1#</t>
  </si>
  <si>
    <t>电机后轴承温度2#</t>
  </si>
  <si>
    <t>进水温度℃</t>
  </si>
  <si>
    <t>出水温度℃</t>
  </si>
  <si>
    <t>CO含量%(≤8%)</t>
  </si>
  <si>
    <t>H2含量%(≤3%)</t>
  </si>
  <si>
    <t>O2含量%(≤2%)</t>
  </si>
  <si>
    <t>CO2含量%</t>
  </si>
  <si>
    <t>外部介质</t>
  </si>
  <si>
    <t>氮气压力MPa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</si>
</sst>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7">
    <font>
      <sz val="11"/>
      <name val="等线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22"/>
      <name val="Times New Roman"/>
      <charset val="134"/>
    </font>
    <font>
      <b/>
      <sz val="22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0"/>
      <name val="Times New Roman"/>
      <charset val="134"/>
    </font>
    <font>
      <sz val="18"/>
      <name val="华文中宋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18"/>
      <color rgb="FFFF0000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2"/>
      <name val="等线 Light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vertAlign val="superscript"/>
      <sz val="12"/>
      <name val="Times New Roman"/>
      <charset val="134"/>
    </font>
    <font>
      <sz val="10"/>
      <color indexed="8"/>
      <name val="仿宋_GB2312"/>
      <charset val="134"/>
    </font>
    <font>
      <b/>
      <sz val="20"/>
      <name val="宋体"/>
      <charset val="134"/>
    </font>
    <font>
      <b/>
      <sz val="20"/>
      <color indexed="10"/>
      <name val="宋体"/>
      <charset val="134"/>
    </font>
    <font>
      <sz val="11"/>
      <color rgb="FF000000"/>
      <name val="等线"/>
      <charset val="134"/>
    </font>
    <font>
      <vertAlign val="subscript"/>
      <sz val="10"/>
      <name val="宋体"/>
      <charset val="134"/>
    </font>
    <font>
      <sz val="9"/>
      <name val="宋体"/>
      <charset val="134"/>
    </font>
    <font>
      <sz val="12"/>
      <name val="等线"/>
      <charset val="134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5" fillId="17" borderId="68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2" borderId="70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0" borderId="69" applyNumberFormat="0" applyFill="0" applyAlignment="0" applyProtection="0">
      <alignment vertical="center"/>
    </xf>
    <xf numFmtId="0" fontId="37" fillId="0" borderId="6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0" borderId="67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7" borderId="66" applyNumberFormat="0" applyAlignment="0" applyProtection="0">
      <alignment vertical="center"/>
    </xf>
    <xf numFmtId="0" fontId="32" fillId="7" borderId="68" applyNumberFormat="0" applyAlignment="0" applyProtection="0">
      <alignment vertical="center"/>
    </xf>
    <xf numFmtId="0" fontId="34" fillId="15" borderId="7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65" applyNumberFormat="0" applyFill="0" applyAlignment="0" applyProtection="0">
      <alignment vertical="center"/>
    </xf>
    <xf numFmtId="0" fontId="42" fillId="0" borderId="72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" fillId="0" borderId="0">
      <protection locked="0"/>
    </xf>
  </cellStyleXfs>
  <cellXfs count="215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 applyProtection="1">
      <alignment horizontal="center" vertical="center"/>
    </xf>
    <xf numFmtId="0" fontId="2" fillId="0" borderId="1" xfId="49" applyFill="1" applyBorder="1" applyAlignment="1" applyProtection="1">
      <alignment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vertical="center" wrapText="1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vertical="center" wrapText="1"/>
    </xf>
    <xf numFmtId="0" fontId="2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5" xfId="49" applyFont="1" applyBorder="1" applyAlignment="1" applyProtection="1">
      <alignment horizontal="center" vertical="center"/>
    </xf>
    <xf numFmtId="0" fontId="2" fillId="0" borderId="6" xfId="49" applyFont="1" applyBorder="1" applyAlignment="1" applyProtection="1">
      <alignment horizontal="center" vertical="center" wrapText="1"/>
    </xf>
    <xf numFmtId="0" fontId="2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wrapText="1"/>
    </xf>
    <xf numFmtId="0" fontId="2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justify" vertical="center" wrapText="1"/>
    </xf>
    <xf numFmtId="0" fontId="4" fillId="0" borderId="12" xfId="49" applyFont="1" applyBorder="1" applyAlignment="1" applyProtection="1">
      <alignment horizontal="justify" vertical="center" wrapText="1"/>
    </xf>
    <xf numFmtId="0" fontId="4" fillId="0" borderId="13" xfId="49" applyFont="1" applyBorder="1" applyAlignment="1" applyProtection="1">
      <alignment horizontal="justify" vertical="center" wrapText="1"/>
    </xf>
    <xf numFmtId="0" fontId="4" fillId="0" borderId="14" xfId="49" applyFont="1" applyBorder="1" applyAlignment="1" applyProtection="1">
      <alignment horizontal="justify" vertical="center" wrapText="1"/>
    </xf>
    <xf numFmtId="0" fontId="2" fillId="0" borderId="15" xfId="49" applyFont="1" applyBorder="1" applyAlignment="1" applyProtection="1">
      <alignment horizontal="center" vertical="center" wrapText="1"/>
    </xf>
    <xf numFmtId="0" fontId="2" fillId="0" borderId="16" xfId="49" applyFont="1" applyBorder="1" applyAlignment="1" applyProtection="1">
      <alignment horizontal="center" vertical="center" wrapText="1"/>
    </xf>
    <xf numFmtId="0" fontId="4" fillId="0" borderId="17" xfId="49" applyFont="1" applyBorder="1" applyAlignment="1" applyProtection="1">
      <alignment horizontal="justify" vertical="center" wrapText="1"/>
    </xf>
    <xf numFmtId="0" fontId="4" fillId="0" borderId="18" xfId="49" applyFont="1" applyBorder="1" applyAlignment="1" applyProtection="1">
      <alignment horizontal="justify" vertical="center" wrapText="1"/>
    </xf>
    <xf numFmtId="0" fontId="7" fillId="0" borderId="0" xfId="49" applyFont="1" applyAlignment="1" applyProtection="1"/>
    <xf numFmtId="0" fontId="8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horizontal="center" vertical="center"/>
    </xf>
    <xf numFmtId="0" fontId="9" fillId="0" borderId="0" xfId="49" applyFont="1" applyBorder="1" applyAlignment="1" applyProtection="1">
      <alignment horizontal="center" vertical="center"/>
    </xf>
    <xf numFmtId="0" fontId="2" fillId="0" borderId="19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 wrapText="1"/>
    </xf>
    <xf numFmtId="0" fontId="2" fillId="0" borderId="1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center" vertical="top" wrapText="1"/>
    </xf>
    <xf numFmtId="0" fontId="2" fillId="0" borderId="1" xfId="49" applyBorder="1" applyAlignment="1" applyProtection="1"/>
    <xf numFmtId="0" fontId="2" fillId="0" borderId="22" xfId="49" applyFont="1" applyBorder="1" applyAlignment="1" applyProtection="1">
      <alignment horizontal="center" vertical="center" wrapText="1"/>
    </xf>
    <xf numFmtId="0" fontId="2" fillId="0" borderId="23" xfId="49" applyBorder="1" applyAlignment="1" applyProtection="1"/>
    <xf numFmtId="0" fontId="2" fillId="0" borderId="23" xfId="49" applyFont="1" applyBorder="1" applyAlignment="1" applyProtection="1">
      <alignment horizontal="center"/>
    </xf>
    <xf numFmtId="0" fontId="2" fillId="0" borderId="20" xfId="49" applyBorder="1" applyAlignment="1" applyProtection="1">
      <alignment horizontal="center" vertical="center" wrapText="1"/>
    </xf>
    <xf numFmtId="0" fontId="2" fillId="0" borderId="20" xfId="49" applyFont="1" applyBorder="1" applyAlignment="1" applyProtection="1">
      <alignment horizontal="center"/>
    </xf>
    <xf numFmtId="0" fontId="2" fillId="0" borderId="22" xfId="49" applyFont="1" applyBorder="1" applyAlignment="1" applyProtection="1">
      <alignment horizontal="center" vertical="center"/>
    </xf>
    <xf numFmtId="0" fontId="2" fillId="0" borderId="23" xfId="49" applyFont="1" applyBorder="1" applyAlignment="1" applyProtection="1">
      <alignment horizontal="center" vertical="center" wrapText="1"/>
    </xf>
    <xf numFmtId="0" fontId="2" fillId="0" borderId="24" xfId="49" applyFont="1" applyBorder="1" applyAlignment="1" applyProtection="1">
      <alignment horizontal="center"/>
    </xf>
    <xf numFmtId="0" fontId="2" fillId="0" borderId="25" xfId="49" applyFont="1" applyBorder="1" applyAlignment="1" applyProtection="1">
      <alignment horizontal="center"/>
    </xf>
    <xf numFmtId="0" fontId="2" fillId="0" borderId="26" xfId="49" applyFont="1" applyBorder="1" applyAlignment="1" applyProtection="1">
      <alignment horizontal="center"/>
    </xf>
    <xf numFmtId="0" fontId="2" fillId="0" borderId="27" xfId="49" applyFont="1" applyBorder="1" applyAlignment="1" applyProtection="1">
      <alignment horizontal="center" vertical="center"/>
    </xf>
    <xf numFmtId="0" fontId="2" fillId="0" borderId="28" xfId="49" applyFont="1" applyBorder="1" applyAlignment="1" applyProtection="1">
      <alignment horizontal="center" vertical="center"/>
    </xf>
    <xf numFmtId="0" fontId="2" fillId="0" borderId="29" xfId="49" applyFont="1" applyBorder="1" applyAlignment="1" applyProtection="1">
      <alignment horizontal="center" vertical="center"/>
    </xf>
    <xf numFmtId="0" fontId="2" fillId="0" borderId="30" xfId="49" applyFont="1" applyBorder="1" applyAlignment="1" applyProtection="1">
      <alignment horizontal="center"/>
    </xf>
    <xf numFmtId="0" fontId="2" fillId="0" borderId="31" xfId="49" applyFont="1" applyBorder="1" applyAlignment="1" applyProtection="1">
      <alignment horizontal="center"/>
    </xf>
    <xf numFmtId="0" fontId="2" fillId="0" borderId="32" xfId="49" applyFont="1" applyBorder="1" applyAlignment="1" applyProtection="1">
      <alignment horizont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33" xfId="49" applyFont="1" applyBorder="1" applyAlignment="1" applyProtection="1">
      <alignment horizontal="center" vertical="center"/>
    </xf>
    <xf numFmtId="0" fontId="2" fillId="0" borderId="34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4" xfId="49" applyFont="1" applyBorder="1" applyAlignment="1" applyProtection="1">
      <alignment horizontal="center" vertical="center" wrapText="1"/>
    </xf>
    <xf numFmtId="0" fontId="2" fillId="0" borderId="35" xfId="49" applyFont="1" applyBorder="1" applyAlignment="1" applyProtection="1">
      <alignment horizontal="center"/>
    </xf>
    <xf numFmtId="0" fontId="2" fillId="0" borderId="36" xfId="49" applyFont="1" applyBorder="1" applyAlignment="1" applyProtection="1">
      <alignment horizontal="center"/>
    </xf>
    <xf numFmtId="0" fontId="2" fillId="0" borderId="37" xfId="49" applyFont="1" applyBorder="1" applyAlignment="1" applyProtection="1">
      <alignment horizontal="center"/>
    </xf>
    <xf numFmtId="0" fontId="2" fillId="0" borderId="38" xfId="49" applyFont="1" applyBorder="1" applyAlignment="1" applyProtection="1">
      <alignment horizontal="center" vertical="center"/>
    </xf>
    <xf numFmtId="0" fontId="2" fillId="0" borderId="39" xfId="49" applyFont="1" applyBorder="1" applyAlignment="1" applyProtection="1">
      <alignment horizontal="center" vertical="center"/>
    </xf>
    <xf numFmtId="0" fontId="2" fillId="0" borderId="40" xfId="49" applyFont="1" applyBorder="1" applyAlignment="1" applyProtection="1">
      <alignment horizontal="center" vertical="center"/>
    </xf>
    <xf numFmtId="0" fontId="2" fillId="0" borderId="27" xfId="49" applyFont="1" applyBorder="1" applyAlignment="1" applyProtection="1">
      <alignment horizontal="center" vertical="center" wrapText="1"/>
    </xf>
    <xf numFmtId="0" fontId="2" fillId="0" borderId="41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2" fillId="0" borderId="42" xfId="49" applyFont="1" applyBorder="1" applyAlignment="1" applyProtection="1">
      <alignment horizontal="center" vertical="center"/>
    </xf>
    <xf numFmtId="0" fontId="2" fillId="0" borderId="4" xfId="49" applyFont="1" applyBorder="1" applyAlignment="1" applyProtection="1">
      <alignment horizontal="center" vertical="center"/>
    </xf>
    <xf numFmtId="0" fontId="2" fillId="0" borderId="43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vertical="center"/>
    </xf>
    <xf numFmtId="0" fontId="2" fillId="0" borderId="1" xfId="49" applyFont="1" applyBorder="1" applyAlignment="1" applyProtection="1"/>
    <xf numFmtId="0" fontId="2" fillId="0" borderId="44" xfId="49" applyFont="1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/>
    </xf>
    <xf numFmtId="0" fontId="2" fillId="0" borderId="23" xfId="49" applyFont="1" applyBorder="1" applyAlignment="1" applyProtection="1">
      <alignment vertical="center"/>
    </xf>
    <xf numFmtId="0" fontId="2" fillId="0" borderId="23" xfId="49" applyFont="1" applyBorder="1" applyAlignment="1" applyProtection="1">
      <alignment horizontal="center" vertical="center"/>
    </xf>
    <xf numFmtId="0" fontId="2" fillId="0" borderId="45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left" vertical="center"/>
    </xf>
    <xf numFmtId="0" fontId="7" fillId="0" borderId="20" xfId="49" applyFont="1" applyBorder="1" applyAlignment="1" applyProtection="1">
      <alignment horizontal="center"/>
    </xf>
    <xf numFmtId="0" fontId="7" fillId="0" borderId="46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left" vertical="center"/>
    </xf>
    <xf numFmtId="0" fontId="7" fillId="0" borderId="1" xfId="49" applyFont="1" applyBorder="1" applyAlignment="1" applyProtection="1">
      <alignment horizontal="center"/>
    </xf>
    <xf numFmtId="0" fontId="7" fillId="0" borderId="44" xfId="49" applyFont="1" applyBorder="1" applyAlignment="1" applyProtection="1">
      <alignment horizontal="center"/>
    </xf>
    <xf numFmtId="0" fontId="2" fillId="0" borderId="23" xfId="49" applyFont="1" applyBorder="1" applyAlignment="1" applyProtection="1">
      <alignment horizontal="left" vertical="center"/>
    </xf>
    <xf numFmtId="0" fontId="2" fillId="0" borderId="28" xfId="49" applyFont="1" applyBorder="1" applyAlignment="1" applyProtection="1">
      <alignment horizontal="left" vertical="center"/>
    </xf>
    <xf numFmtId="0" fontId="7" fillId="0" borderId="47" xfId="49" applyFont="1" applyBorder="1" applyAlignment="1" applyProtection="1"/>
    <xf numFmtId="0" fontId="7" fillId="0" borderId="48" xfId="49" applyFont="1" applyBorder="1" applyAlignment="1" applyProtection="1"/>
    <xf numFmtId="0" fontId="2" fillId="0" borderId="33" xfId="49" applyFont="1" applyBorder="1" applyAlignment="1" applyProtection="1">
      <alignment horizontal="left" vertical="center"/>
    </xf>
    <xf numFmtId="0" fontId="2" fillId="0" borderId="0" xfId="49" applyFont="1" applyBorder="1" applyAlignment="1" applyProtection="1">
      <alignment horizontal="center" vertical="center"/>
    </xf>
    <xf numFmtId="0" fontId="2" fillId="0" borderId="49" xfId="49" applyFont="1" applyBorder="1" applyAlignment="1" applyProtection="1">
      <alignment horizontal="center" vertical="center"/>
    </xf>
    <xf numFmtId="0" fontId="2" fillId="0" borderId="50" xfId="49" applyFont="1" applyBorder="1" applyAlignment="1" applyProtection="1">
      <alignment horizontal="center" vertical="center"/>
    </xf>
    <xf numFmtId="0" fontId="2" fillId="0" borderId="12" xfId="49" applyFont="1" applyBorder="1" applyAlignment="1" applyProtection="1">
      <alignment horizontal="center" vertical="center"/>
    </xf>
    <xf numFmtId="0" fontId="10" fillId="0" borderId="0" xfId="49" applyFont="1" applyAlignment="1" applyProtection="1">
      <alignment horizontal="center"/>
    </xf>
    <xf numFmtId="0" fontId="2" fillId="0" borderId="50" xfId="49" applyBorder="1" applyAlignment="1" applyProtection="1">
      <alignment horizontal="center"/>
    </xf>
    <xf numFmtId="0" fontId="4" fillId="0" borderId="19" xfId="49" applyFont="1" applyBorder="1" applyAlignment="1" applyProtection="1">
      <alignment vertical="center" wrapText="1"/>
    </xf>
    <xf numFmtId="0" fontId="2" fillId="2" borderId="20" xfId="49" applyFont="1" applyFill="1" applyBorder="1" applyAlignment="1" applyProtection="1">
      <alignment horizontal="center" vertical="center" wrapText="1"/>
    </xf>
    <xf numFmtId="0" fontId="2" fillId="0" borderId="24" xfId="49" applyFont="1" applyFill="1" applyBorder="1" applyAlignment="1" applyProtection="1">
      <alignment horizontal="center" vertical="center" wrapText="1"/>
    </xf>
    <xf numFmtId="0" fontId="2" fillId="0" borderId="46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>
      <alignment vertical="center" wrapText="1"/>
    </xf>
    <xf numFmtId="0" fontId="11" fillId="0" borderId="1" xfId="49" applyFont="1" applyBorder="1" applyAlignment="1" applyProtection="1">
      <alignment vertical="center"/>
    </xf>
    <xf numFmtId="0" fontId="11" fillId="0" borderId="30" xfId="49" applyFont="1" applyBorder="1" applyAlignment="1" applyProtection="1">
      <alignment vertical="center" wrapText="1"/>
    </xf>
    <xf numFmtId="0" fontId="2" fillId="0" borderId="44" xfId="49" applyFont="1" applyBorder="1" applyAlignment="1" applyProtection="1"/>
    <xf numFmtId="0" fontId="2" fillId="0" borderId="30" xfId="49" applyFont="1" applyBorder="1" applyAlignment="1" applyProtection="1"/>
    <xf numFmtId="0" fontId="2" fillId="0" borderId="23" xfId="49" applyFont="1" applyBorder="1" applyAlignment="1" applyProtection="1"/>
    <xf numFmtId="0" fontId="2" fillId="0" borderId="35" xfId="49" applyFont="1" applyBorder="1" applyAlignment="1" applyProtection="1"/>
    <xf numFmtId="0" fontId="2" fillId="0" borderId="45" xfId="49" applyFont="1" applyBorder="1" applyAlignment="1" applyProtection="1"/>
    <xf numFmtId="0" fontId="2" fillId="0" borderId="0" xfId="49" applyFont="1" applyAlignment="1" applyProtection="1"/>
    <xf numFmtId="0" fontId="2" fillId="0" borderId="0" xfId="49" applyFont="1" applyFill="1" applyBorder="1" applyAlignment="1" applyProtection="1">
      <alignment vertical="center"/>
    </xf>
    <xf numFmtId="0" fontId="4" fillId="0" borderId="0" xfId="49" applyFont="1" applyFill="1" applyBorder="1" applyAlignment="1" applyProtection="1">
      <alignment vertical="center"/>
    </xf>
    <xf numFmtId="0" fontId="4" fillId="0" borderId="0" xfId="49" applyFont="1" applyAlignment="1" applyProtection="1">
      <alignment horizontal="left"/>
    </xf>
    <xf numFmtId="0" fontId="2" fillId="0" borderId="0" xfId="49" applyFont="1" applyAlignment="1" applyProtection="1">
      <alignment horizontal="left"/>
    </xf>
    <xf numFmtId="0" fontId="9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4" fillId="0" borderId="44" xfId="49" applyFont="1" applyBorder="1" applyAlignment="1" applyProtection="1">
      <alignment horizontal="center" vertical="center" wrapText="1"/>
    </xf>
    <xf numFmtId="0" fontId="12" fillId="0" borderId="0" xfId="49" applyFont="1" applyAlignment="1" applyProtection="1">
      <alignment horizontal="center" vertical="center"/>
    </xf>
    <xf numFmtId="0" fontId="4" fillId="0" borderId="50" xfId="49" applyFont="1" applyBorder="1" applyAlignment="1" applyProtection="1">
      <alignment horizontal="center" vertical="center"/>
    </xf>
    <xf numFmtId="0" fontId="2" fillId="0" borderId="51" xfId="49" applyFont="1" applyBorder="1" applyAlignment="1" applyProtection="1">
      <alignment horizontal="left" vertical="center" wrapText="1"/>
    </xf>
    <xf numFmtId="0" fontId="4" fillId="0" borderId="24" xfId="49" applyFont="1" applyBorder="1" applyAlignment="1" applyProtection="1">
      <alignment horizontal="center" vertical="center" wrapText="1"/>
    </xf>
    <xf numFmtId="0" fontId="4" fillId="0" borderId="26" xfId="49" applyFont="1" applyBorder="1" applyAlignment="1" applyProtection="1">
      <alignment horizontal="center" vertical="center" wrapText="1"/>
    </xf>
    <xf numFmtId="0" fontId="4" fillId="0" borderId="25" xfId="49" applyFont="1" applyBorder="1" applyAlignment="1" applyProtection="1">
      <alignment horizontal="center" vertical="center" wrapText="1"/>
    </xf>
    <xf numFmtId="0" fontId="4" fillId="0" borderId="27" xfId="49" applyFont="1" applyBorder="1" applyAlignment="1" applyProtection="1">
      <alignment horizontal="center" vertical="center" wrapText="1"/>
    </xf>
    <xf numFmtId="0" fontId="2" fillId="0" borderId="52" xfId="49" applyFont="1" applyBorder="1" applyAlignment="1" applyProtection="1">
      <alignment horizontal="left" vertical="center" wrapText="1"/>
    </xf>
    <xf numFmtId="0" fontId="4" fillId="0" borderId="4" xfId="49" applyFont="1" applyBorder="1" applyAlignment="1" applyProtection="1">
      <alignment horizontal="center" vertical="center" wrapText="1"/>
    </xf>
    <xf numFmtId="20" fontId="4" fillId="0" borderId="21" xfId="49" applyNumberFormat="1" applyFont="1" applyBorder="1" applyAlignment="1" applyProtection="1">
      <alignment horizontal="center" vertical="center"/>
    </xf>
    <xf numFmtId="0" fontId="4" fillId="0" borderId="1" xfId="49" applyFont="1" applyBorder="1" applyAlignment="1" applyProtection="1">
      <alignment horizontal="center" vertical="center"/>
    </xf>
    <xf numFmtId="0" fontId="2" fillId="0" borderId="21" xfId="49" applyBorder="1" applyAlignment="1" applyProtection="1">
      <alignment horizontal="center" vertical="center" wrapText="1"/>
    </xf>
    <xf numFmtId="0" fontId="4" fillId="0" borderId="2" xfId="49" applyFont="1" applyBorder="1" applyAlignment="1" applyProtection="1">
      <alignment horizontal="center" vertical="center"/>
    </xf>
    <xf numFmtId="0" fontId="2" fillId="0" borderId="53" xfId="49" applyBorder="1" applyAlignment="1" applyProtection="1">
      <alignment horizontal="center" vertical="center" wrapText="1"/>
    </xf>
    <xf numFmtId="0" fontId="4" fillId="0" borderId="54" xfId="49" applyFont="1" applyBorder="1" applyAlignment="1" applyProtection="1">
      <alignment horizontal="left" vertical="top"/>
    </xf>
    <xf numFmtId="0" fontId="4" fillId="0" borderId="47" xfId="49" applyFont="1" applyBorder="1" applyAlignment="1" applyProtection="1">
      <alignment horizontal="left" vertical="top"/>
    </xf>
    <xf numFmtId="0" fontId="4" fillId="0" borderId="48" xfId="49" applyFont="1" applyBorder="1" applyAlignment="1" applyProtection="1">
      <alignment horizontal="left" vertical="top"/>
    </xf>
    <xf numFmtId="0" fontId="4" fillId="0" borderId="55" xfId="49" applyFont="1" applyBorder="1" applyAlignment="1" applyProtection="1">
      <alignment horizontal="center" vertical="top"/>
    </xf>
    <xf numFmtId="0" fontId="4" fillId="0" borderId="50" xfId="49" applyFont="1" applyBorder="1" applyAlignment="1" applyProtection="1">
      <alignment horizontal="center" vertical="top"/>
    </xf>
    <xf numFmtId="0" fontId="4" fillId="0" borderId="12" xfId="49" applyFont="1" applyBorder="1" applyAlignment="1" applyProtection="1">
      <alignment horizontal="center" vertical="top"/>
    </xf>
    <xf numFmtId="0" fontId="1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4" fillId="0" borderId="2" xfId="49" applyFont="1" applyBorder="1" applyAlignment="1" applyProtection="1"/>
    <xf numFmtId="0" fontId="4" fillId="2" borderId="27" xfId="49" applyFont="1" applyFill="1" applyBorder="1" applyAlignment="1" applyProtection="1">
      <alignment horizontal="center" vertical="center" wrapText="1"/>
    </xf>
    <xf numFmtId="0" fontId="4" fillId="0" borderId="41" xfId="49" applyFont="1" applyBorder="1" applyAlignment="1" applyProtection="1">
      <alignment horizontal="center" vertical="center" wrapText="1"/>
    </xf>
    <xf numFmtId="0" fontId="4" fillId="2" borderId="4" xfId="49" applyFont="1" applyFill="1" applyBorder="1" applyAlignment="1" applyProtection="1">
      <alignment horizontal="center" vertical="center" wrapText="1"/>
    </xf>
    <xf numFmtId="0" fontId="4" fillId="0" borderId="43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/>
    <xf numFmtId="0" fontId="4" fillId="0" borderId="44" xfId="49" applyFont="1" applyBorder="1" applyAlignment="1" applyProtection="1"/>
    <xf numFmtId="0" fontId="4" fillId="0" borderId="56" xfId="49" applyFont="1" applyBorder="1" applyAlignment="1" applyProtection="1"/>
    <xf numFmtId="0" fontId="11" fillId="0" borderId="0" xfId="49" applyFont="1" applyAlignment="1" applyProtection="1"/>
    <xf numFmtId="0" fontId="7" fillId="0" borderId="0" xfId="49" applyFont="1" applyBorder="1" applyAlignment="1" applyProtection="1">
      <alignment wrapText="1"/>
    </xf>
    <xf numFmtId="0" fontId="14" fillId="0" borderId="2" xfId="49" applyFont="1" applyFill="1" applyBorder="1" applyAlignment="1" applyProtection="1">
      <alignment horizontal="center" vertical="center" wrapText="1"/>
    </xf>
    <xf numFmtId="0" fontId="7" fillId="0" borderId="49" xfId="49" applyFont="1" applyBorder="1" applyAlignment="1" applyProtection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49" applyBorder="1" applyAlignment="1" applyProtection="1"/>
    <xf numFmtId="0" fontId="12" fillId="0" borderId="0" xfId="49" applyFont="1" applyBorder="1" applyAlignment="1" applyProtection="1">
      <alignment horizontal="center"/>
    </xf>
    <xf numFmtId="0" fontId="2" fillId="0" borderId="0" xfId="49" applyBorder="1" applyAlignment="1" applyProtection="1">
      <alignment horizontal="center"/>
    </xf>
    <xf numFmtId="0" fontId="4" fillId="0" borderId="0" xfId="49" applyFont="1" applyBorder="1" applyAlignment="1" applyProtection="1">
      <alignment horizontal="center" vertical="center" wrapText="1"/>
    </xf>
    <xf numFmtId="0" fontId="17" fillId="0" borderId="0" xfId="49" applyFont="1" applyBorder="1" applyAlignment="1" applyProtection="1">
      <alignment horizontal="center" vertical="center" wrapText="1"/>
    </xf>
    <xf numFmtId="0" fontId="1" fillId="0" borderId="20" xfId="49" applyFont="1" applyBorder="1" applyAlignment="1" applyProtection="1">
      <alignment horizontal="center" vertical="center"/>
    </xf>
    <xf numFmtId="0" fontId="2" fillId="0" borderId="57" xfId="49" applyFont="1" applyBorder="1" applyAlignment="1" applyProtection="1">
      <alignment horizontal="left" vertical="center" wrapText="1"/>
    </xf>
    <xf numFmtId="0" fontId="2" fillId="0" borderId="58" xfId="49" applyFill="1" applyBorder="1" applyAlignment="1" applyProtection="1">
      <alignment horizontal="center" vertical="center" wrapText="1"/>
    </xf>
    <xf numFmtId="0" fontId="2" fillId="0" borderId="59" xfId="49" applyFill="1" applyBorder="1" applyAlignment="1" applyProtection="1">
      <alignment horizontal="center" vertical="center" wrapText="1"/>
    </xf>
    <xf numFmtId="0" fontId="2" fillId="0" borderId="1" xfId="49" applyFill="1" applyBorder="1" applyAlignment="1" applyProtection="1">
      <alignment horizontal="center" vertical="center" wrapText="1"/>
    </xf>
    <xf numFmtId="0" fontId="2" fillId="0" borderId="60" xfId="49" applyFill="1" applyBorder="1" applyAlignment="1" applyProtection="1">
      <alignment horizontal="center" vertical="center" wrapText="1"/>
    </xf>
    <xf numFmtId="0" fontId="2" fillId="0" borderId="61" xfId="49" applyFill="1" applyBorder="1" applyAlignment="1" applyProtection="1">
      <alignment horizontal="center" vertical="center" wrapText="1"/>
    </xf>
    <xf numFmtId="49" fontId="18" fillId="0" borderId="21" xfId="49" applyNumberFormat="1" applyFont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/>
    </xf>
    <xf numFmtId="49" fontId="20" fillId="0" borderId="1" xfId="49" applyNumberFormat="1" applyFont="1" applyFill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 wrapText="1"/>
    </xf>
    <xf numFmtId="0" fontId="21" fillId="0" borderId="22" xfId="49" applyFont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horizontal="center" vertical="center" wrapText="1"/>
    </xf>
    <xf numFmtId="0" fontId="21" fillId="0" borderId="62" xfId="49" applyFont="1" applyBorder="1" applyAlignment="1" applyProtection="1">
      <alignment vertical="center" wrapText="1"/>
    </xf>
    <xf numFmtId="20" fontId="2" fillId="0" borderId="63" xfId="49" applyNumberFormat="1" applyBorder="1" applyAlignment="1" applyProtection="1">
      <alignment horizontal="center" vertical="center"/>
    </xf>
    <xf numFmtId="20" fontId="2" fillId="0" borderId="1" xfId="49" applyNumberFormat="1" applyBorder="1" applyAlignment="1" applyProtection="1">
      <alignment horizontal="center" vertical="center"/>
    </xf>
    <xf numFmtId="0" fontId="2" fillId="0" borderId="1" xfId="49" applyBorder="1" applyAlignment="1" applyProtection="1">
      <alignment horizontal="center" vertical="center"/>
    </xf>
    <xf numFmtId="20" fontId="2" fillId="0" borderId="21" xfId="49" applyNumberFormat="1" applyBorder="1" applyAlignment="1" applyProtection="1">
      <alignment horizontal="center" vertical="center"/>
    </xf>
    <xf numFmtId="20" fontId="2" fillId="0" borderId="64" xfId="49" applyNumberFormat="1" applyBorder="1" applyAlignment="1" applyProtection="1">
      <alignment horizontal="center" vertical="center"/>
    </xf>
    <xf numFmtId="20" fontId="2" fillId="0" borderId="2" xfId="49" applyNumberFormat="1" applyBorder="1" applyAlignment="1" applyProtection="1">
      <alignment horizontal="center" vertical="center"/>
    </xf>
    <xf numFmtId="0" fontId="2" fillId="0" borderId="2" xfId="49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 wrapText="1"/>
    </xf>
    <xf numFmtId="0" fontId="2" fillId="0" borderId="2" xfId="49" applyBorder="1" applyAlignment="1" applyProtection="1">
      <alignment vertical="center" wrapText="1"/>
    </xf>
    <xf numFmtId="0" fontId="2" fillId="0" borderId="47" xfId="49" applyBorder="1" applyAlignment="1" applyProtection="1"/>
    <xf numFmtId="0" fontId="4" fillId="0" borderId="55" xfId="49" applyFont="1" applyBorder="1" applyAlignment="1" applyProtection="1">
      <alignment horizontal="center"/>
    </xf>
    <xf numFmtId="0" fontId="3" fillId="0" borderId="20" xfId="49" applyFont="1" applyBorder="1" applyAlignment="1" applyProtection="1">
      <alignment horizontal="center" vertical="center"/>
    </xf>
    <xf numFmtId="0" fontId="1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48" xfId="49" applyBorder="1" applyAlignment="1" applyProtection="1"/>
    <xf numFmtId="0" fontId="2" fillId="0" borderId="12" xfId="49" applyBorder="1" applyAlignment="1" applyProtection="1">
      <alignment horizontal="center"/>
    </xf>
    <xf numFmtId="49" fontId="20" fillId="0" borderId="1" xfId="49" applyNumberFormat="1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2" xfId="49" applyBorder="1" applyAlignment="1" applyProtection="1"/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22" fillId="0" borderId="1" xfId="49" applyFont="1" applyFill="1" applyBorder="1" applyAlignment="1" applyProtection="1">
      <alignment horizontal="center" vertical="center"/>
    </xf>
    <xf numFmtId="0" fontId="22" fillId="0" borderId="1" xfId="49" applyFont="1" applyFill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vertical="center" wrapText="1"/>
    </xf>
    <xf numFmtId="0" fontId="2" fillId="0" borderId="1" xfId="49" applyFont="1" applyBorder="1" applyAlignment="1" applyProtection="1">
      <alignment vertical="center" wrapText="1"/>
    </xf>
    <xf numFmtId="0" fontId="2" fillId="0" borderId="1" xfId="49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2" fillId="0" borderId="30" xfId="49" applyFont="1" applyBorder="1" applyAlignment="1" applyProtection="1">
      <alignment horizontal="center" vertical="center" wrapText="1"/>
    </xf>
    <xf numFmtId="0" fontId="2" fillId="0" borderId="30" xfId="49" applyBorder="1" applyAlignment="1" applyProtection="1"/>
    <xf numFmtId="0" fontId="2" fillId="0" borderId="58" xfId="49" applyBorder="1" applyAlignment="1" applyProtection="1"/>
    <xf numFmtId="0" fontId="1" fillId="0" borderId="46" xfId="49" applyFont="1" applyBorder="1" applyAlignment="1" applyProtection="1">
      <alignment horizontal="center" vertical="center"/>
    </xf>
    <xf numFmtId="0" fontId="2" fillId="0" borderId="44" xfId="49" applyFill="1" applyBorder="1" applyAlignment="1" applyProtection="1">
      <alignment horizontal="center" vertical="center" wrapText="1"/>
    </xf>
    <xf numFmtId="0" fontId="22" fillId="0" borderId="44" xfId="49" applyFont="1" applyFill="1" applyBorder="1" applyAlignment="1" applyProtection="1">
      <alignment horizontal="center" vertical="center" wrapText="1"/>
    </xf>
    <xf numFmtId="0" fontId="2" fillId="0" borderId="56" xfId="49" applyFill="1" applyBorder="1" applyAlignment="1" applyProtection="1">
      <alignment horizontal="center" vertical="center" wrapText="1"/>
    </xf>
    <xf numFmtId="0" fontId="2" fillId="0" borderId="44" xfId="49" applyFont="1" applyBorder="1" applyAlignment="1" applyProtection="1">
      <alignment horizontal="center" vertical="center" wrapText="1"/>
    </xf>
    <xf numFmtId="0" fontId="2" fillId="0" borderId="44" xfId="49" applyBorder="1" applyAlignment="1" applyProtection="1"/>
    <xf numFmtId="0" fontId="0" fillId="0" borderId="49" xfId="0" applyBorder="1">
      <alignment vertical="center"/>
    </xf>
    <xf numFmtId="0" fontId="0" fillId="0" borderId="1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sp>
      <xdr:nvSpPr>
        <xdr:cNvPr id="2" name="line"/>
        <xdr:cNvSpPr/>
      </xdr:nvSpPr>
      <xdr:spPr>
        <a:xfrm flipH="1" flipV="1">
          <a:off x="0" y="902970"/>
          <a:ext cx="657225" cy="5524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666751</xdr:colOff>
      <xdr:row>7</xdr:row>
      <xdr:rowOff>190500</xdr:rowOff>
    </xdr:from>
    <xdr:to>
      <xdr:col>7</xdr:col>
      <xdr:colOff>704851</xdr:colOff>
      <xdr:row>21</xdr:row>
      <xdr:rowOff>140427</xdr:rowOff>
    </xdr:to>
    <xdr:sp>
      <xdr:nvSpPr>
        <xdr:cNvPr id="2" name="矩形 1"/>
        <xdr:cNvSpPr/>
      </xdr:nvSpPr>
      <xdr:spPr>
        <a:xfrm>
          <a:off x="2095500" y="1796415"/>
          <a:ext cx="3705225" cy="235775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数据来源：质量管控系统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247651</xdr:colOff>
      <xdr:row>6</xdr:row>
      <xdr:rowOff>38101</xdr:rowOff>
    </xdr:from>
    <xdr:to>
      <xdr:col>9</xdr:col>
      <xdr:colOff>400051</xdr:colOff>
      <xdr:row>16</xdr:row>
      <xdr:rowOff>152401</xdr:rowOff>
    </xdr:to>
    <xdr:sp>
      <xdr:nvSpPr>
        <xdr:cNvPr id="2" name="矩形 1"/>
        <xdr:cNvSpPr/>
      </xdr:nvSpPr>
      <xdr:spPr>
        <a:xfrm>
          <a:off x="2876550" y="1762125"/>
          <a:ext cx="3438525" cy="21907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数据来源：全部手动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CB46"/>
  <sheetViews>
    <sheetView showGridLines="0" zoomScale="85" zoomScaleNormal="85" topLeftCell="A3" workbookViewId="0">
      <selection activeCell="C10" sqref="C10:CB33"/>
    </sheetView>
  </sheetViews>
  <sheetFormatPr defaultColWidth="10" defaultRowHeight="14.25"/>
  <cols>
    <col min="1" max="1" width="8.5" style="11" customWidth="1"/>
    <col min="2" max="2" width="22.25" style="11" customWidth="1"/>
    <col min="3" max="4" width="7.25" style="11" customWidth="1"/>
    <col min="5" max="5" width="8.625" style="11" customWidth="1"/>
    <col min="6" max="8" width="7.25" style="11" customWidth="1"/>
    <col min="9" max="11" width="5.625" style="11" customWidth="1"/>
    <col min="12" max="12" width="5" style="11" customWidth="1"/>
    <col min="13" max="14" width="5.625" style="11" customWidth="1"/>
    <col min="15" max="15" width="5.75" style="11" customWidth="1"/>
    <col min="16" max="22" width="5.625" style="11" customWidth="1"/>
    <col min="23" max="24" width="5.75" style="11" customWidth="1"/>
    <col min="25" max="25" width="4.875" style="11" customWidth="1"/>
    <col min="26" max="26" width="5.375" style="11" customWidth="1"/>
    <col min="27" max="27" width="6.375" style="11" customWidth="1"/>
    <col min="28" max="31" width="5.625" style="11" customWidth="1"/>
    <col min="32" max="32" width="5.75" style="11" customWidth="1"/>
    <col min="33" max="33" width="5.5" style="11" customWidth="1"/>
    <col min="34" max="35" width="5.625" style="11" customWidth="1"/>
    <col min="36" max="41" width="6" style="11" customWidth="1"/>
    <col min="42" max="42" width="5.875" style="11" customWidth="1"/>
    <col min="43" max="44" width="5.625" style="11" customWidth="1"/>
    <col min="45" max="50" width="5.375" style="11" customWidth="1"/>
    <col min="51" max="53" width="5.875" style="11" customWidth="1"/>
    <col min="54" max="55" width="5.25" style="11" customWidth="1"/>
    <col min="56" max="56" width="5.125" style="11" customWidth="1"/>
    <col min="57" max="58" width="5.75" style="11" customWidth="1"/>
    <col min="59" max="59" width="5" style="11" customWidth="1"/>
    <col min="60" max="60" width="5.625" style="11" customWidth="1"/>
    <col min="61" max="61" width="5.75" style="11" customWidth="1"/>
    <col min="62" max="66" width="5.5" style="11" customWidth="1"/>
    <col min="67" max="67" width="5.75" style="11" customWidth="1"/>
    <col min="68" max="68" width="5.5" style="11" customWidth="1"/>
    <col min="69" max="69" width="5.625" style="11" customWidth="1"/>
    <col min="70" max="71" width="5.75" style="11" customWidth="1"/>
    <col min="72" max="73" width="6.625" style="11" customWidth="1"/>
    <col min="74" max="75" width="6.125" style="11" customWidth="1"/>
    <col min="76" max="76" width="6.25" style="11" customWidth="1"/>
    <col min="77" max="77" width="6.375" style="11" customWidth="1"/>
    <col min="78" max="80" width="8.625" style="11" customWidth="1"/>
    <col min="266" max="16381" width="9"/>
    <col min="16382" max="16384" width="9" customWidth="1"/>
  </cols>
  <sheetData>
    <row r="1" ht="50.1" customHeight="1" spans="1:80">
      <c r="A1" s="156"/>
      <c r="B1" s="157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</row>
    <row r="2" ht="28.5" customHeight="1" spans="1:80">
      <c r="A2" s="156"/>
      <c r="B2" s="159" t="s">
        <v>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</row>
    <row r="3" s="154" customFormat="1" ht="20.1" customHeight="1" spans="1:80">
      <c r="A3" s="160"/>
      <c r="B3" s="122" t="s">
        <v>2</v>
      </c>
      <c r="C3" s="161" t="s">
        <v>3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86" t="s">
        <v>4</v>
      </c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61" t="s">
        <v>5</v>
      </c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 t="s">
        <v>6</v>
      </c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 t="s">
        <v>7</v>
      </c>
      <c r="BB3" s="161"/>
      <c r="BC3" s="161"/>
      <c r="BD3" s="161"/>
      <c r="BE3" s="161"/>
      <c r="BF3" s="161"/>
      <c r="BG3" s="161"/>
      <c r="BH3" s="161" t="s">
        <v>8</v>
      </c>
      <c r="BI3" s="161"/>
      <c r="BJ3" s="161"/>
      <c r="BK3" s="161"/>
      <c r="BL3" s="161"/>
      <c r="BM3" s="161"/>
      <c r="BN3" s="161"/>
      <c r="BO3" s="161" t="s">
        <v>9</v>
      </c>
      <c r="BP3" s="161"/>
      <c r="BQ3" s="161" t="s">
        <v>10</v>
      </c>
      <c r="BR3" s="161"/>
      <c r="BS3" s="161"/>
      <c r="BT3" s="161"/>
      <c r="BU3" s="161" t="s">
        <v>11</v>
      </c>
      <c r="BV3" s="161"/>
      <c r="BW3" s="161"/>
      <c r="BX3" s="161"/>
      <c r="BY3" s="161"/>
      <c r="BZ3" s="161"/>
      <c r="CA3" s="161"/>
      <c r="CB3" s="207"/>
    </row>
    <row r="4" ht="29.25" customHeight="1" spans="1:80">
      <c r="A4" s="160"/>
      <c r="B4" s="162"/>
      <c r="C4" s="163" t="s">
        <v>12</v>
      </c>
      <c r="D4" s="164"/>
      <c r="E4" s="165" t="s">
        <v>13</v>
      </c>
      <c r="F4" s="165" t="s">
        <v>14</v>
      </c>
      <c r="G4" s="165"/>
      <c r="H4" s="165" t="s">
        <v>15</v>
      </c>
      <c r="I4" s="165"/>
      <c r="J4" s="165" t="s">
        <v>16</v>
      </c>
      <c r="K4" s="165" t="s">
        <v>17</v>
      </c>
      <c r="L4" s="165" t="s">
        <v>18</v>
      </c>
      <c r="M4" s="165" t="s">
        <v>19</v>
      </c>
      <c r="N4" s="165" t="s">
        <v>20</v>
      </c>
      <c r="O4" s="165" t="s">
        <v>21</v>
      </c>
      <c r="P4" s="165" t="s">
        <v>22</v>
      </c>
      <c r="Q4" s="165" t="s">
        <v>23</v>
      </c>
      <c r="R4" s="165" t="s">
        <v>24</v>
      </c>
      <c r="S4" s="165" t="s">
        <v>25</v>
      </c>
      <c r="T4" s="165" t="s">
        <v>26</v>
      </c>
      <c r="U4" s="165" t="s">
        <v>27</v>
      </c>
      <c r="V4" s="165" t="s">
        <v>28</v>
      </c>
      <c r="W4" s="165" t="s">
        <v>29</v>
      </c>
      <c r="X4" s="165" t="s">
        <v>30</v>
      </c>
      <c r="Y4" s="165"/>
      <c r="Z4" s="165" t="s">
        <v>31</v>
      </c>
      <c r="AA4" s="165" t="s">
        <v>32</v>
      </c>
      <c r="AB4" s="165" t="s">
        <v>33</v>
      </c>
      <c r="AC4" s="165" t="s">
        <v>34</v>
      </c>
      <c r="AD4" s="165" t="s">
        <v>35</v>
      </c>
      <c r="AE4" s="165" t="s">
        <v>36</v>
      </c>
      <c r="AF4" s="165" t="s">
        <v>37</v>
      </c>
      <c r="AG4" s="165" t="s">
        <v>38</v>
      </c>
      <c r="AH4" s="165" t="s">
        <v>39</v>
      </c>
      <c r="AI4" s="188" t="s">
        <v>40</v>
      </c>
      <c r="AJ4" s="192" t="s">
        <v>41</v>
      </c>
      <c r="AK4" s="192" t="s">
        <v>42</v>
      </c>
      <c r="AL4" s="192"/>
      <c r="AM4" s="192" t="s">
        <v>43</v>
      </c>
      <c r="AN4" s="192" t="s">
        <v>44</v>
      </c>
      <c r="AO4" s="192"/>
      <c r="AP4" s="165" t="s">
        <v>45</v>
      </c>
      <c r="AQ4" s="165" t="s">
        <v>46</v>
      </c>
      <c r="AR4" s="165" t="s">
        <v>47</v>
      </c>
      <c r="AS4" s="165" t="s">
        <v>48</v>
      </c>
      <c r="AT4" s="165" t="s">
        <v>49</v>
      </c>
      <c r="AU4" s="165"/>
      <c r="AV4" s="165"/>
      <c r="AW4" s="165" t="s">
        <v>50</v>
      </c>
      <c r="AX4" s="165" t="s">
        <v>51</v>
      </c>
      <c r="AY4" s="165" t="s">
        <v>52</v>
      </c>
      <c r="AZ4" s="165" t="s">
        <v>53</v>
      </c>
      <c r="BA4" s="165" t="s">
        <v>54</v>
      </c>
      <c r="BB4" s="165"/>
      <c r="BC4" s="165" t="s">
        <v>55</v>
      </c>
      <c r="BD4" s="165" t="s">
        <v>56</v>
      </c>
      <c r="BE4" s="165"/>
      <c r="BF4" s="165" t="s">
        <v>53</v>
      </c>
      <c r="BG4" s="165"/>
      <c r="BH4" s="165" t="s">
        <v>57</v>
      </c>
      <c r="BI4" s="165" t="s">
        <v>53</v>
      </c>
      <c r="BJ4" s="165"/>
      <c r="BK4" s="165" t="s">
        <v>58</v>
      </c>
      <c r="BL4" s="165"/>
      <c r="BM4" s="165" t="s">
        <v>59</v>
      </c>
      <c r="BN4" s="165"/>
      <c r="BO4" s="165" t="s">
        <v>60</v>
      </c>
      <c r="BP4" s="165" t="s">
        <v>61</v>
      </c>
      <c r="BQ4" s="203" t="s">
        <v>62</v>
      </c>
      <c r="BR4" s="203" t="s">
        <v>63</v>
      </c>
      <c r="BS4" s="203" t="s">
        <v>64</v>
      </c>
      <c r="BT4" s="203" t="s">
        <v>65</v>
      </c>
      <c r="BU4" s="165" t="s">
        <v>66</v>
      </c>
      <c r="BV4" s="165" t="s">
        <v>67</v>
      </c>
      <c r="BW4" s="165" t="s">
        <v>68</v>
      </c>
      <c r="BX4" s="165" t="s">
        <v>69</v>
      </c>
      <c r="BY4" s="165" t="s">
        <v>70</v>
      </c>
      <c r="BZ4" s="165" t="s">
        <v>71</v>
      </c>
      <c r="CA4" s="165" t="s">
        <v>72</v>
      </c>
      <c r="CB4" s="208" t="s">
        <v>73</v>
      </c>
    </row>
    <row r="5" ht="27.75" customHeight="1" spans="1:80">
      <c r="A5" s="160"/>
      <c r="B5" s="162"/>
      <c r="C5" s="166"/>
      <c r="D5" s="167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93"/>
      <c r="AJ5" s="165"/>
      <c r="AK5" s="192"/>
      <c r="AL5" s="192"/>
      <c r="AM5" s="165"/>
      <c r="AN5" s="192"/>
      <c r="AO5" s="192"/>
      <c r="AP5" s="165"/>
      <c r="AQ5" s="165"/>
      <c r="AR5" s="165"/>
      <c r="AS5" s="165"/>
      <c r="AT5" s="165"/>
      <c r="AU5" s="165"/>
      <c r="AV5" s="165"/>
      <c r="AW5" s="203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203"/>
      <c r="BR5" s="203"/>
      <c r="BS5" s="203"/>
      <c r="BT5" s="203"/>
      <c r="BU5" s="192"/>
      <c r="BV5" s="165"/>
      <c r="BW5" s="165"/>
      <c r="BX5" s="165"/>
      <c r="BY5" s="165"/>
      <c r="BZ5" s="165"/>
      <c r="CA5" s="165"/>
      <c r="CB5" s="208"/>
    </row>
    <row r="6" ht="54" customHeight="1" spans="1:80">
      <c r="A6" s="160"/>
      <c r="B6" s="127"/>
      <c r="C6" s="4" t="s">
        <v>74</v>
      </c>
      <c r="D6" s="4" t="s">
        <v>75</v>
      </c>
      <c r="E6" s="165"/>
      <c r="F6" s="4" t="s">
        <v>76</v>
      </c>
      <c r="G6" s="165" t="s">
        <v>77</v>
      </c>
      <c r="H6" s="4" t="s">
        <v>76</v>
      </c>
      <c r="I6" s="165" t="s">
        <v>77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4" t="s">
        <v>76</v>
      </c>
      <c r="Y6" s="165" t="s">
        <v>77</v>
      </c>
      <c r="Z6" s="165"/>
      <c r="AA6" s="165"/>
      <c r="AB6" s="165"/>
      <c r="AC6" s="165"/>
      <c r="AD6" s="165"/>
      <c r="AE6" s="165"/>
      <c r="AF6" s="165"/>
      <c r="AG6" s="165"/>
      <c r="AH6" s="165"/>
      <c r="AI6" s="194"/>
      <c r="AJ6" s="165"/>
      <c r="AK6" s="4" t="s">
        <v>76</v>
      </c>
      <c r="AL6" s="165" t="s">
        <v>77</v>
      </c>
      <c r="AM6" s="165"/>
      <c r="AN6" s="6" t="s">
        <v>78</v>
      </c>
      <c r="AO6" s="6" t="s">
        <v>79</v>
      </c>
      <c r="AP6" s="165"/>
      <c r="AQ6" s="165"/>
      <c r="AR6" s="165"/>
      <c r="AS6" s="165"/>
      <c r="AT6" s="4" t="s">
        <v>76</v>
      </c>
      <c r="AU6" s="165" t="s">
        <v>77</v>
      </c>
      <c r="AV6" s="165" t="s">
        <v>80</v>
      </c>
      <c r="AW6" s="203"/>
      <c r="AX6" s="165"/>
      <c r="AY6" s="165"/>
      <c r="AZ6" s="165"/>
      <c r="BA6" s="4" t="s">
        <v>81</v>
      </c>
      <c r="BB6" s="4" t="s">
        <v>82</v>
      </c>
      <c r="BC6" s="165"/>
      <c r="BD6" s="4" t="s">
        <v>81</v>
      </c>
      <c r="BE6" s="4" t="s">
        <v>82</v>
      </c>
      <c r="BF6" s="4" t="s">
        <v>81</v>
      </c>
      <c r="BG6" s="4" t="s">
        <v>82</v>
      </c>
      <c r="BH6" s="165"/>
      <c r="BI6" s="4" t="s">
        <v>81</v>
      </c>
      <c r="BJ6" s="4" t="s">
        <v>82</v>
      </c>
      <c r="BK6" s="4" t="s">
        <v>81</v>
      </c>
      <c r="BL6" s="4" t="s">
        <v>82</v>
      </c>
      <c r="BM6" s="4" t="s">
        <v>81</v>
      </c>
      <c r="BN6" s="4" t="s">
        <v>82</v>
      </c>
      <c r="BO6" s="165"/>
      <c r="BP6" s="165"/>
      <c r="BQ6" s="203"/>
      <c r="BR6" s="203"/>
      <c r="BS6" s="203"/>
      <c r="BT6" s="203"/>
      <c r="BU6" s="192"/>
      <c r="BV6" s="165"/>
      <c r="BW6" s="165"/>
      <c r="BX6" s="165"/>
      <c r="BY6" s="165"/>
      <c r="BZ6" s="165"/>
      <c r="CA6" s="165"/>
      <c r="CB6" s="208"/>
    </row>
    <row r="7" s="155" customFormat="1" ht="44.45" hidden="1" customHeight="1" spans="1:80">
      <c r="A7" s="160"/>
      <c r="B7" s="168"/>
      <c r="C7" s="169" t="s">
        <v>83</v>
      </c>
      <c r="D7" s="169"/>
      <c r="E7" s="170" t="s">
        <v>84</v>
      </c>
      <c r="F7" s="171" t="s">
        <v>85</v>
      </c>
      <c r="G7" s="171"/>
      <c r="H7" s="171" t="s">
        <v>86</v>
      </c>
      <c r="I7" s="171"/>
      <c r="J7" s="171"/>
      <c r="K7" s="171" t="s">
        <v>87</v>
      </c>
      <c r="L7" s="171"/>
      <c r="M7" s="171" t="s">
        <v>88</v>
      </c>
      <c r="N7" s="171" t="s">
        <v>89</v>
      </c>
      <c r="O7" s="170"/>
      <c r="P7" s="170" t="s">
        <v>90</v>
      </c>
      <c r="Q7" s="170" t="s">
        <v>91</v>
      </c>
      <c r="R7" s="170" t="s">
        <v>92</v>
      </c>
      <c r="S7" s="170" t="s">
        <v>93</v>
      </c>
      <c r="T7" s="170" t="s">
        <v>94</v>
      </c>
      <c r="U7" s="170" t="s">
        <v>95</v>
      </c>
      <c r="V7" s="170" t="s">
        <v>96</v>
      </c>
      <c r="W7" s="170"/>
      <c r="X7" s="170"/>
      <c r="Y7" s="171" t="s">
        <v>97</v>
      </c>
      <c r="Z7" s="171"/>
      <c r="AA7" s="170" t="s">
        <v>98</v>
      </c>
      <c r="AB7" s="191" t="s">
        <v>99</v>
      </c>
      <c r="AC7" s="171" t="s">
        <v>100</v>
      </c>
      <c r="AD7" s="171"/>
      <c r="AE7" s="171"/>
      <c r="AF7" s="171"/>
      <c r="AG7" s="171"/>
      <c r="AH7" s="171" t="s">
        <v>101</v>
      </c>
      <c r="AI7" s="171" t="s">
        <v>101</v>
      </c>
      <c r="AJ7" s="191" t="s">
        <v>102</v>
      </c>
      <c r="AK7" s="171" t="s">
        <v>103</v>
      </c>
      <c r="AL7" s="171"/>
      <c r="AM7" s="191" t="s">
        <v>104</v>
      </c>
      <c r="AN7" s="191"/>
      <c r="AO7" s="171" t="s">
        <v>105</v>
      </c>
      <c r="AP7" s="198" t="s">
        <v>106</v>
      </c>
      <c r="AQ7" s="198" t="s">
        <v>106</v>
      </c>
      <c r="AR7" s="199" t="s">
        <v>107</v>
      </c>
      <c r="AS7" s="199" t="s">
        <v>107</v>
      </c>
      <c r="AT7" s="199" t="s">
        <v>108</v>
      </c>
      <c r="AU7" s="199"/>
      <c r="AV7" s="199"/>
      <c r="AW7" s="199" t="s">
        <v>109</v>
      </c>
      <c r="AX7" s="199" t="s">
        <v>109</v>
      </c>
      <c r="AY7" s="199" t="s">
        <v>110</v>
      </c>
      <c r="AZ7" s="199" t="s">
        <v>111</v>
      </c>
      <c r="BA7" s="199" t="s">
        <v>112</v>
      </c>
      <c r="BB7" s="199"/>
      <c r="BC7" s="199" t="s">
        <v>113</v>
      </c>
      <c r="BD7" s="199" t="s">
        <v>114</v>
      </c>
      <c r="BE7" s="199"/>
      <c r="BF7" s="199" t="s">
        <v>115</v>
      </c>
      <c r="BG7" s="199"/>
      <c r="BH7" s="199" t="s">
        <v>116</v>
      </c>
      <c r="BI7" s="199" t="s">
        <v>117</v>
      </c>
      <c r="BJ7" s="199"/>
      <c r="BK7" s="199"/>
      <c r="BL7" s="199"/>
      <c r="BM7" s="199"/>
      <c r="BN7" s="199"/>
      <c r="BO7" s="199" t="s">
        <v>113</v>
      </c>
      <c r="BP7" s="199" t="s">
        <v>118</v>
      </c>
      <c r="BQ7" s="199" t="s">
        <v>119</v>
      </c>
      <c r="BR7" s="199" t="s">
        <v>120</v>
      </c>
      <c r="BS7" s="199" t="s">
        <v>121</v>
      </c>
      <c r="BT7" s="199" t="s">
        <v>122</v>
      </c>
      <c r="BU7" s="199"/>
      <c r="BV7" s="199"/>
      <c r="BW7" s="198" t="s">
        <v>123</v>
      </c>
      <c r="BX7" s="199"/>
      <c r="BY7" s="198"/>
      <c r="BZ7" s="199"/>
      <c r="CA7" s="199"/>
      <c r="CB7" s="209"/>
    </row>
    <row r="8" ht="66" hidden="1" customHeight="1" spans="1:80">
      <c r="A8" s="160"/>
      <c r="B8" s="172"/>
      <c r="C8" s="173" t="s">
        <v>124</v>
      </c>
      <c r="D8" s="173" t="s">
        <v>75</v>
      </c>
      <c r="E8" s="173" t="s">
        <v>125</v>
      </c>
      <c r="F8" s="173" t="s">
        <v>126</v>
      </c>
      <c r="G8" s="173" t="s">
        <v>127</v>
      </c>
      <c r="H8" s="173" t="s">
        <v>128</v>
      </c>
      <c r="I8" s="173" t="s">
        <v>129</v>
      </c>
      <c r="J8" s="173" t="s">
        <v>130</v>
      </c>
      <c r="K8" s="173" t="s">
        <v>131</v>
      </c>
      <c r="L8" s="187" t="s">
        <v>132</v>
      </c>
      <c r="M8" s="173" t="s">
        <v>133</v>
      </c>
      <c r="N8" s="173" t="s">
        <v>134</v>
      </c>
      <c r="O8" s="173" t="s">
        <v>135</v>
      </c>
      <c r="P8" s="188" t="s">
        <v>136</v>
      </c>
      <c r="Q8" s="188" t="s">
        <v>137</v>
      </c>
      <c r="R8" s="188" t="s">
        <v>138</v>
      </c>
      <c r="S8" s="188" t="s">
        <v>139</v>
      </c>
      <c r="T8" s="188" t="s">
        <v>140</v>
      </c>
      <c r="U8" s="188" t="s">
        <v>141</v>
      </c>
      <c r="V8" s="188" t="s">
        <v>142</v>
      </c>
      <c r="W8" s="187" t="s">
        <v>143</v>
      </c>
      <c r="X8" s="188" t="s">
        <v>144</v>
      </c>
      <c r="Y8" s="188" t="s">
        <v>145</v>
      </c>
      <c r="Z8" s="187" t="s">
        <v>146</v>
      </c>
      <c r="AA8" s="188" t="s">
        <v>147</v>
      </c>
      <c r="AB8" s="188" t="s">
        <v>148</v>
      </c>
      <c r="AC8" s="188" t="s">
        <v>149</v>
      </c>
      <c r="AD8" s="188" t="s">
        <v>150</v>
      </c>
      <c r="AE8" s="188" t="s">
        <v>151</v>
      </c>
      <c r="AF8" s="188" t="s">
        <v>152</v>
      </c>
      <c r="AG8" s="188" t="s">
        <v>153</v>
      </c>
      <c r="AH8" s="188" t="s">
        <v>154</v>
      </c>
      <c r="AI8" s="188" t="s">
        <v>155</v>
      </c>
      <c r="AJ8" s="188" t="s">
        <v>156</v>
      </c>
      <c r="AK8" s="188" t="s">
        <v>157</v>
      </c>
      <c r="AL8" s="188" t="s">
        <v>158</v>
      </c>
      <c r="AM8" s="188" t="s">
        <v>159</v>
      </c>
      <c r="AN8" s="188" t="s">
        <v>160</v>
      </c>
      <c r="AO8" s="188" t="s">
        <v>161</v>
      </c>
      <c r="AP8" s="200" t="s">
        <v>162</v>
      </c>
      <c r="AQ8" s="200" t="s">
        <v>163</v>
      </c>
      <c r="AR8" s="173" t="s">
        <v>164</v>
      </c>
      <c r="AS8" s="173" t="s">
        <v>165</v>
      </c>
      <c r="AT8" s="173" t="s">
        <v>166</v>
      </c>
      <c r="AU8" s="173" t="s">
        <v>167</v>
      </c>
      <c r="AV8" s="173" t="s">
        <v>168</v>
      </c>
      <c r="AW8" s="173" t="s">
        <v>169</v>
      </c>
      <c r="AX8" s="173" t="s">
        <v>170</v>
      </c>
      <c r="AY8" s="173" t="s">
        <v>171</v>
      </c>
      <c r="AZ8" s="173" t="s">
        <v>172</v>
      </c>
      <c r="BA8" s="173" t="s">
        <v>173</v>
      </c>
      <c r="BB8" s="173" t="s">
        <v>174</v>
      </c>
      <c r="BC8" s="173" t="s">
        <v>175</v>
      </c>
      <c r="BD8" s="173" t="s">
        <v>176</v>
      </c>
      <c r="BE8" s="173" t="s">
        <v>177</v>
      </c>
      <c r="BF8" s="173" t="s">
        <v>178</v>
      </c>
      <c r="BG8" s="173" t="s">
        <v>179</v>
      </c>
      <c r="BH8" s="173" t="s">
        <v>180</v>
      </c>
      <c r="BI8" s="173" t="s">
        <v>181</v>
      </c>
      <c r="BJ8" s="173" t="s">
        <v>182</v>
      </c>
      <c r="BK8" s="173" t="s">
        <v>183</v>
      </c>
      <c r="BL8" s="173" t="s">
        <v>184</v>
      </c>
      <c r="BM8" s="173" t="s">
        <v>185</v>
      </c>
      <c r="BN8" s="173" t="s">
        <v>186</v>
      </c>
      <c r="BO8" s="173" t="s">
        <v>187</v>
      </c>
      <c r="BP8" s="173" t="s">
        <v>188</v>
      </c>
      <c r="BQ8" s="173" t="s">
        <v>189</v>
      </c>
      <c r="BR8" s="173" t="s">
        <v>190</v>
      </c>
      <c r="BS8" s="173" t="s">
        <v>191</v>
      </c>
      <c r="BT8" s="173" t="s">
        <v>192</v>
      </c>
      <c r="BU8" s="173" t="s">
        <v>193</v>
      </c>
      <c r="BV8" s="173" t="s">
        <v>194</v>
      </c>
      <c r="BW8" s="173" t="s">
        <v>195</v>
      </c>
      <c r="BX8" s="173" t="s">
        <v>196</v>
      </c>
      <c r="BY8" s="173" t="s">
        <v>197</v>
      </c>
      <c r="BZ8" s="173" t="s">
        <v>198</v>
      </c>
      <c r="CA8" s="173" t="s">
        <v>199</v>
      </c>
      <c r="CB8" s="210" t="s">
        <v>200</v>
      </c>
    </row>
    <row r="9" ht="123.6" customHeight="1" spans="1:80">
      <c r="A9" s="160"/>
      <c r="B9" s="174" t="s">
        <v>201</v>
      </c>
      <c r="C9" s="151" t="s">
        <v>202</v>
      </c>
      <c r="D9" s="151" t="s">
        <v>203</v>
      </c>
      <c r="E9" s="151" t="s">
        <v>204</v>
      </c>
      <c r="F9" s="151" t="s">
        <v>205</v>
      </c>
      <c r="G9" s="151" t="s">
        <v>206</v>
      </c>
      <c r="H9" s="151" t="s">
        <v>207</v>
      </c>
      <c r="I9" s="151" t="s">
        <v>208</v>
      </c>
      <c r="J9" s="151" t="s">
        <v>209</v>
      </c>
      <c r="K9" s="151" t="s">
        <v>210</v>
      </c>
      <c r="L9" s="151" t="s">
        <v>211</v>
      </c>
      <c r="M9" s="151" t="s">
        <v>212</v>
      </c>
      <c r="N9" s="151" t="s">
        <v>213</v>
      </c>
      <c r="O9" s="151" t="s">
        <v>214</v>
      </c>
      <c r="P9" s="151" t="s">
        <v>215</v>
      </c>
      <c r="Q9" s="151" t="s">
        <v>216</v>
      </c>
      <c r="R9" s="151" t="s">
        <v>217</v>
      </c>
      <c r="S9" s="151" t="s">
        <v>218</v>
      </c>
      <c r="T9" s="151" t="s">
        <v>219</v>
      </c>
      <c r="U9" s="151" t="s">
        <v>220</v>
      </c>
      <c r="V9" s="151" t="s">
        <v>221</v>
      </c>
      <c r="W9" s="152" t="s">
        <v>222</v>
      </c>
      <c r="X9" s="151" t="s">
        <v>223</v>
      </c>
      <c r="Y9" s="151" t="s">
        <v>224</v>
      </c>
      <c r="Z9" s="151" t="s">
        <v>225</v>
      </c>
      <c r="AA9" s="151" t="s">
        <v>226</v>
      </c>
      <c r="AB9" s="151" t="s">
        <v>227</v>
      </c>
      <c r="AC9" s="151" t="s">
        <v>228</v>
      </c>
      <c r="AD9" s="151" t="s">
        <v>229</v>
      </c>
      <c r="AE9" s="151" t="s">
        <v>230</v>
      </c>
      <c r="AF9" s="151" t="s">
        <v>231</v>
      </c>
      <c r="AG9" s="151" t="s">
        <v>232</v>
      </c>
      <c r="AH9" s="151" t="s">
        <v>233</v>
      </c>
      <c r="AI9" s="151" t="s">
        <v>234</v>
      </c>
      <c r="AJ9" s="151" t="s">
        <v>235</v>
      </c>
      <c r="AK9" s="151" t="s">
        <v>236</v>
      </c>
      <c r="AL9" s="151" t="s">
        <v>237</v>
      </c>
      <c r="AM9" s="151" t="s">
        <v>238</v>
      </c>
      <c r="AN9" s="151" t="s">
        <v>239</v>
      </c>
      <c r="AO9" s="151" t="s">
        <v>240</v>
      </c>
      <c r="AP9" s="151" t="s">
        <v>241</v>
      </c>
      <c r="AQ9" s="151" t="s">
        <v>242</v>
      </c>
      <c r="AR9" s="151" t="s">
        <v>243</v>
      </c>
      <c r="AS9" s="151" t="s">
        <v>244</v>
      </c>
      <c r="AT9" s="151" t="s">
        <v>245</v>
      </c>
      <c r="AU9" s="151" t="s">
        <v>246</v>
      </c>
      <c r="AV9" s="151" t="s">
        <v>247</v>
      </c>
      <c r="AW9" s="151" t="s">
        <v>248</v>
      </c>
      <c r="AX9" s="151" t="s">
        <v>249</v>
      </c>
      <c r="AY9" s="151" t="s">
        <v>250</v>
      </c>
      <c r="AZ9" s="151" t="s">
        <v>251</v>
      </c>
      <c r="BA9" s="151" t="s">
        <v>252</v>
      </c>
      <c r="BB9" s="151" t="s">
        <v>253</v>
      </c>
      <c r="BC9" s="151" t="s">
        <v>254</v>
      </c>
      <c r="BD9" s="151" t="s">
        <v>255</v>
      </c>
      <c r="BE9" s="151" t="s">
        <v>256</v>
      </c>
      <c r="BF9" s="151" t="s">
        <v>257</v>
      </c>
      <c r="BG9" s="151" t="s">
        <v>258</v>
      </c>
      <c r="BH9" s="151" t="s">
        <v>259</v>
      </c>
      <c r="BI9" s="151" t="s">
        <v>260</v>
      </c>
      <c r="BJ9" s="151" t="s">
        <v>261</v>
      </c>
      <c r="BK9" s="151" t="s">
        <v>262</v>
      </c>
      <c r="BL9" s="151" t="s">
        <v>263</v>
      </c>
      <c r="BM9" s="151" t="s">
        <v>264</v>
      </c>
      <c r="BN9" s="151" t="s">
        <v>265</v>
      </c>
      <c r="BO9" s="151" t="s">
        <v>266</v>
      </c>
      <c r="BP9" s="151" t="s">
        <v>267</v>
      </c>
      <c r="BQ9" s="151" t="s">
        <v>268</v>
      </c>
      <c r="BR9" s="151" t="s">
        <v>269</v>
      </c>
      <c r="BS9" s="151" t="s">
        <v>270</v>
      </c>
      <c r="BT9" s="151" t="s">
        <v>271</v>
      </c>
      <c r="BU9" s="151" t="s">
        <v>272</v>
      </c>
      <c r="BV9" s="151" t="s">
        <v>273</v>
      </c>
      <c r="BW9" s="151" t="s">
        <v>274</v>
      </c>
      <c r="BX9" s="151" t="s">
        <v>275</v>
      </c>
      <c r="BY9" s="151" t="s">
        <v>276</v>
      </c>
      <c r="BZ9" s="151" t="s">
        <v>277</v>
      </c>
      <c r="CA9" s="151"/>
      <c r="CB9" s="153"/>
    </row>
    <row r="10" ht="15.6" customHeight="1" spans="2:80">
      <c r="B10" s="175">
        <v>0</v>
      </c>
      <c r="C10" s="176" t="str">
        <f>IF(_CDQ_day_hour!A2="","",_CDQ_day_hour!A2)</f>
        <v/>
      </c>
      <c r="D10" s="177" t="str">
        <f>IF(_CDQ_day_hour!B2="","",_CDQ_day_hour!B2)</f>
        <v/>
      </c>
      <c r="E10" s="177" t="str">
        <f>IF(_CDQ_day_hour!C2="","",_CDQ_day_hour!C2)</f>
        <v/>
      </c>
      <c r="F10" s="42" t="str">
        <f>IF(_CDQ_day_hour!D2="","",_CDQ_day_hour!D2)</f>
        <v/>
      </c>
      <c r="G10" s="42" t="str">
        <f>IF(_CDQ_day_hour!E2="","",_CDQ_day_hour!E2)</f>
        <v/>
      </c>
      <c r="H10" s="42" t="str">
        <f>IF(_CDQ_day_hour!F2="","",_CDQ_day_hour!F2)</f>
        <v/>
      </c>
      <c r="I10" s="42" t="str">
        <f>IF(_CDQ_day_hour!G2="","",_CDQ_day_hour!G2)</f>
        <v/>
      </c>
      <c r="J10" s="177" t="str">
        <f>IF(_CDQ_day_hour!H2="","",_CDQ_day_hour!H2)</f>
        <v/>
      </c>
      <c r="K10" s="130" t="str">
        <f>IF(_CDQ_day_hour!I2="","",_CDQ_day_hour!I2)</f>
        <v/>
      </c>
      <c r="L10" s="37" t="str">
        <f>IF(_CDQ_day_hour!J2="","",_CDQ_day_hour!J2)</f>
        <v/>
      </c>
      <c r="M10" s="177" t="str">
        <f>IF(_CDQ_day_hour!K2="","",_CDQ_day_hour!K2)</f>
        <v/>
      </c>
      <c r="N10" s="177" t="str">
        <f>IF(_CDQ_day_hour!L2="","",_CDQ_day_hour!L2)</f>
        <v/>
      </c>
      <c r="O10" s="42" t="str">
        <f>IF(_CDQ_day_hour!M2="","",_CDQ_day_hour!M2)</f>
        <v/>
      </c>
      <c r="P10" s="42" t="str">
        <f>IF(_CDQ_day_hour!N2="","",_CDQ_day_hour!N2)</f>
        <v/>
      </c>
      <c r="Q10" s="42" t="str">
        <f>IF(_CDQ_day_hour!O2="","",_CDQ_day_hour!O2)</f>
        <v/>
      </c>
      <c r="R10" s="42" t="str">
        <f>IF(_CDQ_day_hour!P2="","",_CDQ_day_hour!P2)</f>
        <v/>
      </c>
      <c r="S10" s="177" t="str">
        <f>IF(_CDQ_day_hour!Q2="","",_CDQ_day_hour!Q2)</f>
        <v/>
      </c>
      <c r="T10" s="42" t="str">
        <f>IF(_CDQ_day_hour!R2="","",_CDQ_day_hour!R2)</f>
        <v/>
      </c>
      <c r="U10" s="42" t="str">
        <f>IF(_CDQ_day_hour!S2="","",_CDQ_day_hour!S2)</f>
        <v/>
      </c>
      <c r="V10" s="42" t="str">
        <f>IF(_CDQ_day_hour!T2="","",_CDQ_day_hour!T2)</f>
        <v/>
      </c>
      <c r="W10" s="42" t="str">
        <f>IF(_CDQ_day_hour!U2="","",_CDQ_day_hour!U2)</f>
        <v/>
      </c>
      <c r="X10" s="42" t="str">
        <f>IF(_CDQ_day_hour!V2="","",_CDQ_day_hour!V2)</f>
        <v/>
      </c>
      <c r="Y10" s="42" t="str">
        <f>IF(_CDQ_day_hour!W2="","",_CDQ_day_hour!W2)</f>
        <v/>
      </c>
      <c r="Z10" s="42" t="str">
        <f>IF(_CDQ_day_hour!X2="","",_CDQ_day_hour!X2)</f>
        <v/>
      </c>
      <c r="AA10" s="177" t="str">
        <f>IF(_CDQ_day_hour!Y2="","",_CDQ_day_hour!Y2)</f>
        <v/>
      </c>
      <c r="AB10" s="177" t="str">
        <f>IF(_CDQ_day_hour!Z2="","",_CDQ_day_hour!Z2)</f>
        <v/>
      </c>
      <c r="AC10" s="42" t="str">
        <f>IF(_CDQ_day_hour!AA2="","",_CDQ_day_hour!AA2)</f>
        <v/>
      </c>
      <c r="AD10" s="42" t="str">
        <f>IF(_CDQ_day_hour!AB2="","",_CDQ_day_hour!AB2)</f>
        <v/>
      </c>
      <c r="AE10" s="42" t="str">
        <f>IF(_CDQ_day_hour!AC2="","",_CDQ_day_hour!AC2)</f>
        <v/>
      </c>
      <c r="AF10" s="42" t="str">
        <f>IF(_CDQ_day_hour!AD2="","",_CDQ_day_hour!AD2)</f>
        <v/>
      </c>
      <c r="AG10" s="177" t="str">
        <f>IF(_CDQ_day_hour!AE2="","",_CDQ_day_hour!AE2)</f>
        <v/>
      </c>
      <c r="AH10" s="42" t="str">
        <f>IF(_CDQ_day_hour!AF2="","",_CDQ_day_hour!AF2)</f>
        <v/>
      </c>
      <c r="AI10" s="42" t="str">
        <f>IF(_CDQ_day_hour!AG2="","",_CDQ_day_hour!AG2)</f>
        <v/>
      </c>
      <c r="AJ10" s="177" t="str">
        <f>IF(_CDQ_day_hour!AH2="","",_CDQ_day_hour!AH2)</f>
        <v/>
      </c>
      <c r="AK10" s="42" t="str">
        <f>IF(_CDQ_day_hour!AI2="","",_CDQ_day_hour!AI2)</f>
        <v/>
      </c>
      <c r="AL10" s="42" t="str">
        <f>IF(_CDQ_day_hour!AJ2="","",_CDQ_day_hour!AJ2)</f>
        <v/>
      </c>
      <c r="AM10" s="42" t="str">
        <f>IF(_CDQ_day_hour!AK2="","",_CDQ_day_hour!AK2)</f>
        <v/>
      </c>
      <c r="AN10" s="42" t="str">
        <f>IF(_CDQ_day_hour!AL2="","",_CDQ_day_hour!AL2)</f>
        <v/>
      </c>
      <c r="AO10" s="177" t="str">
        <f>IF(_CDQ_day_hour!AM2="","",_CDQ_day_hour!AM2)</f>
        <v/>
      </c>
      <c r="AP10" s="201" t="str">
        <f>IF(_CDQ_day_hour!AN2="","",_CDQ_day_hour!AN2)</f>
        <v/>
      </c>
      <c r="AQ10" s="201" t="str">
        <f>IF(_CDQ_day_hour!AO2="","",_CDQ_day_hour!AO2)</f>
        <v/>
      </c>
      <c r="AR10" s="38" t="str">
        <f>IF(_CDQ_day_hour!AP2="","",_CDQ_day_hour!AP2)</f>
        <v/>
      </c>
      <c r="AS10" s="38" t="str">
        <f>IF(_CDQ_day_hour!AQ2="","",_CDQ_day_hour!AQ2)</f>
        <v/>
      </c>
      <c r="AT10" s="38" t="str">
        <f>IF(_CDQ_day_hour!AR2="","",_CDQ_day_hour!AR2)</f>
        <v/>
      </c>
      <c r="AU10" s="38" t="str">
        <f>IF(_CDQ_day_hour!AS2="","",_CDQ_day_hour!AS2)</f>
        <v/>
      </c>
      <c r="AV10" s="38" t="str">
        <f>IF(_CDQ_day_hour!AT2="","",_CDQ_day_hour!AT2)</f>
        <v/>
      </c>
      <c r="AW10" s="38" t="str">
        <f>IF(_CDQ_day_hour!AU2="","",_CDQ_day_hour!AU2)</f>
        <v/>
      </c>
      <c r="AX10" s="38" t="str">
        <f>IF(_CDQ_day_hour!AV2="","",_CDQ_day_hour!AV2)</f>
        <v/>
      </c>
      <c r="AY10" s="38" t="str">
        <f>IF(_CDQ_day_hour!AW2="","",_CDQ_day_hour!AW2)</f>
        <v/>
      </c>
      <c r="AZ10" s="38" t="str">
        <f>IF(_CDQ_day_hour!AX2="","",_CDQ_day_hour!AX2)</f>
        <v/>
      </c>
      <c r="BA10" s="38" t="str">
        <f>IF(_CDQ_day_hour!AY2="","",_CDQ_day_hour!AY2)</f>
        <v/>
      </c>
      <c r="BB10" s="202" t="str">
        <f>IF(_CDQ_day_hour!AZ2="","",_CDQ_day_hour!AZ2)</f>
        <v/>
      </c>
      <c r="BC10" s="38" t="str">
        <f>IF(_CDQ_day_hour!BA2="","",_CDQ_day_hour!BA2)</f>
        <v/>
      </c>
      <c r="BD10" s="38" t="str">
        <f>IF(_CDQ_day_hour!BB2="","",_CDQ_day_hour!BB2)</f>
        <v/>
      </c>
      <c r="BE10" s="38" t="str">
        <f>IF(_CDQ_day_hour!BC2="","",_CDQ_day_hour!BC2)</f>
        <v/>
      </c>
      <c r="BF10" s="38" t="str">
        <f>IF(_CDQ_day_hour!BD2="","",_CDQ_day_hour!BD2)</f>
        <v/>
      </c>
      <c r="BG10" s="38" t="str">
        <f>IF(_CDQ_day_hour!BE2="","",_CDQ_day_hour!BE2)</f>
        <v/>
      </c>
      <c r="BH10" s="38" t="str">
        <f>IF(_CDQ_day_hour!BF2="","",_CDQ_day_hour!BF2)</f>
        <v/>
      </c>
      <c r="BI10" s="204" t="str">
        <f>IF(_CDQ_day_hour!BG2="","",_CDQ_day_hour!BG2)</f>
        <v/>
      </c>
      <c r="BJ10" s="202" t="str">
        <f>IF(_CDQ_day_hour!BH2="","",_CDQ_day_hour!BH2)</f>
        <v/>
      </c>
      <c r="BK10" s="202" t="str">
        <f>IF(_CDQ_day_hour!BI2="","",_CDQ_day_hour!BI2)</f>
        <v/>
      </c>
      <c r="BL10" s="202" t="str">
        <f>IF(_CDQ_day_hour!BJ2="","",_CDQ_day_hour!BJ2)</f>
        <v/>
      </c>
      <c r="BM10" s="202" t="str">
        <f>IF(_CDQ_day_hour!BK2="","",_CDQ_day_hour!BK2)</f>
        <v/>
      </c>
      <c r="BN10" s="202" t="str">
        <f>IF(_CDQ_day_hour!BL2="","",_CDQ_day_hour!BL2)</f>
        <v/>
      </c>
      <c r="BO10" s="38" t="str">
        <f>IF(_CDQ_day_hour!BM2="","",_CDQ_day_hour!BM2)</f>
        <v/>
      </c>
      <c r="BP10" s="38" t="str">
        <f>IF(_CDQ_day_hour!BN2="","",_CDQ_day_hour!BN2)</f>
        <v/>
      </c>
      <c r="BQ10" s="38" t="str">
        <f>IF(_CDQ_day_hour!BO2="","",_CDQ_day_hour!BO2)</f>
        <v/>
      </c>
      <c r="BR10" s="38" t="str">
        <f>IF(_CDQ_day_hour!BP2="","",_CDQ_day_hour!BP2)</f>
        <v/>
      </c>
      <c r="BS10" s="38" t="str">
        <f>IF(_CDQ_day_hour!BQ2="","",_CDQ_day_hour!BQ2)</f>
        <v/>
      </c>
      <c r="BT10" s="38" t="str">
        <f>IF(_CDQ_day_hour!BR2="","",_CDQ_day_hour!BR2)</f>
        <v/>
      </c>
      <c r="BU10" s="38" t="str">
        <f>IF(_CDQ_day_hour!BS2="","",_CDQ_day_hour!BS2)</f>
        <v/>
      </c>
      <c r="BV10" s="38" t="str">
        <f>IF(_CDQ_day_hour!BT2="","",_CDQ_day_hour!BT2)</f>
        <v/>
      </c>
      <c r="BW10" s="38" t="str">
        <f>IF(_CDQ_day_hour!BU2="","",_CDQ_day_hour!BU2)</f>
        <v/>
      </c>
      <c r="BX10" s="38" t="str">
        <f>IF(_CDQ_day_hour!BV2="","",_CDQ_day_hour!BV2)</f>
        <v/>
      </c>
      <c r="BY10" s="38" t="str">
        <f>IF(_CDQ_day_hour!BW2="","",_CDQ_day_hour!BW2)</f>
        <v/>
      </c>
      <c r="BZ10" s="38" t="str">
        <f>IF(_CDQ_day_hour!BX2="","",_CDQ_day_hour!BX2)</f>
        <v/>
      </c>
      <c r="CA10" s="38" t="str">
        <f>IF(_CDQ_day_hour!BY2="","",_CDQ_day_hour!BY2)</f>
        <v/>
      </c>
      <c r="CB10" s="211" t="str">
        <f>IF(_CDQ_day_hour!BZ2="","",_CDQ_day_hour!BZ2)</f>
        <v/>
      </c>
    </row>
    <row r="11" ht="15.75" spans="2:80">
      <c r="B11" s="175">
        <v>0.0416666666666667</v>
      </c>
      <c r="C11" s="176" t="str">
        <f>IF(_CDQ_day_hour!A3="","",_CDQ_day_hour!A3)</f>
        <v/>
      </c>
      <c r="D11" s="177" t="str">
        <f>IF(_CDQ_day_hour!B3="","",_CDQ_day_hour!B3)</f>
        <v/>
      </c>
      <c r="E11" s="177" t="str">
        <f>IF(_CDQ_day_hour!C3="","",_CDQ_day_hour!C3)</f>
        <v/>
      </c>
      <c r="F11" s="42" t="str">
        <f>IF(_CDQ_day_hour!D3="","",_CDQ_day_hour!D3)</f>
        <v/>
      </c>
      <c r="G11" s="42" t="str">
        <f>IF(_CDQ_day_hour!E3="","",_CDQ_day_hour!E3)</f>
        <v/>
      </c>
      <c r="H11" s="42" t="str">
        <f>IF(_CDQ_day_hour!F3="","",_CDQ_day_hour!F3)</f>
        <v/>
      </c>
      <c r="I11" s="42" t="str">
        <f>IF(_CDQ_day_hour!G3="","",_CDQ_day_hour!G3)</f>
        <v/>
      </c>
      <c r="J11" s="177" t="str">
        <f>IF(_CDQ_day_hour!H3="","",_CDQ_day_hour!H3)</f>
        <v/>
      </c>
      <c r="K11" s="130" t="str">
        <f>IF(_CDQ_day_hour!I3="","",_CDQ_day_hour!I3)</f>
        <v/>
      </c>
      <c r="L11" s="37" t="str">
        <f>IF(_CDQ_day_hour!J3="","",_CDQ_day_hour!J3)</f>
        <v/>
      </c>
      <c r="M11" s="177" t="str">
        <f>IF(_CDQ_day_hour!K3="","",_CDQ_day_hour!K3)</f>
        <v/>
      </c>
      <c r="N11" s="177" t="str">
        <f>IF(_CDQ_day_hour!L3="","",_CDQ_day_hour!L3)</f>
        <v/>
      </c>
      <c r="O11" s="42" t="str">
        <f>IF(_CDQ_day_hour!M3="","",_CDQ_day_hour!M3)</f>
        <v/>
      </c>
      <c r="P11" s="42" t="str">
        <f>IF(_CDQ_day_hour!N3="","",_CDQ_day_hour!N3)</f>
        <v/>
      </c>
      <c r="Q11" s="42" t="str">
        <f>IF(_CDQ_day_hour!O3="","",_CDQ_day_hour!O3)</f>
        <v/>
      </c>
      <c r="R11" s="42" t="str">
        <f>IF(_CDQ_day_hour!P3="","",_CDQ_day_hour!P3)</f>
        <v/>
      </c>
      <c r="S11" s="177" t="str">
        <f>IF(_CDQ_day_hour!Q3="","",_CDQ_day_hour!Q3)</f>
        <v/>
      </c>
      <c r="T11" s="42" t="str">
        <f>IF(_CDQ_day_hour!R3="","",_CDQ_day_hour!R3)</f>
        <v/>
      </c>
      <c r="U11" s="42" t="str">
        <f>IF(_CDQ_day_hour!S3="","",_CDQ_day_hour!S3)</f>
        <v/>
      </c>
      <c r="V11" s="42" t="str">
        <f>IF(_CDQ_day_hour!T3="","",_CDQ_day_hour!T3)</f>
        <v/>
      </c>
      <c r="W11" s="42" t="str">
        <f>IF(_CDQ_day_hour!U3="","",_CDQ_day_hour!U3)</f>
        <v/>
      </c>
      <c r="X11" s="42" t="str">
        <f>IF(_CDQ_day_hour!V3="","",_CDQ_day_hour!V3)</f>
        <v/>
      </c>
      <c r="Y11" s="42" t="str">
        <f>IF(_CDQ_day_hour!W3="","",_CDQ_day_hour!W3)</f>
        <v/>
      </c>
      <c r="Z11" s="42" t="str">
        <f>IF(_CDQ_day_hour!X3="","",_CDQ_day_hour!X3)</f>
        <v/>
      </c>
      <c r="AA11" s="177" t="str">
        <f>IF(_CDQ_day_hour!Y3="","",_CDQ_day_hour!Y3)</f>
        <v/>
      </c>
      <c r="AB11" s="177" t="str">
        <f>IF(_CDQ_day_hour!Z3="","",_CDQ_day_hour!Z3)</f>
        <v/>
      </c>
      <c r="AC11" s="42" t="str">
        <f>IF(_CDQ_day_hour!AA3="","",_CDQ_day_hour!AA3)</f>
        <v/>
      </c>
      <c r="AD11" s="42" t="str">
        <f>IF(_CDQ_day_hour!AB3="","",_CDQ_day_hour!AB3)</f>
        <v/>
      </c>
      <c r="AE11" s="42" t="str">
        <f>IF(_CDQ_day_hour!AC3="","",_CDQ_day_hour!AC3)</f>
        <v/>
      </c>
      <c r="AF11" s="42" t="str">
        <f>IF(_CDQ_day_hour!AD3="","",_CDQ_day_hour!AD3)</f>
        <v/>
      </c>
      <c r="AG11" s="177" t="str">
        <f>IF(_CDQ_day_hour!AE3="","",_CDQ_day_hour!AE3)</f>
        <v/>
      </c>
      <c r="AH11" s="42" t="str">
        <f>IF(_CDQ_day_hour!AF3="","",_CDQ_day_hour!AF3)</f>
        <v/>
      </c>
      <c r="AI11" s="42" t="str">
        <f>IF(_CDQ_day_hour!AG3="","",_CDQ_day_hour!AG3)</f>
        <v/>
      </c>
      <c r="AJ11" s="177" t="str">
        <f>IF(_CDQ_day_hour!AH3="","",_CDQ_day_hour!AH3)</f>
        <v/>
      </c>
      <c r="AK11" s="42" t="str">
        <f>IF(_CDQ_day_hour!AI3="","",_CDQ_day_hour!AI3)</f>
        <v/>
      </c>
      <c r="AL11" s="42" t="str">
        <f>IF(_CDQ_day_hour!AJ3="","",_CDQ_day_hour!AJ3)</f>
        <v/>
      </c>
      <c r="AM11" s="42" t="str">
        <f>IF(_CDQ_day_hour!AK3="","",_CDQ_day_hour!AK3)</f>
        <v/>
      </c>
      <c r="AN11" s="42" t="str">
        <f>IF(_CDQ_day_hour!AL3="","",_CDQ_day_hour!AL3)</f>
        <v/>
      </c>
      <c r="AO11" s="177" t="str">
        <f>IF(_CDQ_day_hour!AM3="","",_CDQ_day_hour!AM3)</f>
        <v/>
      </c>
      <c r="AP11" s="201" t="str">
        <f>IF(_CDQ_day_hour!AN3="","",_CDQ_day_hour!AN3)</f>
        <v/>
      </c>
      <c r="AQ11" s="201" t="str">
        <f>IF(_CDQ_day_hour!AO3="","",_CDQ_day_hour!AO3)</f>
        <v/>
      </c>
      <c r="AR11" s="38" t="str">
        <f>IF(_CDQ_day_hour!AP3="","",_CDQ_day_hour!AP3)</f>
        <v/>
      </c>
      <c r="AS11" s="38" t="str">
        <f>IF(_CDQ_day_hour!AQ3="","",_CDQ_day_hour!AQ3)</f>
        <v/>
      </c>
      <c r="AT11" s="38" t="str">
        <f>IF(_CDQ_day_hour!AR3="","",_CDQ_day_hour!AR3)</f>
        <v/>
      </c>
      <c r="AU11" s="38" t="str">
        <f>IF(_CDQ_day_hour!AS3="","",_CDQ_day_hour!AS3)</f>
        <v/>
      </c>
      <c r="AV11" s="38" t="str">
        <f>IF(_CDQ_day_hour!AT3="","",_CDQ_day_hour!AT3)</f>
        <v/>
      </c>
      <c r="AW11" s="38" t="str">
        <f>IF(_CDQ_day_hour!AU3="","",_CDQ_day_hour!AU3)</f>
        <v/>
      </c>
      <c r="AX11" s="38" t="str">
        <f>IF(_CDQ_day_hour!AV3="","",_CDQ_day_hour!AV3)</f>
        <v/>
      </c>
      <c r="AY11" s="38" t="str">
        <f>IF(_CDQ_day_hour!AW3="","",_CDQ_day_hour!AW3)</f>
        <v/>
      </c>
      <c r="AZ11" s="38" t="str">
        <f>IF(_CDQ_day_hour!AX3="","",_CDQ_day_hour!AX3)</f>
        <v/>
      </c>
      <c r="BA11" s="38" t="str">
        <f>IF(_CDQ_day_hour!AY3="","",_CDQ_day_hour!AY3)</f>
        <v/>
      </c>
      <c r="BB11" s="202" t="str">
        <f>IF(_CDQ_day_hour!AZ3="","",_CDQ_day_hour!AZ3)</f>
        <v/>
      </c>
      <c r="BC11" s="38" t="str">
        <f>IF(_CDQ_day_hour!BA3="","",_CDQ_day_hour!BA3)</f>
        <v/>
      </c>
      <c r="BD11" s="38" t="str">
        <f>IF(_CDQ_day_hour!BB3="","",_CDQ_day_hour!BB3)</f>
        <v/>
      </c>
      <c r="BE11" s="38" t="str">
        <f>IF(_CDQ_day_hour!BC3="","",_CDQ_day_hour!BC3)</f>
        <v/>
      </c>
      <c r="BF11" s="38" t="str">
        <f>IF(_CDQ_day_hour!BD3="","",_CDQ_day_hour!BD3)</f>
        <v/>
      </c>
      <c r="BG11" s="38" t="str">
        <f>IF(_CDQ_day_hour!BE3="","",_CDQ_day_hour!BE3)</f>
        <v/>
      </c>
      <c r="BH11" s="38" t="str">
        <f>IF(_CDQ_day_hour!BF3="","",_CDQ_day_hour!BF3)</f>
        <v/>
      </c>
      <c r="BI11" s="204" t="str">
        <f>IF(_CDQ_day_hour!BG3="","",_CDQ_day_hour!BG3)</f>
        <v/>
      </c>
      <c r="BJ11" s="202" t="str">
        <f>IF(_CDQ_day_hour!BH3="","",_CDQ_day_hour!BH3)</f>
        <v/>
      </c>
      <c r="BK11" s="202" t="str">
        <f>IF(_CDQ_day_hour!BI3="","",_CDQ_day_hour!BI3)</f>
        <v/>
      </c>
      <c r="BL11" s="202" t="str">
        <f>IF(_CDQ_day_hour!BJ3="","",_CDQ_day_hour!BJ3)</f>
        <v/>
      </c>
      <c r="BM11" s="202" t="str">
        <f>IF(_CDQ_day_hour!BK3="","",_CDQ_day_hour!BK3)</f>
        <v/>
      </c>
      <c r="BN11" s="202" t="str">
        <f>IF(_CDQ_day_hour!BL3="","",_CDQ_day_hour!BL3)</f>
        <v/>
      </c>
      <c r="BO11" s="38" t="str">
        <f>IF(_CDQ_day_hour!BM3="","",_CDQ_day_hour!BM3)</f>
        <v/>
      </c>
      <c r="BP11" s="38" t="str">
        <f>IF(_CDQ_day_hour!BN3="","",_CDQ_day_hour!BN3)</f>
        <v/>
      </c>
      <c r="BQ11" s="38" t="str">
        <f>IF(_CDQ_day_hour!BO3="","",_CDQ_day_hour!BO3)</f>
        <v/>
      </c>
      <c r="BR11" s="38" t="str">
        <f>IF(_CDQ_day_hour!BP3="","",_CDQ_day_hour!BP3)</f>
        <v/>
      </c>
      <c r="BS11" s="38" t="str">
        <f>IF(_CDQ_day_hour!BQ3="","",_CDQ_day_hour!BQ3)</f>
        <v/>
      </c>
      <c r="BT11" s="38" t="str">
        <f>IF(_CDQ_day_hour!BR3="","",_CDQ_day_hour!BR3)</f>
        <v/>
      </c>
      <c r="BU11" s="38" t="str">
        <f>IF(_CDQ_day_hour!BS3="","",_CDQ_day_hour!BS3)</f>
        <v/>
      </c>
      <c r="BV11" s="38" t="str">
        <f>IF(_CDQ_day_hour!BT3="","",_CDQ_day_hour!BT3)</f>
        <v/>
      </c>
      <c r="BW11" s="38" t="str">
        <f>IF(_CDQ_day_hour!BU3="","",_CDQ_day_hour!BU3)</f>
        <v/>
      </c>
      <c r="BX11" s="38" t="str">
        <f>IF(_CDQ_day_hour!BV3="","",_CDQ_day_hour!BV3)</f>
        <v/>
      </c>
      <c r="BY11" s="38" t="str">
        <f>IF(_CDQ_day_hour!BW3="","",_CDQ_day_hour!BW3)</f>
        <v/>
      </c>
      <c r="BZ11" s="38" t="str">
        <f>IF(_CDQ_day_hour!BX3="","",_CDQ_day_hour!BX3)</f>
        <v/>
      </c>
      <c r="CA11" s="38" t="str">
        <f>IF(_CDQ_day_hour!BY3="","",_CDQ_day_hour!BY3)</f>
        <v/>
      </c>
      <c r="CB11" s="211" t="str">
        <f>IF(_CDQ_day_hour!BZ3="","",_CDQ_day_hour!BZ3)</f>
        <v/>
      </c>
    </row>
    <row r="12" spans="2:80">
      <c r="B12" s="175">
        <v>0.0833333333333333</v>
      </c>
      <c r="C12" s="176" t="str">
        <f>IF(_CDQ_day_hour!A4="","",_CDQ_day_hour!A4)</f>
        <v/>
      </c>
      <c r="D12" s="177" t="str">
        <f>IF(_CDQ_day_hour!B4="","",_CDQ_day_hour!B4)</f>
        <v/>
      </c>
      <c r="E12" s="177" t="str">
        <f>IF(_CDQ_day_hour!C4="","",_CDQ_day_hour!C4)</f>
        <v/>
      </c>
      <c r="F12" s="42" t="str">
        <f>IF(_CDQ_day_hour!D4="","",_CDQ_day_hour!D4)</f>
        <v/>
      </c>
      <c r="G12" s="42" t="str">
        <f>IF(_CDQ_day_hour!E4="","",_CDQ_day_hour!E4)</f>
        <v/>
      </c>
      <c r="H12" s="42" t="str">
        <f>IF(_CDQ_day_hour!F4="","",_CDQ_day_hour!F4)</f>
        <v/>
      </c>
      <c r="I12" s="42" t="str">
        <f>IF(_CDQ_day_hour!G4="","",_CDQ_day_hour!G4)</f>
        <v/>
      </c>
      <c r="J12" s="177" t="str">
        <f>IF(_CDQ_day_hour!H4="","",_CDQ_day_hour!H4)</f>
        <v/>
      </c>
      <c r="K12" s="177" t="str">
        <f>IF(_CDQ_day_hour!I4="","",_CDQ_day_hour!I4)</f>
        <v/>
      </c>
      <c r="L12" s="177" t="str">
        <f>IF(_CDQ_day_hour!J4="","",_CDQ_day_hour!J4)</f>
        <v/>
      </c>
      <c r="M12" s="177" t="str">
        <f>IF(_CDQ_day_hour!K4="","",_CDQ_day_hour!K4)</f>
        <v/>
      </c>
      <c r="N12" s="42" t="str">
        <f>IF(_CDQ_day_hour!L4="","",_CDQ_day_hour!L4)</f>
        <v/>
      </c>
      <c r="O12" s="42" t="str">
        <f>IF(_CDQ_day_hour!M4="","",_CDQ_day_hour!M4)</f>
        <v/>
      </c>
      <c r="P12" s="42" t="str">
        <f>IF(_CDQ_day_hour!N4="","",_CDQ_day_hour!N4)</f>
        <v/>
      </c>
      <c r="Q12" s="42" t="str">
        <f>IF(_CDQ_day_hour!O4="","",_CDQ_day_hour!O4)</f>
        <v/>
      </c>
      <c r="R12" s="177" t="str">
        <f>IF(_CDQ_day_hour!P4="","",_CDQ_day_hour!P4)</f>
        <v/>
      </c>
      <c r="S12" s="42" t="str">
        <f>IF(_CDQ_day_hour!Q4="","",_CDQ_day_hour!Q4)</f>
        <v/>
      </c>
      <c r="T12" s="42" t="str">
        <f>IF(_CDQ_day_hour!R4="","",_CDQ_day_hour!R4)</f>
        <v/>
      </c>
      <c r="U12" s="42" t="str">
        <f>IF(_CDQ_day_hour!S4="","",_CDQ_day_hour!S4)</f>
        <v/>
      </c>
      <c r="V12" s="42" t="str">
        <f>IF(_CDQ_day_hour!T4="","",_CDQ_day_hour!T4)</f>
        <v/>
      </c>
      <c r="W12" s="177" t="str">
        <f>IF(_CDQ_day_hour!U4="","",_CDQ_day_hour!U4)</f>
        <v/>
      </c>
      <c r="X12" s="177" t="str">
        <f>IF(_CDQ_day_hour!V4="","",_CDQ_day_hour!V4)</f>
        <v/>
      </c>
      <c r="Y12" s="177" t="str">
        <f>IF(_CDQ_day_hour!W4="","",_CDQ_day_hour!W4)</f>
        <v/>
      </c>
      <c r="Z12" s="42" t="str">
        <f>IF(_CDQ_day_hour!X4="","",_CDQ_day_hour!X4)</f>
        <v/>
      </c>
      <c r="AA12" s="42" t="str">
        <f>IF(_CDQ_day_hour!Y4="","",_CDQ_day_hour!Y4)</f>
        <v/>
      </c>
      <c r="AB12" s="42" t="str">
        <f>IF(_CDQ_day_hour!Z4="","",_CDQ_day_hour!Z4)</f>
        <v/>
      </c>
      <c r="AC12" s="42" t="str">
        <f>IF(_CDQ_day_hour!AA4="","",_CDQ_day_hour!AA4)</f>
        <v/>
      </c>
      <c r="AD12" s="177" t="str">
        <f>IF(_CDQ_day_hour!AB4="","",_CDQ_day_hour!AB4)</f>
        <v/>
      </c>
      <c r="AE12" s="42" t="str">
        <f>IF(_CDQ_day_hour!AC4="","",_CDQ_day_hour!AC4)</f>
        <v/>
      </c>
      <c r="AF12" s="42" t="str">
        <f>IF(_CDQ_day_hour!AD4="","",_CDQ_day_hour!AD4)</f>
        <v/>
      </c>
      <c r="AG12" s="177" t="str">
        <f>IF(_CDQ_day_hour!AE4="","",_CDQ_day_hour!AE4)</f>
        <v/>
      </c>
      <c r="AH12" s="42" t="str">
        <f>IF(_CDQ_day_hour!AF4="","",_CDQ_day_hour!AF4)</f>
        <v/>
      </c>
      <c r="AI12" s="42" t="str">
        <f>IF(_CDQ_day_hour!AG4="","",_CDQ_day_hour!AG4)</f>
        <v/>
      </c>
      <c r="AJ12" s="177" t="str">
        <f>IF(_CDQ_day_hour!AH4="","",_CDQ_day_hour!AH4)</f>
        <v/>
      </c>
      <c r="AK12" s="42" t="str">
        <f>IF(_CDQ_day_hour!AI4="","",_CDQ_day_hour!AI4)</f>
        <v/>
      </c>
      <c r="AL12" s="42" t="str">
        <f>IF(_CDQ_day_hour!AJ4="","",_CDQ_day_hour!AJ4)</f>
        <v/>
      </c>
      <c r="AM12" s="42" t="str">
        <f>IF(_CDQ_day_hour!AK4="","",_CDQ_day_hour!AK4)</f>
        <v/>
      </c>
      <c r="AN12" s="42" t="str">
        <f>IF(_CDQ_day_hour!AL4="","",_CDQ_day_hour!AL4)</f>
        <v/>
      </c>
      <c r="AO12" s="42" t="str">
        <f>IF(_CDQ_day_hour!AM4="","",_CDQ_day_hour!AM4)</f>
        <v/>
      </c>
      <c r="AP12" s="42" t="str">
        <f>IF(_CDQ_day_hour!AN4="","",_CDQ_day_hour!AN4)</f>
        <v/>
      </c>
      <c r="AQ12" s="42" t="str">
        <f>IF(_CDQ_day_hour!AO4="","",_CDQ_day_hour!AO4)</f>
        <v/>
      </c>
      <c r="AR12" s="202" t="str">
        <f>IF(_CDQ_day_hour!AP4="","",_CDQ_day_hour!AP4)</f>
        <v/>
      </c>
      <c r="AS12" s="42" t="str">
        <f>IF(_CDQ_day_hour!AQ4="","",_CDQ_day_hour!AQ4)</f>
        <v/>
      </c>
      <c r="AT12" s="42" t="str">
        <f>IF(_CDQ_day_hour!AR4="","",_CDQ_day_hour!AR4)</f>
        <v/>
      </c>
      <c r="AU12" s="42" t="str">
        <f>IF(_CDQ_day_hour!AS4="","",_CDQ_day_hour!AS4)</f>
        <v/>
      </c>
      <c r="AV12" s="42" t="str">
        <f>IF(_CDQ_day_hour!AT4="","",_CDQ_day_hour!AT4)</f>
        <v/>
      </c>
      <c r="AW12" s="42" t="str">
        <f>IF(_CDQ_day_hour!AU4="","",_CDQ_day_hour!AU4)</f>
        <v/>
      </c>
      <c r="AX12" s="42" t="str">
        <f>IF(_CDQ_day_hour!AV4="","",_CDQ_day_hour!AV4)</f>
        <v/>
      </c>
      <c r="AY12" s="42" t="str">
        <f>IF(_CDQ_day_hour!AW4="","",_CDQ_day_hour!AW4)</f>
        <v/>
      </c>
      <c r="AZ12" s="42" t="str">
        <f>IF(_CDQ_day_hour!AX4="","",_CDQ_day_hour!AX4)</f>
        <v/>
      </c>
      <c r="BA12" s="42" t="str">
        <f>IF(_CDQ_day_hour!AY4="","",_CDQ_day_hour!AY4)</f>
        <v/>
      </c>
      <c r="BB12" s="42" t="str">
        <f>IF(_CDQ_day_hour!AZ4="","",_CDQ_day_hour!AZ4)</f>
        <v/>
      </c>
      <c r="BC12" s="42" t="str">
        <f>IF(_CDQ_day_hour!BA4="","",_CDQ_day_hour!BA4)</f>
        <v/>
      </c>
      <c r="BD12" s="42" t="str">
        <f>IF(_CDQ_day_hour!BB4="","",_CDQ_day_hour!BB4)</f>
        <v/>
      </c>
      <c r="BE12" s="42" t="str">
        <f>IF(_CDQ_day_hour!BC4="","",_CDQ_day_hour!BC4)</f>
        <v/>
      </c>
      <c r="BF12" s="42" t="str">
        <f>IF(_CDQ_day_hour!BD4="","",_CDQ_day_hour!BD4)</f>
        <v/>
      </c>
      <c r="BG12" s="42" t="str">
        <f>IF(_CDQ_day_hour!BE4="","",_CDQ_day_hour!BE4)</f>
        <v/>
      </c>
      <c r="BH12" s="42" t="str">
        <f>IF(_CDQ_day_hour!BF4="","",_CDQ_day_hour!BF4)</f>
        <v/>
      </c>
      <c r="BI12" s="205" t="str">
        <f>IF(_CDQ_day_hour!BG4="","",_CDQ_day_hour!BG4)</f>
        <v/>
      </c>
      <c r="BJ12" s="42" t="str">
        <f>IF(_CDQ_day_hour!BH4="","",_CDQ_day_hour!BH4)</f>
        <v/>
      </c>
      <c r="BK12" s="42" t="str">
        <f>IF(_CDQ_day_hour!BI4="","",_CDQ_day_hour!BI4)</f>
        <v/>
      </c>
      <c r="BL12" s="42" t="str">
        <f>IF(_CDQ_day_hour!BJ4="","",_CDQ_day_hour!BJ4)</f>
        <v/>
      </c>
      <c r="BM12" s="42" t="str">
        <f>IF(_CDQ_day_hour!BK4="","",_CDQ_day_hour!BK4)</f>
        <v/>
      </c>
      <c r="BN12" s="42" t="str">
        <f>IF(_CDQ_day_hour!BL4="","",_CDQ_day_hour!BL4)</f>
        <v/>
      </c>
      <c r="BO12" s="42" t="str">
        <f>IF(_CDQ_day_hour!BM4="","",_CDQ_day_hour!BM4)</f>
        <v/>
      </c>
      <c r="BP12" s="42" t="str">
        <f>IF(_CDQ_day_hour!BN4="","",_CDQ_day_hour!BN4)</f>
        <v/>
      </c>
      <c r="BQ12" s="42" t="str">
        <f>IF(_CDQ_day_hour!BO4="","",_CDQ_day_hour!BO4)</f>
        <v/>
      </c>
      <c r="BR12" s="42" t="str">
        <f>IF(_CDQ_day_hour!BP4="","",_CDQ_day_hour!BP4)</f>
        <v/>
      </c>
      <c r="BS12" s="42" t="str">
        <f>IF(_CDQ_day_hour!BQ4="","",_CDQ_day_hour!BQ4)</f>
        <v/>
      </c>
      <c r="BT12" s="42" t="str">
        <f>IF(_CDQ_day_hour!BR4="","",_CDQ_day_hour!BR4)</f>
        <v/>
      </c>
      <c r="BU12" s="42" t="str">
        <f>IF(_CDQ_day_hour!BS4="","",_CDQ_day_hour!BS4)</f>
        <v/>
      </c>
      <c r="BV12" s="42" t="str">
        <f>IF(_CDQ_day_hour!BT4="","",_CDQ_day_hour!BT4)</f>
        <v/>
      </c>
      <c r="BW12" s="42" t="str">
        <f>IF(_CDQ_day_hour!BU4="","",_CDQ_day_hour!BU4)</f>
        <v/>
      </c>
      <c r="BX12" s="42" t="str">
        <f>IF(_CDQ_day_hour!BV4="","",_CDQ_day_hour!BV4)</f>
        <v/>
      </c>
      <c r="BY12" s="42" t="str">
        <f>IF(_CDQ_day_hour!BW4="","",_CDQ_day_hour!BW4)</f>
        <v/>
      </c>
      <c r="BZ12" s="42" t="str">
        <f>IF(_CDQ_day_hour!BX4="","",_CDQ_day_hour!BX4)</f>
        <v/>
      </c>
      <c r="CA12" s="42" t="str">
        <f>IF(_CDQ_day_hour!BY4="","",_CDQ_day_hour!BY4)</f>
        <v/>
      </c>
      <c r="CB12" s="212" t="str">
        <f>IF(_CDQ_day_hour!BZ4="","",_CDQ_day_hour!BZ4)</f>
        <v/>
      </c>
    </row>
    <row r="13" spans="2:80">
      <c r="B13" s="175">
        <v>0.125</v>
      </c>
      <c r="C13" s="176" t="str">
        <f>IF(_CDQ_day_hour!A5="","",_CDQ_day_hour!A5)</f>
        <v/>
      </c>
      <c r="D13" s="177" t="str">
        <f>IF(_CDQ_day_hour!B5="","",_CDQ_day_hour!B5)</f>
        <v/>
      </c>
      <c r="E13" s="177" t="str">
        <f>IF(_CDQ_day_hour!C5="","",_CDQ_day_hour!C5)</f>
        <v/>
      </c>
      <c r="F13" s="42" t="str">
        <f>IF(_CDQ_day_hour!D5="","",_CDQ_day_hour!D5)</f>
        <v/>
      </c>
      <c r="G13" s="42" t="str">
        <f>IF(_CDQ_day_hour!E5="","",_CDQ_day_hour!E5)</f>
        <v/>
      </c>
      <c r="H13" s="42" t="str">
        <f>IF(_CDQ_day_hour!F5="","",_CDQ_day_hour!F5)</f>
        <v/>
      </c>
      <c r="I13" s="42" t="str">
        <f>IF(_CDQ_day_hour!G5="","",_CDQ_day_hour!G5)</f>
        <v/>
      </c>
      <c r="J13" s="177" t="str">
        <f>IF(_CDQ_day_hour!H5="","",_CDQ_day_hour!H5)</f>
        <v/>
      </c>
      <c r="K13" s="177" t="str">
        <f>IF(_CDQ_day_hour!I5="","",_CDQ_day_hour!I5)</f>
        <v/>
      </c>
      <c r="L13" s="177" t="str">
        <f>IF(_CDQ_day_hour!J5="","",_CDQ_day_hour!J5)</f>
        <v/>
      </c>
      <c r="M13" s="177" t="str">
        <f>IF(_CDQ_day_hour!K5="","",_CDQ_day_hour!K5)</f>
        <v/>
      </c>
      <c r="N13" s="42" t="str">
        <f>IF(_CDQ_day_hour!L5="","",_CDQ_day_hour!L5)</f>
        <v/>
      </c>
      <c r="O13" s="42" t="str">
        <f>IF(_CDQ_day_hour!M5="","",_CDQ_day_hour!M5)</f>
        <v/>
      </c>
      <c r="P13" s="42" t="str">
        <f>IF(_CDQ_day_hour!N5="","",_CDQ_day_hour!N5)</f>
        <v/>
      </c>
      <c r="Q13" s="42" t="str">
        <f>IF(_CDQ_day_hour!O5="","",_CDQ_day_hour!O5)</f>
        <v/>
      </c>
      <c r="R13" s="177" t="str">
        <f>IF(_CDQ_day_hour!P5="","",_CDQ_day_hour!P5)</f>
        <v/>
      </c>
      <c r="S13" s="42" t="str">
        <f>IF(_CDQ_day_hour!Q5="","",_CDQ_day_hour!Q5)</f>
        <v/>
      </c>
      <c r="T13" s="42" t="str">
        <f>IF(_CDQ_day_hour!R5="","",_CDQ_day_hour!R5)</f>
        <v/>
      </c>
      <c r="U13" s="42" t="str">
        <f>IF(_CDQ_day_hour!S5="","",_CDQ_day_hour!S5)</f>
        <v/>
      </c>
      <c r="V13" s="42" t="str">
        <f>IF(_CDQ_day_hour!T5="","",_CDQ_day_hour!T5)</f>
        <v/>
      </c>
      <c r="W13" s="177" t="str">
        <f>IF(_CDQ_day_hour!U5="","",_CDQ_day_hour!U5)</f>
        <v/>
      </c>
      <c r="X13" s="177" t="str">
        <f>IF(_CDQ_day_hour!V5="","",_CDQ_day_hour!V5)</f>
        <v/>
      </c>
      <c r="Y13" s="177" t="str">
        <f>IF(_CDQ_day_hour!W5="","",_CDQ_day_hour!W5)</f>
        <v/>
      </c>
      <c r="Z13" s="42" t="str">
        <f>IF(_CDQ_day_hour!X5="","",_CDQ_day_hour!X5)</f>
        <v/>
      </c>
      <c r="AA13" s="42" t="str">
        <f>IF(_CDQ_day_hour!Y5="","",_CDQ_day_hour!Y5)</f>
        <v/>
      </c>
      <c r="AB13" s="42" t="str">
        <f>IF(_CDQ_day_hour!Z5="","",_CDQ_day_hour!Z5)</f>
        <v/>
      </c>
      <c r="AC13" s="42" t="str">
        <f>IF(_CDQ_day_hour!AA5="","",_CDQ_day_hour!AA5)</f>
        <v/>
      </c>
      <c r="AD13" s="177" t="str">
        <f>IF(_CDQ_day_hour!AB5="","",_CDQ_day_hour!AB5)</f>
        <v/>
      </c>
      <c r="AE13" s="42" t="str">
        <f>IF(_CDQ_day_hour!AC5="","",_CDQ_day_hour!AC5)</f>
        <v/>
      </c>
      <c r="AF13" s="42" t="str">
        <f>IF(_CDQ_day_hour!AD5="","",_CDQ_day_hour!AD5)</f>
        <v/>
      </c>
      <c r="AG13" s="177" t="str">
        <f>IF(_CDQ_day_hour!AE5="","",_CDQ_day_hour!AE5)</f>
        <v/>
      </c>
      <c r="AH13" s="42" t="str">
        <f>IF(_CDQ_day_hour!AF5="","",_CDQ_day_hour!AF5)</f>
        <v/>
      </c>
      <c r="AI13" s="42" t="str">
        <f>IF(_CDQ_day_hour!AG5="","",_CDQ_day_hour!AG5)</f>
        <v/>
      </c>
      <c r="AJ13" s="177" t="str">
        <f>IF(_CDQ_day_hour!AH5="","",_CDQ_day_hour!AH5)</f>
        <v/>
      </c>
      <c r="AK13" s="42" t="str">
        <f>IF(_CDQ_day_hour!AI5="","",_CDQ_day_hour!AI5)</f>
        <v/>
      </c>
      <c r="AL13" s="42" t="str">
        <f>IF(_CDQ_day_hour!AJ5="","",_CDQ_day_hour!AJ5)</f>
        <v/>
      </c>
      <c r="AM13" s="42" t="str">
        <f>IF(_CDQ_day_hour!AK5="","",_CDQ_day_hour!AK5)</f>
        <v/>
      </c>
      <c r="AN13" s="42" t="str">
        <f>IF(_CDQ_day_hour!AL5="","",_CDQ_day_hour!AL5)</f>
        <v/>
      </c>
      <c r="AO13" s="42" t="str">
        <f>IF(_CDQ_day_hour!AM5="","",_CDQ_day_hour!AM5)</f>
        <v/>
      </c>
      <c r="AP13" s="42" t="str">
        <f>IF(_CDQ_day_hour!AN5="","",_CDQ_day_hour!AN5)</f>
        <v/>
      </c>
      <c r="AQ13" s="42" t="str">
        <f>IF(_CDQ_day_hour!AO5="","",_CDQ_day_hour!AO5)</f>
        <v/>
      </c>
      <c r="AR13" s="202" t="str">
        <f>IF(_CDQ_day_hour!AP5="","",_CDQ_day_hour!AP5)</f>
        <v/>
      </c>
      <c r="AS13" s="42" t="str">
        <f>IF(_CDQ_day_hour!AQ5="","",_CDQ_day_hour!AQ5)</f>
        <v/>
      </c>
      <c r="AT13" s="42" t="str">
        <f>IF(_CDQ_day_hour!AR5="","",_CDQ_day_hour!AR5)</f>
        <v/>
      </c>
      <c r="AU13" s="42" t="str">
        <f>IF(_CDQ_day_hour!AS5="","",_CDQ_day_hour!AS5)</f>
        <v/>
      </c>
      <c r="AV13" s="42" t="str">
        <f>IF(_CDQ_day_hour!AT5="","",_CDQ_day_hour!AT5)</f>
        <v/>
      </c>
      <c r="AW13" s="42" t="str">
        <f>IF(_CDQ_day_hour!AU5="","",_CDQ_day_hour!AU5)</f>
        <v/>
      </c>
      <c r="AX13" s="42" t="str">
        <f>IF(_CDQ_day_hour!AV5="","",_CDQ_day_hour!AV5)</f>
        <v/>
      </c>
      <c r="AY13" s="42" t="str">
        <f>IF(_CDQ_day_hour!AW5="","",_CDQ_day_hour!AW5)</f>
        <v/>
      </c>
      <c r="AZ13" s="42" t="str">
        <f>IF(_CDQ_day_hour!AX5="","",_CDQ_day_hour!AX5)</f>
        <v/>
      </c>
      <c r="BA13" s="42" t="str">
        <f>IF(_CDQ_day_hour!AY5="","",_CDQ_day_hour!AY5)</f>
        <v/>
      </c>
      <c r="BB13" s="42" t="str">
        <f>IF(_CDQ_day_hour!AZ5="","",_CDQ_day_hour!AZ5)</f>
        <v/>
      </c>
      <c r="BC13" s="42" t="str">
        <f>IF(_CDQ_day_hour!BA5="","",_CDQ_day_hour!BA5)</f>
        <v/>
      </c>
      <c r="BD13" s="42" t="str">
        <f>IF(_CDQ_day_hour!BB5="","",_CDQ_day_hour!BB5)</f>
        <v/>
      </c>
      <c r="BE13" s="42" t="str">
        <f>IF(_CDQ_day_hour!BC5="","",_CDQ_day_hour!BC5)</f>
        <v/>
      </c>
      <c r="BF13" s="42" t="str">
        <f>IF(_CDQ_day_hour!BD5="","",_CDQ_day_hour!BD5)</f>
        <v/>
      </c>
      <c r="BG13" s="42" t="str">
        <f>IF(_CDQ_day_hour!BE5="","",_CDQ_day_hour!BE5)</f>
        <v/>
      </c>
      <c r="BH13" s="42" t="str">
        <f>IF(_CDQ_day_hour!BF5="","",_CDQ_day_hour!BF5)</f>
        <v/>
      </c>
      <c r="BI13" s="205" t="str">
        <f>IF(_CDQ_day_hour!BG5="","",_CDQ_day_hour!BG5)</f>
        <v/>
      </c>
      <c r="BJ13" s="42" t="str">
        <f>IF(_CDQ_day_hour!BH5="","",_CDQ_day_hour!BH5)</f>
        <v/>
      </c>
      <c r="BK13" s="42" t="str">
        <f>IF(_CDQ_day_hour!BI5="","",_CDQ_day_hour!BI5)</f>
        <v/>
      </c>
      <c r="BL13" s="42" t="str">
        <f>IF(_CDQ_day_hour!BJ5="","",_CDQ_day_hour!BJ5)</f>
        <v/>
      </c>
      <c r="BM13" s="42" t="str">
        <f>IF(_CDQ_day_hour!BK5="","",_CDQ_day_hour!BK5)</f>
        <v/>
      </c>
      <c r="BN13" s="42" t="str">
        <f>IF(_CDQ_day_hour!BL5="","",_CDQ_day_hour!BL5)</f>
        <v/>
      </c>
      <c r="BO13" s="42" t="str">
        <f>IF(_CDQ_day_hour!BM5="","",_CDQ_day_hour!BM5)</f>
        <v/>
      </c>
      <c r="BP13" s="42" t="str">
        <f>IF(_CDQ_day_hour!BN5="","",_CDQ_day_hour!BN5)</f>
        <v/>
      </c>
      <c r="BQ13" s="42" t="str">
        <f>IF(_CDQ_day_hour!BO5="","",_CDQ_day_hour!BO5)</f>
        <v/>
      </c>
      <c r="BR13" s="42" t="str">
        <f>IF(_CDQ_day_hour!BP5="","",_CDQ_day_hour!BP5)</f>
        <v/>
      </c>
      <c r="BS13" s="42" t="str">
        <f>IF(_CDQ_day_hour!BQ5="","",_CDQ_day_hour!BQ5)</f>
        <v/>
      </c>
      <c r="BT13" s="42" t="str">
        <f>IF(_CDQ_day_hour!BR5="","",_CDQ_day_hour!BR5)</f>
        <v/>
      </c>
      <c r="BU13" s="42" t="str">
        <f>IF(_CDQ_day_hour!BS5="","",_CDQ_day_hour!BS5)</f>
        <v/>
      </c>
      <c r="BV13" s="42" t="str">
        <f>IF(_CDQ_day_hour!BT5="","",_CDQ_day_hour!BT5)</f>
        <v/>
      </c>
      <c r="BW13" s="42" t="str">
        <f>IF(_CDQ_day_hour!BU5="","",_CDQ_day_hour!BU5)</f>
        <v/>
      </c>
      <c r="BX13" s="42" t="str">
        <f>IF(_CDQ_day_hour!BV5="","",_CDQ_day_hour!BV5)</f>
        <v/>
      </c>
      <c r="BY13" s="42" t="str">
        <f>IF(_CDQ_day_hour!BW5="","",_CDQ_day_hour!BW5)</f>
        <v/>
      </c>
      <c r="BZ13" s="42" t="str">
        <f>IF(_CDQ_day_hour!BX5="","",_CDQ_day_hour!BX5)</f>
        <v/>
      </c>
      <c r="CA13" s="42" t="str">
        <f>IF(_CDQ_day_hour!BY5="","",_CDQ_day_hour!BY5)</f>
        <v/>
      </c>
      <c r="CB13" s="212" t="str">
        <f>IF(_CDQ_day_hour!BZ5="","",_CDQ_day_hour!BZ5)</f>
        <v/>
      </c>
    </row>
    <row r="14" ht="15.75" spans="2:80">
      <c r="B14" s="175">
        <v>0.166666666666667</v>
      </c>
      <c r="C14" s="176" t="str">
        <f>IF(_CDQ_day_hour!A6="","",_CDQ_day_hour!A6)</f>
        <v/>
      </c>
      <c r="D14" s="177" t="str">
        <f>IF(_CDQ_day_hour!B6="","",_CDQ_day_hour!B6)</f>
        <v/>
      </c>
      <c r="E14" s="177" t="str">
        <f>IF(_CDQ_day_hour!C6="","",_CDQ_day_hour!C6)</f>
        <v/>
      </c>
      <c r="F14" s="177" t="str">
        <f>IF(_CDQ_day_hour!D6="","",_CDQ_day_hour!D6)</f>
        <v/>
      </c>
      <c r="G14" s="177" t="str">
        <f>IF(_CDQ_day_hour!E6="","",_CDQ_day_hour!E6)</f>
        <v/>
      </c>
      <c r="H14" s="177" t="str">
        <f>IF(_CDQ_day_hour!F6="","",_CDQ_day_hour!F6)</f>
        <v/>
      </c>
      <c r="I14" s="177" t="str">
        <f>IF(_CDQ_day_hour!G6="","",_CDQ_day_hour!G6)</f>
        <v/>
      </c>
      <c r="J14" s="177" t="str">
        <f>IF(_CDQ_day_hour!H6="","",_CDQ_day_hour!H6)</f>
        <v/>
      </c>
      <c r="K14" s="177" t="str">
        <f>IF(_CDQ_day_hour!I6="","",_CDQ_day_hour!I6)</f>
        <v/>
      </c>
      <c r="L14" s="177" t="str">
        <f>IF(_CDQ_day_hour!J6="","",_CDQ_day_hour!J6)</f>
        <v/>
      </c>
      <c r="M14" s="177" t="str">
        <f>IF(_CDQ_day_hour!K6="","",_CDQ_day_hour!K6)</f>
        <v/>
      </c>
      <c r="N14" s="177" t="str">
        <f>IF(_CDQ_day_hour!L6="","",_CDQ_day_hour!L6)</f>
        <v/>
      </c>
      <c r="O14" s="177" t="str">
        <f>IF(_CDQ_day_hour!M6="","",_CDQ_day_hour!M6)</f>
        <v/>
      </c>
      <c r="P14" s="177" t="str">
        <f>IF(_CDQ_day_hour!N6="","",_CDQ_day_hour!N6)</f>
        <v/>
      </c>
      <c r="Q14" s="177" t="str">
        <f>IF(_CDQ_day_hour!O6="","",_CDQ_day_hour!O6)</f>
        <v/>
      </c>
      <c r="R14" s="177" t="str">
        <f>IF(_CDQ_day_hour!P6="","",_CDQ_day_hour!P6)</f>
        <v/>
      </c>
      <c r="S14" s="177" t="str">
        <f>IF(_CDQ_day_hour!Q6="","",_CDQ_day_hour!Q6)</f>
        <v/>
      </c>
      <c r="T14" s="177" t="str">
        <f>IF(_CDQ_day_hour!R6="","",_CDQ_day_hour!R6)</f>
        <v/>
      </c>
      <c r="U14" s="177" t="str">
        <f>IF(_CDQ_day_hour!S6="","",_CDQ_day_hour!S6)</f>
        <v/>
      </c>
      <c r="V14" s="177" t="str">
        <f>IF(_CDQ_day_hour!T6="","",_CDQ_day_hour!T6)</f>
        <v/>
      </c>
      <c r="W14" s="177" t="str">
        <f>IF(_CDQ_day_hour!U6="","",_CDQ_day_hour!U6)</f>
        <v/>
      </c>
      <c r="X14" s="177" t="str">
        <f>IF(_CDQ_day_hour!V6="","",_CDQ_day_hour!V6)</f>
        <v/>
      </c>
      <c r="Y14" s="177" t="str">
        <f>IF(_CDQ_day_hour!W6="","",_CDQ_day_hour!W6)</f>
        <v/>
      </c>
      <c r="Z14" s="177" t="str">
        <f>IF(_CDQ_day_hour!X6="","",_CDQ_day_hour!X6)</f>
        <v/>
      </c>
      <c r="AA14" s="177" t="str">
        <f>IF(_CDQ_day_hour!Y6="","",_CDQ_day_hour!Y6)</f>
        <v/>
      </c>
      <c r="AB14" s="177" t="str">
        <f>IF(_CDQ_day_hour!Z6="","",_CDQ_day_hour!Z6)</f>
        <v/>
      </c>
      <c r="AC14" s="177" t="str">
        <f>IF(_CDQ_day_hour!AA6="","",_CDQ_day_hour!AA6)</f>
        <v/>
      </c>
      <c r="AD14" s="177" t="str">
        <f>IF(_CDQ_day_hour!AB6="","",_CDQ_day_hour!AB6)</f>
        <v/>
      </c>
      <c r="AE14" s="177" t="str">
        <f>IF(_CDQ_day_hour!AC6="","",_CDQ_day_hour!AC6)</f>
        <v/>
      </c>
      <c r="AF14" s="177" t="str">
        <f>IF(_CDQ_day_hour!AD6="","",_CDQ_day_hour!AD6)</f>
        <v/>
      </c>
      <c r="AG14" s="177" t="str">
        <f>IF(_CDQ_day_hour!AE6="","",_CDQ_day_hour!AE6)</f>
        <v/>
      </c>
      <c r="AH14" s="177" t="str">
        <f>IF(_CDQ_day_hour!AF6="","",_CDQ_day_hour!AF6)</f>
        <v/>
      </c>
      <c r="AI14" s="177" t="str">
        <f>IF(_CDQ_day_hour!AG6="","",_CDQ_day_hour!AG6)</f>
        <v/>
      </c>
      <c r="AJ14" s="177" t="str">
        <f>IF(_CDQ_day_hour!AH6="","",_CDQ_day_hour!AH6)</f>
        <v/>
      </c>
      <c r="AK14" s="42" t="str">
        <f>IF(_CDQ_day_hour!AI6="","",_CDQ_day_hour!AI6)</f>
        <v/>
      </c>
      <c r="AL14" s="42" t="str">
        <f>IF(_CDQ_day_hour!AJ6="","",_CDQ_day_hour!AJ6)</f>
        <v/>
      </c>
      <c r="AM14" s="42" t="str">
        <f>IF(_CDQ_day_hour!AK6="","",_CDQ_day_hour!AK6)</f>
        <v/>
      </c>
      <c r="AN14" s="42" t="str">
        <f>IF(_CDQ_day_hour!AL6="","",_CDQ_day_hour!AL6)</f>
        <v/>
      </c>
      <c r="AO14" s="42" t="str">
        <f>IF(_CDQ_day_hour!AM6="","",_CDQ_day_hour!AM6)</f>
        <v/>
      </c>
      <c r="AP14" s="42" t="str">
        <f>IF(_CDQ_day_hour!AN6="","",_CDQ_day_hour!AN6)</f>
        <v/>
      </c>
      <c r="AQ14" s="42" t="str">
        <f>IF(_CDQ_day_hour!AO6="","",_CDQ_day_hour!AO6)</f>
        <v/>
      </c>
      <c r="AR14" s="118" t="str">
        <f>IF(_CDQ_day_hour!AP6="","",_CDQ_day_hour!AP6)</f>
        <v/>
      </c>
      <c r="AS14" s="42" t="str">
        <f>IF(_CDQ_day_hour!AQ6="","",_CDQ_day_hour!AQ6)</f>
        <v/>
      </c>
      <c r="AT14" s="42" t="str">
        <f>IF(_CDQ_day_hour!AR6="","",_CDQ_day_hour!AR6)</f>
        <v/>
      </c>
      <c r="AU14" s="42" t="str">
        <f>IF(_CDQ_day_hour!AS6="","",_CDQ_day_hour!AS6)</f>
        <v/>
      </c>
      <c r="AV14" s="42" t="str">
        <f>IF(_CDQ_day_hour!AT6="","",_CDQ_day_hour!AT6)</f>
        <v/>
      </c>
      <c r="AW14" s="42" t="str">
        <f>IF(_CDQ_day_hour!AU6="","",_CDQ_day_hour!AU6)</f>
        <v/>
      </c>
      <c r="AX14" s="42" t="str">
        <f>IF(_CDQ_day_hour!AV6="","",_CDQ_day_hour!AV6)</f>
        <v/>
      </c>
      <c r="AY14" s="42" t="str">
        <f>IF(_CDQ_day_hour!AW6="","",_CDQ_day_hour!AW6)</f>
        <v/>
      </c>
      <c r="AZ14" s="42" t="str">
        <f>IF(_CDQ_day_hour!AX6="","",_CDQ_day_hour!AX6)</f>
        <v/>
      </c>
      <c r="BA14" s="42" t="str">
        <f>IF(_CDQ_day_hour!AY6="","",_CDQ_day_hour!AY6)</f>
        <v/>
      </c>
      <c r="BB14" s="42" t="str">
        <f>IF(_CDQ_day_hour!AZ6="","",_CDQ_day_hour!AZ6)</f>
        <v/>
      </c>
      <c r="BC14" s="42" t="str">
        <f>IF(_CDQ_day_hour!BA6="","",_CDQ_day_hour!BA6)</f>
        <v/>
      </c>
      <c r="BD14" s="42" t="str">
        <f>IF(_CDQ_day_hour!BB6="","",_CDQ_day_hour!BB6)</f>
        <v/>
      </c>
      <c r="BE14" s="42" t="str">
        <f>IF(_CDQ_day_hour!BC6="","",_CDQ_day_hour!BC6)</f>
        <v/>
      </c>
      <c r="BF14" s="42" t="str">
        <f>IF(_CDQ_day_hour!BD6="","",_CDQ_day_hour!BD6)</f>
        <v/>
      </c>
      <c r="BG14" s="42" t="str">
        <f>IF(_CDQ_day_hour!BE6="","",_CDQ_day_hour!BE6)</f>
        <v/>
      </c>
      <c r="BH14" s="42" t="str">
        <f>IF(_CDQ_day_hour!BF6="","",_CDQ_day_hour!BF6)</f>
        <v/>
      </c>
      <c r="BI14" s="205" t="str">
        <f>IF(_CDQ_day_hour!BG6="","",_CDQ_day_hour!BG6)</f>
        <v/>
      </c>
      <c r="BJ14" s="42" t="str">
        <f>IF(_CDQ_day_hour!BH6="","",_CDQ_day_hour!BH6)</f>
        <v/>
      </c>
      <c r="BK14" s="42" t="str">
        <f>IF(_CDQ_day_hour!BI6="","",_CDQ_day_hour!BI6)</f>
        <v/>
      </c>
      <c r="BL14" s="42" t="str">
        <f>IF(_CDQ_day_hour!BJ6="","",_CDQ_day_hour!BJ6)</f>
        <v/>
      </c>
      <c r="BM14" s="42" t="str">
        <f>IF(_CDQ_day_hour!BK6="","",_CDQ_day_hour!BK6)</f>
        <v/>
      </c>
      <c r="BN14" s="42" t="str">
        <f>IF(_CDQ_day_hour!BL6="","",_CDQ_day_hour!BL6)</f>
        <v/>
      </c>
      <c r="BO14" s="42" t="str">
        <f>IF(_CDQ_day_hour!BM6="","",_CDQ_day_hour!BM6)</f>
        <v/>
      </c>
      <c r="BP14" s="42" t="str">
        <f>IF(_CDQ_day_hour!BN6="","",_CDQ_day_hour!BN6)</f>
        <v/>
      </c>
      <c r="BQ14" s="42" t="str">
        <f>IF(_CDQ_day_hour!BO6="","",_CDQ_day_hour!BO6)</f>
        <v/>
      </c>
      <c r="BR14" s="42" t="str">
        <f>IF(_CDQ_day_hour!BP6="","",_CDQ_day_hour!BP6)</f>
        <v/>
      </c>
      <c r="BS14" s="42" t="str">
        <f>IF(_CDQ_day_hour!BQ6="","",_CDQ_day_hour!BQ6)</f>
        <v/>
      </c>
      <c r="BT14" s="42" t="str">
        <f>IF(_CDQ_day_hour!BR6="","",_CDQ_day_hour!BR6)</f>
        <v/>
      </c>
      <c r="BU14" s="42" t="str">
        <f>IF(_CDQ_day_hour!BS6="","",_CDQ_day_hour!BS6)</f>
        <v/>
      </c>
      <c r="BV14" s="42" t="str">
        <f>IF(_CDQ_day_hour!BT6="","",_CDQ_day_hour!BT6)</f>
        <v/>
      </c>
      <c r="BW14" s="42" t="str">
        <f>IF(_CDQ_day_hour!BU6="","",_CDQ_day_hour!BU6)</f>
        <v/>
      </c>
      <c r="BX14" s="42" t="str">
        <f>IF(_CDQ_day_hour!BV6="","",_CDQ_day_hour!BV6)</f>
        <v/>
      </c>
      <c r="BY14" s="42" t="str">
        <f>IF(_CDQ_day_hour!BW6="","",_CDQ_day_hour!BW6)</f>
        <v/>
      </c>
      <c r="BZ14" s="42" t="str">
        <f>IF(_CDQ_day_hour!BX6="","",_CDQ_day_hour!BX6)</f>
        <v/>
      </c>
      <c r="CA14" s="42" t="str">
        <f>IF(_CDQ_day_hour!BY6="","",_CDQ_day_hour!BY6)</f>
        <v/>
      </c>
      <c r="CB14" s="212" t="str">
        <f>IF(_CDQ_day_hour!BZ6="","",_CDQ_day_hour!BZ6)</f>
        <v/>
      </c>
    </row>
    <row r="15" ht="15.75" spans="2:80">
      <c r="B15" s="175">
        <v>0.208333333333333</v>
      </c>
      <c r="C15" s="176" t="str">
        <f>IF(_CDQ_day_hour!A7="","",_CDQ_day_hour!A7)</f>
        <v/>
      </c>
      <c r="D15" s="177" t="str">
        <f>IF(_CDQ_day_hour!B7="","",_CDQ_day_hour!B7)</f>
        <v/>
      </c>
      <c r="E15" s="177" t="str">
        <f>IF(_CDQ_day_hour!C7="","",_CDQ_day_hour!C7)</f>
        <v/>
      </c>
      <c r="F15" s="177" t="str">
        <f>IF(_CDQ_day_hour!D7="","",_CDQ_day_hour!D7)</f>
        <v/>
      </c>
      <c r="G15" s="177" t="str">
        <f>IF(_CDQ_day_hour!E7="","",_CDQ_day_hour!E7)</f>
        <v/>
      </c>
      <c r="H15" s="177" t="str">
        <f>IF(_CDQ_day_hour!F7="","",_CDQ_day_hour!F7)</f>
        <v/>
      </c>
      <c r="I15" s="177" t="str">
        <f>IF(_CDQ_day_hour!G7="","",_CDQ_day_hour!G7)</f>
        <v/>
      </c>
      <c r="J15" s="177" t="str">
        <f>IF(_CDQ_day_hour!H7="","",_CDQ_day_hour!H7)</f>
        <v/>
      </c>
      <c r="K15" s="177" t="str">
        <f>IF(_CDQ_day_hour!I7="","",_CDQ_day_hour!I7)</f>
        <v/>
      </c>
      <c r="L15" s="177" t="str">
        <f>IF(_CDQ_day_hour!J7="","",_CDQ_day_hour!J7)</f>
        <v/>
      </c>
      <c r="M15" s="177" t="str">
        <f>IF(_CDQ_day_hour!K7="","",_CDQ_day_hour!K7)</f>
        <v/>
      </c>
      <c r="N15" s="177" t="str">
        <f>IF(_CDQ_day_hour!L7="","",_CDQ_day_hour!L7)</f>
        <v/>
      </c>
      <c r="O15" s="177" t="str">
        <f>IF(_CDQ_day_hour!M7="","",_CDQ_day_hour!M7)</f>
        <v/>
      </c>
      <c r="P15" s="177" t="str">
        <f>IF(_CDQ_day_hour!N7="","",_CDQ_day_hour!N7)</f>
        <v/>
      </c>
      <c r="Q15" s="177" t="str">
        <f>IF(_CDQ_day_hour!O7="","",_CDQ_day_hour!O7)</f>
        <v/>
      </c>
      <c r="R15" s="177" t="str">
        <f>IF(_CDQ_day_hour!P7="","",_CDQ_day_hour!P7)</f>
        <v/>
      </c>
      <c r="S15" s="177" t="str">
        <f>IF(_CDQ_day_hour!Q7="","",_CDQ_day_hour!Q7)</f>
        <v/>
      </c>
      <c r="T15" s="177" t="str">
        <f>IF(_CDQ_day_hour!R7="","",_CDQ_day_hour!R7)</f>
        <v/>
      </c>
      <c r="U15" s="177" t="str">
        <f>IF(_CDQ_day_hour!S7="","",_CDQ_day_hour!S7)</f>
        <v/>
      </c>
      <c r="V15" s="177" t="str">
        <f>IF(_CDQ_day_hour!T7="","",_CDQ_day_hour!T7)</f>
        <v/>
      </c>
      <c r="W15" s="177" t="str">
        <f>IF(_CDQ_day_hour!U7="","",_CDQ_day_hour!U7)</f>
        <v/>
      </c>
      <c r="X15" s="177" t="str">
        <f>IF(_CDQ_day_hour!V7="","",_CDQ_day_hour!V7)</f>
        <v/>
      </c>
      <c r="Y15" s="177" t="str">
        <f>IF(_CDQ_day_hour!W7="","",_CDQ_day_hour!W7)</f>
        <v/>
      </c>
      <c r="Z15" s="177" t="str">
        <f>IF(_CDQ_day_hour!X7="","",_CDQ_day_hour!X7)</f>
        <v/>
      </c>
      <c r="AA15" s="177" t="str">
        <f>IF(_CDQ_day_hour!Y7="","",_CDQ_day_hour!Y7)</f>
        <v/>
      </c>
      <c r="AB15" s="177" t="str">
        <f>IF(_CDQ_day_hour!Z7="","",_CDQ_day_hour!Z7)</f>
        <v/>
      </c>
      <c r="AC15" s="177" t="str">
        <f>IF(_CDQ_day_hour!AA7="","",_CDQ_day_hour!AA7)</f>
        <v/>
      </c>
      <c r="AD15" s="177" t="str">
        <f>IF(_CDQ_day_hour!AB7="","",_CDQ_day_hour!AB7)</f>
        <v/>
      </c>
      <c r="AE15" s="177" t="str">
        <f>IF(_CDQ_day_hour!AC7="","",_CDQ_day_hour!AC7)</f>
        <v/>
      </c>
      <c r="AF15" s="177" t="str">
        <f>IF(_CDQ_day_hour!AD7="","",_CDQ_day_hour!AD7)</f>
        <v/>
      </c>
      <c r="AG15" s="177" t="str">
        <f>IF(_CDQ_day_hour!AE7="","",_CDQ_day_hour!AE7)</f>
        <v/>
      </c>
      <c r="AH15" s="177" t="str">
        <f>IF(_CDQ_day_hour!AF7="","",_CDQ_day_hour!AF7)</f>
        <v/>
      </c>
      <c r="AI15" s="177" t="str">
        <f>IF(_CDQ_day_hour!AG7="","",_CDQ_day_hour!AG7)</f>
        <v/>
      </c>
      <c r="AJ15" s="177" t="str">
        <f>IF(_CDQ_day_hour!AH7="","",_CDQ_day_hour!AH7)</f>
        <v/>
      </c>
      <c r="AK15" s="42" t="str">
        <f>IF(_CDQ_day_hour!AI7="","",_CDQ_day_hour!AI7)</f>
        <v/>
      </c>
      <c r="AL15" s="42" t="str">
        <f>IF(_CDQ_day_hour!AJ7="","",_CDQ_day_hour!AJ7)</f>
        <v/>
      </c>
      <c r="AM15" s="42" t="str">
        <f>IF(_CDQ_day_hour!AK7="","",_CDQ_day_hour!AK7)</f>
        <v/>
      </c>
      <c r="AN15" s="42" t="str">
        <f>IF(_CDQ_day_hour!AL7="","",_CDQ_day_hour!AL7)</f>
        <v/>
      </c>
      <c r="AO15" s="42" t="str">
        <f>IF(_CDQ_day_hour!AM7="","",_CDQ_day_hour!AM7)</f>
        <v/>
      </c>
      <c r="AP15" s="42" t="str">
        <f>IF(_CDQ_day_hour!AN7="","",_CDQ_day_hour!AN7)</f>
        <v/>
      </c>
      <c r="AQ15" s="42" t="str">
        <f>IF(_CDQ_day_hour!AO7="","",_CDQ_day_hour!AO7)</f>
        <v/>
      </c>
      <c r="AR15" s="118" t="str">
        <f>IF(_CDQ_day_hour!AP7="","",_CDQ_day_hour!AP7)</f>
        <v/>
      </c>
      <c r="AS15" s="42" t="str">
        <f>IF(_CDQ_day_hour!AQ7="","",_CDQ_day_hour!AQ7)</f>
        <v/>
      </c>
      <c r="AT15" s="42" t="str">
        <f>IF(_CDQ_day_hour!AR7="","",_CDQ_day_hour!AR7)</f>
        <v/>
      </c>
      <c r="AU15" s="42" t="str">
        <f>IF(_CDQ_day_hour!AS7="","",_CDQ_day_hour!AS7)</f>
        <v/>
      </c>
      <c r="AV15" s="42" t="str">
        <f>IF(_CDQ_day_hour!AT7="","",_CDQ_day_hour!AT7)</f>
        <v/>
      </c>
      <c r="AW15" s="42" t="str">
        <f>IF(_CDQ_day_hour!AU7="","",_CDQ_day_hour!AU7)</f>
        <v/>
      </c>
      <c r="AX15" s="42" t="str">
        <f>IF(_CDQ_day_hour!AV7="","",_CDQ_day_hour!AV7)</f>
        <v/>
      </c>
      <c r="AY15" s="42" t="str">
        <f>IF(_CDQ_day_hour!AW7="","",_CDQ_day_hour!AW7)</f>
        <v/>
      </c>
      <c r="AZ15" s="42" t="str">
        <f>IF(_CDQ_day_hour!AX7="","",_CDQ_day_hour!AX7)</f>
        <v/>
      </c>
      <c r="BA15" s="42" t="str">
        <f>IF(_CDQ_day_hour!AY7="","",_CDQ_day_hour!AY7)</f>
        <v/>
      </c>
      <c r="BB15" s="42" t="str">
        <f>IF(_CDQ_day_hour!AZ7="","",_CDQ_day_hour!AZ7)</f>
        <v/>
      </c>
      <c r="BC15" s="42" t="str">
        <f>IF(_CDQ_day_hour!BA7="","",_CDQ_day_hour!BA7)</f>
        <v/>
      </c>
      <c r="BD15" s="42" t="str">
        <f>IF(_CDQ_day_hour!BB7="","",_CDQ_day_hour!BB7)</f>
        <v/>
      </c>
      <c r="BE15" s="42" t="str">
        <f>IF(_CDQ_day_hour!BC7="","",_CDQ_day_hour!BC7)</f>
        <v/>
      </c>
      <c r="BF15" s="42" t="str">
        <f>IF(_CDQ_day_hour!BD7="","",_CDQ_day_hour!BD7)</f>
        <v/>
      </c>
      <c r="BG15" s="42" t="str">
        <f>IF(_CDQ_day_hour!BE7="","",_CDQ_day_hour!BE7)</f>
        <v/>
      </c>
      <c r="BH15" s="42" t="str">
        <f>IF(_CDQ_day_hour!BF7="","",_CDQ_day_hour!BF7)</f>
        <v/>
      </c>
      <c r="BI15" s="205" t="str">
        <f>IF(_CDQ_day_hour!BG7="","",_CDQ_day_hour!BG7)</f>
        <v/>
      </c>
      <c r="BJ15" s="42" t="str">
        <f>IF(_CDQ_day_hour!BH7="","",_CDQ_day_hour!BH7)</f>
        <v/>
      </c>
      <c r="BK15" s="42" t="str">
        <f>IF(_CDQ_day_hour!BI7="","",_CDQ_day_hour!BI7)</f>
        <v/>
      </c>
      <c r="BL15" s="42" t="str">
        <f>IF(_CDQ_day_hour!BJ7="","",_CDQ_day_hour!BJ7)</f>
        <v/>
      </c>
      <c r="BM15" s="42" t="str">
        <f>IF(_CDQ_day_hour!BK7="","",_CDQ_day_hour!BK7)</f>
        <v/>
      </c>
      <c r="BN15" s="42" t="str">
        <f>IF(_CDQ_day_hour!BL7="","",_CDQ_day_hour!BL7)</f>
        <v/>
      </c>
      <c r="BO15" s="42" t="str">
        <f>IF(_CDQ_day_hour!BM7="","",_CDQ_day_hour!BM7)</f>
        <v/>
      </c>
      <c r="BP15" s="42" t="str">
        <f>IF(_CDQ_day_hour!BN7="","",_CDQ_day_hour!BN7)</f>
        <v/>
      </c>
      <c r="BQ15" s="42" t="str">
        <f>IF(_CDQ_day_hour!BO7="","",_CDQ_day_hour!BO7)</f>
        <v/>
      </c>
      <c r="BR15" s="42" t="str">
        <f>IF(_CDQ_day_hour!BP7="","",_CDQ_day_hour!BP7)</f>
        <v/>
      </c>
      <c r="BS15" s="42" t="str">
        <f>IF(_CDQ_day_hour!BQ7="","",_CDQ_day_hour!BQ7)</f>
        <v/>
      </c>
      <c r="BT15" s="42" t="str">
        <f>IF(_CDQ_day_hour!BR7="","",_CDQ_day_hour!BR7)</f>
        <v/>
      </c>
      <c r="BU15" s="42" t="str">
        <f>IF(_CDQ_day_hour!BS7="","",_CDQ_day_hour!BS7)</f>
        <v/>
      </c>
      <c r="BV15" s="42" t="str">
        <f>IF(_CDQ_day_hour!BT7="","",_CDQ_day_hour!BT7)</f>
        <v/>
      </c>
      <c r="BW15" s="42" t="str">
        <f>IF(_CDQ_day_hour!BU7="","",_CDQ_day_hour!BU7)</f>
        <v/>
      </c>
      <c r="BX15" s="42" t="str">
        <f>IF(_CDQ_day_hour!BV7="","",_CDQ_day_hour!BV7)</f>
        <v/>
      </c>
      <c r="BY15" s="42" t="str">
        <f>IF(_CDQ_day_hour!BW7="","",_CDQ_day_hour!BW7)</f>
        <v/>
      </c>
      <c r="BZ15" s="42" t="str">
        <f>IF(_CDQ_day_hour!BX7="","",_CDQ_day_hour!BX7)</f>
        <v/>
      </c>
      <c r="CA15" s="42" t="str">
        <f>IF(_CDQ_day_hour!BY7="","",_CDQ_day_hour!BY7)</f>
        <v/>
      </c>
      <c r="CB15" s="212" t="str">
        <f>IF(_CDQ_day_hour!BZ7="","",_CDQ_day_hour!BZ7)</f>
        <v/>
      </c>
    </row>
    <row r="16" ht="15.75" spans="2:80">
      <c r="B16" s="175">
        <v>0.25</v>
      </c>
      <c r="C16" s="176" t="str">
        <f>IF(_CDQ_day_hour!A8="","",_CDQ_day_hour!A8)</f>
        <v/>
      </c>
      <c r="D16" s="177" t="str">
        <f>IF(_CDQ_day_hour!B8="","",_CDQ_day_hour!B8)</f>
        <v/>
      </c>
      <c r="E16" s="177" t="str">
        <f>IF(_CDQ_day_hour!C8="","",_CDQ_day_hour!C8)</f>
        <v/>
      </c>
      <c r="F16" s="177" t="str">
        <f>IF(_CDQ_day_hour!D8="","",_CDQ_day_hour!D8)</f>
        <v/>
      </c>
      <c r="G16" s="177" t="str">
        <f>IF(_CDQ_day_hour!E8="","",_CDQ_day_hour!E8)</f>
        <v/>
      </c>
      <c r="H16" s="177" t="str">
        <f>IF(_CDQ_day_hour!F8="","",_CDQ_day_hour!F8)</f>
        <v/>
      </c>
      <c r="I16" s="177" t="str">
        <f>IF(_CDQ_day_hour!G8="","",_CDQ_day_hour!G8)</f>
        <v/>
      </c>
      <c r="J16" s="177" t="str">
        <f>IF(_CDQ_day_hour!H8="","",_CDQ_day_hour!H8)</f>
        <v/>
      </c>
      <c r="K16" s="177" t="str">
        <f>IF(_CDQ_day_hour!I8="","",_CDQ_day_hour!I8)</f>
        <v/>
      </c>
      <c r="L16" s="177" t="str">
        <f>IF(_CDQ_day_hour!J8="","",_CDQ_day_hour!J8)</f>
        <v/>
      </c>
      <c r="M16" s="177" t="str">
        <f>IF(_CDQ_day_hour!K8="","",_CDQ_day_hour!K8)</f>
        <v/>
      </c>
      <c r="N16" s="177" t="str">
        <f>IF(_CDQ_day_hour!L8="","",_CDQ_day_hour!L8)</f>
        <v/>
      </c>
      <c r="O16" s="177" t="str">
        <f>IF(_CDQ_day_hour!M8="","",_CDQ_day_hour!M8)</f>
        <v/>
      </c>
      <c r="P16" s="177" t="str">
        <f>IF(_CDQ_day_hour!N8="","",_CDQ_day_hour!N8)</f>
        <v/>
      </c>
      <c r="Q16" s="177" t="str">
        <f>IF(_CDQ_day_hour!O8="","",_CDQ_day_hour!O8)</f>
        <v/>
      </c>
      <c r="R16" s="177" t="str">
        <f>IF(_CDQ_day_hour!P8="","",_CDQ_day_hour!P8)</f>
        <v/>
      </c>
      <c r="S16" s="177" t="str">
        <f>IF(_CDQ_day_hour!Q8="","",_CDQ_day_hour!Q8)</f>
        <v/>
      </c>
      <c r="T16" s="177" t="str">
        <f>IF(_CDQ_day_hour!R8="","",_CDQ_day_hour!R8)</f>
        <v/>
      </c>
      <c r="U16" s="177" t="str">
        <f>IF(_CDQ_day_hour!S8="","",_CDQ_day_hour!S8)</f>
        <v/>
      </c>
      <c r="V16" s="177" t="str">
        <f>IF(_CDQ_day_hour!T8="","",_CDQ_day_hour!T8)</f>
        <v/>
      </c>
      <c r="W16" s="177" t="str">
        <f>IF(_CDQ_day_hour!U8="","",_CDQ_day_hour!U8)</f>
        <v/>
      </c>
      <c r="X16" s="177" t="str">
        <f>IF(_CDQ_day_hour!V8="","",_CDQ_day_hour!V8)</f>
        <v/>
      </c>
      <c r="Y16" s="177" t="str">
        <f>IF(_CDQ_day_hour!W8="","",_CDQ_day_hour!W8)</f>
        <v/>
      </c>
      <c r="Z16" s="177" t="str">
        <f>IF(_CDQ_day_hour!X8="","",_CDQ_day_hour!X8)</f>
        <v/>
      </c>
      <c r="AA16" s="177" t="str">
        <f>IF(_CDQ_day_hour!Y8="","",_CDQ_day_hour!Y8)</f>
        <v/>
      </c>
      <c r="AB16" s="177" t="str">
        <f>IF(_CDQ_day_hour!Z8="","",_CDQ_day_hour!Z8)</f>
        <v/>
      </c>
      <c r="AC16" s="177" t="str">
        <f>IF(_CDQ_day_hour!AA8="","",_CDQ_day_hour!AA8)</f>
        <v/>
      </c>
      <c r="AD16" s="177" t="str">
        <f>IF(_CDQ_day_hour!AB8="","",_CDQ_day_hour!AB8)</f>
        <v/>
      </c>
      <c r="AE16" s="177" t="str">
        <f>IF(_CDQ_day_hour!AC8="","",_CDQ_day_hour!AC8)</f>
        <v/>
      </c>
      <c r="AF16" s="177" t="str">
        <f>IF(_CDQ_day_hour!AD8="","",_CDQ_day_hour!AD8)</f>
        <v/>
      </c>
      <c r="AG16" s="177" t="str">
        <f>IF(_CDQ_day_hour!AE8="","",_CDQ_day_hour!AE8)</f>
        <v/>
      </c>
      <c r="AH16" s="177" t="str">
        <f>IF(_CDQ_day_hour!AF8="","",_CDQ_day_hour!AF8)</f>
        <v/>
      </c>
      <c r="AI16" s="177" t="str">
        <f>IF(_CDQ_day_hour!AG8="","",_CDQ_day_hour!AG8)</f>
        <v/>
      </c>
      <c r="AJ16" s="177" t="str">
        <f>IF(_CDQ_day_hour!AH8="","",_CDQ_day_hour!AH8)</f>
        <v/>
      </c>
      <c r="AK16" s="42" t="str">
        <f>IF(_CDQ_day_hour!AI8="","",_CDQ_day_hour!AI8)</f>
        <v/>
      </c>
      <c r="AL16" s="42" t="str">
        <f>IF(_CDQ_day_hour!AJ8="","",_CDQ_day_hour!AJ8)</f>
        <v/>
      </c>
      <c r="AM16" s="42" t="str">
        <f>IF(_CDQ_day_hour!AK8="","",_CDQ_day_hour!AK8)</f>
        <v/>
      </c>
      <c r="AN16" s="42" t="str">
        <f>IF(_CDQ_day_hour!AL8="","",_CDQ_day_hour!AL8)</f>
        <v/>
      </c>
      <c r="AO16" s="42" t="str">
        <f>IF(_CDQ_day_hour!AM8="","",_CDQ_day_hour!AM8)</f>
        <v/>
      </c>
      <c r="AP16" s="42" t="str">
        <f>IF(_CDQ_day_hour!AN8="","",_CDQ_day_hour!AN8)</f>
        <v/>
      </c>
      <c r="AQ16" s="42" t="str">
        <f>IF(_CDQ_day_hour!AO8="","",_CDQ_day_hour!AO8)</f>
        <v/>
      </c>
      <c r="AR16" s="118" t="str">
        <f>IF(_CDQ_day_hour!AP8="","",_CDQ_day_hour!AP8)</f>
        <v/>
      </c>
      <c r="AS16" s="42" t="str">
        <f>IF(_CDQ_day_hour!AQ8="","",_CDQ_day_hour!AQ8)</f>
        <v/>
      </c>
      <c r="AT16" s="42" t="str">
        <f>IF(_CDQ_day_hour!AR8="","",_CDQ_day_hour!AR8)</f>
        <v/>
      </c>
      <c r="AU16" s="42" t="str">
        <f>IF(_CDQ_day_hour!AS8="","",_CDQ_day_hour!AS8)</f>
        <v/>
      </c>
      <c r="AV16" s="42" t="str">
        <f>IF(_CDQ_day_hour!AT8="","",_CDQ_day_hour!AT8)</f>
        <v/>
      </c>
      <c r="AW16" s="42" t="str">
        <f>IF(_CDQ_day_hour!AU8="","",_CDQ_day_hour!AU8)</f>
        <v/>
      </c>
      <c r="AX16" s="42" t="str">
        <f>IF(_CDQ_day_hour!AV8="","",_CDQ_day_hour!AV8)</f>
        <v/>
      </c>
      <c r="AY16" s="42" t="str">
        <f>IF(_CDQ_day_hour!AW8="","",_CDQ_day_hour!AW8)</f>
        <v/>
      </c>
      <c r="AZ16" s="42" t="str">
        <f>IF(_CDQ_day_hour!AX8="","",_CDQ_day_hour!AX8)</f>
        <v/>
      </c>
      <c r="BA16" s="42" t="str">
        <f>IF(_CDQ_day_hour!AY8="","",_CDQ_day_hour!AY8)</f>
        <v/>
      </c>
      <c r="BB16" s="42" t="str">
        <f>IF(_CDQ_day_hour!AZ8="","",_CDQ_day_hour!AZ8)</f>
        <v/>
      </c>
      <c r="BC16" s="42" t="str">
        <f>IF(_CDQ_day_hour!BA8="","",_CDQ_day_hour!BA8)</f>
        <v/>
      </c>
      <c r="BD16" s="42" t="str">
        <f>IF(_CDQ_day_hour!BB8="","",_CDQ_day_hour!BB8)</f>
        <v/>
      </c>
      <c r="BE16" s="42" t="str">
        <f>IF(_CDQ_day_hour!BC8="","",_CDQ_day_hour!BC8)</f>
        <v/>
      </c>
      <c r="BF16" s="42" t="str">
        <f>IF(_CDQ_day_hour!BD8="","",_CDQ_day_hour!BD8)</f>
        <v/>
      </c>
      <c r="BG16" s="42" t="str">
        <f>IF(_CDQ_day_hour!BE8="","",_CDQ_day_hour!BE8)</f>
        <v/>
      </c>
      <c r="BH16" s="42" t="str">
        <f>IF(_CDQ_day_hour!BF8="","",_CDQ_day_hour!BF8)</f>
        <v/>
      </c>
      <c r="BI16" s="205" t="str">
        <f>IF(_CDQ_day_hour!BG8="","",_CDQ_day_hour!BG8)</f>
        <v/>
      </c>
      <c r="BJ16" s="42" t="str">
        <f>IF(_CDQ_day_hour!BH8="","",_CDQ_day_hour!BH8)</f>
        <v/>
      </c>
      <c r="BK16" s="42" t="str">
        <f>IF(_CDQ_day_hour!BI8="","",_CDQ_day_hour!BI8)</f>
        <v/>
      </c>
      <c r="BL16" s="42" t="str">
        <f>IF(_CDQ_day_hour!BJ8="","",_CDQ_day_hour!BJ8)</f>
        <v/>
      </c>
      <c r="BM16" s="42" t="str">
        <f>IF(_CDQ_day_hour!BK8="","",_CDQ_day_hour!BK8)</f>
        <v/>
      </c>
      <c r="BN16" s="42" t="str">
        <f>IF(_CDQ_day_hour!BL8="","",_CDQ_day_hour!BL8)</f>
        <v/>
      </c>
      <c r="BO16" s="42" t="str">
        <f>IF(_CDQ_day_hour!BM8="","",_CDQ_day_hour!BM8)</f>
        <v/>
      </c>
      <c r="BP16" s="42" t="str">
        <f>IF(_CDQ_day_hour!BN8="","",_CDQ_day_hour!BN8)</f>
        <v/>
      </c>
      <c r="BQ16" s="42" t="str">
        <f>IF(_CDQ_day_hour!BO8="","",_CDQ_day_hour!BO8)</f>
        <v/>
      </c>
      <c r="BR16" s="42" t="str">
        <f>IF(_CDQ_day_hour!BP8="","",_CDQ_day_hour!BP8)</f>
        <v/>
      </c>
      <c r="BS16" s="42" t="str">
        <f>IF(_CDQ_day_hour!BQ8="","",_CDQ_day_hour!BQ8)</f>
        <v/>
      </c>
      <c r="BT16" s="42" t="str">
        <f>IF(_CDQ_day_hour!BR8="","",_CDQ_day_hour!BR8)</f>
        <v/>
      </c>
      <c r="BU16" s="42" t="str">
        <f>IF(_CDQ_day_hour!BS8="","",_CDQ_day_hour!BS8)</f>
        <v/>
      </c>
      <c r="BV16" s="42" t="str">
        <f>IF(_CDQ_day_hour!BT8="","",_CDQ_day_hour!BT8)</f>
        <v/>
      </c>
      <c r="BW16" s="42" t="str">
        <f>IF(_CDQ_day_hour!BU8="","",_CDQ_day_hour!BU8)</f>
        <v/>
      </c>
      <c r="BX16" s="42" t="str">
        <f>IF(_CDQ_day_hour!BV8="","",_CDQ_day_hour!BV8)</f>
        <v/>
      </c>
      <c r="BY16" s="42" t="str">
        <f>IF(_CDQ_day_hour!BW8="","",_CDQ_day_hour!BW8)</f>
        <v/>
      </c>
      <c r="BZ16" s="42" t="str">
        <f>IF(_CDQ_day_hour!BX8="","",_CDQ_day_hour!BX8)</f>
        <v/>
      </c>
      <c r="CA16" s="42" t="str">
        <f>IF(_CDQ_day_hour!BY8="","",_CDQ_day_hour!BY8)</f>
        <v/>
      </c>
      <c r="CB16" s="212" t="str">
        <f>IF(_CDQ_day_hour!BZ8="","",_CDQ_day_hour!BZ8)</f>
        <v/>
      </c>
    </row>
    <row r="17" ht="15.75" spans="2:80">
      <c r="B17" s="175">
        <v>0.291666666666667</v>
      </c>
      <c r="C17" s="176" t="str">
        <f>IF(_CDQ_day_hour!A9="","",_CDQ_day_hour!A9)</f>
        <v/>
      </c>
      <c r="D17" s="177" t="str">
        <f>IF(_CDQ_day_hour!B9="","",_CDQ_day_hour!B9)</f>
        <v/>
      </c>
      <c r="E17" s="177" t="str">
        <f>IF(_CDQ_day_hour!C9="","",_CDQ_day_hour!C9)</f>
        <v/>
      </c>
      <c r="F17" s="177" t="str">
        <f>IF(_CDQ_day_hour!D9="","",_CDQ_day_hour!D9)</f>
        <v/>
      </c>
      <c r="G17" s="177" t="str">
        <f>IF(_CDQ_day_hour!E9="","",_CDQ_day_hour!E9)</f>
        <v/>
      </c>
      <c r="H17" s="177" t="str">
        <f>IF(_CDQ_day_hour!F9="","",_CDQ_day_hour!F9)</f>
        <v/>
      </c>
      <c r="I17" s="177" t="str">
        <f>IF(_CDQ_day_hour!G9="","",_CDQ_day_hour!G9)</f>
        <v/>
      </c>
      <c r="J17" s="177" t="str">
        <f>IF(_CDQ_day_hour!H9="","",_CDQ_day_hour!H9)</f>
        <v/>
      </c>
      <c r="K17" s="177" t="str">
        <f>IF(_CDQ_day_hour!I9="","",_CDQ_day_hour!I9)</f>
        <v/>
      </c>
      <c r="L17" s="177" t="str">
        <f>IF(_CDQ_day_hour!J9="","",_CDQ_day_hour!J9)</f>
        <v/>
      </c>
      <c r="M17" s="177" t="str">
        <f>IF(_CDQ_day_hour!K9="","",_CDQ_day_hour!K9)</f>
        <v/>
      </c>
      <c r="N17" s="177" t="str">
        <f>IF(_CDQ_day_hour!L9="","",_CDQ_day_hour!L9)</f>
        <v/>
      </c>
      <c r="O17" s="177" t="str">
        <f>IF(_CDQ_day_hour!M9="","",_CDQ_day_hour!M9)</f>
        <v/>
      </c>
      <c r="P17" s="177" t="str">
        <f>IF(_CDQ_day_hour!N9="","",_CDQ_day_hour!N9)</f>
        <v/>
      </c>
      <c r="Q17" s="177" t="str">
        <f>IF(_CDQ_day_hour!O9="","",_CDQ_day_hour!O9)</f>
        <v/>
      </c>
      <c r="R17" s="177" t="str">
        <f>IF(_CDQ_day_hour!P9="","",_CDQ_day_hour!P9)</f>
        <v/>
      </c>
      <c r="S17" s="177" t="str">
        <f>IF(_CDQ_day_hour!Q9="","",_CDQ_day_hour!Q9)</f>
        <v/>
      </c>
      <c r="T17" s="177" t="str">
        <f>IF(_CDQ_day_hour!R9="","",_CDQ_day_hour!R9)</f>
        <v/>
      </c>
      <c r="U17" s="177" t="str">
        <f>IF(_CDQ_day_hour!S9="","",_CDQ_day_hour!S9)</f>
        <v/>
      </c>
      <c r="V17" s="177" t="str">
        <f>IF(_CDQ_day_hour!T9="","",_CDQ_day_hour!T9)</f>
        <v/>
      </c>
      <c r="W17" s="177" t="str">
        <f>IF(_CDQ_day_hour!U9="","",_CDQ_day_hour!U9)</f>
        <v/>
      </c>
      <c r="X17" s="177" t="str">
        <f>IF(_CDQ_day_hour!V9="","",_CDQ_day_hour!V9)</f>
        <v/>
      </c>
      <c r="Y17" s="177" t="str">
        <f>IF(_CDQ_day_hour!W9="","",_CDQ_day_hour!W9)</f>
        <v/>
      </c>
      <c r="Z17" s="177" t="str">
        <f>IF(_CDQ_day_hour!X9="","",_CDQ_day_hour!X9)</f>
        <v/>
      </c>
      <c r="AA17" s="177" t="str">
        <f>IF(_CDQ_day_hour!Y9="","",_CDQ_day_hour!Y9)</f>
        <v/>
      </c>
      <c r="AB17" s="177" t="str">
        <f>IF(_CDQ_day_hour!Z9="","",_CDQ_day_hour!Z9)</f>
        <v/>
      </c>
      <c r="AC17" s="177" t="str">
        <f>IF(_CDQ_day_hour!AA9="","",_CDQ_day_hour!AA9)</f>
        <v/>
      </c>
      <c r="AD17" s="177" t="str">
        <f>IF(_CDQ_day_hour!AB9="","",_CDQ_day_hour!AB9)</f>
        <v/>
      </c>
      <c r="AE17" s="177" t="str">
        <f>IF(_CDQ_day_hour!AC9="","",_CDQ_day_hour!AC9)</f>
        <v/>
      </c>
      <c r="AF17" s="177" t="str">
        <f>IF(_CDQ_day_hour!AD9="","",_CDQ_day_hour!AD9)</f>
        <v/>
      </c>
      <c r="AG17" s="177" t="str">
        <f>IF(_CDQ_day_hour!AE9="","",_CDQ_day_hour!AE9)</f>
        <v/>
      </c>
      <c r="AH17" s="177" t="str">
        <f>IF(_CDQ_day_hour!AF9="","",_CDQ_day_hour!AF9)</f>
        <v/>
      </c>
      <c r="AI17" s="177" t="str">
        <f>IF(_CDQ_day_hour!AG9="","",_CDQ_day_hour!AG9)</f>
        <v/>
      </c>
      <c r="AJ17" s="177" t="str">
        <f>IF(_CDQ_day_hour!AH9="","",_CDQ_day_hour!AH9)</f>
        <v/>
      </c>
      <c r="AK17" s="42" t="str">
        <f>IF(_CDQ_day_hour!AI9="","",_CDQ_day_hour!AI9)</f>
        <v/>
      </c>
      <c r="AL17" s="42" t="str">
        <f>IF(_CDQ_day_hour!AJ9="","",_CDQ_day_hour!AJ9)</f>
        <v/>
      </c>
      <c r="AM17" s="42" t="str">
        <f>IF(_CDQ_day_hour!AK9="","",_CDQ_day_hour!AK9)</f>
        <v/>
      </c>
      <c r="AN17" s="42" t="str">
        <f>IF(_CDQ_day_hour!AL9="","",_CDQ_day_hour!AL9)</f>
        <v/>
      </c>
      <c r="AO17" s="42" t="str">
        <f>IF(_CDQ_day_hour!AM9="","",_CDQ_day_hour!AM9)</f>
        <v/>
      </c>
      <c r="AP17" s="42" t="str">
        <f>IF(_CDQ_day_hour!AN9="","",_CDQ_day_hour!AN9)</f>
        <v/>
      </c>
      <c r="AQ17" s="42" t="str">
        <f>IF(_CDQ_day_hour!AO9="","",_CDQ_day_hour!AO9)</f>
        <v/>
      </c>
      <c r="AR17" s="118" t="str">
        <f>IF(_CDQ_day_hour!AP9="","",_CDQ_day_hour!AP9)</f>
        <v/>
      </c>
      <c r="AS17" s="42" t="str">
        <f>IF(_CDQ_day_hour!AQ9="","",_CDQ_day_hour!AQ9)</f>
        <v/>
      </c>
      <c r="AT17" s="42" t="str">
        <f>IF(_CDQ_day_hour!AR9="","",_CDQ_day_hour!AR9)</f>
        <v/>
      </c>
      <c r="AU17" s="42" t="str">
        <f>IF(_CDQ_day_hour!AS9="","",_CDQ_day_hour!AS9)</f>
        <v/>
      </c>
      <c r="AV17" s="42" t="str">
        <f>IF(_CDQ_day_hour!AT9="","",_CDQ_day_hour!AT9)</f>
        <v/>
      </c>
      <c r="AW17" s="42" t="str">
        <f>IF(_CDQ_day_hour!AU9="","",_CDQ_day_hour!AU9)</f>
        <v/>
      </c>
      <c r="AX17" s="42" t="str">
        <f>IF(_CDQ_day_hour!AV9="","",_CDQ_day_hour!AV9)</f>
        <v/>
      </c>
      <c r="AY17" s="42" t="str">
        <f>IF(_CDQ_day_hour!AW9="","",_CDQ_day_hour!AW9)</f>
        <v/>
      </c>
      <c r="AZ17" s="42" t="str">
        <f>IF(_CDQ_day_hour!AX9="","",_CDQ_day_hour!AX9)</f>
        <v/>
      </c>
      <c r="BA17" s="42" t="str">
        <f>IF(_CDQ_day_hour!AY9="","",_CDQ_day_hour!AY9)</f>
        <v/>
      </c>
      <c r="BB17" s="42" t="str">
        <f>IF(_CDQ_day_hour!AZ9="","",_CDQ_day_hour!AZ9)</f>
        <v/>
      </c>
      <c r="BC17" s="42" t="str">
        <f>IF(_CDQ_day_hour!BA9="","",_CDQ_day_hour!BA9)</f>
        <v/>
      </c>
      <c r="BD17" s="42" t="str">
        <f>IF(_CDQ_day_hour!BB9="","",_CDQ_day_hour!BB9)</f>
        <v/>
      </c>
      <c r="BE17" s="42" t="str">
        <f>IF(_CDQ_day_hour!BC9="","",_CDQ_day_hour!BC9)</f>
        <v/>
      </c>
      <c r="BF17" s="42" t="str">
        <f>IF(_CDQ_day_hour!BD9="","",_CDQ_day_hour!BD9)</f>
        <v/>
      </c>
      <c r="BG17" s="42" t="str">
        <f>IF(_CDQ_day_hour!BE9="","",_CDQ_day_hour!BE9)</f>
        <v/>
      </c>
      <c r="BH17" s="42" t="str">
        <f>IF(_CDQ_day_hour!BF9="","",_CDQ_day_hour!BF9)</f>
        <v/>
      </c>
      <c r="BI17" s="205" t="str">
        <f>IF(_CDQ_day_hour!BG9="","",_CDQ_day_hour!BG9)</f>
        <v/>
      </c>
      <c r="BJ17" s="42" t="str">
        <f>IF(_CDQ_day_hour!BH9="","",_CDQ_day_hour!BH9)</f>
        <v/>
      </c>
      <c r="BK17" s="42" t="str">
        <f>IF(_CDQ_day_hour!BI9="","",_CDQ_day_hour!BI9)</f>
        <v/>
      </c>
      <c r="BL17" s="42" t="str">
        <f>IF(_CDQ_day_hour!BJ9="","",_CDQ_day_hour!BJ9)</f>
        <v/>
      </c>
      <c r="BM17" s="42" t="str">
        <f>IF(_CDQ_day_hour!BK9="","",_CDQ_day_hour!BK9)</f>
        <v/>
      </c>
      <c r="BN17" s="42" t="str">
        <f>IF(_CDQ_day_hour!BL9="","",_CDQ_day_hour!BL9)</f>
        <v/>
      </c>
      <c r="BO17" s="42" t="str">
        <f>IF(_CDQ_day_hour!BM9="","",_CDQ_day_hour!BM9)</f>
        <v/>
      </c>
      <c r="BP17" s="42" t="str">
        <f>IF(_CDQ_day_hour!BN9="","",_CDQ_day_hour!BN9)</f>
        <v/>
      </c>
      <c r="BQ17" s="42" t="str">
        <f>IF(_CDQ_day_hour!BO9="","",_CDQ_day_hour!BO9)</f>
        <v/>
      </c>
      <c r="BR17" s="42" t="str">
        <f>IF(_CDQ_day_hour!BP9="","",_CDQ_day_hour!BP9)</f>
        <v/>
      </c>
      <c r="BS17" s="42" t="str">
        <f>IF(_CDQ_day_hour!BQ9="","",_CDQ_day_hour!BQ9)</f>
        <v/>
      </c>
      <c r="BT17" s="42" t="str">
        <f>IF(_CDQ_day_hour!BR9="","",_CDQ_day_hour!BR9)</f>
        <v/>
      </c>
      <c r="BU17" s="42" t="str">
        <f>IF(_CDQ_day_hour!BS9="","",_CDQ_day_hour!BS9)</f>
        <v/>
      </c>
      <c r="BV17" s="42" t="str">
        <f>IF(_CDQ_day_hour!BT9="","",_CDQ_day_hour!BT9)</f>
        <v/>
      </c>
      <c r="BW17" s="42" t="str">
        <f>IF(_CDQ_day_hour!BU9="","",_CDQ_day_hour!BU9)</f>
        <v/>
      </c>
      <c r="BX17" s="42" t="str">
        <f>IF(_CDQ_day_hour!BV9="","",_CDQ_day_hour!BV9)</f>
        <v/>
      </c>
      <c r="BY17" s="42" t="str">
        <f>IF(_CDQ_day_hour!BW9="","",_CDQ_day_hour!BW9)</f>
        <v/>
      </c>
      <c r="BZ17" s="42" t="str">
        <f>IF(_CDQ_day_hour!BX9="","",_CDQ_day_hour!BX9)</f>
        <v/>
      </c>
      <c r="CA17" s="42" t="str">
        <f>IF(_CDQ_day_hour!BY9="","",_CDQ_day_hour!BY9)</f>
        <v/>
      </c>
      <c r="CB17" s="212" t="str">
        <f>IF(_CDQ_day_hour!BZ9="","",_CDQ_day_hour!BZ9)</f>
        <v/>
      </c>
    </row>
    <row r="18" ht="15.75" spans="2:80">
      <c r="B18" s="175">
        <v>0.333333333333333</v>
      </c>
      <c r="C18" s="176" t="str">
        <f>IF(_CDQ_day_hour!A10="","",_CDQ_day_hour!A10)</f>
        <v/>
      </c>
      <c r="D18" s="177" t="str">
        <f>IF(_CDQ_day_hour!B10="","",_CDQ_day_hour!B10)</f>
        <v/>
      </c>
      <c r="E18" s="177" t="str">
        <f>IF(_CDQ_day_hour!C10="","",_CDQ_day_hour!C10)</f>
        <v/>
      </c>
      <c r="F18" s="177" t="str">
        <f>IF(_CDQ_day_hour!D10="","",_CDQ_day_hour!D10)</f>
        <v/>
      </c>
      <c r="G18" s="177" t="str">
        <f>IF(_CDQ_day_hour!E10="","",_CDQ_day_hour!E10)</f>
        <v/>
      </c>
      <c r="H18" s="177" t="str">
        <f>IF(_CDQ_day_hour!F10="","",_CDQ_day_hour!F10)</f>
        <v/>
      </c>
      <c r="I18" s="177" t="str">
        <f>IF(_CDQ_day_hour!G10="","",_CDQ_day_hour!G10)</f>
        <v/>
      </c>
      <c r="J18" s="177" t="str">
        <f>IF(_CDQ_day_hour!H10="","",_CDQ_day_hour!H10)</f>
        <v/>
      </c>
      <c r="K18" s="177" t="str">
        <f>IF(_CDQ_day_hour!I10="","",_CDQ_day_hour!I10)</f>
        <v/>
      </c>
      <c r="L18" s="177" t="str">
        <f>IF(_CDQ_day_hour!J10="","",_CDQ_day_hour!J10)</f>
        <v/>
      </c>
      <c r="M18" s="177" t="str">
        <f>IF(_CDQ_day_hour!K10="","",_CDQ_day_hour!K10)</f>
        <v/>
      </c>
      <c r="N18" s="177" t="str">
        <f>IF(_CDQ_day_hour!L10="","",_CDQ_day_hour!L10)</f>
        <v/>
      </c>
      <c r="O18" s="177" t="str">
        <f>IF(_CDQ_day_hour!M10="","",_CDQ_day_hour!M10)</f>
        <v/>
      </c>
      <c r="P18" s="177" t="str">
        <f>IF(_CDQ_day_hour!N10="","",_CDQ_day_hour!N10)</f>
        <v/>
      </c>
      <c r="Q18" s="177" t="str">
        <f>IF(_CDQ_day_hour!O10="","",_CDQ_day_hour!O10)</f>
        <v/>
      </c>
      <c r="R18" s="177" t="str">
        <f>IF(_CDQ_day_hour!P10="","",_CDQ_day_hour!P10)</f>
        <v/>
      </c>
      <c r="S18" s="177" t="str">
        <f>IF(_CDQ_day_hour!Q10="","",_CDQ_day_hour!Q10)</f>
        <v/>
      </c>
      <c r="T18" s="177" t="str">
        <f>IF(_CDQ_day_hour!R10="","",_CDQ_day_hour!R10)</f>
        <v/>
      </c>
      <c r="U18" s="177" t="str">
        <f>IF(_CDQ_day_hour!S10="","",_CDQ_day_hour!S10)</f>
        <v/>
      </c>
      <c r="V18" s="177" t="str">
        <f>IF(_CDQ_day_hour!T10="","",_CDQ_day_hour!T10)</f>
        <v/>
      </c>
      <c r="W18" s="177" t="str">
        <f>IF(_CDQ_day_hour!U10="","",_CDQ_day_hour!U10)</f>
        <v/>
      </c>
      <c r="X18" s="177" t="str">
        <f>IF(_CDQ_day_hour!V10="","",_CDQ_day_hour!V10)</f>
        <v/>
      </c>
      <c r="Y18" s="177" t="str">
        <f>IF(_CDQ_day_hour!W10="","",_CDQ_day_hour!W10)</f>
        <v/>
      </c>
      <c r="Z18" s="177" t="str">
        <f>IF(_CDQ_day_hour!X10="","",_CDQ_day_hour!X10)</f>
        <v/>
      </c>
      <c r="AA18" s="177" t="str">
        <f>IF(_CDQ_day_hour!Y10="","",_CDQ_day_hour!Y10)</f>
        <v/>
      </c>
      <c r="AB18" s="177" t="str">
        <f>IF(_CDQ_day_hour!Z10="","",_CDQ_day_hour!Z10)</f>
        <v/>
      </c>
      <c r="AC18" s="177" t="str">
        <f>IF(_CDQ_day_hour!AA10="","",_CDQ_day_hour!AA10)</f>
        <v/>
      </c>
      <c r="AD18" s="177" t="str">
        <f>IF(_CDQ_day_hour!AB10="","",_CDQ_day_hour!AB10)</f>
        <v/>
      </c>
      <c r="AE18" s="177" t="str">
        <f>IF(_CDQ_day_hour!AC10="","",_CDQ_day_hour!AC10)</f>
        <v/>
      </c>
      <c r="AF18" s="177" t="str">
        <f>IF(_CDQ_day_hour!AD10="","",_CDQ_day_hour!AD10)</f>
        <v/>
      </c>
      <c r="AG18" s="177" t="str">
        <f>IF(_CDQ_day_hour!AE10="","",_CDQ_day_hour!AE10)</f>
        <v/>
      </c>
      <c r="AH18" s="177" t="str">
        <f>IF(_CDQ_day_hour!AF10="","",_CDQ_day_hour!AF10)</f>
        <v/>
      </c>
      <c r="AI18" s="177" t="str">
        <f>IF(_CDQ_day_hour!AG10="","",_CDQ_day_hour!AG10)</f>
        <v/>
      </c>
      <c r="AJ18" s="177" t="str">
        <f>IF(_CDQ_day_hour!AH10="","",_CDQ_day_hour!AH10)</f>
        <v/>
      </c>
      <c r="AK18" s="42" t="str">
        <f>IF(_CDQ_day_hour!AI10="","",_CDQ_day_hour!AI10)</f>
        <v/>
      </c>
      <c r="AL18" s="42" t="str">
        <f>IF(_CDQ_day_hour!AJ10="","",_CDQ_day_hour!AJ10)</f>
        <v/>
      </c>
      <c r="AM18" s="42" t="str">
        <f>IF(_CDQ_day_hour!AK10="","",_CDQ_day_hour!AK10)</f>
        <v/>
      </c>
      <c r="AN18" s="42" t="str">
        <f>IF(_CDQ_day_hour!AL10="","",_CDQ_day_hour!AL10)</f>
        <v/>
      </c>
      <c r="AO18" s="42" t="str">
        <f>IF(_CDQ_day_hour!AM10="","",_CDQ_day_hour!AM10)</f>
        <v/>
      </c>
      <c r="AP18" s="42" t="str">
        <f>IF(_CDQ_day_hour!AN10="","",_CDQ_day_hour!AN10)</f>
        <v/>
      </c>
      <c r="AQ18" s="42" t="str">
        <f>IF(_CDQ_day_hour!AO10="","",_CDQ_day_hour!AO10)</f>
        <v/>
      </c>
      <c r="AR18" s="118" t="str">
        <f>IF(_CDQ_day_hour!AP10="","",_CDQ_day_hour!AP10)</f>
        <v/>
      </c>
      <c r="AS18" s="42" t="str">
        <f>IF(_CDQ_day_hour!AQ10="","",_CDQ_day_hour!AQ10)</f>
        <v/>
      </c>
      <c r="AT18" s="42" t="str">
        <f>IF(_CDQ_day_hour!AR10="","",_CDQ_day_hour!AR10)</f>
        <v/>
      </c>
      <c r="AU18" s="42" t="str">
        <f>IF(_CDQ_day_hour!AS10="","",_CDQ_day_hour!AS10)</f>
        <v/>
      </c>
      <c r="AV18" s="42" t="str">
        <f>IF(_CDQ_day_hour!AT10="","",_CDQ_day_hour!AT10)</f>
        <v/>
      </c>
      <c r="AW18" s="42" t="str">
        <f>IF(_CDQ_day_hour!AU10="","",_CDQ_day_hour!AU10)</f>
        <v/>
      </c>
      <c r="AX18" s="42" t="str">
        <f>IF(_CDQ_day_hour!AV10="","",_CDQ_day_hour!AV10)</f>
        <v/>
      </c>
      <c r="AY18" s="42" t="str">
        <f>IF(_CDQ_day_hour!AW10="","",_CDQ_day_hour!AW10)</f>
        <v/>
      </c>
      <c r="AZ18" s="42" t="str">
        <f>IF(_CDQ_day_hour!AX10="","",_CDQ_day_hour!AX10)</f>
        <v/>
      </c>
      <c r="BA18" s="42" t="str">
        <f>IF(_CDQ_day_hour!AY10="","",_CDQ_day_hour!AY10)</f>
        <v/>
      </c>
      <c r="BB18" s="42" t="str">
        <f>IF(_CDQ_day_hour!AZ10="","",_CDQ_day_hour!AZ10)</f>
        <v/>
      </c>
      <c r="BC18" s="42" t="str">
        <f>IF(_CDQ_day_hour!BA10="","",_CDQ_day_hour!BA10)</f>
        <v/>
      </c>
      <c r="BD18" s="42" t="str">
        <f>IF(_CDQ_day_hour!BB10="","",_CDQ_day_hour!BB10)</f>
        <v/>
      </c>
      <c r="BE18" s="42" t="str">
        <f>IF(_CDQ_day_hour!BC10="","",_CDQ_day_hour!BC10)</f>
        <v/>
      </c>
      <c r="BF18" s="42" t="str">
        <f>IF(_CDQ_day_hour!BD10="","",_CDQ_day_hour!BD10)</f>
        <v/>
      </c>
      <c r="BG18" s="42" t="str">
        <f>IF(_CDQ_day_hour!BE10="","",_CDQ_day_hour!BE10)</f>
        <v/>
      </c>
      <c r="BH18" s="42" t="str">
        <f>IF(_CDQ_day_hour!BF10="","",_CDQ_day_hour!BF10)</f>
        <v/>
      </c>
      <c r="BI18" s="205" t="str">
        <f>IF(_CDQ_day_hour!BG10="","",_CDQ_day_hour!BG10)</f>
        <v/>
      </c>
      <c r="BJ18" s="42" t="str">
        <f>IF(_CDQ_day_hour!BH10="","",_CDQ_day_hour!BH10)</f>
        <v/>
      </c>
      <c r="BK18" s="42" t="str">
        <f>IF(_CDQ_day_hour!BI10="","",_CDQ_day_hour!BI10)</f>
        <v/>
      </c>
      <c r="BL18" s="42" t="str">
        <f>IF(_CDQ_day_hour!BJ10="","",_CDQ_day_hour!BJ10)</f>
        <v/>
      </c>
      <c r="BM18" s="42" t="str">
        <f>IF(_CDQ_day_hour!BK10="","",_CDQ_day_hour!BK10)</f>
        <v/>
      </c>
      <c r="BN18" s="42" t="str">
        <f>IF(_CDQ_day_hour!BL10="","",_CDQ_day_hour!BL10)</f>
        <v/>
      </c>
      <c r="BO18" s="42" t="str">
        <f>IF(_CDQ_day_hour!BM10="","",_CDQ_day_hour!BM10)</f>
        <v/>
      </c>
      <c r="BP18" s="42" t="str">
        <f>IF(_CDQ_day_hour!BN10="","",_CDQ_day_hour!BN10)</f>
        <v/>
      </c>
      <c r="BQ18" s="42" t="str">
        <f>IF(_CDQ_day_hour!BO10="","",_CDQ_day_hour!BO10)</f>
        <v/>
      </c>
      <c r="BR18" s="42" t="str">
        <f>IF(_CDQ_day_hour!BP10="","",_CDQ_day_hour!BP10)</f>
        <v/>
      </c>
      <c r="BS18" s="42" t="str">
        <f>IF(_CDQ_day_hour!BQ10="","",_CDQ_day_hour!BQ10)</f>
        <v/>
      </c>
      <c r="BT18" s="42" t="str">
        <f>IF(_CDQ_day_hour!BR10="","",_CDQ_day_hour!BR10)</f>
        <v/>
      </c>
      <c r="BU18" s="42" t="str">
        <f>IF(_CDQ_day_hour!BS10="","",_CDQ_day_hour!BS10)</f>
        <v/>
      </c>
      <c r="BV18" s="42" t="str">
        <f>IF(_CDQ_day_hour!BT10="","",_CDQ_day_hour!BT10)</f>
        <v/>
      </c>
      <c r="BW18" s="42" t="str">
        <f>IF(_CDQ_day_hour!BU10="","",_CDQ_day_hour!BU10)</f>
        <v/>
      </c>
      <c r="BX18" s="42" t="str">
        <f>IF(_CDQ_day_hour!BV10="","",_CDQ_day_hour!BV10)</f>
        <v/>
      </c>
      <c r="BY18" s="42" t="str">
        <f>IF(_CDQ_day_hour!BW10="","",_CDQ_day_hour!BW10)</f>
        <v/>
      </c>
      <c r="BZ18" s="42" t="str">
        <f>IF(_CDQ_day_hour!BX10="","",_CDQ_day_hour!BX10)</f>
        <v/>
      </c>
      <c r="CA18" s="42" t="str">
        <f>IF(_CDQ_day_hour!BY10="","",_CDQ_day_hour!BY10)</f>
        <v/>
      </c>
      <c r="CB18" s="212" t="str">
        <f>IF(_CDQ_day_hour!BZ10="","",_CDQ_day_hour!BZ10)</f>
        <v/>
      </c>
    </row>
    <row r="19" ht="15.75" spans="2:80">
      <c r="B19" s="175">
        <v>0.375</v>
      </c>
      <c r="C19" s="176" t="str">
        <f>IF(_CDQ_day_hour!A11="","",_CDQ_day_hour!A11)</f>
        <v/>
      </c>
      <c r="D19" s="177" t="str">
        <f>IF(_CDQ_day_hour!B11="","",_CDQ_day_hour!B11)</f>
        <v/>
      </c>
      <c r="E19" s="177" t="str">
        <f>IF(_CDQ_day_hour!C11="","",_CDQ_day_hour!C11)</f>
        <v/>
      </c>
      <c r="F19" s="177" t="str">
        <f>IF(_CDQ_day_hour!D11="","",_CDQ_day_hour!D11)</f>
        <v/>
      </c>
      <c r="G19" s="177" t="str">
        <f>IF(_CDQ_day_hour!E11="","",_CDQ_day_hour!E11)</f>
        <v/>
      </c>
      <c r="H19" s="177" t="str">
        <f>IF(_CDQ_day_hour!F11="","",_CDQ_day_hour!F11)</f>
        <v/>
      </c>
      <c r="I19" s="177" t="str">
        <f>IF(_CDQ_day_hour!G11="","",_CDQ_day_hour!G11)</f>
        <v/>
      </c>
      <c r="J19" s="177" t="str">
        <f>IF(_CDQ_day_hour!H11="","",_CDQ_day_hour!H11)</f>
        <v/>
      </c>
      <c r="K19" s="177" t="str">
        <f>IF(_CDQ_day_hour!I11="","",_CDQ_day_hour!I11)</f>
        <v/>
      </c>
      <c r="L19" s="177" t="str">
        <f>IF(_CDQ_day_hour!J11="","",_CDQ_day_hour!J11)</f>
        <v/>
      </c>
      <c r="M19" s="177" t="str">
        <f>IF(_CDQ_day_hour!K11="","",_CDQ_day_hour!K11)</f>
        <v/>
      </c>
      <c r="N19" s="177" t="str">
        <f>IF(_CDQ_day_hour!L11="","",_CDQ_day_hour!L11)</f>
        <v/>
      </c>
      <c r="O19" s="177" t="str">
        <f>IF(_CDQ_day_hour!M11="","",_CDQ_day_hour!M11)</f>
        <v/>
      </c>
      <c r="P19" s="177" t="str">
        <f>IF(_CDQ_day_hour!N11="","",_CDQ_day_hour!N11)</f>
        <v/>
      </c>
      <c r="Q19" s="177" t="str">
        <f>IF(_CDQ_day_hour!O11="","",_CDQ_day_hour!O11)</f>
        <v/>
      </c>
      <c r="R19" s="177" t="str">
        <f>IF(_CDQ_day_hour!P11="","",_CDQ_day_hour!P11)</f>
        <v/>
      </c>
      <c r="S19" s="177" t="str">
        <f>IF(_CDQ_day_hour!Q11="","",_CDQ_day_hour!Q11)</f>
        <v/>
      </c>
      <c r="T19" s="177" t="str">
        <f>IF(_CDQ_day_hour!R11="","",_CDQ_day_hour!R11)</f>
        <v/>
      </c>
      <c r="U19" s="177" t="str">
        <f>IF(_CDQ_day_hour!S11="","",_CDQ_day_hour!S11)</f>
        <v/>
      </c>
      <c r="V19" s="177" t="str">
        <f>IF(_CDQ_day_hour!T11="","",_CDQ_day_hour!T11)</f>
        <v/>
      </c>
      <c r="W19" s="177" t="str">
        <f>IF(_CDQ_day_hour!U11="","",_CDQ_day_hour!U11)</f>
        <v/>
      </c>
      <c r="X19" s="177" t="str">
        <f>IF(_CDQ_day_hour!V11="","",_CDQ_day_hour!V11)</f>
        <v/>
      </c>
      <c r="Y19" s="177" t="str">
        <f>IF(_CDQ_day_hour!W11="","",_CDQ_day_hour!W11)</f>
        <v/>
      </c>
      <c r="Z19" s="177" t="str">
        <f>IF(_CDQ_day_hour!X11="","",_CDQ_day_hour!X11)</f>
        <v/>
      </c>
      <c r="AA19" s="177" t="str">
        <f>IF(_CDQ_day_hour!Y11="","",_CDQ_day_hour!Y11)</f>
        <v/>
      </c>
      <c r="AB19" s="177" t="str">
        <f>IF(_CDQ_day_hour!Z11="","",_CDQ_day_hour!Z11)</f>
        <v/>
      </c>
      <c r="AC19" s="177" t="str">
        <f>IF(_CDQ_day_hour!AA11="","",_CDQ_day_hour!AA11)</f>
        <v/>
      </c>
      <c r="AD19" s="177" t="str">
        <f>IF(_CDQ_day_hour!AB11="","",_CDQ_day_hour!AB11)</f>
        <v/>
      </c>
      <c r="AE19" s="177" t="str">
        <f>IF(_CDQ_day_hour!AC11="","",_CDQ_day_hour!AC11)</f>
        <v/>
      </c>
      <c r="AF19" s="177" t="str">
        <f>IF(_CDQ_day_hour!AD11="","",_CDQ_day_hour!AD11)</f>
        <v/>
      </c>
      <c r="AG19" s="177" t="str">
        <f>IF(_CDQ_day_hour!AE11="","",_CDQ_day_hour!AE11)</f>
        <v/>
      </c>
      <c r="AH19" s="177" t="str">
        <f>IF(_CDQ_day_hour!AF11="","",_CDQ_day_hour!AF11)</f>
        <v/>
      </c>
      <c r="AI19" s="177" t="str">
        <f>IF(_CDQ_day_hour!AG11="","",_CDQ_day_hour!AG11)</f>
        <v/>
      </c>
      <c r="AJ19" s="177" t="str">
        <f>IF(_CDQ_day_hour!AH11="","",_CDQ_day_hour!AH11)</f>
        <v/>
      </c>
      <c r="AK19" s="42" t="str">
        <f>IF(_CDQ_day_hour!AI11="","",_CDQ_day_hour!AI11)</f>
        <v/>
      </c>
      <c r="AL19" s="42" t="str">
        <f>IF(_CDQ_day_hour!AJ11="","",_CDQ_day_hour!AJ11)</f>
        <v/>
      </c>
      <c r="AM19" s="42" t="str">
        <f>IF(_CDQ_day_hour!AK11="","",_CDQ_day_hour!AK11)</f>
        <v/>
      </c>
      <c r="AN19" s="42" t="str">
        <f>IF(_CDQ_day_hour!AL11="","",_CDQ_day_hour!AL11)</f>
        <v/>
      </c>
      <c r="AO19" s="42" t="str">
        <f>IF(_CDQ_day_hour!AM11="","",_CDQ_day_hour!AM11)</f>
        <v/>
      </c>
      <c r="AP19" s="42" t="str">
        <f>IF(_CDQ_day_hour!AN11="","",_CDQ_day_hour!AN11)</f>
        <v/>
      </c>
      <c r="AQ19" s="42" t="str">
        <f>IF(_CDQ_day_hour!AO11="","",_CDQ_day_hour!AO11)</f>
        <v/>
      </c>
      <c r="AR19" s="118" t="str">
        <f>IF(_CDQ_day_hour!AP11="","",_CDQ_day_hour!AP11)</f>
        <v/>
      </c>
      <c r="AS19" s="42" t="str">
        <f>IF(_CDQ_day_hour!AQ11="","",_CDQ_day_hour!AQ11)</f>
        <v/>
      </c>
      <c r="AT19" s="42" t="str">
        <f>IF(_CDQ_day_hour!AR11="","",_CDQ_day_hour!AR11)</f>
        <v/>
      </c>
      <c r="AU19" s="42" t="str">
        <f>IF(_CDQ_day_hour!AS11="","",_CDQ_day_hour!AS11)</f>
        <v/>
      </c>
      <c r="AV19" s="42" t="str">
        <f>IF(_CDQ_day_hour!AT11="","",_CDQ_day_hour!AT11)</f>
        <v/>
      </c>
      <c r="AW19" s="42" t="str">
        <f>IF(_CDQ_day_hour!AU11="","",_CDQ_day_hour!AU11)</f>
        <v/>
      </c>
      <c r="AX19" s="42" t="str">
        <f>IF(_CDQ_day_hour!AV11="","",_CDQ_day_hour!AV11)</f>
        <v/>
      </c>
      <c r="AY19" s="42" t="str">
        <f>IF(_CDQ_day_hour!AW11="","",_CDQ_day_hour!AW11)</f>
        <v/>
      </c>
      <c r="AZ19" s="42" t="str">
        <f>IF(_CDQ_day_hour!AX11="","",_CDQ_day_hour!AX11)</f>
        <v/>
      </c>
      <c r="BA19" s="42" t="str">
        <f>IF(_CDQ_day_hour!AY11="","",_CDQ_day_hour!AY11)</f>
        <v/>
      </c>
      <c r="BB19" s="42" t="str">
        <f>IF(_CDQ_day_hour!AZ11="","",_CDQ_day_hour!AZ11)</f>
        <v/>
      </c>
      <c r="BC19" s="42" t="str">
        <f>IF(_CDQ_day_hour!BA11="","",_CDQ_day_hour!BA11)</f>
        <v/>
      </c>
      <c r="BD19" s="42" t="str">
        <f>IF(_CDQ_day_hour!BB11="","",_CDQ_day_hour!BB11)</f>
        <v/>
      </c>
      <c r="BE19" s="42" t="str">
        <f>IF(_CDQ_day_hour!BC11="","",_CDQ_day_hour!BC11)</f>
        <v/>
      </c>
      <c r="BF19" s="42" t="str">
        <f>IF(_CDQ_day_hour!BD11="","",_CDQ_day_hour!BD11)</f>
        <v/>
      </c>
      <c r="BG19" s="42" t="str">
        <f>IF(_CDQ_day_hour!BE11="","",_CDQ_day_hour!BE11)</f>
        <v/>
      </c>
      <c r="BH19" s="42" t="str">
        <f>IF(_CDQ_day_hour!BF11="","",_CDQ_day_hour!BF11)</f>
        <v/>
      </c>
      <c r="BI19" s="205" t="str">
        <f>IF(_CDQ_day_hour!BG11="","",_CDQ_day_hour!BG11)</f>
        <v/>
      </c>
      <c r="BJ19" s="42" t="str">
        <f>IF(_CDQ_day_hour!BH11="","",_CDQ_day_hour!BH11)</f>
        <v/>
      </c>
      <c r="BK19" s="42" t="str">
        <f>IF(_CDQ_day_hour!BI11="","",_CDQ_day_hour!BI11)</f>
        <v/>
      </c>
      <c r="BL19" s="42" t="str">
        <f>IF(_CDQ_day_hour!BJ11="","",_CDQ_day_hour!BJ11)</f>
        <v/>
      </c>
      <c r="BM19" s="42" t="str">
        <f>IF(_CDQ_day_hour!BK11="","",_CDQ_day_hour!BK11)</f>
        <v/>
      </c>
      <c r="BN19" s="42" t="str">
        <f>IF(_CDQ_day_hour!BL11="","",_CDQ_day_hour!BL11)</f>
        <v/>
      </c>
      <c r="BO19" s="42" t="str">
        <f>IF(_CDQ_day_hour!BM11="","",_CDQ_day_hour!BM11)</f>
        <v/>
      </c>
      <c r="BP19" s="42" t="str">
        <f>IF(_CDQ_day_hour!BN11="","",_CDQ_day_hour!BN11)</f>
        <v/>
      </c>
      <c r="BQ19" s="42" t="str">
        <f>IF(_CDQ_day_hour!BO11="","",_CDQ_day_hour!BO11)</f>
        <v/>
      </c>
      <c r="BR19" s="42" t="str">
        <f>IF(_CDQ_day_hour!BP11="","",_CDQ_day_hour!BP11)</f>
        <v/>
      </c>
      <c r="BS19" s="42" t="str">
        <f>IF(_CDQ_day_hour!BQ11="","",_CDQ_day_hour!BQ11)</f>
        <v/>
      </c>
      <c r="BT19" s="42" t="str">
        <f>IF(_CDQ_day_hour!BR11="","",_CDQ_day_hour!BR11)</f>
        <v/>
      </c>
      <c r="BU19" s="42" t="str">
        <f>IF(_CDQ_day_hour!BS11="","",_CDQ_day_hour!BS11)</f>
        <v/>
      </c>
      <c r="BV19" s="42" t="str">
        <f>IF(_CDQ_day_hour!BT11="","",_CDQ_day_hour!BT11)</f>
        <v/>
      </c>
      <c r="BW19" s="42" t="str">
        <f>IF(_CDQ_day_hour!BU11="","",_CDQ_day_hour!BU11)</f>
        <v/>
      </c>
      <c r="BX19" s="42" t="str">
        <f>IF(_CDQ_day_hour!BV11="","",_CDQ_day_hour!BV11)</f>
        <v/>
      </c>
      <c r="BY19" s="42" t="str">
        <f>IF(_CDQ_day_hour!BW11="","",_CDQ_day_hour!BW11)</f>
        <v/>
      </c>
      <c r="BZ19" s="42" t="str">
        <f>IF(_CDQ_day_hour!BX11="","",_CDQ_day_hour!BX11)</f>
        <v/>
      </c>
      <c r="CA19" s="42" t="str">
        <f>IF(_CDQ_day_hour!BY11="","",_CDQ_day_hour!BY11)</f>
        <v/>
      </c>
      <c r="CB19" s="212" t="str">
        <f>IF(_CDQ_day_hour!BZ11="","",_CDQ_day_hour!BZ11)</f>
        <v/>
      </c>
    </row>
    <row r="20" spans="2:80">
      <c r="B20" s="175">
        <v>0.416666666666666</v>
      </c>
      <c r="C20" s="176" t="str">
        <f>IF(_CDQ_day_hour!A12="","",_CDQ_day_hour!A12)</f>
        <v/>
      </c>
      <c r="D20" s="177" t="str">
        <f>IF(_CDQ_day_hour!B12="","",_CDQ_day_hour!B12)</f>
        <v/>
      </c>
      <c r="E20" s="177" t="str">
        <f>IF(_CDQ_day_hour!C12="","",_CDQ_day_hour!C12)</f>
        <v/>
      </c>
      <c r="F20" s="177" t="str">
        <f>IF(_CDQ_day_hour!D12="","",_CDQ_day_hour!D12)</f>
        <v/>
      </c>
      <c r="G20" s="177" t="str">
        <f>IF(_CDQ_day_hour!E12="","",_CDQ_day_hour!E12)</f>
        <v/>
      </c>
      <c r="H20" s="177" t="str">
        <f>IF(_CDQ_day_hour!F12="","",_CDQ_day_hour!F12)</f>
        <v/>
      </c>
      <c r="I20" s="177" t="str">
        <f>IF(_CDQ_day_hour!G12="","",_CDQ_day_hour!G12)</f>
        <v/>
      </c>
      <c r="J20" s="177" t="str">
        <f>IF(_CDQ_day_hour!H12="","",_CDQ_day_hour!H12)</f>
        <v/>
      </c>
      <c r="K20" s="177" t="str">
        <f>IF(_CDQ_day_hour!I12="","",_CDQ_day_hour!I12)</f>
        <v/>
      </c>
      <c r="L20" s="177" t="str">
        <f>IF(_CDQ_day_hour!J12="","",_CDQ_day_hour!J12)</f>
        <v/>
      </c>
      <c r="M20" s="177" t="str">
        <f>IF(_CDQ_day_hour!K12="","",_CDQ_day_hour!K12)</f>
        <v/>
      </c>
      <c r="N20" s="177" t="str">
        <f>IF(_CDQ_day_hour!L12="","",_CDQ_day_hour!L12)</f>
        <v/>
      </c>
      <c r="O20" s="177" t="str">
        <f>IF(_CDQ_day_hour!M12="","",_CDQ_day_hour!M12)</f>
        <v/>
      </c>
      <c r="P20" s="177" t="str">
        <f>IF(_CDQ_day_hour!N12="","",_CDQ_day_hour!N12)</f>
        <v/>
      </c>
      <c r="Q20" s="177" t="str">
        <f>IF(_CDQ_day_hour!O12="","",_CDQ_day_hour!O12)</f>
        <v/>
      </c>
      <c r="R20" s="177" t="str">
        <f>IF(_CDQ_day_hour!P12="","",_CDQ_day_hour!P12)</f>
        <v/>
      </c>
      <c r="S20" s="177" t="str">
        <f>IF(_CDQ_day_hour!Q12="","",_CDQ_day_hour!Q12)</f>
        <v/>
      </c>
      <c r="T20" s="177" t="str">
        <f>IF(_CDQ_day_hour!R12="","",_CDQ_day_hour!R12)</f>
        <v/>
      </c>
      <c r="U20" s="177" t="str">
        <f>IF(_CDQ_day_hour!S12="","",_CDQ_day_hour!S12)</f>
        <v/>
      </c>
      <c r="V20" s="177" t="str">
        <f>IF(_CDQ_day_hour!T12="","",_CDQ_day_hour!T12)</f>
        <v/>
      </c>
      <c r="W20" s="177" t="str">
        <f>IF(_CDQ_day_hour!U12="","",_CDQ_day_hour!U12)</f>
        <v/>
      </c>
      <c r="X20" s="177" t="str">
        <f>IF(_CDQ_day_hour!V12="","",_CDQ_day_hour!V12)</f>
        <v/>
      </c>
      <c r="Y20" s="177" t="str">
        <f>IF(_CDQ_day_hour!W12="","",_CDQ_day_hour!W12)</f>
        <v/>
      </c>
      <c r="Z20" s="177" t="str">
        <f>IF(_CDQ_day_hour!X12="","",_CDQ_day_hour!X12)</f>
        <v/>
      </c>
      <c r="AA20" s="177" t="str">
        <f>IF(_CDQ_day_hour!Y12="","",_CDQ_day_hour!Y12)</f>
        <v/>
      </c>
      <c r="AB20" s="177" t="str">
        <f>IF(_CDQ_day_hour!Z12="","",_CDQ_day_hour!Z12)</f>
        <v/>
      </c>
      <c r="AC20" s="177" t="str">
        <f>IF(_CDQ_day_hour!AA12="","",_CDQ_day_hour!AA12)</f>
        <v/>
      </c>
      <c r="AD20" s="177" t="str">
        <f>IF(_CDQ_day_hour!AB12="","",_CDQ_day_hour!AB12)</f>
        <v/>
      </c>
      <c r="AE20" s="177" t="str">
        <f>IF(_CDQ_day_hour!AC12="","",_CDQ_day_hour!AC12)</f>
        <v/>
      </c>
      <c r="AF20" s="177" t="str">
        <f>IF(_CDQ_day_hour!AD12="","",_CDQ_day_hour!AD12)</f>
        <v/>
      </c>
      <c r="AG20" s="177" t="str">
        <f>IF(_CDQ_day_hour!AE12="","",_CDQ_day_hour!AE12)</f>
        <v/>
      </c>
      <c r="AH20" s="177" t="str">
        <f>IF(_CDQ_day_hour!AF12="","",_CDQ_day_hour!AF12)</f>
        <v/>
      </c>
      <c r="AI20" s="177" t="str">
        <f>IF(_CDQ_day_hour!AG12="","",_CDQ_day_hour!AG12)</f>
        <v/>
      </c>
      <c r="AJ20" s="177" t="str">
        <f>IF(_CDQ_day_hour!AH12="","",_CDQ_day_hour!AH12)</f>
        <v/>
      </c>
      <c r="AK20" s="42" t="str">
        <f>IF(_CDQ_day_hour!AI12="","",_CDQ_day_hour!AI12)</f>
        <v/>
      </c>
      <c r="AL20" s="42" t="str">
        <f>IF(_CDQ_day_hour!AJ12="","",_CDQ_day_hour!AJ12)</f>
        <v/>
      </c>
      <c r="AM20" s="42" t="str">
        <f>IF(_CDQ_day_hour!AK12="","",_CDQ_day_hour!AK12)</f>
        <v/>
      </c>
      <c r="AN20" s="42" t="str">
        <f>IF(_CDQ_day_hour!AL12="","",_CDQ_day_hour!AL12)</f>
        <v/>
      </c>
      <c r="AO20" s="42" t="str">
        <f>IF(_CDQ_day_hour!AM12="","",_CDQ_day_hour!AM12)</f>
        <v/>
      </c>
      <c r="AP20" s="42" t="str">
        <f>IF(_CDQ_day_hour!AN12="","",_CDQ_day_hour!AN12)</f>
        <v/>
      </c>
      <c r="AQ20" s="42" t="str">
        <f>IF(_CDQ_day_hour!AO12="","",_CDQ_day_hour!AO12)</f>
        <v/>
      </c>
      <c r="AR20" s="42" t="str">
        <f>IF(_CDQ_day_hour!AP12="","",_CDQ_day_hour!AP12)</f>
        <v/>
      </c>
      <c r="AS20" s="42" t="str">
        <f>IF(_CDQ_day_hour!AQ12="","",_CDQ_day_hour!AQ12)</f>
        <v/>
      </c>
      <c r="AT20" s="42" t="str">
        <f>IF(_CDQ_day_hour!AR12="","",_CDQ_day_hour!AR12)</f>
        <v/>
      </c>
      <c r="AU20" s="42" t="str">
        <f>IF(_CDQ_day_hour!AS12="","",_CDQ_day_hour!AS12)</f>
        <v/>
      </c>
      <c r="AV20" s="42" t="str">
        <f>IF(_CDQ_day_hour!AT12="","",_CDQ_day_hour!AT12)</f>
        <v/>
      </c>
      <c r="AW20" s="42" t="str">
        <f>IF(_CDQ_day_hour!AU12="","",_CDQ_day_hour!AU12)</f>
        <v/>
      </c>
      <c r="AX20" s="42" t="str">
        <f>IF(_CDQ_day_hour!AV12="","",_CDQ_day_hour!AV12)</f>
        <v/>
      </c>
      <c r="AY20" s="42" t="str">
        <f>IF(_CDQ_day_hour!AW12="","",_CDQ_day_hour!AW12)</f>
        <v/>
      </c>
      <c r="AZ20" s="42" t="str">
        <f>IF(_CDQ_day_hour!AX12="","",_CDQ_day_hour!AX12)</f>
        <v/>
      </c>
      <c r="BA20" s="42" t="str">
        <f>IF(_CDQ_day_hour!AY12="","",_CDQ_day_hour!AY12)</f>
        <v/>
      </c>
      <c r="BB20" s="42" t="str">
        <f>IF(_CDQ_day_hour!AZ12="","",_CDQ_day_hour!AZ12)</f>
        <v/>
      </c>
      <c r="BC20" s="42" t="str">
        <f>IF(_CDQ_day_hour!BA12="","",_CDQ_day_hour!BA12)</f>
        <v/>
      </c>
      <c r="BD20" s="42" t="str">
        <f>IF(_CDQ_day_hour!BB12="","",_CDQ_day_hour!BB12)</f>
        <v/>
      </c>
      <c r="BE20" s="42" t="str">
        <f>IF(_CDQ_day_hour!BC12="","",_CDQ_day_hour!BC12)</f>
        <v/>
      </c>
      <c r="BF20" s="42" t="str">
        <f>IF(_CDQ_day_hour!BD12="","",_CDQ_day_hour!BD12)</f>
        <v/>
      </c>
      <c r="BG20" s="42" t="str">
        <f>IF(_CDQ_day_hour!BE12="","",_CDQ_day_hour!BE12)</f>
        <v/>
      </c>
      <c r="BH20" s="42" t="str">
        <f>IF(_CDQ_day_hour!BF12="","",_CDQ_day_hour!BF12)</f>
        <v/>
      </c>
      <c r="BI20" s="205" t="str">
        <f>IF(_CDQ_day_hour!BG12="","",_CDQ_day_hour!BG12)</f>
        <v/>
      </c>
      <c r="BJ20" s="42" t="str">
        <f>IF(_CDQ_day_hour!BH12="","",_CDQ_day_hour!BH12)</f>
        <v/>
      </c>
      <c r="BK20" s="42" t="str">
        <f>IF(_CDQ_day_hour!BI12="","",_CDQ_day_hour!BI12)</f>
        <v/>
      </c>
      <c r="BL20" s="42" t="str">
        <f>IF(_CDQ_day_hour!BJ12="","",_CDQ_day_hour!BJ12)</f>
        <v/>
      </c>
      <c r="BM20" s="42" t="str">
        <f>IF(_CDQ_day_hour!BK12="","",_CDQ_day_hour!BK12)</f>
        <v/>
      </c>
      <c r="BN20" s="42" t="str">
        <f>IF(_CDQ_day_hour!BL12="","",_CDQ_day_hour!BL12)</f>
        <v/>
      </c>
      <c r="BO20" s="42" t="str">
        <f>IF(_CDQ_day_hour!BM12="","",_CDQ_day_hour!BM12)</f>
        <v/>
      </c>
      <c r="BP20" s="42" t="str">
        <f>IF(_CDQ_day_hour!BN12="","",_CDQ_day_hour!BN12)</f>
        <v/>
      </c>
      <c r="BQ20" s="42" t="str">
        <f>IF(_CDQ_day_hour!BO12="","",_CDQ_day_hour!BO12)</f>
        <v/>
      </c>
      <c r="BR20" s="42" t="str">
        <f>IF(_CDQ_day_hour!BP12="","",_CDQ_day_hour!BP12)</f>
        <v/>
      </c>
      <c r="BS20" s="42" t="str">
        <f>IF(_CDQ_day_hour!BQ12="","",_CDQ_day_hour!BQ12)</f>
        <v/>
      </c>
      <c r="BT20" s="42" t="str">
        <f>IF(_CDQ_day_hour!BR12="","",_CDQ_day_hour!BR12)</f>
        <v/>
      </c>
      <c r="BU20" s="42" t="str">
        <f>IF(_CDQ_day_hour!BS12="","",_CDQ_day_hour!BS12)</f>
        <v/>
      </c>
      <c r="BV20" s="42" t="str">
        <f>IF(_CDQ_day_hour!BT12="","",_CDQ_day_hour!BT12)</f>
        <v/>
      </c>
      <c r="BW20" s="42" t="str">
        <f>IF(_CDQ_day_hour!BU12="","",_CDQ_day_hour!BU12)</f>
        <v/>
      </c>
      <c r="BX20" s="42" t="str">
        <f>IF(_CDQ_day_hour!BV12="","",_CDQ_day_hour!BV12)</f>
        <v/>
      </c>
      <c r="BY20" s="42" t="str">
        <f>IF(_CDQ_day_hour!BW12="","",_CDQ_day_hour!BW12)</f>
        <v/>
      </c>
      <c r="BZ20" s="42" t="str">
        <f>IF(_CDQ_day_hour!BX12="","",_CDQ_day_hour!BX12)</f>
        <v/>
      </c>
      <c r="CA20" s="42" t="str">
        <f>IF(_CDQ_day_hour!BY12="","",_CDQ_day_hour!BY12)</f>
        <v/>
      </c>
      <c r="CB20" s="212" t="str">
        <f>IF(_CDQ_day_hour!BZ12="","",_CDQ_day_hour!BZ12)</f>
        <v/>
      </c>
    </row>
    <row r="21" spans="2:80">
      <c r="B21" s="175">
        <v>0.458333333333333</v>
      </c>
      <c r="C21" s="176" t="str">
        <f>IF(_CDQ_day_hour!A13="","",_CDQ_day_hour!A13)</f>
        <v/>
      </c>
      <c r="D21" s="177" t="str">
        <f>IF(_CDQ_day_hour!B13="","",_CDQ_day_hour!B13)</f>
        <v/>
      </c>
      <c r="E21" s="177" t="str">
        <f>IF(_CDQ_day_hour!C13="","",_CDQ_day_hour!C13)</f>
        <v/>
      </c>
      <c r="F21" s="177" t="str">
        <f>IF(_CDQ_day_hour!D13="","",_CDQ_day_hour!D13)</f>
        <v/>
      </c>
      <c r="G21" s="177" t="str">
        <f>IF(_CDQ_day_hour!E13="","",_CDQ_day_hour!E13)</f>
        <v/>
      </c>
      <c r="H21" s="177" t="str">
        <f>IF(_CDQ_day_hour!F13="","",_CDQ_day_hour!F13)</f>
        <v/>
      </c>
      <c r="I21" s="177" t="str">
        <f>IF(_CDQ_day_hour!G13="","",_CDQ_day_hour!G13)</f>
        <v/>
      </c>
      <c r="J21" s="177" t="str">
        <f>IF(_CDQ_day_hour!H13="","",_CDQ_day_hour!H13)</f>
        <v/>
      </c>
      <c r="K21" s="177" t="str">
        <f>IF(_CDQ_day_hour!I13="","",_CDQ_day_hour!I13)</f>
        <v/>
      </c>
      <c r="L21" s="177" t="str">
        <f>IF(_CDQ_day_hour!J13="","",_CDQ_day_hour!J13)</f>
        <v/>
      </c>
      <c r="M21" s="177" t="str">
        <f>IF(_CDQ_day_hour!K13="","",_CDQ_day_hour!K13)</f>
        <v/>
      </c>
      <c r="N21" s="177" t="str">
        <f>IF(_CDQ_day_hour!L13="","",_CDQ_day_hour!L13)</f>
        <v/>
      </c>
      <c r="O21" s="177" t="str">
        <f>IF(_CDQ_day_hour!M13="","",_CDQ_day_hour!M13)</f>
        <v/>
      </c>
      <c r="P21" s="177" t="str">
        <f>IF(_CDQ_day_hour!N13="","",_CDQ_day_hour!N13)</f>
        <v/>
      </c>
      <c r="Q21" s="177" t="str">
        <f>IF(_CDQ_day_hour!O13="","",_CDQ_day_hour!O13)</f>
        <v/>
      </c>
      <c r="R21" s="177" t="str">
        <f>IF(_CDQ_day_hour!P13="","",_CDQ_day_hour!P13)</f>
        <v/>
      </c>
      <c r="S21" s="177" t="str">
        <f>IF(_CDQ_day_hour!Q13="","",_CDQ_day_hour!Q13)</f>
        <v/>
      </c>
      <c r="T21" s="177" t="str">
        <f>IF(_CDQ_day_hour!R13="","",_CDQ_day_hour!R13)</f>
        <v/>
      </c>
      <c r="U21" s="177" t="str">
        <f>IF(_CDQ_day_hour!S13="","",_CDQ_day_hour!S13)</f>
        <v/>
      </c>
      <c r="V21" s="177" t="str">
        <f>IF(_CDQ_day_hour!T13="","",_CDQ_day_hour!T13)</f>
        <v/>
      </c>
      <c r="W21" s="177" t="str">
        <f>IF(_CDQ_day_hour!U13="","",_CDQ_day_hour!U13)</f>
        <v/>
      </c>
      <c r="X21" s="177" t="str">
        <f>IF(_CDQ_day_hour!V13="","",_CDQ_day_hour!V13)</f>
        <v/>
      </c>
      <c r="Y21" s="177" t="str">
        <f>IF(_CDQ_day_hour!W13="","",_CDQ_day_hour!W13)</f>
        <v/>
      </c>
      <c r="Z21" s="177" t="str">
        <f>IF(_CDQ_day_hour!X13="","",_CDQ_day_hour!X13)</f>
        <v/>
      </c>
      <c r="AA21" s="177" t="str">
        <f>IF(_CDQ_day_hour!Y13="","",_CDQ_day_hour!Y13)</f>
        <v/>
      </c>
      <c r="AB21" s="177" t="str">
        <f>IF(_CDQ_day_hour!Z13="","",_CDQ_day_hour!Z13)</f>
        <v/>
      </c>
      <c r="AC21" s="177" t="str">
        <f>IF(_CDQ_day_hour!AA13="","",_CDQ_day_hour!AA13)</f>
        <v/>
      </c>
      <c r="AD21" s="177" t="str">
        <f>IF(_CDQ_day_hour!AB13="","",_CDQ_day_hour!AB13)</f>
        <v/>
      </c>
      <c r="AE21" s="177" t="str">
        <f>IF(_CDQ_day_hour!AC13="","",_CDQ_day_hour!AC13)</f>
        <v/>
      </c>
      <c r="AF21" s="177" t="str">
        <f>IF(_CDQ_day_hour!AD13="","",_CDQ_day_hour!AD13)</f>
        <v/>
      </c>
      <c r="AG21" s="177" t="str">
        <f>IF(_CDQ_day_hour!AE13="","",_CDQ_day_hour!AE13)</f>
        <v/>
      </c>
      <c r="AH21" s="177" t="str">
        <f>IF(_CDQ_day_hour!AF13="","",_CDQ_day_hour!AF13)</f>
        <v/>
      </c>
      <c r="AI21" s="177" t="str">
        <f>IF(_CDQ_day_hour!AG13="","",_CDQ_day_hour!AG13)</f>
        <v/>
      </c>
      <c r="AJ21" s="177" t="str">
        <f>IF(_CDQ_day_hour!AH13="","",_CDQ_day_hour!AH13)</f>
        <v/>
      </c>
      <c r="AK21" s="42" t="str">
        <f>IF(_CDQ_day_hour!AI13="","",_CDQ_day_hour!AI13)</f>
        <v/>
      </c>
      <c r="AL21" s="42" t="str">
        <f>IF(_CDQ_day_hour!AJ13="","",_CDQ_day_hour!AJ13)</f>
        <v/>
      </c>
      <c r="AM21" s="42" t="str">
        <f>IF(_CDQ_day_hour!AK13="","",_CDQ_day_hour!AK13)</f>
        <v/>
      </c>
      <c r="AN21" s="42" t="str">
        <f>IF(_CDQ_day_hour!AL13="","",_CDQ_day_hour!AL13)</f>
        <v/>
      </c>
      <c r="AO21" s="42" t="str">
        <f>IF(_CDQ_day_hour!AM13="","",_CDQ_day_hour!AM13)</f>
        <v/>
      </c>
      <c r="AP21" s="42" t="str">
        <f>IF(_CDQ_day_hour!AN13="","",_CDQ_day_hour!AN13)</f>
        <v/>
      </c>
      <c r="AQ21" s="42" t="str">
        <f>IF(_CDQ_day_hour!AO13="","",_CDQ_day_hour!AO13)</f>
        <v/>
      </c>
      <c r="AR21" s="42" t="str">
        <f>IF(_CDQ_day_hour!AP13="","",_CDQ_day_hour!AP13)</f>
        <v/>
      </c>
      <c r="AS21" s="42" t="str">
        <f>IF(_CDQ_day_hour!AQ13="","",_CDQ_day_hour!AQ13)</f>
        <v/>
      </c>
      <c r="AT21" s="42" t="str">
        <f>IF(_CDQ_day_hour!AR13="","",_CDQ_day_hour!AR13)</f>
        <v/>
      </c>
      <c r="AU21" s="42" t="str">
        <f>IF(_CDQ_day_hour!AS13="","",_CDQ_day_hour!AS13)</f>
        <v/>
      </c>
      <c r="AV21" s="42" t="str">
        <f>IF(_CDQ_day_hour!AT13="","",_CDQ_day_hour!AT13)</f>
        <v/>
      </c>
      <c r="AW21" s="42" t="str">
        <f>IF(_CDQ_day_hour!AU13="","",_CDQ_day_hour!AU13)</f>
        <v/>
      </c>
      <c r="AX21" s="42" t="str">
        <f>IF(_CDQ_day_hour!AV13="","",_CDQ_day_hour!AV13)</f>
        <v/>
      </c>
      <c r="AY21" s="42" t="str">
        <f>IF(_CDQ_day_hour!AW13="","",_CDQ_day_hour!AW13)</f>
        <v/>
      </c>
      <c r="AZ21" s="42" t="str">
        <f>IF(_CDQ_day_hour!AX13="","",_CDQ_day_hour!AX13)</f>
        <v/>
      </c>
      <c r="BA21" s="42" t="str">
        <f>IF(_CDQ_day_hour!AY13="","",_CDQ_day_hour!AY13)</f>
        <v/>
      </c>
      <c r="BB21" s="42" t="str">
        <f>IF(_CDQ_day_hour!AZ13="","",_CDQ_day_hour!AZ13)</f>
        <v/>
      </c>
      <c r="BC21" s="42" t="str">
        <f>IF(_CDQ_day_hour!BA13="","",_CDQ_day_hour!BA13)</f>
        <v/>
      </c>
      <c r="BD21" s="42" t="str">
        <f>IF(_CDQ_day_hour!BB13="","",_CDQ_day_hour!BB13)</f>
        <v/>
      </c>
      <c r="BE21" s="42" t="str">
        <f>IF(_CDQ_day_hour!BC13="","",_CDQ_day_hour!BC13)</f>
        <v/>
      </c>
      <c r="BF21" s="42" t="str">
        <f>IF(_CDQ_day_hour!BD13="","",_CDQ_day_hour!BD13)</f>
        <v/>
      </c>
      <c r="BG21" s="42" t="str">
        <f>IF(_CDQ_day_hour!BE13="","",_CDQ_day_hour!BE13)</f>
        <v/>
      </c>
      <c r="BH21" s="42" t="str">
        <f>IF(_CDQ_day_hour!BF13="","",_CDQ_day_hour!BF13)</f>
        <v/>
      </c>
      <c r="BI21" s="205" t="str">
        <f>IF(_CDQ_day_hour!BG13="","",_CDQ_day_hour!BG13)</f>
        <v/>
      </c>
      <c r="BJ21" s="42" t="str">
        <f>IF(_CDQ_day_hour!BH13="","",_CDQ_day_hour!BH13)</f>
        <v/>
      </c>
      <c r="BK21" s="42" t="str">
        <f>IF(_CDQ_day_hour!BI13="","",_CDQ_day_hour!BI13)</f>
        <v/>
      </c>
      <c r="BL21" s="42" t="str">
        <f>IF(_CDQ_day_hour!BJ13="","",_CDQ_day_hour!BJ13)</f>
        <v/>
      </c>
      <c r="BM21" s="42" t="str">
        <f>IF(_CDQ_day_hour!BK13="","",_CDQ_day_hour!BK13)</f>
        <v/>
      </c>
      <c r="BN21" s="42" t="str">
        <f>IF(_CDQ_day_hour!BL13="","",_CDQ_day_hour!BL13)</f>
        <v/>
      </c>
      <c r="BO21" s="42" t="str">
        <f>IF(_CDQ_day_hour!BM13="","",_CDQ_day_hour!BM13)</f>
        <v/>
      </c>
      <c r="BP21" s="42" t="str">
        <f>IF(_CDQ_day_hour!BN13="","",_CDQ_day_hour!BN13)</f>
        <v/>
      </c>
      <c r="BQ21" s="42" t="str">
        <f>IF(_CDQ_day_hour!BO13="","",_CDQ_day_hour!BO13)</f>
        <v/>
      </c>
      <c r="BR21" s="42" t="str">
        <f>IF(_CDQ_day_hour!BP13="","",_CDQ_day_hour!BP13)</f>
        <v/>
      </c>
      <c r="BS21" s="42" t="str">
        <f>IF(_CDQ_day_hour!BQ13="","",_CDQ_day_hour!BQ13)</f>
        <v/>
      </c>
      <c r="BT21" s="42" t="str">
        <f>IF(_CDQ_day_hour!BR13="","",_CDQ_day_hour!BR13)</f>
        <v/>
      </c>
      <c r="BU21" s="42" t="str">
        <f>IF(_CDQ_day_hour!BS13="","",_CDQ_day_hour!BS13)</f>
        <v/>
      </c>
      <c r="BV21" s="42" t="str">
        <f>IF(_CDQ_day_hour!BT13="","",_CDQ_day_hour!BT13)</f>
        <v/>
      </c>
      <c r="BW21" s="42" t="str">
        <f>IF(_CDQ_day_hour!BU13="","",_CDQ_day_hour!BU13)</f>
        <v/>
      </c>
      <c r="BX21" s="42" t="str">
        <f>IF(_CDQ_day_hour!BV13="","",_CDQ_day_hour!BV13)</f>
        <v/>
      </c>
      <c r="BY21" s="42" t="str">
        <f>IF(_CDQ_day_hour!BW13="","",_CDQ_day_hour!BW13)</f>
        <v/>
      </c>
      <c r="BZ21" s="42" t="str">
        <f>IF(_CDQ_day_hour!BX13="","",_CDQ_day_hour!BX13)</f>
        <v/>
      </c>
      <c r="CA21" s="42" t="str">
        <f>IF(_CDQ_day_hour!BY13="","",_CDQ_day_hour!BY13)</f>
        <v/>
      </c>
      <c r="CB21" s="212" t="str">
        <f>IF(_CDQ_day_hour!BZ13="","",_CDQ_day_hour!BZ13)</f>
        <v/>
      </c>
    </row>
    <row r="22" spans="2:80">
      <c r="B22" s="175">
        <v>0.5</v>
      </c>
      <c r="C22" s="176" t="str">
        <f>IF(_CDQ_day_hour!A14="","",_CDQ_day_hour!A14)</f>
        <v/>
      </c>
      <c r="D22" s="177" t="str">
        <f>IF(_CDQ_day_hour!B14="","",_CDQ_day_hour!B14)</f>
        <v/>
      </c>
      <c r="E22" s="177" t="str">
        <f>IF(_CDQ_day_hour!C14="","",_CDQ_day_hour!C14)</f>
        <v/>
      </c>
      <c r="F22" s="177" t="str">
        <f>IF(_CDQ_day_hour!D14="","",_CDQ_day_hour!D14)</f>
        <v/>
      </c>
      <c r="G22" s="177" t="str">
        <f>IF(_CDQ_day_hour!E14="","",_CDQ_day_hour!E14)</f>
        <v/>
      </c>
      <c r="H22" s="177" t="str">
        <f>IF(_CDQ_day_hour!F14="","",_CDQ_day_hour!F14)</f>
        <v/>
      </c>
      <c r="I22" s="177" t="str">
        <f>IF(_CDQ_day_hour!G14="","",_CDQ_day_hour!G14)</f>
        <v/>
      </c>
      <c r="J22" s="177" t="str">
        <f>IF(_CDQ_day_hour!H14="","",_CDQ_day_hour!H14)</f>
        <v/>
      </c>
      <c r="K22" s="177" t="str">
        <f>IF(_CDQ_day_hour!I14="","",_CDQ_day_hour!I14)</f>
        <v/>
      </c>
      <c r="L22" s="177" t="str">
        <f>IF(_CDQ_day_hour!J14="","",_CDQ_day_hour!J14)</f>
        <v/>
      </c>
      <c r="M22" s="177" t="str">
        <f>IF(_CDQ_day_hour!K14="","",_CDQ_day_hour!K14)</f>
        <v/>
      </c>
      <c r="N22" s="177" t="str">
        <f>IF(_CDQ_day_hour!L14="","",_CDQ_day_hour!L14)</f>
        <v/>
      </c>
      <c r="O22" s="177" t="str">
        <f>IF(_CDQ_day_hour!M14="","",_CDQ_day_hour!M14)</f>
        <v/>
      </c>
      <c r="P22" s="177" t="str">
        <f>IF(_CDQ_day_hour!N14="","",_CDQ_day_hour!N14)</f>
        <v/>
      </c>
      <c r="Q22" s="177" t="str">
        <f>IF(_CDQ_day_hour!O14="","",_CDQ_day_hour!O14)</f>
        <v/>
      </c>
      <c r="R22" s="177" t="str">
        <f>IF(_CDQ_day_hour!P14="","",_CDQ_day_hour!P14)</f>
        <v/>
      </c>
      <c r="S22" s="177" t="str">
        <f>IF(_CDQ_day_hour!Q14="","",_CDQ_day_hour!Q14)</f>
        <v/>
      </c>
      <c r="T22" s="177" t="str">
        <f>IF(_CDQ_day_hour!R14="","",_CDQ_day_hour!R14)</f>
        <v/>
      </c>
      <c r="U22" s="177" t="str">
        <f>IF(_CDQ_day_hour!S14="","",_CDQ_day_hour!S14)</f>
        <v/>
      </c>
      <c r="V22" s="177" t="str">
        <f>IF(_CDQ_day_hour!T14="","",_CDQ_day_hour!T14)</f>
        <v/>
      </c>
      <c r="W22" s="177" t="str">
        <f>IF(_CDQ_day_hour!U14="","",_CDQ_day_hour!U14)</f>
        <v/>
      </c>
      <c r="X22" s="177" t="str">
        <f>IF(_CDQ_day_hour!V14="","",_CDQ_day_hour!V14)</f>
        <v/>
      </c>
      <c r="Y22" s="177" t="str">
        <f>IF(_CDQ_day_hour!W14="","",_CDQ_day_hour!W14)</f>
        <v/>
      </c>
      <c r="Z22" s="177" t="str">
        <f>IF(_CDQ_day_hour!X14="","",_CDQ_day_hour!X14)</f>
        <v/>
      </c>
      <c r="AA22" s="177" t="str">
        <f>IF(_CDQ_day_hour!Y14="","",_CDQ_day_hour!Y14)</f>
        <v/>
      </c>
      <c r="AB22" s="177" t="str">
        <f>IF(_CDQ_day_hour!Z14="","",_CDQ_day_hour!Z14)</f>
        <v/>
      </c>
      <c r="AC22" s="177" t="str">
        <f>IF(_CDQ_day_hour!AA14="","",_CDQ_day_hour!AA14)</f>
        <v/>
      </c>
      <c r="AD22" s="177" t="str">
        <f>IF(_CDQ_day_hour!AB14="","",_CDQ_day_hour!AB14)</f>
        <v/>
      </c>
      <c r="AE22" s="177" t="str">
        <f>IF(_CDQ_day_hour!AC14="","",_CDQ_day_hour!AC14)</f>
        <v/>
      </c>
      <c r="AF22" s="177" t="str">
        <f>IF(_CDQ_day_hour!AD14="","",_CDQ_day_hour!AD14)</f>
        <v/>
      </c>
      <c r="AG22" s="177" t="str">
        <f>IF(_CDQ_day_hour!AE14="","",_CDQ_day_hour!AE14)</f>
        <v/>
      </c>
      <c r="AH22" s="177" t="str">
        <f>IF(_CDQ_day_hour!AF14="","",_CDQ_day_hour!AF14)</f>
        <v/>
      </c>
      <c r="AI22" s="177" t="str">
        <f>IF(_CDQ_day_hour!AG14="","",_CDQ_day_hour!AG14)</f>
        <v/>
      </c>
      <c r="AJ22" s="177" t="str">
        <f>IF(_CDQ_day_hour!AH14="","",_CDQ_day_hour!AH14)</f>
        <v/>
      </c>
      <c r="AK22" s="42" t="str">
        <f>IF(_CDQ_day_hour!AI14="","",_CDQ_day_hour!AI14)</f>
        <v/>
      </c>
      <c r="AL22" s="42" t="str">
        <f>IF(_CDQ_day_hour!AJ14="","",_CDQ_day_hour!AJ14)</f>
        <v/>
      </c>
      <c r="AM22" s="42" t="str">
        <f>IF(_CDQ_day_hour!AK14="","",_CDQ_day_hour!AK14)</f>
        <v/>
      </c>
      <c r="AN22" s="42" t="str">
        <f>IF(_CDQ_day_hour!AL14="","",_CDQ_day_hour!AL14)</f>
        <v/>
      </c>
      <c r="AO22" s="42" t="str">
        <f>IF(_CDQ_day_hour!AM14="","",_CDQ_day_hour!AM14)</f>
        <v/>
      </c>
      <c r="AP22" s="42" t="str">
        <f>IF(_CDQ_day_hour!AN14="","",_CDQ_day_hour!AN14)</f>
        <v/>
      </c>
      <c r="AQ22" s="42" t="str">
        <f>IF(_CDQ_day_hour!AO14="","",_CDQ_day_hour!AO14)</f>
        <v/>
      </c>
      <c r="AR22" s="42" t="str">
        <f>IF(_CDQ_day_hour!AP14="","",_CDQ_day_hour!AP14)</f>
        <v/>
      </c>
      <c r="AS22" s="42" t="str">
        <f>IF(_CDQ_day_hour!AQ14="","",_CDQ_day_hour!AQ14)</f>
        <v/>
      </c>
      <c r="AT22" s="42" t="str">
        <f>IF(_CDQ_day_hour!AR14="","",_CDQ_day_hour!AR14)</f>
        <v/>
      </c>
      <c r="AU22" s="42" t="str">
        <f>IF(_CDQ_day_hour!AS14="","",_CDQ_day_hour!AS14)</f>
        <v/>
      </c>
      <c r="AV22" s="42" t="str">
        <f>IF(_CDQ_day_hour!AT14="","",_CDQ_day_hour!AT14)</f>
        <v/>
      </c>
      <c r="AW22" s="42" t="str">
        <f>IF(_CDQ_day_hour!AU14="","",_CDQ_day_hour!AU14)</f>
        <v/>
      </c>
      <c r="AX22" s="42" t="str">
        <f>IF(_CDQ_day_hour!AV14="","",_CDQ_day_hour!AV14)</f>
        <v/>
      </c>
      <c r="AY22" s="42" t="str">
        <f>IF(_CDQ_day_hour!AW14="","",_CDQ_day_hour!AW14)</f>
        <v/>
      </c>
      <c r="AZ22" s="42" t="str">
        <f>IF(_CDQ_day_hour!AX14="","",_CDQ_day_hour!AX14)</f>
        <v/>
      </c>
      <c r="BA22" s="42" t="str">
        <f>IF(_CDQ_day_hour!AY14="","",_CDQ_day_hour!AY14)</f>
        <v/>
      </c>
      <c r="BB22" s="42" t="str">
        <f>IF(_CDQ_day_hour!AZ14="","",_CDQ_day_hour!AZ14)</f>
        <v/>
      </c>
      <c r="BC22" s="42" t="str">
        <f>IF(_CDQ_day_hour!BA14="","",_CDQ_day_hour!BA14)</f>
        <v/>
      </c>
      <c r="BD22" s="42" t="str">
        <f>IF(_CDQ_day_hour!BB14="","",_CDQ_day_hour!BB14)</f>
        <v/>
      </c>
      <c r="BE22" s="42" t="str">
        <f>IF(_CDQ_day_hour!BC14="","",_CDQ_day_hour!BC14)</f>
        <v/>
      </c>
      <c r="BF22" s="42" t="str">
        <f>IF(_CDQ_day_hour!BD14="","",_CDQ_day_hour!BD14)</f>
        <v/>
      </c>
      <c r="BG22" s="42" t="str">
        <f>IF(_CDQ_day_hour!BE14="","",_CDQ_day_hour!BE14)</f>
        <v/>
      </c>
      <c r="BH22" s="42" t="str">
        <f>IF(_CDQ_day_hour!BF14="","",_CDQ_day_hour!BF14)</f>
        <v/>
      </c>
      <c r="BI22" s="205" t="str">
        <f>IF(_CDQ_day_hour!BG14="","",_CDQ_day_hour!BG14)</f>
        <v/>
      </c>
      <c r="BJ22" s="42" t="str">
        <f>IF(_CDQ_day_hour!BH14="","",_CDQ_day_hour!BH14)</f>
        <v/>
      </c>
      <c r="BK22" s="42" t="str">
        <f>IF(_CDQ_day_hour!BI14="","",_CDQ_day_hour!BI14)</f>
        <v/>
      </c>
      <c r="BL22" s="42" t="str">
        <f>IF(_CDQ_day_hour!BJ14="","",_CDQ_day_hour!BJ14)</f>
        <v/>
      </c>
      <c r="BM22" s="42" t="str">
        <f>IF(_CDQ_day_hour!BK14="","",_CDQ_day_hour!BK14)</f>
        <v/>
      </c>
      <c r="BN22" s="42" t="str">
        <f>IF(_CDQ_day_hour!BL14="","",_CDQ_day_hour!BL14)</f>
        <v/>
      </c>
      <c r="BO22" s="42" t="str">
        <f>IF(_CDQ_day_hour!BM14="","",_CDQ_day_hour!BM14)</f>
        <v/>
      </c>
      <c r="BP22" s="42" t="str">
        <f>IF(_CDQ_day_hour!BN14="","",_CDQ_day_hour!BN14)</f>
        <v/>
      </c>
      <c r="BQ22" s="42" t="str">
        <f>IF(_CDQ_day_hour!BO14="","",_CDQ_day_hour!BO14)</f>
        <v/>
      </c>
      <c r="BR22" s="42" t="str">
        <f>IF(_CDQ_day_hour!BP14="","",_CDQ_day_hour!BP14)</f>
        <v/>
      </c>
      <c r="BS22" s="42" t="str">
        <f>IF(_CDQ_day_hour!BQ14="","",_CDQ_day_hour!BQ14)</f>
        <v/>
      </c>
      <c r="BT22" s="42" t="str">
        <f>IF(_CDQ_day_hour!BR14="","",_CDQ_day_hour!BR14)</f>
        <v/>
      </c>
      <c r="BU22" s="42" t="str">
        <f>IF(_CDQ_day_hour!BS14="","",_CDQ_day_hour!BS14)</f>
        <v/>
      </c>
      <c r="BV22" s="42" t="str">
        <f>IF(_CDQ_day_hour!BT14="","",_CDQ_day_hour!BT14)</f>
        <v/>
      </c>
      <c r="BW22" s="42" t="str">
        <f>IF(_CDQ_day_hour!BU14="","",_CDQ_day_hour!BU14)</f>
        <v/>
      </c>
      <c r="BX22" s="42" t="str">
        <f>IF(_CDQ_day_hour!BV14="","",_CDQ_day_hour!BV14)</f>
        <v/>
      </c>
      <c r="BY22" s="42" t="str">
        <f>IF(_CDQ_day_hour!BW14="","",_CDQ_day_hour!BW14)</f>
        <v/>
      </c>
      <c r="BZ22" s="42" t="str">
        <f>IF(_CDQ_day_hour!BX14="","",_CDQ_day_hour!BX14)</f>
        <v/>
      </c>
      <c r="CA22" s="42" t="str">
        <f>IF(_CDQ_day_hour!BY14="","",_CDQ_day_hour!BY14)</f>
        <v/>
      </c>
      <c r="CB22" s="212" t="str">
        <f>IF(_CDQ_day_hour!BZ14="","",_CDQ_day_hour!BZ14)</f>
        <v/>
      </c>
    </row>
    <row r="23" spans="2:80">
      <c r="B23" s="175">
        <v>0.541666666666666</v>
      </c>
      <c r="C23" s="176" t="str">
        <f>IF(_CDQ_day_hour!A15="","",_CDQ_day_hour!A15)</f>
        <v/>
      </c>
      <c r="D23" s="177" t="str">
        <f>IF(_CDQ_day_hour!B15="","",_CDQ_day_hour!B15)</f>
        <v/>
      </c>
      <c r="E23" s="177" t="str">
        <f>IF(_CDQ_day_hour!C15="","",_CDQ_day_hour!C15)</f>
        <v/>
      </c>
      <c r="F23" s="177" t="str">
        <f>IF(_CDQ_day_hour!D15="","",_CDQ_day_hour!D15)</f>
        <v/>
      </c>
      <c r="G23" s="177" t="str">
        <f>IF(_CDQ_day_hour!E15="","",_CDQ_day_hour!E15)</f>
        <v/>
      </c>
      <c r="H23" s="177" t="str">
        <f>IF(_CDQ_day_hour!F15="","",_CDQ_day_hour!F15)</f>
        <v/>
      </c>
      <c r="I23" s="177" t="str">
        <f>IF(_CDQ_day_hour!G15="","",_CDQ_day_hour!G15)</f>
        <v/>
      </c>
      <c r="J23" s="177" t="str">
        <f>IF(_CDQ_day_hour!H15="","",_CDQ_day_hour!H15)</f>
        <v/>
      </c>
      <c r="K23" s="177" t="str">
        <f>IF(_CDQ_day_hour!I15="","",_CDQ_day_hour!I15)</f>
        <v/>
      </c>
      <c r="L23" s="177" t="str">
        <f>IF(_CDQ_day_hour!J15="","",_CDQ_day_hour!J15)</f>
        <v/>
      </c>
      <c r="M23" s="177" t="str">
        <f>IF(_CDQ_day_hour!K15="","",_CDQ_day_hour!K15)</f>
        <v/>
      </c>
      <c r="N23" s="177" t="str">
        <f>IF(_CDQ_day_hour!L15="","",_CDQ_day_hour!L15)</f>
        <v/>
      </c>
      <c r="O23" s="177" t="str">
        <f>IF(_CDQ_day_hour!M15="","",_CDQ_day_hour!M15)</f>
        <v/>
      </c>
      <c r="P23" s="177" t="str">
        <f>IF(_CDQ_day_hour!N15="","",_CDQ_day_hour!N15)</f>
        <v/>
      </c>
      <c r="Q23" s="177" t="str">
        <f>IF(_CDQ_day_hour!O15="","",_CDQ_day_hour!O15)</f>
        <v/>
      </c>
      <c r="R23" s="177" t="str">
        <f>IF(_CDQ_day_hour!P15="","",_CDQ_day_hour!P15)</f>
        <v/>
      </c>
      <c r="S23" s="177" t="str">
        <f>IF(_CDQ_day_hour!Q15="","",_CDQ_day_hour!Q15)</f>
        <v/>
      </c>
      <c r="T23" s="177" t="str">
        <f>IF(_CDQ_day_hour!R15="","",_CDQ_day_hour!R15)</f>
        <v/>
      </c>
      <c r="U23" s="177" t="str">
        <f>IF(_CDQ_day_hour!S15="","",_CDQ_day_hour!S15)</f>
        <v/>
      </c>
      <c r="V23" s="177" t="str">
        <f>IF(_CDQ_day_hour!T15="","",_CDQ_day_hour!T15)</f>
        <v/>
      </c>
      <c r="W23" s="177" t="str">
        <f>IF(_CDQ_day_hour!U15="","",_CDQ_day_hour!U15)</f>
        <v/>
      </c>
      <c r="X23" s="177" t="str">
        <f>IF(_CDQ_day_hour!V15="","",_CDQ_day_hour!V15)</f>
        <v/>
      </c>
      <c r="Y23" s="177" t="str">
        <f>IF(_CDQ_day_hour!W15="","",_CDQ_day_hour!W15)</f>
        <v/>
      </c>
      <c r="Z23" s="177" t="str">
        <f>IF(_CDQ_day_hour!X15="","",_CDQ_day_hour!X15)</f>
        <v/>
      </c>
      <c r="AA23" s="177" t="str">
        <f>IF(_CDQ_day_hour!Y15="","",_CDQ_day_hour!Y15)</f>
        <v/>
      </c>
      <c r="AB23" s="177" t="str">
        <f>IF(_CDQ_day_hour!Z15="","",_CDQ_day_hour!Z15)</f>
        <v/>
      </c>
      <c r="AC23" s="177" t="str">
        <f>IF(_CDQ_day_hour!AA15="","",_CDQ_day_hour!AA15)</f>
        <v/>
      </c>
      <c r="AD23" s="177" t="str">
        <f>IF(_CDQ_day_hour!AB15="","",_CDQ_day_hour!AB15)</f>
        <v/>
      </c>
      <c r="AE23" s="177" t="str">
        <f>IF(_CDQ_day_hour!AC15="","",_CDQ_day_hour!AC15)</f>
        <v/>
      </c>
      <c r="AF23" s="177" t="str">
        <f>IF(_CDQ_day_hour!AD15="","",_CDQ_day_hour!AD15)</f>
        <v/>
      </c>
      <c r="AG23" s="177" t="str">
        <f>IF(_CDQ_day_hour!AE15="","",_CDQ_day_hour!AE15)</f>
        <v/>
      </c>
      <c r="AH23" s="177" t="str">
        <f>IF(_CDQ_day_hour!AF15="","",_CDQ_day_hour!AF15)</f>
        <v/>
      </c>
      <c r="AI23" s="177" t="str">
        <f>IF(_CDQ_day_hour!AG15="","",_CDQ_day_hour!AG15)</f>
        <v/>
      </c>
      <c r="AJ23" s="177" t="str">
        <f>IF(_CDQ_day_hour!AH15="","",_CDQ_day_hour!AH15)</f>
        <v/>
      </c>
      <c r="AK23" s="42" t="str">
        <f>IF(_CDQ_day_hour!AI15="","",_CDQ_day_hour!AI15)</f>
        <v/>
      </c>
      <c r="AL23" s="42" t="str">
        <f>IF(_CDQ_day_hour!AJ15="","",_CDQ_day_hour!AJ15)</f>
        <v/>
      </c>
      <c r="AM23" s="42" t="str">
        <f>IF(_CDQ_day_hour!AK15="","",_CDQ_day_hour!AK15)</f>
        <v/>
      </c>
      <c r="AN23" s="42" t="str">
        <f>IF(_CDQ_day_hour!AL15="","",_CDQ_day_hour!AL15)</f>
        <v/>
      </c>
      <c r="AO23" s="42" t="str">
        <f>IF(_CDQ_day_hour!AM15="","",_CDQ_day_hour!AM15)</f>
        <v/>
      </c>
      <c r="AP23" s="42" t="str">
        <f>IF(_CDQ_day_hour!AN15="","",_CDQ_day_hour!AN15)</f>
        <v/>
      </c>
      <c r="AQ23" s="42" t="str">
        <f>IF(_CDQ_day_hour!AO15="","",_CDQ_day_hour!AO15)</f>
        <v/>
      </c>
      <c r="AR23" s="42" t="str">
        <f>IF(_CDQ_day_hour!AP15="","",_CDQ_day_hour!AP15)</f>
        <v/>
      </c>
      <c r="AS23" s="42" t="str">
        <f>IF(_CDQ_day_hour!AQ15="","",_CDQ_day_hour!AQ15)</f>
        <v/>
      </c>
      <c r="AT23" s="42" t="str">
        <f>IF(_CDQ_day_hour!AR15="","",_CDQ_day_hour!AR15)</f>
        <v/>
      </c>
      <c r="AU23" s="42" t="str">
        <f>IF(_CDQ_day_hour!AS15="","",_CDQ_day_hour!AS15)</f>
        <v/>
      </c>
      <c r="AV23" s="42" t="str">
        <f>IF(_CDQ_day_hour!AT15="","",_CDQ_day_hour!AT15)</f>
        <v/>
      </c>
      <c r="AW23" s="42" t="str">
        <f>IF(_CDQ_day_hour!AU15="","",_CDQ_day_hour!AU15)</f>
        <v/>
      </c>
      <c r="AX23" s="42" t="str">
        <f>IF(_CDQ_day_hour!AV15="","",_CDQ_day_hour!AV15)</f>
        <v/>
      </c>
      <c r="AY23" s="42" t="str">
        <f>IF(_CDQ_day_hour!AW15="","",_CDQ_day_hour!AW15)</f>
        <v/>
      </c>
      <c r="AZ23" s="42" t="str">
        <f>IF(_CDQ_day_hour!AX15="","",_CDQ_day_hour!AX15)</f>
        <v/>
      </c>
      <c r="BA23" s="42" t="str">
        <f>IF(_CDQ_day_hour!AY15="","",_CDQ_day_hour!AY15)</f>
        <v/>
      </c>
      <c r="BB23" s="42" t="str">
        <f>IF(_CDQ_day_hour!AZ15="","",_CDQ_day_hour!AZ15)</f>
        <v/>
      </c>
      <c r="BC23" s="42" t="str">
        <f>IF(_CDQ_day_hour!BA15="","",_CDQ_day_hour!BA15)</f>
        <v/>
      </c>
      <c r="BD23" s="42" t="str">
        <f>IF(_CDQ_day_hour!BB15="","",_CDQ_day_hour!BB15)</f>
        <v/>
      </c>
      <c r="BE23" s="42" t="str">
        <f>IF(_CDQ_day_hour!BC15="","",_CDQ_day_hour!BC15)</f>
        <v/>
      </c>
      <c r="BF23" s="42" t="str">
        <f>IF(_CDQ_day_hour!BD15="","",_CDQ_day_hour!BD15)</f>
        <v/>
      </c>
      <c r="BG23" s="42" t="str">
        <f>IF(_CDQ_day_hour!BE15="","",_CDQ_day_hour!BE15)</f>
        <v/>
      </c>
      <c r="BH23" s="42" t="str">
        <f>IF(_CDQ_day_hour!BF15="","",_CDQ_day_hour!BF15)</f>
        <v/>
      </c>
      <c r="BI23" s="205" t="str">
        <f>IF(_CDQ_day_hour!BG15="","",_CDQ_day_hour!BG15)</f>
        <v/>
      </c>
      <c r="BJ23" s="42" t="str">
        <f>IF(_CDQ_day_hour!BH15="","",_CDQ_day_hour!BH15)</f>
        <v/>
      </c>
      <c r="BK23" s="42" t="str">
        <f>IF(_CDQ_day_hour!BI15="","",_CDQ_day_hour!BI15)</f>
        <v/>
      </c>
      <c r="BL23" s="42" t="str">
        <f>IF(_CDQ_day_hour!BJ15="","",_CDQ_day_hour!BJ15)</f>
        <v/>
      </c>
      <c r="BM23" s="42" t="str">
        <f>IF(_CDQ_day_hour!BK15="","",_CDQ_day_hour!BK15)</f>
        <v/>
      </c>
      <c r="BN23" s="42" t="str">
        <f>IF(_CDQ_day_hour!BL15="","",_CDQ_day_hour!BL15)</f>
        <v/>
      </c>
      <c r="BO23" s="42" t="str">
        <f>IF(_CDQ_day_hour!BM15="","",_CDQ_day_hour!BM15)</f>
        <v/>
      </c>
      <c r="BP23" s="42" t="str">
        <f>IF(_CDQ_day_hour!BN15="","",_CDQ_day_hour!BN15)</f>
        <v/>
      </c>
      <c r="BQ23" s="42" t="str">
        <f>IF(_CDQ_day_hour!BO15="","",_CDQ_day_hour!BO15)</f>
        <v/>
      </c>
      <c r="BR23" s="42" t="str">
        <f>IF(_CDQ_day_hour!BP15="","",_CDQ_day_hour!BP15)</f>
        <v/>
      </c>
      <c r="BS23" s="42" t="str">
        <f>IF(_CDQ_day_hour!BQ15="","",_CDQ_day_hour!BQ15)</f>
        <v/>
      </c>
      <c r="BT23" s="42" t="str">
        <f>IF(_CDQ_day_hour!BR15="","",_CDQ_day_hour!BR15)</f>
        <v/>
      </c>
      <c r="BU23" s="42" t="str">
        <f>IF(_CDQ_day_hour!BS15="","",_CDQ_day_hour!BS15)</f>
        <v/>
      </c>
      <c r="BV23" s="42" t="str">
        <f>IF(_CDQ_day_hour!BT15="","",_CDQ_day_hour!BT15)</f>
        <v/>
      </c>
      <c r="BW23" s="42" t="str">
        <f>IF(_CDQ_day_hour!BU15="","",_CDQ_day_hour!BU15)</f>
        <v/>
      </c>
      <c r="BX23" s="42" t="str">
        <f>IF(_CDQ_day_hour!BV15="","",_CDQ_day_hour!BV15)</f>
        <v/>
      </c>
      <c r="BY23" s="42" t="str">
        <f>IF(_CDQ_day_hour!BW15="","",_CDQ_day_hour!BW15)</f>
        <v/>
      </c>
      <c r="BZ23" s="42" t="str">
        <f>IF(_CDQ_day_hour!BX15="","",_CDQ_day_hour!BX15)</f>
        <v/>
      </c>
      <c r="CA23" s="42" t="str">
        <f>IF(_CDQ_day_hour!BY15="","",_CDQ_day_hour!BY15)</f>
        <v/>
      </c>
      <c r="CB23" s="212" t="str">
        <f>IF(_CDQ_day_hour!BZ15="","",_CDQ_day_hour!BZ15)</f>
        <v/>
      </c>
    </row>
    <row r="24" spans="2:80">
      <c r="B24" s="178">
        <v>0.583333333333333</v>
      </c>
      <c r="C24" s="176" t="str">
        <f>IF(_CDQ_day_hour!A16="","",_CDQ_day_hour!A16)</f>
        <v/>
      </c>
      <c r="D24" s="177" t="str">
        <f>IF(_CDQ_day_hour!B16="","",_CDQ_day_hour!B16)</f>
        <v/>
      </c>
      <c r="E24" s="177" t="str">
        <f>IF(_CDQ_day_hour!C16="","",_CDQ_day_hour!C16)</f>
        <v/>
      </c>
      <c r="F24" s="177" t="str">
        <f>IF(_CDQ_day_hour!D16="","",_CDQ_day_hour!D16)</f>
        <v/>
      </c>
      <c r="G24" s="177" t="str">
        <f>IF(_CDQ_day_hour!E16="","",_CDQ_day_hour!E16)</f>
        <v/>
      </c>
      <c r="H24" s="177" t="str">
        <f>IF(_CDQ_day_hour!F16="","",_CDQ_day_hour!F16)</f>
        <v/>
      </c>
      <c r="I24" s="177" t="str">
        <f>IF(_CDQ_day_hour!G16="","",_CDQ_day_hour!G16)</f>
        <v/>
      </c>
      <c r="J24" s="177" t="str">
        <f>IF(_CDQ_day_hour!H16="","",_CDQ_day_hour!H16)</f>
        <v/>
      </c>
      <c r="K24" s="177" t="str">
        <f>IF(_CDQ_day_hour!I16="","",_CDQ_day_hour!I16)</f>
        <v/>
      </c>
      <c r="L24" s="177" t="str">
        <f>IF(_CDQ_day_hour!J16="","",_CDQ_day_hour!J16)</f>
        <v/>
      </c>
      <c r="M24" s="177" t="str">
        <f>IF(_CDQ_day_hour!K16="","",_CDQ_day_hour!K16)</f>
        <v/>
      </c>
      <c r="N24" s="177" t="str">
        <f>IF(_CDQ_day_hour!L16="","",_CDQ_day_hour!L16)</f>
        <v/>
      </c>
      <c r="O24" s="177" t="str">
        <f>IF(_CDQ_day_hour!M16="","",_CDQ_day_hour!M16)</f>
        <v/>
      </c>
      <c r="P24" s="177" t="str">
        <f>IF(_CDQ_day_hour!N16="","",_CDQ_day_hour!N16)</f>
        <v/>
      </c>
      <c r="Q24" s="177" t="str">
        <f>IF(_CDQ_day_hour!O16="","",_CDQ_day_hour!O16)</f>
        <v/>
      </c>
      <c r="R24" s="177" t="str">
        <f>IF(_CDQ_day_hour!P16="","",_CDQ_day_hour!P16)</f>
        <v/>
      </c>
      <c r="S24" s="177" t="str">
        <f>IF(_CDQ_day_hour!Q16="","",_CDQ_day_hour!Q16)</f>
        <v/>
      </c>
      <c r="T24" s="177" t="str">
        <f>IF(_CDQ_day_hour!R16="","",_CDQ_day_hour!R16)</f>
        <v/>
      </c>
      <c r="U24" s="177" t="str">
        <f>IF(_CDQ_day_hour!S16="","",_CDQ_day_hour!S16)</f>
        <v/>
      </c>
      <c r="V24" s="177" t="str">
        <f>IF(_CDQ_day_hour!T16="","",_CDQ_day_hour!T16)</f>
        <v/>
      </c>
      <c r="W24" s="177" t="str">
        <f>IF(_CDQ_day_hour!U16="","",_CDQ_day_hour!U16)</f>
        <v/>
      </c>
      <c r="X24" s="177" t="str">
        <f>IF(_CDQ_day_hour!V16="","",_CDQ_day_hour!V16)</f>
        <v/>
      </c>
      <c r="Y24" s="177" t="str">
        <f>IF(_CDQ_day_hour!W16="","",_CDQ_day_hour!W16)</f>
        <v/>
      </c>
      <c r="Z24" s="177" t="str">
        <f>IF(_CDQ_day_hour!X16="","",_CDQ_day_hour!X16)</f>
        <v/>
      </c>
      <c r="AA24" s="177" t="str">
        <f>IF(_CDQ_day_hour!Y16="","",_CDQ_day_hour!Y16)</f>
        <v/>
      </c>
      <c r="AB24" s="177" t="str">
        <f>IF(_CDQ_day_hour!Z16="","",_CDQ_day_hour!Z16)</f>
        <v/>
      </c>
      <c r="AC24" s="177" t="str">
        <f>IF(_CDQ_day_hour!AA16="","",_CDQ_day_hour!AA16)</f>
        <v/>
      </c>
      <c r="AD24" s="177" t="str">
        <f>IF(_CDQ_day_hour!AB16="","",_CDQ_day_hour!AB16)</f>
        <v/>
      </c>
      <c r="AE24" s="177" t="str">
        <f>IF(_CDQ_day_hour!AC16="","",_CDQ_day_hour!AC16)</f>
        <v/>
      </c>
      <c r="AF24" s="177" t="str">
        <f>IF(_CDQ_day_hour!AD16="","",_CDQ_day_hour!AD16)</f>
        <v/>
      </c>
      <c r="AG24" s="177" t="str">
        <f>IF(_CDQ_day_hour!AE16="","",_CDQ_day_hour!AE16)</f>
        <v/>
      </c>
      <c r="AH24" s="177" t="str">
        <f>IF(_CDQ_day_hour!AF16="","",_CDQ_day_hour!AF16)</f>
        <v/>
      </c>
      <c r="AI24" s="177" t="str">
        <f>IF(_CDQ_day_hour!AG16="","",_CDQ_day_hour!AG16)</f>
        <v/>
      </c>
      <c r="AJ24" s="177" t="str">
        <f>IF(_CDQ_day_hour!AH16="","",_CDQ_day_hour!AH16)</f>
        <v/>
      </c>
      <c r="AK24" s="42" t="str">
        <f>IF(_CDQ_day_hour!AI16="","",_CDQ_day_hour!AI16)</f>
        <v/>
      </c>
      <c r="AL24" s="42" t="str">
        <f>IF(_CDQ_day_hour!AJ16="","",_CDQ_day_hour!AJ16)</f>
        <v/>
      </c>
      <c r="AM24" s="42" t="str">
        <f>IF(_CDQ_day_hour!AK16="","",_CDQ_day_hour!AK16)</f>
        <v/>
      </c>
      <c r="AN24" s="42" t="str">
        <f>IF(_CDQ_day_hour!AL16="","",_CDQ_day_hour!AL16)</f>
        <v/>
      </c>
      <c r="AO24" s="42" t="str">
        <f>IF(_CDQ_day_hour!AM16="","",_CDQ_day_hour!AM16)</f>
        <v/>
      </c>
      <c r="AP24" s="42" t="str">
        <f>IF(_CDQ_day_hour!AN16="","",_CDQ_day_hour!AN16)</f>
        <v/>
      </c>
      <c r="AQ24" s="42" t="str">
        <f>IF(_CDQ_day_hour!AO16="","",_CDQ_day_hour!AO16)</f>
        <v/>
      </c>
      <c r="AR24" s="42" t="str">
        <f>IF(_CDQ_day_hour!AP16="","",_CDQ_day_hour!AP16)</f>
        <v/>
      </c>
      <c r="AS24" s="42" t="str">
        <f>IF(_CDQ_day_hour!AQ16="","",_CDQ_day_hour!AQ16)</f>
        <v/>
      </c>
      <c r="AT24" s="42" t="str">
        <f>IF(_CDQ_day_hour!AR16="","",_CDQ_day_hour!AR16)</f>
        <v/>
      </c>
      <c r="AU24" s="42" t="str">
        <f>IF(_CDQ_day_hour!AS16="","",_CDQ_day_hour!AS16)</f>
        <v/>
      </c>
      <c r="AV24" s="42" t="str">
        <f>IF(_CDQ_day_hour!AT16="","",_CDQ_day_hour!AT16)</f>
        <v/>
      </c>
      <c r="AW24" s="42" t="str">
        <f>IF(_CDQ_day_hour!AU16="","",_CDQ_day_hour!AU16)</f>
        <v/>
      </c>
      <c r="AX24" s="42" t="str">
        <f>IF(_CDQ_day_hour!AV16="","",_CDQ_day_hour!AV16)</f>
        <v/>
      </c>
      <c r="AY24" s="42" t="str">
        <f>IF(_CDQ_day_hour!AW16="","",_CDQ_day_hour!AW16)</f>
        <v/>
      </c>
      <c r="AZ24" s="42" t="str">
        <f>IF(_CDQ_day_hour!AX16="","",_CDQ_day_hour!AX16)</f>
        <v/>
      </c>
      <c r="BA24" s="42" t="str">
        <f>IF(_CDQ_day_hour!AY16="","",_CDQ_day_hour!AY16)</f>
        <v/>
      </c>
      <c r="BB24" s="42" t="str">
        <f>IF(_CDQ_day_hour!AZ16="","",_CDQ_day_hour!AZ16)</f>
        <v/>
      </c>
      <c r="BC24" s="42" t="str">
        <f>IF(_CDQ_day_hour!BA16="","",_CDQ_day_hour!BA16)</f>
        <v/>
      </c>
      <c r="BD24" s="42" t="str">
        <f>IF(_CDQ_day_hour!BB16="","",_CDQ_day_hour!BB16)</f>
        <v/>
      </c>
      <c r="BE24" s="42" t="str">
        <f>IF(_CDQ_day_hour!BC16="","",_CDQ_day_hour!BC16)</f>
        <v/>
      </c>
      <c r="BF24" s="42" t="str">
        <f>IF(_CDQ_day_hour!BD16="","",_CDQ_day_hour!BD16)</f>
        <v/>
      </c>
      <c r="BG24" s="42" t="str">
        <f>IF(_CDQ_day_hour!BE16="","",_CDQ_day_hour!BE16)</f>
        <v/>
      </c>
      <c r="BH24" s="42" t="str">
        <f>IF(_CDQ_day_hour!BF16="","",_CDQ_day_hour!BF16)</f>
        <v/>
      </c>
      <c r="BI24" s="205" t="str">
        <f>IF(_CDQ_day_hour!BG16="","",_CDQ_day_hour!BG16)</f>
        <v/>
      </c>
      <c r="BJ24" s="42" t="str">
        <f>IF(_CDQ_day_hour!BH16="","",_CDQ_day_hour!BH16)</f>
        <v/>
      </c>
      <c r="BK24" s="42" t="str">
        <f>IF(_CDQ_day_hour!BI16="","",_CDQ_day_hour!BI16)</f>
        <v/>
      </c>
      <c r="BL24" s="42" t="str">
        <f>IF(_CDQ_day_hour!BJ16="","",_CDQ_day_hour!BJ16)</f>
        <v/>
      </c>
      <c r="BM24" s="42" t="str">
        <f>IF(_CDQ_day_hour!BK16="","",_CDQ_day_hour!BK16)</f>
        <v/>
      </c>
      <c r="BN24" s="42" t="str">
        <f>IF(_CDQ_day_hour!BL16="","",_CDQ_day_hour!BL16)</f>
        <v/>
      </c>
      <c r="BO24" s="42" t="str">
        <f>IF(_CDQ_day_hour!BM16="","",_CDQ_day_hour!BM16)</f>
        <v/>
      </c>
      <c r="BP24" s="42" t="str">
        <f>IF(_CDQ_day_hour!BN16="","",_CDQ_day_hour!BN16)</f>
        <v/>
      </c>
      <c r="BQ24" s="42" t="str">
        <f>IF(_CDQ_day_hour!BO16="","",_CDQ_day_hour!BO16)</f>
        <v/>
      </c>
      <c r="BR24" s="42" t="str">
        <f>IF(_CDQ_day_hour!BP16="","",_CDQ_day_hour!BP16)</f>
        <v/>
      </c>
      <c r="BS24" s="42" t="str">
        <f>IF(_CDQ_day_hour!BQ16="","",_CDQ_day_hour!BQ16)</f>
        <v/>
      </c>
      <c r="BT24" s="42" t="str">
        <f>IF(_CDQ_day_hour!BR16="","",_CDQ_day_hour!BR16)</f>
        <v/>
      </c>
      <c r="BU24" s="42" t="str">
        <f>IF(_CDQ_day_hour!BS16="","",_CDQ_day_hour!BS16)</f>
        <v/>
      </c>
      <c r="BV24" s="42" t="str">
        <f>IF(_CDQ_day_hour!BT16="","",_CDQ_day_hour!BT16)</f>
        <v/>
      </c>
      <c r="BW24" s="42" t="str">
        <f>IF(_CDQ_day_hour!BU16="","",_CDQ_day_hour!BU16)</f>
        <v/>
      </c>
      <c r="BX24" s="42" t="str">
        <f>IF(_CDQ_day_hour!BV16="","",_CDQ_day_hour!BV16)</f>
        <v/>
      </c>
      <c r="BY24" s="42" t="str">
        <f>IF(_CDQ_day_hour!BW16="","",_CDQ_day_hour!BW16)</f>
        <v/>
      </c>
      <c r="BZ24" s="42" t="str">
        <f>IF(_CDQ_day_hour!BX16="","",_CDQ_day_hour!BX16)</f>
        <v/>
      </c>
      <c r="CA24" s="42" t="str">
        <f>IF(_CDQ_day_hour!BY16="","",_CDQ_day_hour!BY16)</f>
        <v/>
      </c>
      <c r="CB24" s="212" t="str">
        <f>IF(_CDQ_day_hour!BZ16="","",_CDQ_day_hour!BZ16)</f>
        <v/>
      </c>
    </row>
    <row r="25" spans="2:80">
      <c r="B25" s="175">
        <v>0.625</v>
      </c>
      <c r="C25" s="176" t="str">
        <f>IF(_CDQ_day_hour!A17="","",_CDQ_day_hour!A17)</f>
        <v/>
      </c>
      <c r="D25" s="177" t="str">
        <f>IF(_CDQ_day_hour!B17="","",_CDQ_day_hour!B17)</f>
        <v/>
      </c>
      <c r="E25" s="177" t="str">
        <f>IF(_CDQ_day_hour!C17="","",_CDQ_day_hour!C17)</f>
        <v/>
      </c>
      <c r="F25" s="177" t="str">
        <f>IF(_CDQ_day_hour!D17="","",_CDQ_day_hour!D17)</f>
        <v/>
      </c>
      <c r="G25" s="177" t="str">
        <f>IF(_CDQ_day_hour!E17="","",_CDQ_day_hour!E17)</f>
        <v/>
      </c>
      <c r="H25" s="177" t="str">
        <f>IF(_CDQ_day_hour!F17="","",_CDQ_day_hour!F17)</f>
        <v/>
      </c>
      <c r="I25" s="177" t="str">
        <f>IF(_CDQ_day_hour!G17="","",_CDQ_day_hour!G17)</f>
        <v/>
      </c>
      <c r="J25" s="177" t="str">
        <f>IF(_CDQ_day_hour!H17="","",_CDQ_day_hour!H17)</f>
        <v/>
      </c>
      <c r="K25" s="177" t="str">
        <f>IF(_CDQ_day_hour!I17="","",_CDQ_day_hour!I17)</f>
        <v/>
      </c>
      <c r="L25" s="177" t="str">
        <f>IF(_CDQ_day_hour!J17="","",_CDQ_day_hour!J17)</f>
        <v/>
      </c>
      <c r="M25" s="177" t="str">
        <f>IF(_CDQ_day_hour!K17="","",_CDQ_day_hour!K17)</f>
        <v/>
      </c>
      <c r="N25" s="177" t="str">
        <f>IF(_CDQ_day_hour!L17="","",_CDQ_day_hour!L17)</f>
        <v/>
      </c>
      <c r="O25" s="177" t="str">
        <f>IF(_CDQ_day_hour!M17="","",_CDQ_day_hour!M17)</f>
        <v/>
      </c>
      <c r="P25" s="177" t="str">
        <f>IF(_CDQ_day_hour!N17="","",_CDQ_day_hour!N17)</f>
        <v/>
      </c>
      <c r="Q25" s="177" t="str">
        <f>IF(_CDQ_day_hour!O17="","",_CDQ_day_hour!O17)</f>
        <v/>
      </c>
      <c r="R25" s="177" t="str">
        <f>IF(_CDQ_day_hour!P17="","",_CDQ_day_hour!P17)</f>
        <v/>
      </c>
      <c r="S25" s="177" t="str">
        <f>IF(_CDQ_day_hour!Q17="","",_CDQ_day_hour!Q17)</f>
        <v/>
      </c>
      <c r="T25" s="177" t="str">
        <f>IF(_CDQ_day_hour!R17="","",_CDQ_day_hour!R17)</f>
        <v/>
      </c>
      <c r="U25" s="177" t="str">
        <f>IF(_CDQ_day_hour!S17="","",_CDQ_day_hour!S17)</f>
        <v/>
      </c>
      <c r="V25" s="177" t="str">
        <f>IF(_CDQ_day_hour!T17="","",_CDQ_day_hour!T17)</f>
        <v/>
      </c>
      <c r="W25" s="177" t="str">
        <f>IF(_CDQ_day_hour!U17="","",_CDQ_day_hour!U17)</f>
        <v/>
      </c>
      <c r="X25" s="177" t="str">
        <f>IF(_CDQ_day_hour!V17="","",_CDQ_day_hour!V17)</f>
        <v/>
      </c>
      <c r="Y25" s="177" t="str">
        <f>IF(_CDQ_day_hour!W17="","",_CDQ_day_hour!W17)</f>
        <v/>
      </c>
      <c r="Z25" s="177" t="str">
        <f>IF(_CDQ_day_hour!X17="","",_CDQ_day_hour!X17)</f>
        <v/>
      </c>
      <c r="AA25" s="177" t="str">
        <f>IF(_CDQ_day_hour!Y17="","",_CDQ_day_hour!Y17)</f>
        <v/>
      </c>
      <c r="AB25" s="177" t="str">
        <f>IF(_CDQ_day_hour!Z17="","",_CDQ_day_hour!Z17)</f>
        <v/>
      </c>
      <c r="AC25" s="177" t="str">
        <f>IF(_CDQ_day_hour!AA17="","",_CDQ_day_hour!AA17)</f>
        <v/>
      </c>
      <c r="AD25" s="177" t="str">
        <f>IF(_CDQ_day_hour!AB17="","",_CDQ_day_hour!AB17)</f>
        <v/>
      </c>
      <c r="AE25" s="177" t="str">
        <f>IF(_CDQ_day_hour!AC17="","",_CDQ_day_hour!AC17)</f>
        <v/>
      </c>
      <c r="AF25" s="177" t="str">
        <f>IF(_CDQ_day_hour!AD17="","",_CDQ_day_hour!AD17)</f>
        <v/>
      </c>
      <c r="AG25" s="177" t="str">
        <f>IF(_CDQ_day_hour!AE17="","",_CDQ_day_hour!AE17)</f>
        <v/>
      </c>
      <c r="AH25" s="177" t="str">
        <f>IF(_CDQ_day_hour!AF17="","",_CDQ_day_hour!AF17)</f>
        <v/>
      </c>
      <c r="AI25" s="177" t="str">
        <f>IF(_CDQ_day_hour!AG17="","",_CDQ_day_hour!AG17)</f>
        <v/>
      </c>
      <c r="AJ25" s="177" t="str">
        <f>IF(_CDQ_day_hour!AH17="","",_CDQ_day_hour!AH17)</f>
        <v/>
      </c>
      <c r="AK25" s="42" t="str">
        <f>IF(_CDQ_day_hour!AI17="","",_CDQ_day_hour!AI17)</f>
        <v/>
      </c>
      <c r="AL25" s="42" t="str">
        <f>IF(_CDQ_day_hour!AJ17="","",_CDQ_day_hour!AJ17)</f>
        <v/>
      </c>
      <c r="AM25" s="42" t="str">
        <f>IF(_CDQ_day_hour!AK17="","",_CDQ_day_hour!AK17)</f>
        <v/>
      </c>
      <c r="AN25" s="42" t="str">
        <f>IF(_CDQ_day_hour!AL17="","",_CDQ_day_hour!AL17)</f>
        <v/>
      </c>
      <c r="AO25" s="42" t="str">
        <f>IF(_CDQ_day_hour!AM17="","",_CDQ_day_hour!AM17)</f>
        <v/>
      </c>
      <c r="AP25" s="42" t="str">
        <f>IF(_CDQ_day_hour!AN17="","",_CDQ_day_hour!AN17)</f>
        <v/>
      </c>
      <c r="AQ25" s="42" t="str">
        <f>IF(_CDQ_day_hour!AO17="","",_CDQ_day_hour!AO17)</f>
        <v/>
      </c>
      <c r="AR25" s="42" t="str">
        <f>IF(_CDQ_day_hour!AP17="","",_CDQ_day_hour!AP17)</f>
        <v/>
      </c>
      <c r="AS25" s="42" t="str">
        <f>IF(_CDQ_day_hour!AQ17="","",_CDQ_day_hour!AQ17)</f>
        <v/>
      </c>
      <c r="AT25" s="42" t="str">
        <f>IF(_CDQ_day_hour!AR17="","",_CDQ_day_hour!AR17)</f>
        <v/>
      </c>
      <c r="AU25" s="42" t="str">
        <f>IF(_CDQ_day_hour!AS17="","",_CDQ_day_hour!AS17)</f>
        <v/>
      </c>
      <c r="AV25" s="42" t="str">
        <f>IF(_CDQ_day_hour!AT17="","",_CDQ_day_hour!AT17)</f>
        <v/>
      </c>
      <c r="AW25" s="42" t="str">
        <f>IF(_CDQ_day_hour!AU17="","",_CDQ_day_hour!AU17)</f>
        <v/>
      </c>
      <c r="AX25" s="42" t="str">
        <f>IF(_CDQ_day_hour!AV17="","",_CDQ_day_hour!AV17)</f>
        <v/>
      </c>
      <c r="AY25" s="42" t="str">
        <f>IF(_CDQ_day_hour!AW17="","",_CDQ_day_hour!AW17)</f>
        <v/>
      </c>
      <c r="AZ25" s="42" t="str">
        <f>IF(_CDQ_day_hour!AX17="","",_CDQ_day_hour!AX17)</f>
        <v/>
      </c>
      <c r="BA25" s="42" t="str">
        <f>IF(_CDQ_day_hour!AY17="","",_CDQ_day_hour!AY17)</f>
        <v/>
      </c>
      <c r="BB25" s="42" t="str">
        <f>IF(_CDQ_day_hour!AZ17="","",_CDQ_day_hour!AZ17)</f>
        <v/>
      </c>
      <c r="BC25" s="42" t="str">
        <f>IF(_CDQ_day_hour!BA17="","",_CDQ_day_hour!BA17)</f>
        <v/>
      </c>
      <c r="BD25" s="42" t="str">
        <f>IF(_CDQ_day_hour!BB17="","",_CDQ_day_hour!BB17)</f>
        <v/>
      </c>
      <c r="BE25" s="42" t="str">
        <f>IF(_CDQ_day_hour!BC17="","",_CDQ_day_hour!BC17)</f>
        <v/>
      </c>
      <c r="BF25" s="42" t="str">
        <f>IF(_CDQ_day_hour!BD17="","",_CDQ_day_hour!BD17)</f>
        <v/>
      </c>
      <c r="BG25" s="42" t="str">
        <f>IF(_CDQ_day_hour!BE17="","",_CDQ_day_hour!BE17)</f>
        <v/>
      </c>
      <c r="BH25" s="42" t="str">
        <f>IF(_CDQ_day_hour!BF17="","",_CDQ_day_hour!BF17)</f>
        <v/>
      </c>
      <c r="BI25" s="205" t="str">
        <f>IF(_CDQ_day_hour!BG17="","",_CDQ_day_hour!BG17)</f>
        <v/>
      </c>
      <c r="BJ25" s="42" t="str">
        <f>IF(_CDQ_day_hour!BH17="","",_CDQ_day_hour!BH17)</f>
        <v/>
      </c>
      <c r="BK25" s="42" t="str">
        <f>IF(_CDQ_day_hour!BI17="","",_CDQ_day_hour!BI17)</f>
        <v/>
      </c>
      <c r="BL25" s="42" t="str">
        <f>IF(_CDQ_day_hour!BJ17="","",_CDQ_day_hour!BJ17)</f>
        <v/>
      </c>
      <c r="BM25" s="42" t="str">
        <f>IF(_CDQ_day_hour!BK17="","",_CDQ_day_hour!BK17)</f>
        <v/>
      </c>
      <c r="BN25" s="42" t="str">
        <f>IF(_CDQ_day_hour!BL17="","",_CDQ_day_hour!BL17)</f>
        <v/>
      </c>
      <c r="BO25" s="42" t="str">
        <f>IF(_CDQ_day_hour!BM17="","",_CDQ_day_hour!BM17)</f>
        <v/>
      </c>
      <c r="BP25" s="42" t="str">
        <f>IF(_CDQ_day_hour!BN17="","",_CDQ_day_hour!BN17)</f>
        <v/>
      </c>
      <c r="BQ25" s="42" t="str">
        <f>IF(_CDQ_day_hour!BO17="","",_CDQ_day_hour!BO17)</f>
        <v/>
      </c>
      <c r="BR25" s="42" t="str">
        <f>IF(_CDQ_day_hour!BP17="","",_CDQ_day_hour!BP17)</f>
        <v/>
      </c>
      <c r="BS25" s="42" t="str">
        <f>IF(_CDQ_day_hour!BQ17="","",_CDQ_day_hour!BQ17)</f>
        <v/>
      </c>
      <c r="BT25" s="42" t="str">
        <f>IF(_CDQ_day_hour!BR17="","",_CDQ_day_hour!BR17)</f>
        <v/>
      </c>
      <c r="BU25" s="42" t="str">
        <f>IF(_CDQ_day_hour!BS17="","",_CDQ_day_hour!BS17)</f>
        <v/>
      </c>
      <c r="BV25" s="42" t="str">
        <f>IF(_CDQ_day_hour!BT17="","",_CDQ_day_hour!BT17)</f>
        <v/>
      </c>
      <c r="BW25" s="42" t="str">
        <f>IF(_CDQ_day_hour!BU17="","",_CDQ_day_hour!BU17)</f>
        <v/>
      </c>
      <c r="BX25" s="42" t="str">
        <f>IF(_CDQ_day_hour!BV17="","",_CDQ_day_hour!BV17)</f>
        <v/>
      </c>
      <c r="BY25" s="42" t="str">
        <f>IF(_CDQ_day_hour!BW17="","",_CDQ_day_hour!BW17)</f>
        <v/>
      </c>
      <c r="BZ25" s="42" t="str">
        <f>IF(_CDQ_day_hour!BX17="","",_CDQ_day_hour!BX17)</f>
        <v/>
      </c>
      <c r="CA25" s="42" t="str">
        <f>IF(_CDQ_day_hour!BY17="","",_CDQ_day_hour!BY17)</f>
        <v/>
      </c>
      <c r="CB25" s="212" t="str">
        <f>IF(_CDQ_day_hour!BZ17="","",_CDQ_day_hour!BZ17)</f>
        <v/>
      </c>
    </row>
    <row r="26" spans="2:80">
      <c r="B26" s="175">
        <v>0.666666666666667</v>
      </c>
      <c r="C26" s="176" t="str">
        <f>IF(_CDQ_day_hour!A18="","",_CDQ_day_hour!A18)</f>
        <v/>
      </c>
      <c r="D26" s="177" t="str">
        <f>IF(_CDQ_day_hour!B18="","",_CDQ_day_hour!B18)</f>
        <v/>
      </c>
      <c r="E26" s="177" t="str">
        <f>IF(_CDQ_day_hour!C18="","",_CDQ_day_hour!C18)</f>
        <v/>
      </c>
      <c r="F26" s="177" t="str">
        <f>IF(_CDQ_day_hour!D18="","",_CDQ_day_hour!D18)</f>
        <v/>
      </c>
      <c r="G26" s="177" t="str">
        <f>IF(_CDQ_day_hour!E18="","",_CDQ_day_hour!E18)</f>
        <v/>
      </c>
      <c r="H26" s="177" t="str">
        <f>IF(_CDQ_day_hour!F18="","",_CDQ_day_hour!F18)</f>
        <v/>
      </c>
      <c r="I26" s="177" t="str">
        <f>IF(_CDQ_day_hour!G18="","",_CDQ_day_hour!G18)</f>
        <v/>
      </c>
      <c r="J26" s="177" t="str">
        <f>IF(_CDQ_day_hour!H18="","",_CDQ_day_hour!H18)</f>
        <v/>
      </c>
      <c r="K26" s="177" t="str">
        <f>IF(_CDQ_day_hour!I18="","",_CDQ_day_hour!I18)</f>
        <v/>
      </c>
      <c r="L26" s="177" t="str">
        <f>IF(_CDQ_day_hour!J18="","",_CDQ_day_hour!J18)</f>
        <v/>
      </c>
      <c r="M26" s="177" t="str">
        <f>IF(_CDQ_day_hour!K18="","",_CDQ_day_hour!K18)</f>
        <v/>
      </c>
      <c r="N26" s="177" t="str">
        <f>IF(_CDQ_day_hour!L18="","",_CDQ_day_hour!L18)</f>
        <v/>
      </c>
      <c r="O26" s="177" t="str">
        <f>IF(_CDQ_day_hour!M18="","",_CDQ_day_hour!M18)</f>
        <v/>
      </c>
      <c r="P26" s="177" t="str">
        <f>IF(_CDQ_day_hour!N18="","",_CDQ_day_hour!N18)</f>
        <v/>
      </c>
      <c r="Q26" s="177" t="str">
        <f>IF(_CDQ_day_hour!O18="","",_CDQ_day_hour!O18)</f>
        <v/>
      </c>
      <c r="R26" s="177" t="str">
        <f>IF(_CDQ_day_hour!P18="","",_CDQ_day_hour!P18)</f>
        <v/>
      </c>
      <c r="S26" s="177" t="str">
        <f>IF(_CDQ_day_hour!Q18="","",_CDQ_day_hour!Q18)</f>
        <v/>
      </c>
      <c r="T26" s="177" t="str">
        <f>IF(_CDQ_day_hour!R18="","",_CDQ_day_hour!R18)</f>
        <v/>
      </c>
      <c r="U26" s="177" t="str">
        <f>IF(_CDQ_day_hour!S18="","",_CDQ_day_hour!S18)</f>
        <v/>
      </c>
      <c r="V26" s="177" t="str">
        <f>IF(_CDQ_day_hour!T18="","",_CDQ_day_hour!T18)</f>
        <v/>
      </c>
      <c r="W26" s="177" t="str">
        <f>IF(_CDQ_day_hour!U18="","",_CDQ_day_hour!U18)</f>
        <v/>
      </c>
      <c r="X26" s="177" t="str">
        <f>IF(_CDQ_day_hour!V18="","",_CDQ_day_hour!V18)</f>
        <v/>
      </c>
      <c r="Y26" s="177" t="str">
        <f>IF(_CDQ_day_hour!W18="","",_CDQ_day_hour!W18)</f>
        <v/>
      </c>
      <c r="Z26" s="177" t="str">
        <f>IF(_CDQ_day_hour!X18="","",_CDQ_day_hour!X18)</f>
        <v/>
      </c>
      <c r="AA26" s="177" t="str">
        <f>IF(_CDQ_day_hour!Y18="","",_CDQ_day_hour!Y18)</f>
        <v/>
      </c>
      <c r="AB26" s="177" t="str">
        <f>IF(_CDQ_day_hour!Z18="","",_CDQ_day_hour!Z18)</f>
        <v/>
      </c>
      <c r="AC26" s="177" t="str">
        <f>IF(_CDQ_day_hour!AA18="","",_CDQ_day_hour!AA18)</f>
        <v/>
      </c>
      <c r="AD26" s="177" t="str">
        <f>IF(_CDQ_day_hour!AB18="","",_CDQ_day_hour!AB18)</f>
        <v/>
      </c>
      <c r="AE26" s="177" t="str">
        <f>IF(_CDQ_day_hour!AC18="","",_CDQ_day_hour!AC18)</f>
        <v/>
      </c>
      <c r="AF26" s="177" t="str">
        <f>IF(_CDQ_day_hour!AD18="","",_CDQ_day_hour!AD18)</f>
        <v/>
      </c>
      <c r="AG26" s="177" t="str">
        <f>IF(_CDQ_day_hour!AE18="","",_CDQ_day_hour!AE18)</f>
        <v/>
      </c>
      <c r="AH26" s="177" t="str">
        <f>IF(_CDQ_day_hour!AF18="","",_CDQ_day_hour!AF18)</f>
        <v/>
      </c>
      <c r="AI26" s="177" t="str">
        <f>IF(_CDQ_day_hour!AG18="","",_CDQ_day_hour!AG18)</f>
        <v/>
      </c>
      <c r="AJ26" s="177" t="str">
        <f>IF(_CDQ_day_hour!AH18="","",_CDQ_day_hour!AH18)</f>
        <v/>
      </c>
      <c r="AK26" s="42" t="str">
        <f>IF(_CDQ_day_hour!AI18="","",_CDQ_day_hour!AI18)</f>
        <v/>
      </c>
      <c r="AL26" s="42" t="str">
        <f>IF(_CDQ_day_hour!AJ18="","",_CDQ_day_hour!AJ18)</f>
        <v/>
      </c>
      <c r="AM26" s="42" t="str">
        <f>IF(_CDQ_day_hour!AK18="","",_CDQ_day_hour!AK18)</f>
        <v/>
      </c>
      <c r="AN26" s="42" t="str">
        <f>IF(_CDQ_day_hour!AL18="","",_CDQ_day_hour!AL18)</f>
        <v/>
      </c>
      <c r="AO26" s="42" t="str">
        <f>IF(_CDQ_day_hour!AM18="","",_CDQ_day_hour!AM18)</f>
        <v/>
      </c>
      <c r="AP26" s="42" t="str">
        <f>IF(_CDQ_day_hour!AN18="","",_CDQ_day_hour!AN18)</f>
        <v/>
      </c>
      <c r="AQ26" s="42" t="str">
        <f>IF(_CDQ_day_hour!AO18="","",_CDQ_day_hour!AO18)</f>
        <v/>
      </c>
      <c r="AR26" s="42" t="str">
        <f>IF(_CDQ_day_hour!AP18="","",_CDQ_day_hour!AP18)</f>
        <v/>
      </c>
      <c r="AS26" s="42" t="str">
        <f>IF(_CDQ_day_hour!AQ18="","",_CDQ_day_hour!AQ18)</f>
        <v/>
      </c>
      <c r="AT26" s="42" t="str">
        <f>IF(_CDQ_day_hour!AR18="","",_CDQ_day_hour!AR18)</f>
        <v/>
      </c>
      <c r="AU26" s="42" t="str">
        <f>IF(_CDQ_day_hour!AS18="","",_CDQ_day_hour!AS18)</f>
        <v/>
      </c>
      <c r="AV26" s="42" t="str">
        <f>IF(_CDQ_day_hour!AT18="","",_CDQ_day_hour!AT18)</f>
        <v/>
      </c>
      <c r="AW26" s="42" t="str">
        <f>IF(_CDQ_day_hour!AU18="","",_CDQ_day_hour!AU18)</f>
        <v/>
      </c>
      <c r="AX26" s="42" t="str">
        <f>IF(_CDQ_day_hour!AV18="","",_CDQ_day_hour!AV18)</f>
        <v/>
      </c>
      <c r="AY26" s="42" t="str">
        <f>IF(_CDQ_day_hour!AW18="","",_CDQ_day_hour!AW18)</f>
        <v/>
      </c>
      <c r="AZ26" s="42" t="str">
        <f>IF(_CDQ_day_hour!AX18="","",_CDQ_day_hour!AX18)</f>
        <v/>
      </c>
      <c r="BA26" s="42" t="str">
        <f>IF(_CDQ_day_hour!AY18="","",_CDQ_day_hour!AY18)</f>
        <v/>
      </c>
      <c r="BB26" s="42" t="str">
        <f>IF(_CDQ_day_hour!AZ18="","",_CDQ_day_hour!AZ18)</f>
        <v/>
      </c>
      <c r="BC26" s="42" t="str">
        <f>IF(_CDQ_day_hour!BA18="","",_CDQ_day_hour!BA18)</f>
        <v/>
      </c>
      <c r="BD26" s="42" t="str">
        <f>IF(_CDQ_day_hour!BB18="","",_CDQ_day_hour!BB18)</f>
        <v/>
      </c>
      <c r="BE26" s="42" t="str">
        <f>IF(_CDQ_day_hour!BC18="","",_CDQ_day_hour!BC18)</f>
        <v/>
      </c>
      <c r="BF26" s="42" t="str">
        <f>IF(_CDQ_day_hour!BD18="","",_CDQ_day_hour!BD18)</f>
        <v/>
      </c>
      <c r="BG26" s="42" t="str">
        <f>IF(_CDQ_day_hour!BE18="","",_CDQ_day_hour!BE18)</f>
        <v/>
      </c>
      <c r="BH26" s="42" t="str">
        <f>IF(_CDQ_day_hour!BF18="","",_CDQ_day_hour!BF18)</f>
        <v/>
      </c>
      <c r="BI26" s="205" t="str">
        <f>IF(_CDQ_day_hour!BG18="","",_CDQ_day_hour!BG18)</f>
        <v/>
      </c>
      <c r="BJ26" s="42" t="str">
        <f>IF(_CDQ_day_hour!BH18="","",_CDQ_day_hour!BH18)</f>
        <v/>
      </c>
      <c r="BK26" s="42" t="str">
        <f>IF(_CDQ_day_hour!BI18="","",_CDQ_day_hour!BI18)</f>
        <v/>
      </c>
      <c r="BL26" s="42" t="str">
        <f>IF(_CDQ_day_hour!BJ18="","",_CDQ_day_hour!BJ18)</f>
        <v/>
      </c>
      <c r="BM26" s="42" t="str">
        <f>IF(_CDQ_day_hour!BK18="","",_CDQ_day_hour!BK18)</f>
        <v/>
      </c>
      <c r="BN26" s="42" t="str">
        <f>IF(_CDQ_day_hour!BL18="","",_CDQ_day_hour!BL18)</f>
        <v/>
      </c>
      <c r="BO26" s="42" t="str">
        <f>IF(_CDQ_day_hour!BM18="","",_CDQ_day_hour!BM18)</f>
        <v/>
      </c>
      <c r="BP26" s="42" t="str">
        <f>IF(_CDQ_day_hour!BN18="","",_CDQ_day_hour!BN18)</f>
        <v/>
      </c>
      <c r="BQ26" s="42" t="str">
        <f>IF(_CDQ_day_hour!BO18="","",_CDQ_day_hour!BO18)</f>
        <v/>
      </c>
      <c r="BR26" s="42" t="str">
        <f>IF(_CDQ_day_hour!BP18="","",_CDQ_day_hour!BP18)</f>
        <v/>
      </c>
      <c r="BS26" s="42" t="str">
        <f>IF(_CDQ_day_hour!BQ18="","",_CDQ_day_hour!BQ18)</f>
        <v/>
      </c>
      <c r="BT26" s="42" t="str">
        <f>IF(_CDQ_day_hour!BR18="","",_CDQ_day_hour!BR18)</f>
        <v/>
      </c>
      <c r="BU26" s="42" t="str">
        <f>IF(_CDQ_day_hour!BS18="","",_CDQ_day_hour!BS18)</f>
        <v/>
      </c>
      <c r="BV26" s="42" t="str">
        <f>IF(_CDQ_day_hour!BT18="","",_CDQ_day_hour!BT18)</f>
        <v/>
      </c>
      <c r="BW26" s="42" t="str">
        <f>IF(_CDQ_day_hour!BU18="","",_CDQ_day_hour!BU18)</f>
        <v/>
      </c>
      <c r="BX26" s="42" t="str">
        <f>IF(_CDQ_day_hour!BV18="","",_CDQ_day_hour!BV18)</f>
        <v/>
      </c>
      <c r="BY26" s="42" t="str">
        <f>IF(_CDQ_day_hour!BW18="","",_CDQ_day_hour!BW18)</f>
        <v/>
      </c>
      <c r="BZ26" s="42" t="str">
        <f>IF(_CDQ_day_hour!BX18="","",_CDQ_day_hour!BX18)</f>
        <v/>
      </c>
      <c r="CA26" s="42" t="str">
        <f>IF(_CDQ_day_hour!BY18="","",_CDQ_day_hour!BY18)</f>
        <v/>
      </c>
      <c r="CB26" s="212" t="str">
        <f>IF(_CDQ_day_hour!BZ18="","",_CDQ_day_hour!BZ18)</f>
        <v/>
      </c>
    </row>
    <row r="27" spans="2:80">
      <c r="B27" s="175">
        <v>0.708333333333333</v>
      </c>
      <c r="C27" s="176" t="str">
        <f>IF(_CDQ_day_hour!A19="","",_CDQ_day_hour!A19)</f>
        <v/>
      </c>
      <c r="D27" s="177" t="str">
        <f>IF(_CDQ_day_hour!B19="","",_CDQ_day_hour!B19)</f>
        <v/>
      </c>
      <c r="E27" s="177" t="str">
        <f>IF(_CDQ_day_hour!C19="","",_CDQ_day_hour!C19)</f>
        <v/>
      </c>
      <c r="F27" s="177" t="str">
        <f>IF(_CDQ_day_hour!D19="","",_CDQ_day_hour!D19)</f>
        <v/>
      </c>
      <c r="G27" s="177" t="str">
        <f>IF(_CDQ_day_hour!E19="","",_CDQ_day_hour!E19)</f>
        <v/>
      </c>
      <c r="H27" s="177" t="str">
        <f>IF(_CDQ_day_hour!F19="","",_CDQ_day_hour!F19)</f>
        <v/>
      </c>
      <c r="I27" s="177" t="str">
        <f>IF(_CDQ_day_hour!G19="","",_CDQ_day_hour!G19)</f>
        <v/>
      </c>
      <c r="J27" s="177" t="str">
        <f>IF(_CDQ_day_hour!H19="","",_CDQ_day_hour!H19)</f>
        <v/>
      </c>
      <c r="K27" s="177" t="str">
        <f>IF(_CDQ_day_hour!I19="","",_CDQ_day_hour!I19)</f>
        <v/>
      </c>
      <c r="L27" s="177" t="str">
        <f>IF(_CDQ_day_hour!J19="","",_CDQ_day_hour!J19)</f>
        <v/>
      </c>
      <c r="M27" s="177" t="str">
        <f>IF(_CDQ_day_hour!K19="","",_CDQ_day_hour!K19)</f>
        <v/>
      </c>
      <c r="N27" s="177" t="str">
        <f>IF(_CDQ_day_hour!L19="","",_CDQ_day_hour!L19)</f>
        <v/>
      </c>
      <c r="O27" s="177" t="str">
        <f>IF(_CDQ_day_hour!M19="","",_CDQ_day_hour!M19)</f>
        <v/>
      </c>
      <c r="P27" s="177" t="str">
        <f>IF(_CDQ_day_hour!N19="","",_CDQ_day_hour!N19)</f>
        <v/>
      </c>
      <c r="Q27" s="177" t="str">
        <f>IF(_CDQ_day_hour!O19="","",_CDQ_day_hour!O19)</f>
        <v/>
      </c>
      <c r="R27" s="177" t="str">
        <f>IF(_CDQ_day_hour!P19="","",_CDQ_day_hour!P19)</f>
        <v/>
      </c>
      <c r="S27" s="177" t="str">
        <f>IF(_CDQ_day_hour!Q19="","",_CDQ_day_hour!Q19)</f>
        <v/>
      </c>
      <c r="T27" s="177" t="str">
        <f>IF(_CDQ_day_hour!R19="","",_CDQ_day_hour!R19)</f>
        <v/>
      </c>
      <c r="U27" s="177" t="str">
        <f>IF(_CDQ_day_hour!S19="","",_CDQ_day_hour!S19)</f>
        <v/>
      </c>
      <c r="V27" s="177" t="str">
        <f>IF(_CDQ_day_hour!T19="","",_CDQ_day_hour!T19)</f>
        <v/>
      </c>
      <c r="W27" s="177" t="str">
        <f>IF(_CDQ_day_hour!U19="","",_CDQ_day_hour!U19)</f>
        <v/>
      </c>
      <c r="X27" s="177" t="str">
        <f>IF(_CDQ_day_hour!V19="","",_CDQ_day_hour!V19)</f>
        <v/>
      </c>
      <c r="Y27" s="177" t="str">
        <f>IF(_CDQ_day_hour!W19="","",_CDQ_day_hour!W19)</f>
        <v/>
      </c>
      <c r="Z27" s="177" t="str">
        <f>IF(_CDQ_day_hour!X19="","",_CDQ_day_hour!X19)</f>
        <v/>
      </c>
      <c r="AA27" s="177" t="str">
        <f>IF(_CDQ_day_hour!Y19="","",_CDQ_day_hour!Y19)</f>
        <v/>
      </c>
      <c r="AB27" s="177" t="str">
        <f>IF(_CDQ_day_hour!Z19="","",_CDQ_day_hour!Z19)</f>
        <v/>
      </c>
      <c r="AC27" s="177" t="str">
        <f>IF(_CDQ_day_hour!AA19="","",_CDQ_day_hour!AA19)</f>
        <v/>
      </c>
      <c r="AD27" s="177" t="str">
        <f>IF(_CDQ_day_hour!AB19="","",_CDQ_day_hour!AB19)</f>
        <v/>
      </c>
      <c r="AE27" s="177" t="str">
        <f>IF(_CDQ_day_hour!AC19="","",_CDQ_day_hour!AC19)</f>
        <v/>
      </c>
      <c r="AF27" s="177" t="str">
        <f>IF(_CDQ_day_hour!AD19="","",_CDQ_day_hour!AD19)</f>
        <v/>
      </c>
      <c r="AG27" s="177" t="str">
        <f>IF(_CDQ_day_hour!AE19="","",_CDQ_day_hour!AE19)</f>
        <v/>
      </c>
      <c r="AH27" s="177" t="str">
        <f>IF(_CDQ_day_hour!AF19="","",_CDQ_day_hour!AF19)</f>
        <v/>
      </c>
      <c r="AI27" s="177" t="str">
        <f>IF(_CDQ_day_hour!AG19="","",_CDQ_day_hour!AG19)</f>
        <v/>
      </c>
      <c r="AJ27" s="177" t="str">
        <f>IF(_CDQ_day_hour!AH19="","",_CDQ_day_hour!AH19)</f>
        <v/>
      </c>
      <c r="AK27" s="42" t="str">
        <f>IF(_CDQ_day_hour!AI19="","",_CDQ_day_hour!AI19)</f>
        <v/>
      </c>
      <c r="AL27" s="42" t="str">
        <f>IF(_CDQ_day_hour!AJ19="","",_CDQ_day_hour!AJ19)</f>
        <v/>
      </c>
      <c r="AM27" s="42" t="str">
        <f>IF(_CDQ_day_hour!AK19="","",_CDQ_day_hour!AK19)</f>
        <v/>
      </c>
      <c r="AN27" s="42" t="str">
        <f>IF(_CDQ_day_hour!AL19="","",_CDQ_day_hour!AL19)</f>
        <v/>
      </c>
      <c r="AO27" s="42" t="str">
        <f>IF(_CDQ_day_hour!AM19="","",_CDQ_day_hour!AM19)</f>
        <v/>
      </c>
      <c r="AP27" s="42" t="str">
        <f>IF(_CDQ_day_hour!AN19="","",_CDQ_day_hour!AN19)</f>
        <v/>
      </c>
      <c r="AQ27" s="42" t="str">
        <f>IF(_CDQ_day_hour!AO19="","",_CDQ_day_hour!AO19)</f>
        <v/>
      </c>
      <c r="AR27" s="42" t="str">
        <f>IF(_CDQ_day_hour!AP19="","",_CDQ_day_hour!AP19)</f>
        <v/>
      </c>
      <c r="AS27" s="42" t="str">
        <f>IF(_CDQ_day_hour!AQ19="","",_CDQ_day_hour!AQ19)</f>
        <v/>
      </c>
      <c r="AT27" s="42" t="str">
        <f>IF(_CDQ_day_hour!AR19="","",_CDQ_day_hour!AR19)</f>
        <v/>
      </c>
      <c r="AU27" s="42" t="str">
        <f>IF(_CDQ_day_hour!AS19="","",_CDQ_day_hour!AS19)</f>
        <v/>
      </c>
      <c r="AV27" s="42" t="str">
        <f>IF(_CDQ_day_hour!AT19="","",_CDQ_day_hour!AT19)</f>
        <v/>
      </c>
      <c r="AW27" s="42" t="str">
        <f>IF(_CDQ_day_hour!AU19="","",_CDQ_day_hour!AU19)</f>
        <v/>
      </c>
      <c r="AX27" s="42" t="str">
        <f>IF(_CDQ_day_hour!AV19="","",_CDQ_day_hour!AV19)</f>
        <v/>
      </c>
      <c r="AY27" s="42" t="str">
        <f>IF(_CDQ_day_hour!AW19="","",_CDQ_day_hour!AW19)</f>
        <v/>
      </c>
      <c r="AZ27" s="42" t="str">
        <f>IF(_CDQ_day_hour!AX19="","",_CDQ_day_hour!AX19)</f>
        <v/>
      </c>
      <c r="BA27" s="42" t="str">
        <f>IF(_CDQ_day_hour!AY19="","",_CDQ_day_hour!AY19)</f>
        <v/>
      </c>
      <c r="BB27" s="42" t="str">
        <f>IF(_CDQ_day_hour!AZ19="","",_CDQ_day_hour!AZ19)</f>
        <v/>
      </c>
      <c r="BC27" s="42" t="str">
        <f>IF(_CDQ_day_hour!BA19="","",_CDQ_day_hour!BA19)</f>
        <v/>
      </c>
      <c r="BD27" s="42" t="str">
        <f>IF(_CDQ_day_hour!BB19="","",_CDQ_day_hour!BB19)</f>
        <v/>
      </c>
      <c r="BE27" s="42" t="str">
        <f>IF(_CDQ_day_hour!BC19="","",_CDQ_day_hour!BC19)</f>
        <v/>
      </c>
      <c r="BF27" s="42" t="str">
        <f>IF(_CDQ_day_hour!BD19="","",_CDQ_day_hour!BD19)</f>
        <v/>
      </c>
      <c r="BG27" s="42" t="str">
        <f>IF(_CDQ_day_hour!BE19="","",_CDQ_day_hour!BE19)</f>
        <v/>
      </c>
      <c r="BH27" s="42" t="str">
        <f>IF(_CDQ_day_hour!BF19="","",_CDQ_day_hour!BF19)</f>
        <v/>
      </c>
      <c r="BI27" s="205" t="str">
        <f>IF(_CDQ_day_hour!BG19="","",_CDQ_day_hour!BG19)</f>
        <v/>
      </c>
      <c r="BJ27" s="42" t="str">
        <f>IF(_CDQ_day_hour!BH19="","",_CDQ_day_hour!BH19)</f>
        <v/>
      </c>
      <c r="BK27" s="42" t="str">
        <f>IF(_CDQ_day_hour!BI19="","",_CDQ_day_hour!BI19)</f>
        <v/>
      </c>
      <c r="BL27" s="42" t="str">
        <f>IF(_CDQ_day_hour!BJ19="","",_CDQ_day_hour!BJ19)</f>
        <v/>
      </c>
      <c r="BM27" s="42" t="str">
        <f>IF(_CDQ_day_hour!BK19="","",_CDQ_day_hour!BK19)</f>
        <v/>
      </c>
      <c r="BN27" s="42" t="str">
        <f>IF(_CDQ_day_hour!BL19="","",_CDQ_day_hour!BL19)</f>
        <v/>
      </c>
      <c r="BO27" s="42" t="str">
        <f>IF(_CDQ_day_hour!BM19="","",_CDQ_day_hour!BM19)</f>
        <v/>
      </c>
      <c r="BP27" s="42" t="str">
        <f>IF(_CDQ_day_hour!BN19="","",_CDQ_day_hour!BN19)</f>
        <v/>
      </c>
      <c r="BQ27" s="42" t="str">
        <f>IF(_CDQ_day_hour!BO19="","",_CDQ_day_hour!BO19)</f>
        <v/>
      </c>
      <c r="BR27" s="42" t="str">
        <f>IF(_CDQ_day_hour!BP19="","",_CDQ_day_hour!BP19)</f>
        <v/>
      </c>
      <c r="BS27" s="42" t="str">
        <f>IF(_CDQ_day_hour!BQ19="","",_CDQ_day_hour!BQ19)</f>
        <v/>
      </c>
      <c r="BT27" s="42" t="str">
        <f>IF(_CDQ_day_hour!BR19="","",_CDQ_day_hour!BR19)</f>
        <v/>
      </c>
      <c r="BU27" s="42" t="str">
        <f>IF(_CDQ_day_hour!BS19="","",_CDQ_day_hour!BS19)</f>
        <v/>
      </c>
      <c r="BV27" s="42" t="str">
        <f>IF(_CDQ_day_hour!BT19="","",_CDQ_day_hour!BT19)</f>
        <v/>
      </c>
      <c r="BW27" s="42" t="str">
        <f>IF(_CDQ_day_hour!BU19="","",_CDQ_day_hour!BU19)</f>
        <v/>
      </c>
      <c r="BX27" s="42" t="str">
        <f>IF(_CDQ_day_hour!BV19="","",_CDQ_day_hour!BV19)</f>
        <v/>
      </c>
      <c r="BY27" s="42" t="str">
        <f>IF(_CDQ_day_hour!BW19="","",_CDQ_day_hour!BW19)</f>
        <v/>
      </c>
      <c r="BZ27" s="42" t="str">
        <f>IF(_CDQ_day_hour!BX19="","",_CDQ_day_hour!BX19)</f>
        <v/>
      </c>
      <c r="CA27" s="42" t="str">
        <f>IF(_CDQ_day_hour!BY19="","",_CDQ_day_hour!BY19)</f>
        <v/>
      </c>
      <c r="CB27" s="212" t="str">
        <f>IF(_CDQ_day_hour!BZ19="","",_CDQ_day_hour!BZ19)</f>
        <v/>
      </c>
    </row>
    <row r="28" spans="2:80">
      <c r="B28" s="175">
        <v>0.75</v>
      </c>
      <c r="C28" s="176" t="str">
        <f>IF(_CDQ_day_hour!A20="","",_CDQ_day_hour!A20)</f>
        <v/>
      </c>
      <c r="D28" s="177" t="str">
        <f>IF(_CDQ_day_hour!B20="","",_CDQ_day_hour!B20)</f>
        <v/>
      </c>
      <c r="E28" s="177" t="str">
        <f>IF(_CDQ_day_hour!C20="","",_CDQ_day_hour!C20)</f>
        <v/>
      </c>
      <c r="F28" s="177" t="str">
        <f>IF(_CDQ_day_hour!D20="","",_CDQ_day_hour!D20)</f>
        <v/>
      </c>
      <c r="G28" s="177" t="str">
        <f>IF(_CDQ_day_hour!E20="","",_CDQ_day_hour!E20)</f>
        <v/>
      </c>
      <c r="H28" s="177" t="str">
        <f>IF(_CDQ_day_hour!F20="","",_CDQ_day_hour!F20)</f>
        <v/>
      </c>
      <c r="I28" s="177" t="str">
        <f>IF(_CDQ_day_hour!G20="","",_CDQ_day_hour!G20)</f>
        <v/>
      </c>
      <c r="J28" s="177" t="str">
        <f>IF(_CDQ_day_hour!H20="","",_CDQ_day_hour!H20)</f>
        <v/>
      </c>
      <c r="K28" s="177" t="str">
        <f>IF(_CDQ_day_hour!I20="","",_CDQ_day_hour!I20)</f>
        <v/>
      </c>
      <c r="L28" s="177" t="str">
        <f>IF(_CDQ_day_hour!J20="","",_CDQ_day_hour!J20)</f>
        <v/>
      </c>
      <c r="M28" s="177" t="str">
        <f>IF(_CDQ_day_hour!K20="","",_CDQ_day_hour!K20)</f>
        <v/>
      </c>
      <c r="N28" s="177" t="str">
        <f>IF(_CDQ_day_hour!L20="","",_CDQ_day_hour!L20)</f>
        <v/>
      </c>
      <c r="O28" s="177" t="str">
        <f>IF(_CDQ_day_hour!M20="","",_CDQ_day_hour!M20)</f>
        <v/>
      </c>
      <c r="P28" s="177" t="str">
        <f>IF(_CDQ_day_hour!N20="","",_CDQ_day_hour!N20)</f>
        <v/>
      </c>
      <c r="Q28" s="177" t="str">
        <f>IF(_CDQ_day_hour!O20="","",_CDQ_day_hour!O20)</f>
        <v/>
      </c>
      <c r="R28" s="177" t="str">
        <f>IF(_CDQ_day_hour!P20="","",_CDQ_day_hour!P20)</f>
        <v/>
      </c>
      <c r="S28" s="177" t="str">
        <f>IF(_CDQ_day_hour!Q20="","",_CDQ_day_hour!Q20)</f>
        <v/>
      </c>
      <c r="T28" s="177" t="str">
        <f>IF(_CDQ_day_hour!R20="","",_CDQ_day_hour!R20)</f>
        <v/>
      </c>
      <c r="U28" s="177" t="str">
        <f>IF(_CDQ_day_hour!S20="","",_CDQ_day_hour!S20)</f>
        <v/>
      </c>
      <c r="V28" s="177" t="str">
        <f>IF(_CDQ_day_hour!T20="","",_CDQ_day_hour!T20)</f>
        <v/>
      </c>
      <c r="W28" s="177" t="str">
        <f>IF(_CDQ_day_hour!U20="","",_CDQ_day_hour!U20)</f>
        <v/>
      </c>
      <c r="X28" s="177" t="str">
        <f>IF(_CDQ_day_hour!V20="","",_CDQ_day_hour!V20)</f>
        <v/>
      </c>
      <c r="Y28" s="177" t="str">
        <f>IF(_CDQ_day_hour!W20="","",_CDQ_day_hour!W20)</f>
        <v/>
      </c>
      <c r="Z28" s="177" t="str">
        <f>IF(_CDQ_day_hour!X20="","",_CDQ_day_hour!X20)</f>
        <v/>
      </c>
      <c r="AA28" s="177" t="str">
        <f>IF(_CDQ_day_hour!Y20="","",_CDQ_day_hour!Y20)</f>
        <v/>
      </c>
      <c r="AB28" s="177" t="str">
        <f>IF(_CDQ_day_hour!Z20="","",_CDQ_day_hour!Z20)</f>
        <v/>
      </c>
      <c r="AC28" s="177" t="str">
        <f>IF(_CDQ_day_hour!AA20="","",_CDQ_day_hour!AA20)</f>
        <v/>
      </c>
      <c r="AD28" s="177" t="str">
        <f>IF(_CDQ_day_hour!AB20="","",_CDQ_day_hour!AB20)</f>
        <v/>
      </c>
      <c r="AE28" s="177" t="str">
        <f>IF(_CDQ_day_hour!AC20="","",_CDQ_day_hour!AC20)</f>
        <v/>
      </c>
      <c r="AF28" s="177" t="str">
        <f>IF(_CDQ_day_hour!AD20="","",_CDQ_day_hour!AD20)</f>
        <v/>
      </c>
      <c r="AG28" s="177" t="str">
        <f>IF(_CDQ_day_hour!AE20="","",_CDQ_day_hour!AE20)</f>
        <v/>
      </c>
      <c r="AH28" s="177" t="str">
        <f>IF(_CDQ_day_hour!AF20="","",_CDQ_day_hour!AF20)</f>
        <v/>
      </c>
      <c r="AI28" s="177" t="str">
        <f>IF(_CDQ_day_hour!AG20="","",_CDQ_day_hour!AG20)</f>
        <v/>
      </c>
      <c r="AJ28" s="177" t="str">
        <f>IF(_CDQ_day_hour!AH20="","",_CDQ_day_hour!AH20)</f>
        <v/>
      </c>
      <c r="AK28" s="42" t="str">
        <f>IF(_CDQ_day_hour!AI20="","",_CDQ_day_hour!AI20)</f>
        <v/>
      </c>
      <c r="AL28" s="42" t="str">
        <f>IF(_CDQ_day_hour!AJ20="","",_CDQ_day_hour!AJ20)</f>
        <v/>
      </c>
      <c r="AM28" s="42" t="str">
        <f>IF(_CDQ_day_hour!AK20="","",_CDQ_day_hour!AK20)</f>
        <v/>
      </c>
      <c r="AN28" s="42" t="str">
        <f>IF(_CDQ_day_hour!AL20="","",_CDQ_day_hour!AL20)</f>
        <v/>
      </c>
      <c r="AO28" s="42" t="str">
        <f>IF(_CDQ_day_hour!AM20="","",_CDQ_day_hour!AM20)</f>
        <v/>
      </c>
      <c r="AP28" s="42" t="str">
        <f>IF(_CDQ_day_hour!AN20="","",_CDQ_day_hour!AN20)</f>
        <v/>
      </c>
      <c r="AQ28" s="42" t="str">
        <f>IF(_CDQ_day_hour!AO20="","",_CDQ_day_hour!AO20)</f>
        <v/>
      </c>
      <c r="AR28" s="42" t="str">
        <f>IF(_CDQ_day_hour!AP20="","",_CDQ_day_hour!AP20)</f>
        <v/>
      </c>
      <c r="AS28" s="42" t="str">
        <f>IF(_CDQ_day_hour!AQ20="","",_CDQ_day_hour!AQ20)</f>
        <v/>
      </c>
      <c r="AT28" s="42" t="str">
        <f>IF(_CDQ_day_hour!AR20="","",_CDQ_day_hour!AR20)</f>
        <v/>
      </c>
      <c r="AU28" s="42" t="str">
        <f>IF(_CDQ_day_hour!AS20="","",_CDQ_day_hour!AS20)</f>
        <v/>
      </c>
      <c r="AV28" s="42" t="str">
        <f>IF(_CDQ_day_hour!AT20="","",_CDQ_day_hour!AT20)</f>
        <v/>
      </c>
      <c r="AW28" s="42" t="str">
        <f>IF(_CDQ_day_hour!AU20="","",_CDQ_day_hour!AU20)</f>
        <v/>
      </c>
      <c r="AX28" s="42" t="str">
        <f>IF(_CDQ_day_hour!AV20="","",_CDQ_day_hour!AV20)</f>
        <v/>
      </c>
      <c r="AY28" s="42" t="str">
        <f>IF(_CDQ_day_hour!AW20="","",_CDQ_day_hour!AW20)</f>
        <v/>
      </c>
      <c r="AZ28" s="42" t="str">
        <f>IF(_CDQ_day_hour!AX20="","",_CDQ_day_hour!AX20)</f>
        <v/>
      </c>
      <c r="BA28" s="42" t="str">
        <f>IF(_CDQ_day_hour!AY20="","",_CDQ_day_hour!AY20)</f>
        <v/>
      </c>
      <c r="BB28" s="42" t="str">
        <f>IF(_CDQ_day_hour!AZ20="","",_CDQ_day_hour!AZ20)</f>
        <v/>
      </c>
      <c r="BC28" s="42" t="str">
        <f>IF(_CDQ_day_hour!BA20="","",_CDQ_day_hour!BA20)</f>
        <v/>
      </c>
      <c r="BD28" s="42" t="str">
        <f>IF(_CDQ_day_hour!BB20="","",_CDQ_day_hour!BB20)</f>
        <v/>
      </c>
      <c r="BE28" s="42" t="str">
        <f>IF(_CDQ_day_hour!BC20="","",_CDQ_day_hour!BC20)</f>
        <v/>
      </c>
      <c r="BF28" s="42" t="str">
        <f>IF(_CDQ_day_hour!BD20="","",_CDQ_day_hour!BD20)</f>
        <v/>
      </c>
      <c r="BG28" s="42" t="str">
        <f>IF(_CDQ_day_hour!BE20="","",_CDQ_day_hour!BE20)</f>
        <v/>
      </c>
      <c r="BH28" s="42" t="str">
        <f>IF(_CDQ_day_hour!BF20="","",_CDQ_day_hour!BF20)</f>
        <v/>
      </c>
      <c r="BI28" s="205" t="str">
        <f>IF(_CDQ_day_hour!BG20="","",_CDQ_day_hour!BG20)</f>
        <v/>
      </c>
      <c r="BJ28" s="42" t="str">
        <f>IF(_CDQ_day_hour!BH20="","",_CDQ_day_hour!BH20)</f>
        <v/>
      </c>
      <c r="BK28" s="42" t="str">
        <f>IF(_CDQ_day_hour!BI20="","",_CDQ_day_hour!BI20)</f>
        <v/>
      </c>
      <c r="BL28" s="42" t="str">
        <f>IF(_CDQ_day_hour!BJ20="","",_CDQ_day_hour!BJ20)</f>
        <v/>
      </c>
      <c r="BM28" s="42" t="str">
        <f>IF(_CDQ_day_hour!BK20="","",_CDQ_day_hour!BK20)</f>
        <v/>
      </c>
      <c r="BN28" s="42" t="str">
        <f>IF(_CDQ_day_hour!BL20="","",_CDQ_day_hour!BL20)</f>
        <v/>
      </c>
      <c r="BO28" s="42" t="str">
        <f>IF(_CDQ_day_hour!BM20="","",_CDQ_day_hour!BM20)</f>
        <v/>
      </c>
      <c r="BP28" s="42" t="str">
        <f>IF(_CDQ_day_hour!BN20="","",_CDQ_day_hour!BN20)</f>
        <v/>
      </c>
      <c r="BQ28" s="42" t="str">
        <f>IF(_CDQ_day_hour!BO20="","",_CDQ_day_hour!BO20)</f>
        <v/>
      </c>
      <c r="BR28" s="42" t="str">
        <f>IF(_CDQ_day_hour!BP20="","",_CDQ_day_hour!BP20)</f>
        <v/>
      </c>
      <c r="BS28" s="42" t="str">
        <f>IF(_CDQ_day_hour!BQ20="","",_CDQ_day_hour!BQ20)</f>
        <v/>
      </c>
      <c r="BT28" s="42" t="str">
        <f>IF(_CDQ_day_hour!BR20="","",_CDQ_day_hour!BR20)</f>
        <v/>
      </c>
      <c r="BU28" s="42" t="str">
        <f>IF(_CDQ_day_hour!BS20="","",_CDQ_day_hour!BS20)</f>
        <v/>
      </c>
      <c r="BV28" s="42" t="str">
        <f>IF(_CDQ_day_hour!BT20="","",_CDQ_day_hour!BT20)</f>
        <v/>
      </c>
      <c r="BW28" s="42" t="str">
        <f>IF(_CDQ_day_hour!BU20="","",_CDQ_day_hour!BU20)</f>
        <v/>
      </c>
      <c r="BX28" s="42" t="str">
        <f>IF(_CDQ_day_hour!BV20="","",_CDQ_day_hour!BV20)</f>
        <v/>
      </c>
      <c r="BY28" s="42" t="str">
        <f>IF(_CDQ_day_hour!BW20="","",_CDQ_day_hour!BW20)</f>
        <v/>
      </c>
      <c r="BZ28" s="42" t="str">
        <f>IF(_CDQ_day_hour!BX20="","",_CDQ_day_hour!BX20)</f>
        <v/>
      </c>
      <c r="CA28" s="42" t="str">
        <f>IF(_CDQ_day_hour!BY20="","",_CDQ_day_hour!BY20)</f>
        <v/>
      </c>
      <c r="CB28" s="212" t="str">
        <f>IF(_CDQ_day_hour!BZ20="","",_CDQ_day_hour!BZ20)</f>
        <v/>
      </c>
    </row>
    <row r="29" spans="2:80">
      <c r="B29" s="175">
        <v>0.791666666666667</v>
      </c>
      <c r="C29" s="176" t="str">
        <f>IF(_CDQ_day_hour!A21="","",_CDQ_day_hour!A21)</f>
        <v/>
      </c>
      <c r="D29" s="177" t="str">
        <f>IF(_CDQ_day_hour!B21="","",_CDQ_day_hour!B21)</f>
        <v/>
      </c>
      <c r="E29" s="177" t="str">
        <f>IF(_CDQ_day_hour!C21="","",_CDQ_day_hour!C21)</f>
        <v/>
      </c>
      <c r="F29" s="177" t="str">
        <f>IF(_CDQ_day_hour!D21="","",_CDQ_day_hour!D21)</f>
        <v/>
      </c>
      <c r="G29" s="177" t="str">
        <f>IF(_CDQ_day_hour!E21="","",_CDQ_day_hour!E21)</f>
        <v/>
      </c>
      <c r="H29" s="177" t="str">
        <f>IF(_CDQ_day_hour!F21="","",_CDQ_day_hour!F21)</f>
        <v/>
      </c>
      <c r="I29" s="177" t="str">
        <f>IF(_CDQ_day_hour!G21="","",_CDQ_day_hour!G21)</f>
        <v/>
      </c>
      <c r="J29" s="177" t="str">
        <f>IF(_CDQ_day_hour!H21="","",_CDQ_day_hour!H21)</f>
        <v/>
      </c>
      <c r="K29" s="177" t="str">
        <f>IF(_CDQ_day_hour!I21="","",_CDQ_day_hour!I21)</f>
        <v/>
      </c>
      <c r="L29" s="177" t="str">
        <f>IF(_CDQ_day_hour!J21="","",_CDQ_day_hour!J21)</f>
        <v/>
      </c>
      <c r="M29" s="177" t="str">
        <f>IF(_CDQ_day_hour!K21="","",_CDQ_day_hour!K21)</f>
        <v/>
      </c>
      <c r="N29" s="177" t="str">
        <f>IF(_CDQ_day_hour!L21="","",_CDQ_day_hour!L21)</f>
        <v/>
      </c>
      <c r="O29" s="177" t="str">
        <f>IF(_CDQ_day_hour!M21="","",_CDQ_day_hour!M21)</f>
        <v/>
      </c>
      <c r="P29" s="177" t="str">
        <f>IF(_CDQ_day_hour!N21="","",_CDQ_day_hour!N21)</f>
        <v/>
      </c>
      <c r="Q29" s="177" t="str">
        <f>IF(_CDQ_day_hour!O21="","",_CDQ_day_hour!O21)</f>
        <v/>
      </c>
      <c r="R29" s="177" t="str">
        <f>IF(_CDQ_day_hour!P21="","",_CDQ_day_hour!P21)</f>
        <v/>
      </c>
      <c r="S29" s="177" t="str">
        <f>IF(_CDQ_day_hour!Q21="","",_CDQ_day_hour!Q21)</f>
        <v/>
      </c>
      <c r="T29" s="177" t="str">
        <f>IF(_CDQ_day_hour!R21="","",_CDQ_day_hour!R21)</f>
        <v/>
      </c>
      <c r="U29" s="177" t="str">
        <f>IF(_CDQ_day_hour!S21="","",_CDQ_day_hour!S21)</f>
        <v/>
      </c>
      <c r="V29" s="177" t="str">
        <f>IF(_CDQ_day_hour!T21="","",_CDQ_day_hour!T21)</f>
        <v/>
      </c>
      <c r="W29" s="177" t="str">
        <f>IF(_CDQ_day_hour!U21="","",_CDQ_day_hour!U21)</f>
        <v/>
      </c>
      <c r="X29" s="177" t="str">
        <f>IF(_CDQ_day_hour!V21="","",_CDQ_day_hour!V21)</f>
        <v/>
      </c>
      <c r="Y29" s="177" t="str">
        <f>IF(_CDQ_day_hour!W21="","",_CDQ_day_hour!W21)</f>
        <v/>
      </c>
      <c r="Z29" s="177" t="str">
        <f>IF(_CDQ_day_hour!X21="","",_CDQ_day_hour!X21)</f>
        <v/>
      </c>
      <c r="AA29" s="177" t="str">
        <f>IF(_CDQ_day_hour!Y21="","",_CDQ_day_hour!Y21)</f>
        <v/>
      </c>
      <c r="AB29" s="177" t="str">
        <f>IF(_CDQ_day_hour!Z21="","",_CDQ_day_hour!Z21)</f>
        <v/>
      </c>
      <c r="AC29" s="177" t="str">
        <f>IF(_CDQ_day_hour!AA21="","",_CDQ_day_hour!AA21)</f>
        <v/>
      </c>
      <c r="AD29" s="177" t="str">
        <f>IF(_CDQ_day_hour!AB21="","",_CDQ_day_hour!AB21)</f>
        <v/>
      </c>
      <c r="AE29" s="177" t="str">
        <f>IF(_CDQ_day_hour!AC21="","",_CDQ_day_hour!AC21)</f>
        <v/>
      </c>
      <c r="AF29" s="177" t="str">
        <f>IF(_CDQ_day_hour!AD21="","",_CDQ_day_hour!AD21)</f>
        <v/>
      </c>
      <c r="AG29" s="177" t="str">
        <f>IF(_CDQ_day_hour!AE21="","",_CDQ_day_hour!AE21)</f>
        <v/>
      </c>
      <c r="AH29" s="177" t="str">
        <f>IF(_CDQ_day_hour!AF21="","",_CDQ_day_hour!AF21)</f>
        <v/>
      </c>
      <c r="AI29" s="177" t="str">
        <f>IF(_CDQ_day_hour!AG21="","",_CDQ_day_hour!AG21)</f>
        <v/>
      </c>
      <c r="AJ29" s="177" t="str">
        <f>IF(_CDQ_day_hour!AH21="","",_CDQ_day_hour!AH21)</f>
        <v/>
      </c>
      <c r="AK29" s="42" t="str">
        <f>IF(_CDQ_day_hour!AI21="","",_CDQ_day_hour!AI21)</f>
        <v/>
      </c>
      <c r="AL29" s="42" t="str">
        <f>IF(_CDQ_day_hour!AJ21="","",_CDQ_day_hour!AJ21)</f>
        <v/>
      </c>
      <c r="AM29" s="42" t="str">
        <f>IF(_CDQ_day_hour!AK21="","",_CDQ_day_hour!AK21)</f>
        <v/>
      </c>
      <c r="AN29" s="42" t="str">
        <f>IF(_CDQ_day_hour!AL21="","",_CDQ_day_hour!AL21)</f>
        <v/>
      </c>
      <c r="AO29" s="42" t="str">
        <f>IF(_CDQ_day_hour!AM21="","",_CDQ_day_hour!AM21)</f>
        <v/>
      </c>
      <c r="AP29" s="42" t="str">
        <f>IF(_CDQ_day_hour!AN21="","",_CDQ_day_hour!AN21)</f>
        <v/>
      </c>
      <c r="AQ29" s="42" t="str">
        <f>IF(_CDQ_day_hour!AO21="","",_CDQ_day_hour!AO21)</f>
        <v/>
      </c>
      <c r="AR29" s="42" t="str">
        <f>IF(_CDQ_day_hour!AP21="","",_CDQ_day_hour!AP21)</f>
        <v/>
      </c>
      <c r="AS29" s="42" t="str">
        <f>IF(_CDQ_day_hour!AQ21="","",_CDQ_day_hour!AQ21)</f>
        <v/>
      </c>
      <c r="AT29" s="42" t="str">
        <f>IF(_CDQ_day_hour!AR21="","",_CDQ_day_hour!AR21)</f>
        <v/>
      </c>
      <c r="AU29" s="42" t="str">
        <f>IF(_CDQ_day_hour!AS21="","",_CDQ_day_hour!AS21)</f>
        <v/>
      </c>
      <c r="AV29" s="42" t="str">
        <f>IF(_CDQ_day_hour!AT21="","",_CDQ_day_hour!AT21)</f>
        <v/>
      </c>
      <c r="AW29" s="42" t="str">
        <f>IF(_CDQ_day_hour!AU21="","",_CDQ_day_hour!AU21)</f>
        <v/>
      </c>
      <c r="AX29" s="42" t="str">
        <f>IF(_CDQ_day_hour!AV21="","",_CDQ_day_hour!AV21)</f>
        <v/>
      </c>
      <c r="AY29" s="42" t="str">
        <f>IF(_CDQ_day_hour!AW21="","",_CDQ_day_hour!AW21)</f>
        <v/>
      </c>
      <c r="AZ29" s="42" t="str">
        <f>IF(_CDQ_day_hour!AX21="","",_CDQ_day_hour!AX21)</f>
        <v/>
      </c>
      <c r="BA29" s="42" t="str">
        <f>IF(_CDQ_day_hour!AY21="","",_CDQ_day_hour!AY21)</f>
        <v/>
      </c>
      <c r="BB29" s="42" t="str">
        <f>IF(_CDQ_day_hour!AZ21="","",_CDQ_day_hour!AZ21)</f>
        <v/>
      </c>
      <c r="BC29" s="42" t="str">
        <f>IF(_CDQ_day_hour!BA21="","",_CDQ_day_hour!BA21)</f>
        <v/>
      </c>
      <c r="BD29" s="42" t="str">
        <f>IF(_CDQ_day_hour!BB21="","",_CDQ_day_hour!BB21)</f>
        <v/>
      </c>
      <c r="BE29" s="42" t="str">
        <f>IF(_CDQ_day_hour!BC21="","",_CDQ_day_hour!BC21)</f>
        <v/>
      </c>
      <c r="BF29" s="42" t="str">
        <f>IF(_CDQ_day_hour!BD21="","",_CDQ_day_hour!BD21)</f>
        <v/>
      </c>
      <c r="BG29" s="42" t="str">
        <f>IF(_CDQ_day_hour!BE21="","",_CDQ_day_hour!BE21)</f>
        <v/>
      </c>
      <c r="BH29" s="42" t="str">
        <f>IF(_CDQ_day_hour!BF21="","",_CDQ_day_hour!BF21)</f>
        <v/>
      </c>
      <c r="BI29" s="205" t="str">
        <f>IF(_CDQ_day_hour!BG21="","",_CDQ_day_hour!BG21)</f>
        <v/>
      </c>
      <c r="BJ29" s="42" t="str">
        <f>IF(_CDQ_day_hour!BH21="","",_CDQ_day_hour!BH21)</f>
        <v/>
      </c>
      <c r="BK29" s="42" t="str">
        <f>IF(_CDQ_day_hour!BI21="","",_CDQ_day_hour!BI21)</f>
        <v/>
      </c>
      <c r="BL29" s="42" t="str">
        <f>IF(_CDQ_day_hour!BJ21="","",_CDQ_day_hour!BJ21)</f>
        <v/>
      </c>
      <c r="BM29" s="42" t="str">
        <f>IF(_CDQ_day_hour!BK21="","",_CDQ_day_hour!BK21)</f>
        <v/>
      </c>
      <c r="BN29" s="42" t="str">
        <f>IF(_CDQ_day_hour!BL21="","",_CDQ_day_hour!BL21)</f>
        <v/>
      </c>
      <c r="BO29" s="42" t="str">
        <f>IF(_CDQ_day_hour!BM21="","",_CDQ_day_hour!BM21)</f>
        <v/>
      </c>
      <c r="BP29" s="42" t="str">
        <f>IF(_CDQ_day_hour!BN21="","",_CDQ_day_hour!BN21)</f>
        <v/>
      </c>
      <c r="BQ29" s="42" t="str">
        <f>IF(_CDQ_day_hour!BO21="","",_CDQ_day_hour!BO21)</f>
        <v/>
      </c>
      <c r="BR29" s="42" t="str">
        <f>IF(_CDQ_day_hour!BP21="","",_CDQ_day_hour!BP21)</f>
        <v/>
      </c>
      <c r="BS29" s="42" t="str">
        <f>IF(_CDQ_day_hour!BQ21="","",_CDQ_day_hour!BQ21)</f>
        <v/>
      </c>
      <c r="BT29" s="42" t="str">
        <f>IF(_CDQ_day_hour!BR21="","",_CDQ_day_hour!BR21)</f>
        <v/>
      </c>
      <c r="BU29" s="42" t="str">
        <f>IF(_CDQ_day_hour!BS21="","",_CDQ_day_hour!BS21)</f>
        <v/>
      </c>
      <c r="BV29" s="42" t="str">
        <f>IF(_CDQ_day_hour!BT21="","",_CDQ_day_hour!BT21)</f>
        <v/>
      </c>
      <c r="BW29" s="42" t="str">
        <f>IF(_CDQ_day_hour!BU21="","",_CDQ_day_hour!BU21)</f>
        <v/>
      </c>
      <c r="BX29" s="42" t="str">
        <f>IF(_CDQ_day_hour!BV21="","",_CDQ_day_hour!BV21)</f>
        <v/>
      </c>
      <c r="BY29" s="42" t="str">
        <f>IF(_CDQ_day_hour!BW21="","",_CDQ_day_hour!BW21)</f>
        <v/>
      </c>
      <c r="BZ29" s="42" t="str">
        <f>IF(_CDQ_day_hour!BX21="","",_CDQ_day_hour!BX21)</f>
        <v/>
      </c>
      <c r="CA29" s="42" t="str">
        <f>IF(_CDQ_day_hour!BY21="","",_CDQ_day_hour!BY21)</f>
        <v/>
      </c>
      <c r="CB29" s="212" t="str">
        <f>IF(_CDQ_day_hour!BZ21="","",_CDQ_day_hour!BZ21)</f>
        <v/>
      </c>
    </row>
    <row r="30" spans="2:80">
      <c r="B30" s="175">
        <v>0.833333333333333</v>
      </c>
      <c r="C30" s="176" t="str">
        <f>IF(_CDQ_day_hour!A22="","",_CDQ_day_hour!A22)</f>
        <v/>
      </c>
      <c r="D30" s="177" t="str">
        <f>IF(_CDQ_day_hour!B22="","",_CDQ_day_hour!B22)</f>
        <v/>
      </c>
      <c r="E30" s="177" t="str">
        <f>IF(_CDQ_day_hour!C22="","",_CDQ_day_hour!C22)</f>
        <v/>
      </c>
      <c r="F30" s="177" t="str">
        <f>IF(_CDQ_day_hour!D22="","",_CDQ_day_hour!D22)</f>
        <v/>
      </c>
      <c r="G30" s="177" t="str">
        <f>IF(_CDQ_day_hour!E22="","",_CDQ_day_hour!E22)</f>
        <v/>
      </c>
      <c r="H30" s="177" t="str">
        <f>IF(_CDQ_day_hour!F22="","",_CDQ_day_hour!F22)</f>
        <v/>
      </c>
      <c r="I30" s="177" t="str">
        <f>IF(_CDQ_day_hour!G22="","",_CDQ_day_hour!G22)</f>
        <v/>
      </c>
      <c r="J30" s="177" t="str">
        <f>IF(_CDQ_day_hour!H22="","",_CDQ_day_hour!H22)</f>
        <v/>
      </c>
      <c r="K30" s="177" t="str">
        <f>IF(_CDQ_day_hour!I22="","",_CDQ_day_hour!I22)</f>
        <v/>
      </c>
      <c r="L30" s="177" t="str">
        <f>IF(_CDQ_day_hour!J22="","",_CDQ_day_hour!J22)</f>
        <v/>
      </c>
      <c r="M30" s="177" t="str">
        <f>IF(_CDQ_day_hour!K22="","",_CDQ_day_hour!K22)</f>
        <v/>
      </c>
      <c r="N30" s="177" t="str">
        <f>IF(_CDQ_day_hour!L22="","",_CDQ_day_hour!L22)</f>
        <v/>
      </c>
      <c r="O30" s="177" t="str">
        <f>IF(_CDQ_day_hour!M22="","",_CDQ_day_hour!M22)</f>
        <v/>
      </c>
      <c r="P30" s="177" t="str">
        <f>IF(_CDQ_day_hour!N22="","",_CDQ_day_hour!N22)</f>
        <v/>
      </c>
      <c r="Q30" s="177" t="str">
        <f>IF(_CDQ_day_hour!O22="","",_CDQ_day_hour!O22)</f>
        <v/>
      </c>
      <c r="R30" s="177" t="str">
        <f>IF(_CDQ_day_hour!P22="","",_CDQ_day_hour!P22)</f>
        <v/>
      </c>
      <c r="S30" s="177" t="str">
        <f>IF(_CDQ_day_hour!Q22="","",_CDQ_day_hour!Q22)</f>
        <v/>
      </c>
      <c r="T30" s="177" t="str">
        <f>IF(_CDQ_day_hour!R22="","",_CDQ_day_hour!R22)</f>
        <v/>
      </c>
      <c r="U30" s="177" t="str">
        <f>IF(_CDQ_day_hour!S22="","",_CDQ_day_hour!S22)</f>
        <v/>
      </c>
      <c r="V30" s="177" t="str">
        <f>IF(_CDQ_day_hour!T22="","",_CDQ_day_hour!T22)</f>
        <v/>
      </c>
      <c r="W30" s="177" t="str">
        <f>IF(_CDQ_day_hour!U22="","",_CDQ_day_hour!U22)</f>
        <v/>
      </c>
      <c r="X30" s="177" t="str">
        <f>IF(_CDQ_day_hour!V22="","",_CDQ_day_hour!V22)</f>
        <v/>
      </c>
      <c r="Y30" s="177" t="str">
        <f>IF(_CDQ_day_hour!W22="","",_CDQ_day_hour!W22)</f>
        <v/>
      </c>
      <c r="Z30" s="177" t="str">
        <f>IF(_CDQ_day_hour!X22="","",_CDQ_day_hour!X22)</f>
        <v/>
      </c>
      <c r="AA30" s="177" t="str">
        <f>IF(_CDQ_day_hour!Y22="","",_CDQ_day_hour!Y22)</f>
        <v/>
      </c>
      <c r="AB30" s="177" t="str">
        <f>IF(_CDQ_day_hour!Z22="","",_CDQ_day_hour!Z22)</f>
        <v/>
      </c>
      <c r="AC30" s="177" t="str">
        <f>IF(_CDQ_day_hour!AA22="","",_CDQ_day_hour!AA22)</f>
        <v/>
      </c>
      <c r="AD30" s="177" t="str">
        <f>IF(_CDQ_day_hour!AB22="","",_CDQ_day_hour!AB22)</f>
        <v/>
      </c>
      <c r="AE30" s="177" t="str">
        <f>IF(_CDQ_day_hour!AC22="","",_CDQ_day_hour!AC22)</f>
        <v/>
      </c>
      <c r="AF30" s="177" t="str">
        <f>IF(_CDQ_day_hour!AD22="","",_CDQ_day_hour!AD22)</f>
        <v/>
      </c>
      <c r="AG30" s="177" t="str">
        <f>IF(_CDQ_day_hour!AE22="","",_CDQ_day_hour!AE22)</f>
        <v/>
      </c>
      <c r="AH30" s="177" t="str">
        <f>IF(_CDQ_day_hour!AF22="","",_CDQ_day_hour!AF22)</f>
        <v/>
      </c>
      <c r="AI30" s="177" t="str">
        <f>IF(_CDQ_day_hour!AG22="","",_CDQ_day_hour!AG22)</f>
        <v/>
      </c>
      <c r="AJ30" s="177" t="str">
        <f>IF(_CDQ_day_hour!AH22="","",_CDQ_day_hour!AH22)</f>
        <v/>
      </c>
      <c r="AK30" s="42" t="str">
        <f>IF(_CDQ_day_hour!AI22="","",_CDQ_day_hour!AI22)</f>
        <v/>
      </c>
      <c r="AL30" s="42" t="str">
        <f>IF(_CDQ_day_hour!AJ22="","",_CDQ_day_hour!AJ22)</f>
        <v/>
      </c>
      <c r="AM30" s="42" t="str">
        <f>IF(_CDQ_day_hour!AK22="","",_CDQ_day_hour!AK22)</f>
        <v/>
      </c>
      <c r="AN30" s="42" t="str">
        <f>IF(_CDQ_day_hour!AL22="","",_CDQ_day_hour!AL22)</f>
        <v/>
      </c>
      <c r="AO30" s="42" t="str">
        <f>IF(_CDQ_day_hour!AM22="","",_CDQ_day_hour!AM22)</f>
        <v/>
      </c>
      <c r="AP30" s="42" t="str">
        <f>IF(_CDQ_day_hour!AN22="","",_CDQ_day_hour!AN22)</f>
        <v/>
      </c>
      <c r="AQ30" s="42" t="str">
        <f>IF(_CDQ_day_hour!AO22="","",_CDQ_day_hour!AO22)</f>
        <v/>
      </c>
      <c r="AR30" s="42" t="str">
        <f>IF(_CDQ_day_hour!AP22="","",_CDQ_day_hour!AP22)</f>
        <v/>
      </c>
      <c r="AS30" s="42" t="str">
        <f>IF(_CDQ_day_hour!AQ22="","",_CDQ_day_hour!AQ22)</f>
        <v/>
      </c>
      <c r="AT30" s="42" t="str">
        <f>IF(_CDQ_day_hour!AR22="","",_CDQ_day_hour!AR22)</f>
        <v/>
      </c>
      <c r="AU30" s="42" t="str">
        <f>IF(_CDQ_day_hour!AS22="","",_CDQ_day_hour!AS22)</f>
        <v/>
      </c>
      <c r="AV30" s="42" t="str">
        <f>IF(_CDQ_day_hour!AT22="","",_CDQ_day_hour!AT22)</f>
        <v/>
      </c>
      <c r="AW30" s="42" t="str">
        <f>IF(_CDQ_day_hour!AU22="","",_CDQ_day_hour!AU22)</f>
        <v/>
      </c>
      <c r="AX30" s="42" t="str">
        <f>IF(_CDQ_day_hour!AV22="","",_CDQ_day_hour!AV22)</f>
        <v/>
      </c>
      <c r="AY30" s="42" t="str">
        <f>IF(_CDQ_day_hour!AW22="","",_CDQ_day_hour!AW22)</f>
        <v/>
      </c>
      <c r="AZ30" s="42" t="str">
        <f>IF(_CDQ_day_hour!AX22="","",_CDQ_day_hour!AX22)</f>
        <v/>
      </c>
      <c r="BA30" s="42" t="str">
        <f>IF(_CDQ_day_hour!AY22="","",_CDQ_day_hour!AY22)</f>
        <v/>
      </c>
      <c r="BB30" s="42" t="str">
        <f>IF(_CDQ_day_hour!AZ22="","",_CDQ_day_hour!AZ22)</f>
        <v/>
      </c>
      <c r="BC30" s="42" t="str">
        <f>IF(_CDQ_day_hour!BA22="","",_CDQ_day_hour!BA22)</f>
        <v/>
      </c>
      <c r="BD30" s="42" t="str">
        <f>IF(_CDQ_day_hour!BB22="","",_CDQ_day_hour!BB22)</f>
        <v/>
      </c>
      <c r="BE30" s="42" t="str">
        <f>IF(_CDQ_day_hour!BC22="","",_CDQ_day_hour!BC22)</f>
        <v/>
      </c>
      <c r="BF30" s="42" t="str">
        <f>IF(_CDQ_day_hour!BD22="","",_CDQ_day_hour!BD22)</f>
        <v/>
      </c>
      <c r="BG30" s="42" t="str">
        <f>IF(_CDQ_day_hour!BE22="","",_CDQ_day_hour!BE22)</f>
        <v/>
      </c>
      <c r="BH30" s="42" t="str">
        <f>IF(_CDQ_day_hour!BF22="","",_CDQ_day_hour!BF22)</f>
        <v/>
      </c>
      <c r="BI30" s="205" t="str">
        <f>IF(_CDQ_day_hour!BG22="","",_CDQ_day_hour!BG22)</f>
        <v/>
      </c>
      <c r="BJ30" s="42" t="str">
        <f>IF(_CDQ_day_hour!BH22="","",_CDQ_day_hour!BH22)</f>
        <v/>
      </c>
      <c r="BK30" s="42" t="str">
        <f>IF(_CDQ_day_hour!BI22="","",_CDQ_day_hour!BI22)</f>
        <v/>
      </c>
      <c r="BL30" s="42" t="str">
        <f>IF(_CDQ_day_hour!BJ22="","",_CDQ_day_hour!BJ22)</f>
        <v/>
      </c>
      <c r="BM30" s="42" t="str">
        <f>IF(_CDQ_day_hour!BK22="","",_CDQ_day_hour!BK22)</f>
        <v/>
      </c>
      <c r="BN30" s="42" t="str">
        <f>IF(_CDQ_day_hour!BL22="","",_CDQ_day_hour!BL22)</f>
        <v/>
      </c>
      <c r="BO30" s="42" t="str">
        <f>IF(_CDQ_day_hour!BM22="","",_CDQ_day_hour!BM22)</f>
        <v/>
      </c>
      <c r="BP30" s="42" t="str">
        <f>IF(_CDQ_day_hour!BN22="","",_CDQ_day_hour!BN22)</f>
        <v/>
      </c>
      <c r="BQ30" s="42" t="str">
        <f>IF(_CDQ_day_hour!BO22="","",_CDQ_day_hour!BO22)</f>
        <v/>
      </c>
      <c r="BR30" s="42" t="str">
        <f>IF(_CDQ_day_hour!BP22="","",_CDQ_day_hour!BP22)</f>
        <v/>
      </c>
      <c r="BS30" s="42" t="str">
        <f>IF(_CDQ_day_hour!BQ22="","",_CDQ_day_hour!BQ22)</f>
        <v/>
      </c>
      <c r="BT30" s="42" t="str">
        <f>IF(_CDQ_day_hour!BR22="","",_CDQ_day_hour!BR22)</f>
        <v/>
      </c>
      <c r="BU30" s="42" t="str">
        <f>IF(_CDQ_day_hour!BS22="","",_CDQ_day_hour!BS22)</f>
        <v/>
      </c>
      <c r="BV30" s="42" t="str">
        <f>IF(_CDQ_day_hour!BT22="","",_CDQ_day_hour!BT22)</f>
        <v/>
      </c>
      <c r="BW30" s="42" t="str">
        <f>IF(_CDQ_day_hour!BU22="","",_CDQ_day_hour!BU22)</f>
        <v/>
      </c>
      <c r="BX30" s="42" t="str">
        <f>IF(_CDQ_day_hour!BV22="","",_CDQ_day_hour!BV22)</f>
        <v/>
      </c>
      <c r="BY30" s="42" t="str">
        <f>IF(_CDQ_day_hour!BW22="","",_CDQ_day_hour!BW22)</f>
        <v/>
      </c>
      <c r="BZ30" s="42" t="str">
        <f>IF(_CDQ_day_hour!BX22="","",_CDQ_day_hour!BX22)</f>
        <v/>
      </c>
      <c r="CA30" s="42" t="str">
        <f>IF(_CDQ_day_hour!BY22="","",_CDQ_day_hour!BY22)</f>
        <v/>
      </c>
      <c r="CB30" s="212" t="str">
        <f>IF(_CDQ_day_hour!BZ22="","",_CDQ_day_hour!BZ22)</f>
        <v/>
      </c>
    </row>
    <row r="31" spans="2:80">
      <c r="B31" s="175">
        <v>0.875</v>
      </c>
      <c r="C31" s="176" t="str">
        <f>IF(_CDQ_day_hour!A23="","",_CDQ_day_hour!A23)</f>
        <v/>
      </c>
      <c r="D31" s="177" t="str">
        <f>IF(_CDQ_day_hour!B23="","",_CDQ_day_hour!B23)</f>
        <v/>
      </c>
      <c r="E31" s="177" t="str">
        <f>IF(_CDQ_day_hour!C23="","",_CDQ_day_hour!C23)</f>
        <v/>
      </c>
      <c r="F31" s="177" t="str">
        <f>IF(_CDQ_day_hour!D23="","",_CDQ_day_hour!D23)</f>
        <v/>
      </c>
      <c r="G31" s="177" t="str">
        <f>IF(_CDQ_day_hour!E23="","",_CDQ_day_hour!E23)</f>
        <v/>
      </c>
      <c r="H31" s="177" t="str">
        <f>IF(_CDQ_day_hour!F23="","",_CDQ_day_hour!F23)</f>
        <v/>
      </c>
      <c r="I31" s="177" t="str">
        <f>IF(_CDQ_day_hour!G23="","",_CDQ_day_hour!G23)</f>
        <v/>
      </c>
      <c r="J31" s="177" t="str">
        <f>IF(_CDQ_day_hour!H23="","",_CDQ_day_hour!H23)</f>
        <v/>
      </c>
      <c r="K31" s="177" t="str">
        <f>IF(_CDQ_day_hour!I23="","",_CDQ_day_hour!I23)</f>
        <v/>
      </c>
      <c r="L31" s="177" t="str">
        <f>IF(_CDQ_day_hour!J23="","",_CDQ_day_hour!J23)</f>
        <v/>
      </c>
      <c r="M31" s="177" t="str">
        <f>IF(_CDQ_day_hour!K23="","",_CDQ_day_hour!K23)</f>
        <v/>
      </c>
      <c r="N31" s="177" t="str">
        <f>IF(_CDQ_day_hour!L23="","",_CDQ_day_hour!L23)</f>
        <v/>
      </c>
      <c r="O31" s="177" t="str">
        <f>IF(_CDQ_day_hour!M23="","",_CDQ_day_hour!M23)</f>
        <v/>
      </c>
      <c r="P31" s="177" t="str">
        <f>IF(_CDQ_day_hour!N23="","",_CDQ_day_hour!N23)</f>
        <v/>
      </c>
      <c r="Q31" s="177" t="str">
        <f>IF(_CDQ_day_hour!O23="","",_CDQ_day_hour!O23)</f>
        <v/>
      </c>
      <c r="R31" s="177" t="str">
        <f>IF(_CDQ_day_hour!P23="","",_CDQ_day_hour!P23)</f>
        <v/>
      </c>
      <c r="S31" s="177" t="str">
        <f>IF(_CDQ_day_hour!Q23="","",_CDQ_day_hour!Q23)</f>
        <v/>
      </c>
      <c r="T31" s="177" t="str">
        <f>IF(_CDQ_day_hour!R23="","",_CDQ_day_hour!R23)</f>
        <v/>
      </c>
      <c r="U31" s="177" t="str">
        <f>IF(_CDQ_day_hour!S23="","",_CDQ_day_hour!S23)</f>
        <v/>
      </c>
      <c r="V31" s="177" t="str">
        <f>IF(_CDQ_day_hour!T23="","",_CDQ_day_hour!T23)</f>
        <v/>
      </c>
      <c r="W31" s="177" t="str">
        <f>IF(_CDQ_day_hour!U23="","",_CDQ_day_hour!U23)</f>
        <v/>
      </c>
      <c r="X31" s="177" t="str">
        <f>IF(_CDQ_day_hour!V23="","",_CDQ_day_hour!V23)</f>
        <v/>
      </c>
      <c r="Y31" s="177" t="str">
        <f>IF(_CDQ_day_hour!W23="","",_CDQ_day_hour!W23)</f>
        <v/>
      </c>
      <c r="Z31" s="177" t="str">
        <f>IF(_CDQ_day_hour!X23="","",_CDQ_day_hour!X23)</f>
        <v/>
      </c>
      <c r="AA31" s="177" t="str">
        <f>IF(_CDQ_day_hour!Y23="","",_CDQ_day_hour!Y23)</f>
        <v/>
      </c>
      <c r="AB31" s="177" t="str">
        <f>IF(_CDQ_day_hour!Z23="","",_CDQ_day_hour!Z23)</f>
        <v/>
      </c>
      <c r="AC31" s="177" t="str">
        <f>IF(_CDQ_day_hour!AA23="","",_CDQ_day_hour!AA23)</f>
        <v/>
      </c>
      <c r="AD31" s="177" t="str">
        <f>IF(_CDQ_day_hour!AB23="","",_CDQ_day_hour!AB23)</f>
        <v/>
      </c>
      <c r="AE31" s="177" t="str">
        <f>IF(_CDQ_day_hour!AC23="","",_CDQ_day_hour!AC23)</f>
        <v/>
      </c>
      <c r="AF31" s="177" t="str">
        <f>IF(_CDQ_day_hour!AD23="","",_CDQ_day_hour!AD23)</f>
        <v/>
      </c>
      <c r="AG31" s="177" t="str">
        <f>IF(_CDQ_day_hour!AE23="","",_CDQ_day_hour!AE23)</f>
        <v/>
      </c>
      <c r="AH31" s="177" t="str">
        <f>IF(_CDQ_day_hour!AF23="","",_CDQ_day_hour!AF23)</f>
        <v/>
      </c>
      <c r="AI31" s="177" t="str">
        <f>IF(_CDQ_day_hour!AG23="","",_CDQ_day_hour!AG23)</f>
        <v/>
      </c>
      <c r="AJ31" s="177" t="str">
        <f>IF(_CDQ_day_hour!AH23="","",_CDQ_day_hour!AH23)</f>
        <v/>
      </c>
      <c r="AK31" s="42" t="str">
        <f>IF(_CDQ_day_hour!AI23="","",_CDQ_day_hour!AI23)</f>
        <v/>
      </c>
      <c r="AL31" s="42" t="str">
        <f>IF(_CDQ_day_hour!AJ23="","",_CDQ_day_hour!AJ23)</f>
        <v/>
      </c>
      <c r="AM31" s="42" t="str">
        <f>IF(_CDQ_day_hour!AK23="","",_CDQ_day_hour!AK23)</f>
        <v/>
      </c>
      <c r="AN31" s="42" t="str">
        <f>IF(_CDQ_day_hour!AL23="","",_CDQ_day_hour!AL23)</f>
        <v/>
      </c>
      <c r="AO31" s="42" t="str">
        <f>IF(_CDQ_day_hour!AM23="","",_CDQ_day_hour!AM23)</f>
        <v/>
      </c>
      <c r="AP31" s="42" t="str">
        <f>IF(_CDQ_day_hour!AN23="","",_CDQ_day_hour!AN23)</f>
        <v/>
      </c>
      <c r="AQ31" s="42" t="str">
        <f>IF(_CDQ_day_hour!AO23="","",_CDQ_day_hour!AO23)</f>
        <v/>
      </c>
      <c r="AR31" s="42" t="str">
        <f>IF(_CDQ_day_hour!AP23="","",_CDQ_day_hour!AP23)</f>
        <v/>
      </c>
      <c r="AS31" s="42" t="str">
        <f>IF(_CDQ_day_hour!AQ23="","",_CDQ_day_hour!AQ23)</f>
        <v/>
      </c>
      <c r="AT31" s="42" t="str">
        <f>IF(_CDQ_day_hour!AR23="","",_CDQ_day_hour!AR23)</f>
        <v/>
      </c>
      <c r="AU31" s="42" t="str">
        <f>IF(_CDQ_day_hour!AS23="","",_CDQ_day_hour!AS23)</f>
        <v/>
      </c>
      <c r="AV31" s="42" t="str">
        <f>IF(_CDQ_day_hour!AT23="","",_CDQ_day_hour!AT23)</f>
        <v/>
      </c>
      <c r="AW31" s="42" t="str">
        <f>IF(_CDQ_day_hour!AU23="","",_CDQ_day_hour!AU23)</f>
        <v/>
      </c>
      <c r="AX31" s="42" t="str">
        <f>IF(_CDQ_day_hour!AV23="","",_CDQ_day_hour!AV23)</f>
        <v/>
      </c>
      <c r="AY31" s="42" t="str">
        <f>IF(_CDQ_day_hour!AW23="","",_CDQ_day_hour!AW23)</f>
        <v/>
      </c>
      <c r="AZ31" s="42" t="str">
        <f>IF(_CDQ_day_hour!AX23="","",_CDQ_day_hour!AX23)</f>
        <v/>
      </c>
      <c r="BA31" s="42" t="str">
        <f>IF(_CDQ_day_hour!AY23="","",_CDQ_day_hour!AY23)</f>
        <v/>
      </c>
      <c r="BB31" s="42" t="str">
        <f>IF(_CDQ_day_hour!AZ23="","",_CDQ_day_hour!AZ23)</f>
        <v/>
      </c>
      <c r="BC31" s="42" t="str">
        <f>IF(_CDQ_day_hour!BA23="","",_CDQ_day_hour!BA23)</f>
        <v/>
      </c>
      <c r="BD31" s="42" t="str">
        <f>IF(_CDQ_day_hour!BB23="","",_CDQ_day_hour!BB23)</f>
        <v/>
      </c>
      <c r="BE31" s="42" t="str">
        <f>IF(_CDQ_day_hour!BC23="","",_CDQ_day_hour!BC23)</f>
        <v/>
      </c>
      <c r="BF31" s="42" t="str">
        <f>IF(_CDQ_day_hour!BD23="","",_CDQ_day_hour!BD23)</f>
        <v/>
      </c>
      <c r="BG31" s="42" t="str">
        <f>IF(_CDQ_day_hour!BE23="","",_CDQ_day_hour!BE23)</f>
        <v/>
      </c>
      <c r="BH31" s="42" t="str">
        <f>IF(_CDQ_day_hour!BF23="","",_CDQ_day_hour!BF23)</f>
        <v/>
      </c>
      <c r="BI31" s="205" t="str">
        <f>IF(_CDQ_day_hour!BG23="","",_CDQ_day_hour!BG23)</f>
        <v/>
      </c>
      <c r="BJ31" s="42" t="str">
        <f>IF(_CDQ_day_hour!BH23="","",_CDQ_day_hour!BH23)</f>
        <v/>
      </c>
      <c r="BK31" s="42" t="str">
        <f>IF(_CDQ_day_hour!BI23="","",_CDQ_day_hour!BI23)</f>
        <v/>
      </c>
      <c r="BL31" s="42" t="str">
        <f>IF(_CDQ_day_hour!BJ23="","",_CDQ_day_hour!BJ23)</f>
        <v/>
      </c>
      <c r="BM31" s="42" t="str">
        <f>IF(_CDQ_day_hour!BK23="","",_CDQ_day_hour!BK23)</f>
        <v/>
      </c>
      <c r="BN31" s="42" t="str">
        <f>IF(_CDQ_day_hour!BL23="","",_CDQ_day_hour!BL23)</f>
        <v/>
      </c>
      <c r="BO31" s="42" t="str">
        <f>IF(_CDQ_day_hour!BM23="","",_CDQ_day_hour!BM23)</f>
        <v/>
      </c>
      <c r="BP31" s="42" t="str">
        <f>IF(_CDQ_day_hour!BN23="","",_CDQ_day_hour!BN23)</f>
        <v/>
      </c>
      <c r="BQ31" s="42" t="str">
        <f>IF(_CDQ_day_hour!BO23="","",_CDQ_day_hour!BO23)</f>
        <v/>
      </c>
      <c r="BR31" s="42" t="str">
        <f>IF(_CDQ_day_hour!BP23="","",_CDQ_day_hour!BP23)</f>
        <v/>
      </c>
      <c r="BS31" s="42" t="str">
        <f>IF(_CDQ_day_hour!BQ23="","",_CDQ_day_hour!BQ23)</f>
        <v/>
      </c>
      <c r="BT31" s="42" t="str">
        <f>IF(_CDQ_day_hour!BR23="","",_CDQ_day_hour!BR23)</f>
        <v/>
      </c>
      <c r="BU31" s="42" t="str">
        <f>IF(_CDQ_day_hour!BS23="","",_CDQ_day_hour!BS23)</f>
        <v/>
      </c>
      <c r="BV31" s="42" t="str">
        <f>IF(_CDQ_day_hour!BT23="","",_CDQ_day_hour!BT23)</f>
        <v/>
      </c>
      <c r="BW31" s="42" t="str">
        <f>IF(_CDQ_day_hour!BU23="","",_CDQ_day_hour!BU23)</f>
        <v/>
      </c>
      <c r="BX31" s="42" t="str">
        <f>IF(_CDQ_day_hour!BV23="","",_CDQ_day_hour!BV23)</f>
        <v/>
      </c>
      <c r="BY31" s="42" t="str">
        <f>IF(_CDQ_day_hour!BW23="","",_CDQ_day_hour!BW23)</f>
        <v/>
      </c>
      <c r="BZ31" s="42" t="str">
        <f>IF(_CDQ_day_hour!BX23="","",_CDQ_day_hour!BX23)</f>
        <v/>
      </c>
      <c r="CA31" s="42" t="str">
        <f>IF(_CDQ_day_hour!BY23="","",_CDQ_day_hour!BY23)</f>
        <v/>
      </c>
      <c r="CB31" s="212" t="str">
        <f>IF(_CDQ_day_hour!BZ23="","",_CDQ_day_hour!BZ23)</f>
        <v/>
      </c>
    </row>
    <row r="32" spans="2:80">
      <c r="B32" s="175">
        <v>0.916666666666667</v>
      </c>
      <c r="C32" s="176" t="str">
        <f>IF(_CDQ_day_hour!A24="","",_CDQ_day_hour!A24)</f>
        <v/>
      </c>
      <c r="D32" s="177" t="str">
        <f>IF(_CDQ_day_hour!B24="","",_CDQ_day_hour!B24)</f>
        <v/>
      </c>
      <c r="E32" s="177" t="str">
        <f>IF(_CDQ_day_hour!C24="","",_CDQ_day_hour!C24)</f>
        <v/>
      </c>
      <c r="F32" s="177" t="str">
        <f>IF(_CDQ_day_hour!D24="","",_CDQ_day_hour!D24)</f>
        <v/>
      </c>
      <c r="G32" s="177" t="str">
        <f>IF(_CDQ_day_hour!E24="","",_CDQ_day_hour!E24)</f>
        <v/>
      </c>
      <c r="H32" s="177" t="str">
        <f>IF(_CDQ_day_hour!F24="","",_CDQ_day_hour!F24)</f>
        <v/>
      </c>
      <c r="I32" s="177" t="str">
        <f>IF(_CDQ_day_hour!G24="","",_CDQ_day_hour!G24)</f>
        <v/>
      </c>
      <c r="J32" s="177" t="str">
        <f>IF(_CDQ_day_hour!H24="","",_CDQ_day_hour!H24)</f>
        <v/>
      </c>
      <c r="K32" s="177" t="str">
        <f>IF(_CDQ_day_hour!I24="","",_CDQ_day_hour!I24)</f>
        <v/>
      </c>
      <c r="L32" s="177" t="str">
        <f>IF(_CDQ_day_hour!J24="","",_CDQ_day_hour!J24)</f>
        <v/>
      </c>
      <c r="M32" s="177" t="str">
        <f>IF(_CDQ_day_hour!K24="","",_CDQ_day_hour!K24)</f>
        <v/>
      </c>
      <c r="N32" s="177" t="str">
        <f>IF(_CDQ_day_hour!L24="","",_CDQ_day_hour!L24)</f>
        <v/>
      </c>
      <c r="O32" s="177" t="str">
        <f>IF(_CDQ_day_hour!M24="","",_CDQ_day_hour!M24)</f>
        <v/>
      </c>
      <c r="P32" s="177" t="str">
        <f>IF(_CDQ_day_hour!N24="","",_CDQ_day_hour!N24)</f>
        <v/>
      </c>
      <c r="Q32" s="177" t="str">
        <f>IF(_CDQ_day_hour!O24="","",_CDQ_day_hour!O24)</f>
        <v/>
      </c>
      <c r="R32" s="177" t="str">
        <f>IF(_CDQ_day_hour!P24="","",_CDQ_day_hour!P24)</f>
        <v/>
      </c>
      <c r="S32" s="177" t="str">
        <f>IF(_CDQ_day_hour!Q24="","",_CDQ_day_hour!Q24)</f>
        <v/>
      </c>
      <c r="T32" s="177" t="str">
        <f>IF(_CDQ_day_hour!R24="","",_CDQ_day_hour!R24)</f>
        <v/>
      </c>
      <c r="U32" s="177" t="str">
        <f>IF(_CDQ_day_hour!S24="","",_CDQ_day_hour!S24)</f>
        <v/>
      </c>
      <c r="V32" s="177" t="str">
        <f>IF(_CDQ_day_hour!T24="","",_CDQ_day_hour!T24)</f>
        <v/>
      </c>
      <c r="W32" s="177" t="str">
        <f>IF(_CDQ_day_hour!U24="","",_CDQ_day_hour!U24)</f>
        <v/>
      </c>
      <c r="X32" s="177" t="str">
        <f>IF(_CDQ_day_hour!V24="","",_CDQ_day_hour!V24)</f>
        <v/>
      </c>
      <c r="Y32" s="177" t="str">
        <f>IF(_CDQ_day_hour!W24="","",_CDQ_day_hour!W24)</f>
        <v/>
      </c>
      <c r="Z32" s="177" t="str">
        <f>IF(_CDQ_day_hour!X24="","",_CDQ_day_hour!X24)</f>
        <v/>
      </c>
      <c r="AA32" s="177" t="str">
        <f>IF(_CDQ_day_hour!Y24="","",_CDQ_day_hour!Y24)</f>
        <v/>
      </c>
      <c r="AB32" s="177" t="str">
        <f>IF(_CDQ_day_hour!Z24="","",_CDQ_day_hour!Z24)</f>
        <v/>
      </c>
      <c r="AC32" s="177" t="str">
        <f>IF(_CDQ_day_hour!AA24="","",_CDQ_day_hour!AA24)</f>
        <v/>
      </c>
      <c r="AD32" s="177" t="str">
        <f>IF(_CDQ_day_hour!AB24="","",_CDQ_day_hour!AB24)</f>
        <v/>
      </c>
      <c r="AE32" s="177" t="str">
        <f>IF(_CDQ_day_hour!AC24="","",_CDQ_day_hour!AC24)</f>
        <v/>
      </c>
      <c r="AF32" s="177" t="str">
        <f>IF(_CDQ_day_hour!AD24="","",_CDQ_day_hour!AD24)</f>
        <v/>
      </c>
      <c r="AG32" s="177" t="str">
        <f>IF(_CDQ_day_hour!AE24="","",_CDQ_day_hour!AE24)</f>
        <v/>
      </c>
      <c r="AH32" s="177" t="str">
        <f>IF(_CDQ_day_hour!AF24="","",_CDQ_day_hour!AF24)</f>
        <v/>
      </c>
      <c r="AI32" s="177" t="str">
        <f>IF(_CDQ_day_hour!AG24="","",_CDQ_day_hour!AG24)</f>
        <v/>
      </c>
      <c r="AJ32" s="177" t="str">
        <f>IF(_CDQ_day_hour!AH24="","",_CDQ_day_hour!AH24)</f>
        <v/>
      </c>
      <c r="AK32" s="42" t="str">
        <f>IF(_CDQ_day_hour!AI24="","",_CDQ_day_hour!AI24)</f>
        <v/>
      </c>
      <c r="AL32" s="42" t="str">
        <f>IF(_CDQ_day_hour!AJ24="","",_CDQ_day_hour!AJ24)</f>
        <v/>
      </c>
      <c r="AM32" s="42" t="str">
        <f>IF(_CDQ_day_hour!AK24="","",_CDQ_day_hour!AK24)</f>
        <v/>
      </c>
      <c r="AN32" s="42" t="str">
        <f>IF(_CDQ_day_hour!AL24="","",_CDQ_day_hour!AL24)</f>
        <v/>
      </c>
      <c r="AO32" s="42" t="str">
        <f>IF(_CDQ_day_hour!AM24="","",_CDQ_day_hour!AM24)</f>
        <v/>
      </c>
      <c r="AP32" s="42" t="str">
        <f>IF(_CDQ_day_hour!AN24="","",_CDQ_day_hour!AN24)</f>
        <v/>
      </c>
      <c r="AQ32" s="42" t="str">
        <f>IF(_CDQ_day_hour!AO24="","",_CDQ_day_hour!AO24)</f>
        <v/>
      </c>
      <c r="AR32" s="42" t="str">
        <f>IF(_CDQ_day_hour!AP24="","",_CDQ_day_hour!AP24)</f>
        <v/>
      </c>
      <c r="AS32" s="42" t="str">
        <f>IF(_CDQ_day_hour!AQ24="","",_CDQ_day_hour!AQ24)</f>
        <v/>
      </c>
      <c r="AT32" s="42" t="str">
        <f>IF(_CDQ_day_hour!AR24="","",_CDQ_day_hour!AR24)</f>
        <v/>
      </c>
      <c r="AU32" s="42" t="str">
        <f>IF(_CDQ_day_hour!AS24="","",_CDQ_day_hour!AS24)</f>
        <v/>
      </c>
      <c r="AV32" s="42" t="str">
        <f>IF(_CDQ_day_hour!AT24="","",_CDQ_day_hour!AT24)</f>
        <v/>
      </c>
      <c r="AW32" s="42" t="str">
        <f>IF(_CDQ_day_hour!AU24="","",_CDQ_day_hour!AU24)</f>
        <v/>
      </c>
      <c r="AX32" s="42" t="str">
        <f>IF(_CDQ_day_hour!AV24="","",_CDQ_day_hour!AV24)</f>
        <v/>
      </c>
      <c r="AY32" s="42" t="str">
        <f>IF(_CDQ_day_hour!AW24="","",_CDQ_day_hour!AW24)</f>
        <v/>
      </c>
      <c r="AZ32" s="42" t="str">
        <f>IF(_CDQ_day_hour!AX24="","",_CDQ_day_hour!AX24)</f>
        <v/>
      </c>
      <c r="BA32" s="42" t="str">
        <f>IF(_CDQ_day_hour!AY24="","",_CDQ_day_hour!AY24)</f>
        <v/>
      </c>
      <c r="BB32" s="42" t="str">
        <f>IF(_CDQ_day_hour!AZ24="","",_CDQ_day_hour!AZ24)</f>
        <v/>
      </c>
      <c r="BC32" s="42" t="str">
        <f>IF(_CDQ_day_hour!BA24="","",_CDQ_day_hour!BA24)</f>
        <v/>
      </c>
      <c r="BD32" s="42" t="str">
        <f>IF(_CDQ_day_hour!BB24="","",_CDQ_day_hour!BB24)</f>
        <v/>
      </c>
      <c r="BE32" s="42" t="str">
        <f>IF(_CDQ_day_hour!BC24="","",_CDQ_day_hour!BC24)</f>
        <v/>
      </c>
      <c r="BF32" s="42" t="str">
        <f>IF(_CDQ_day_hour!BD24="","",_CDQ_day_hour!BD24)</f>
        <v/>
      </c>
      <c r="BG32" s="42" t="str">
        <f>IF(_CDQ_day_hour!BE24="","",_CDQ_day_hour!BE24)</f>
        <v/>
      </c>
      <c r="BH32" s="42" t="str">
        <f>IF(_CDQ_day_hour!BF24="","",_CDQ_day_hour!BF24)</f>
        <v/>
      </c>
      <c r="BI32" s="205" t="str">
        <f>IF(_CDQ_day_hour!BG24="","",_CDQ_day_hour!BG24)</f>
        <v/>
      </c>
      <c r="BJ32" s="42" t="str">
        <f>IF(_CDQ_day_hour!BH24="","",_CDQ_day_hour!BH24)</f>
        <v/>
      </c>
      <c r="BK32" s="42" t="str">
        <f>IF(_CDQ_day_hour!BI24="","",_CDQ_day_hour!BI24)</f>
        <v/>
      </c>
      <c r="BL32" s="42" t="str">
        <f>IF(_CDQ_day_hour!BJ24="","",_CDQ_day_hour!BJ24)</f>
        <v/>
      </c>
      <c r="BM32" s="42" t="str">
        <f>IF(_CDQ_day_hour!BK24="","",_CDQ_day_hour!BK24)</f>
        <v/>
      </c>
      <c r="BN32" s="42" t="str">
        <f>IF(_CDQ_day_hour!BL24="","",_CDQ_day_hour!BL24)</f>
        <v/>
      </c>
      <c r="BO32" s="42" t="str">
        <f>IF(_CDQ_day_hour!BM24="","",_CDQ_day_hour!BM24)</f>
        <v/>
      </c>
      <c r="BP32" s="42" t="str">
        <f>IF(_CDQ_day_hour!BN24="","",_CDQ_day_hour!BN24)</f>
        <v/>
      </c>
      <c r="BQ32" s="42" t="str">
        <f>IF(_CDQ_day_hour!BO24="","",_CDQ_day_hour!BO24)</f>
        <v/>
      </c>
      <c r="BR32" s="42" t="str">
        <f>IF(_CDQ_day_hour!BP24="","",_CDQ_day_hour!BP24)</f>
        <v/>
      </c>
      <c r="BS32" s="42" t="str">
        <f>IF(_CDQ_day_hour!BQ24="","",_CDQ_day_hour!BQ24)</f>
        <v/>
      </c>
      <c r="BT32" s="42" t="str">
        <f>IF(_CDQ_day_hour!BR24="","",_CDQ_day_hour!BR24)</f>
        <v/>
      </c>
      <c r="BU32" s="42" t="str">
        <f>IF(_CDQ_day_hour!BS24="","",_CDQ_day_hour!BS24)</f>
        <v/>
      </c>
      <c r="BV32" s="42" t="str">
        <f>IF(_CDQ_day_hour!BT24="","",_CDQ_day_hour!BT24)</f>
        <v/>
      </c>
      <c r="BW32" s="42" t="str">
        <f>IF(_CDQ_day_hour!BU24="","",_CDQ_day_hour!BU24)</f>
        <v/>
      </c>
      <c r="BX32" s="42" t="str">
        <f>IF(_CDQ_day_hour!BV24="","",_CDQ_day_hour!BV24)</f>
        <v/>
      </c>
      <c r="BY32" s="42" t="str">
        <f>IF(_CDQ_day_hour!BW24="","",_CDQ_day_hour!BW24)</f>
        <v/>
      </c>
      <c r="BZ32" s="42" t="str">
        <f>IF(_CDQ_day_hour!BX24="","",_CDQ_day_hour!BX24)</f>
        <v/>
      </c>
      <c r="CA32" s="42" t="str">
        <f>IF(_CDQ_day_hour!BY24="","",_CDQ_day_hour!BY24)</f>
        <v/>
      </c>
      <c r="CB32" s="212" t="str">
        <f>IF(_CDQ_day_hour!BZ24="","",_CDQ_day_hour!BZ24)</f>
        <v/>
      </c>
    </row>
    <row r="33" spans="2:80">
      <c r="B33" s="179">
        <v>0.958333333333333</v>
      </c>
      <c r="C33" s="180" t="str">
        <f>IF(_CDQ_day_hour!A25="","",_CDQ_day_hour!A25)</f>
        <v/>
      </c>
      <c r="D33" s="181" t="str">
        <f>IF(_CDQ_day_hour!B25="","",_CDQ_day_hour!B25)</f>
        <v/>
      </c>
      <c r="E33" s="181" t="str">
        <f>IF(_CDQ_day_hour!C25="","",_CDQ_day_hour!C25)</f>
        <v/>
      </c>
      <c r="F33" s="181" t="str">
        <f>IF(_CDQ_day_hour!D25="","",_CDQ_day_hour!D25)</f>
        <v/>
      </c>
      <c r="G33" s="181" t="str">
        <f>IF(_CDQ_day_hour!E25="","",_CDQ_day_hour!E25)</f>
        <v/>
      </c>
      <c r="H33" s="181" t="str">
        <f>IF(_CDQ_day_hour!F25="","",_CDQ_day_hour!F25)</f>
        <v/>
      </c>
      <c r="I33" s="181" t="str">
        <f>IF(_CDQ_day_hour!G25="","",_CDQ_day_hour!G25)</f>
        <v/>
      </c>
      <c r="J33" s="181" t="str">
        <f>IF(_CDQ_day_hour!H25="","",_CDQ_day_hour!H25)</f>
        <v/>
      </c>
      <c r="K33" s="181" t="str">
        <f>IF(_CDQ_day_hour!I25="","",_CDQ_day_hour!I25)</f>
        <v/>
      </c>
      <c r="L33" s="181" t="str">
        <f>IF(_CDQ_day_hour!J25="","",_CDQ_day_hour!J25)</f>
        <v/>
      </c>
      <c r="M33" s="181" t="str">
        <f>IF(_CDQ_day_hour!K25="","",_CDQ_day_hour!K25)</f>
        <v/>
      </c>
      <c r="N33" s="181" t="str">
        <f>IF(_CDQ_day_hour!L25="","",_CDQ_day_hour!L25)</f>
        <v/>
      </c>
      <c r="O33" s="181" t="str">
        <f>IF(_CDQ_day_hour!M25="","",_CDQ_day_hour!M25)</f>
        <v/>
      </c>
      <c r="P33" s="181" t="str">
        <f>IF(_CDQ_day_hour!N25="","",_CDQ_day_hour!N25)</f>
        <v/>
      </c>
      <c r="Q33" s="181" t="str">
        <f>IF(_CDQ_day_hour!O25="","",_CDQ_day_hour!O25)</f>
        <v/>
      </c>
      <c r="R33" s="181" t="str">
        <f>IF(_CDQ_day_hour!P25="","",_CDQ_day_hour!P25)</f>
        <v/>
      </c>
      <c r="S33" s="181" t="str">
        <f>IF(_CDQ_day_hour!Q25="","",_CDQ_day_hour!Q25)</f>
        <v/>
      </c>
      <c r="T33" s="181" t="str">
        <f>IF(_CDQ_day_hour!R25="","",_CDQ_day_hour!R25)</f>
        <v/>
      </c>
      <c r="U33" s="181" t="str">
        <f>IF(_CDQ_day_hour!S25="","",_CDQ_day_hour!S25)</f>
        <v/>
      </c>
      <c r="V33" s="181" t="str">
        <f>IF(_CDQ_day_hour!T25="","",_CDQ_day_hour!T25)</f>
        <v/>
      </c>
      <c r="W33" s="181" t="str">
        <f>IF(_CDQ_day_hour!U25="","",_CDQ_day_hour!U25)</f>
        <v/>
      </c>
      <c r="X33" s="181" t="str">
        <f>IF(_CDQ_day_hour!V25="","",_CDQ_day_hour!V25)</f>
        <v/>
      </c>
      <c r="Y33" s="181" t="str">
        <f>IF(_CDQ_day_hour!W25="","",_CDQ_day_hour!W25)</f>
        <v/>
      </c>
      <c r="Z33" s="181" t="str">
        <f>IF(_CDQ_day_hour!X25="","",_CDQ_day_hour!X25)</f>
        <v/>
      </c>
      <c r="AA33" s="181" t="str">
        <f>IF(_CDQ_day_hour!Y25="","",_CDQ_day_hour!Y25)</f>
        <v/>
      </c>
      <c r="AB33" s="181" t="str">
        <f>IF(_CDQ_day_hour!Z25="","",_CDQ_day_hour!Z25)</f>
        <v/>
      </c>
      <c r="AC33" s="181" t="str">
        <f>IF(_CDQ_day_hour!AA25="","",_CDQ_day_hour!AA25)</f>
        <v/>
      </c>
      <c r="AD33" s="181" t="str">
        <f>IF(_CDQ_day_hour!AB25="","",_CDQ_day_hour!AB25)</f>
        <v/>
      </c>
      <c r="AE33" s="181" t="str">
        <f>IF(_CDQ_day_hour!AC25="","",_CDQ_day_hour!AC25)</f>
        <v/>
      </c>
      <c r="AF33" s="181" t="str">
        <f>IF(_CDQ_day_hour!AD25="","",_CDQ_day_hour!AD25)</f>
        <v/>
      </c>
      <c r="AG33" s="181" t="str">
        <f>IF(_CDQ_day_hour!AE25="","",_CDQ_day_hour!AE25)</f>
        <v/>
      </c>
      <c r="AH33" s="181" t="str">
        <f>IF(_CDQ_day_hour!AF25="","",_CDQ_day_hour!AF25)</f>
        <v/>
      </c>
      <c r="AI33" s="181" t="str">
        <f>IF(_CDQ_day_hour!AG25="","",_CDQ_day_hour!AG25)</f>
        <v/>
      </c>
      <c r="AJ33" s="181" t="str">
        <f>IF(_CDQ_day_hour!AH25="","",_CDQ_day_hour!AH25)</f>
        <v/>
      </c>
      <c r="AK33" s="195" t="str">
        <f>IF(_CDQ_day_hour!AI25="","",_CDQ_day_hour!AI25)</f>
        <v/>
      </c>
      <c r="AL33" s="195" t="str">
        <f>IF(_CDQ_day_hour!AJ25="","",_CDQ_day_hour!AJ25)</f>
        <v/>
      </c>
      <c r="AM33" s="195" t="str">
        <f>IF(_CDQ_day_hour!AK25="","",_CDQ_day_hour!AK25)</f>
        <v/>
      </c>
      <c r="AN33" s="195" t="str">
        <f>IF(_CDQ_day_hour!AL25="","",_CDQ_day_hour!AL25)</f>
        <v/>
      </c>
      <c r="AO33" s="195" t="str">
        <f>IF(_CDQ_day_hour!AM25="","",_CDQ_day_hour!AM25)</f>
        <v/>
      </c>
      <c r="AP33" s="195" t="str">
        <f>IF(_CDQ_day_hour!AN25="","",_CDQ_day_hour!AN25)</f>
        <v/>
      </c>
      <c r="AQ33" s="195" t="str">
        <f>IF(_CDQ_day_hour!AO25="","",_CDQ_day_hour!AO25)</f>
        <v/>
      </c>
      <c r="AR33" s="195" t="str">
        <f>IF(_CDQ_day_hour!AP25="","",_CDQ_day_hour!AP25)</f>
        <v/>
      </c>
      <c r="AS33" s="195" t="str">
        <f>IF(_CDQ_day_hour!AQ25="","",_CDQ_day_hour!AQ25)</f>
        <v/>
      </c>
      <c r="AT33" s="195" t="str">
        <f>IF(_CDQ_day_hour!AR25="","",_CDQ_day_hour!AR25)</f>
        <v/>
      </c>
      <c r="AU33" s="195" t="str">
        <f>IF(_CDQ_day_hour!AS25="","",_CDQ_day_hour!AS25)</f>
        <v/>
      </c>
      <c r="AV33" s="195" t="str">
        <f>IF(_CDQ_day_hour!AT25="","",_CDQ_day_hour!AT25)</f>
        <v/>
      </c>
      <c r="AW33" s="195" t="str">
        <f>IF(_CDQ_day_hour!AU25="","",_CDQ_day_hour!AU25)</f>
        <v/>
      </c>
      <c r="AX33" s="195" t="str">
        <f>IF(_CDQ_day_hour!AV25="","",_CDQ_day_hour!AV25)</f>
        <v/>
      </c>
      <c r="AY33" s="195" t="str">
        <f>IF(_CDQ_day_hour!AW25="","",_CDQ_day_hour!AW25)</f>
        <v/>
      </c>
      <c r="AZ33" s="195" t="str">
        <f>IF(_CDQ_day_hour!AX25="","",_CDQ_day_hour!AX25)</f>
        <v/>
      </c>
      <c r="BA33" s="195" t="str">
        <f>IF(_CDQ_day_hour!AY25="","",_CDQ_day_hour!AY25)</f>
        <v/>
      </c>
      <c r="BB33" s="195" t="str">
        <f>IF(_CDQ_day_hour!AZ25="","",_CDQ_day_hour!AZ25)</f>
        <v/>
      </c>
      <c r="BC33" s="195" t="str">
        <f>IF(_CDQ_day_hour!BA25="","",_CDQ_day_hour!BA25)</f>
        <v/>
      </c>
      <c r="BD33" s="195" t="str">
        <f>IF(_CDQ_day_hour!BB25="","",_CDQ_day_hour!BB25)</f>
        <v/>
      </c>
      <c r="BE33" s="195" t="str">
        <f>IF(_CDQ_day_hour!BC25="","",_CDQ_day_hour!BC25)</f>
        <v/>
      </c>
      <c r="BF33" s="195" t="str">
        <f>IF(_CDQ_day_hour!BD25="","",_CDQ_day_hour!BD25)</f>
        <v/>
      </c>
      <c r="BG33" s="195" t="str">
        <f>IF(_CDQ_day_hour!BE25="","",_CDQ_day_hour!BE25)</f>
        <v/>
      </c>
      <c r="BH33" s="195" t="str">
        <f>IF(_CDQ_day_hour!BF25="","",_CDQ_day_hour!BF25)</f>
        <v/>
      </c>
      <c r="BI33" s="206" t="str">
        <f>IF(_CDQ_day_hour!BG25="","",_CDQ_day_hour!BG25)</f>
        <v/>
      </c>
      <c r="BJ33" s="42" t="str">
        <f>IF(_CDQ_day_hour!BH25="","",_CDQ_day_hour!BH25)</f>
        <v/>
      </c>
      <c r="BK33" s="42" t="str">
        <f>IF(_CDQ_day_hour!BI25="","",_CDQ_day_hour!BI25)</f>
        <v/>
      </c>
      <c r="BL33" s="42" t="str">
        <f>IF(_CDQ_day_hour!BJ25="","",_CDQ_day_hour!BJ25)</f>
        <v/>
      </c>
      <c r="BM33" s="42" t="str">
        <f>IF(_CDQ_day_hour!BK25="","",_CDQ_day_hour!BK25)</f>
        <v/>
      </c>
      <c r="BN33" s="42" t="str">
        <f>IF(_CDQ_day_hour!BL25="","",_CDQ_day_hour!BL25)</f>
        <v/>
      </c>
      <c r="BO33" s="42" t="str">
        <f>IF(_CDQ_day_hour!BM25="","",_CDQ_day_hour!BM25)</f>
        <v/>
      </c>
      <c r="BP33" s="42" t="str">
        <f>IF(_CDQ_day_hour!BN25="","",_CDQ_day_hour!BN25)</f>
        <v/>
      </c>
      <c r="BQ33" s="42" t="str">
        <f>IF(_CDQ_day_hour!BO25="","",_CDQ_day_hour!BO25)</f>
        <v/>
      </c>
      <c r="BR33" s="42" t="str">
        <f>IF(_CDQ_day_hour!BP25="","",_CDQ_day_hour!BP25)</f>
        <v/>
      </c>
      <c r="BS33" s="42" t="str">
        <f>IF(_CDQ_day_hour!BQ25="","",_CDQ_day_hour!BQ25)</f>
        <v/>
      </c>
      <c r="BT33" s="42" t="str">
        <f>IF(_CDQ_day_hour!BR25="","",_CDQ_day_hour!BR25)</f>
        <v/>
      </c>
      <c r="BU33" s="42" t="str">
        <f>IF(_CDQ_day_hour!BS25="","",_CDQ_day_hour!BS25)</f>
        <v/>
      </c>
      <c r="BV33" s="42" t="str">
        <f>IF(_CDQ_day_hour!BT25="","",_CDQ_day_hour!BT25)</f>
        <v/>
      </c>
      <c r="BW33" s="42" t="str">
        <f>IF(_CDQ_day_hour!BU25="","",_CDQ_day_hour!BU25)</f>
        <v/>
      </c>
      <c r="BX33" s="42" t="str">
        <f>IF(_CDQ_day_hour!BV25="","",_CDQ_day_hour!BV25)</f>
        <v/>
      </c>
      <c r="BY33" s="42" t="str">
        <f>IF(_CDQ_day_hour!BW25="","",_CDQ_day_hour!BW25)</f>
        <v/>
      </c>
      <c r="BZ33" s="42" t="str">
        <f>IF(_CDQ_day_hour!BX25="","",_CDQ_day_hour!BX25)</f>
        <v/>
      </c>
      <c r="CA33" s="42" t="str">
        <f>IF(_CDQ_day_hour!BY25="","",_CDQ_day_hour!BY25)</f>
        <v/>
      </c>
      <c r="CB33" s="212" t="str">
        <f>IF(_CDQ_day_hour!BZ25="","",_CDQ_day_hour!BZ25)</f>
        <v/>
      </c>
    </row>
    <row r="34" ht="18.95" customHeight="1" spans="2:80">
      <c r="B34" s="131" t="s">
        <v>278</v>
      </c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212"/>
    </row>
    <row r="35" ht="18.95" customHeight="1" spans="2:80">
      <c r="B35" s="131" t="s">
        <v>279</v>
      </c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212"/>
    </row>
    <row r="36" ht="19.5" customHeight="1" spans="2:80">
      <c r="B36" s="131" t="s">
        <v>280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212"/>
    </row>
    <row r="37" ht="19.5" customHeight="1" spans="2:80">
      <c r="B37" s="133" t="s">
        <v>281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212"/>
    </row>
    <row r="38" ht="119.45" customHeight="1" spans="2:80">
      <c r="B38" s="134" t="s">
        <v>282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9"/>
      <c r="M38" s="134" t="s">
        <v>283</v>
      </c>
      <c r="N38" s="184"/>
      <c r="O38" s="184"/>
      <c r="P38" s="184"/>
      <c r="Q38" s="184"/>
      <c r="R38" s="184"/>
      <c r="S38" s="184"/>
      <c r="T38" s="184"/>
      <c r="U38" s="184"/>
      <c r="V38" s="184"/>
      <c r="W38" s="189"/>
      <c r="X38" s="134" t="s">
        <v>284</v>
      </c>
      <c r="Y38" s="184"/>
      <c r="Z38" s="184"/>
      <c r="AA38" s="184"/>
      <c r="AB38" s="184"/>
      <c r="AC38" s="184"/>
      <c r="AD38" s="184"/>
      <c r="AE38" s="184"/>
      <c r="AF38" s="184"/>
      <c r="AG38" s="184"/>
      <c r="AH38" s="189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213"/>
    </row>
    <row r="39" ht="16.5" spans="2:80">
      <c r="B39" s="185" t="s">
        <v>285</v>
      </c>
      <c r="C39" s="99"/>
      <c r="D39" s="99"/>
      <c r="E39" s="99"/>
      <c r="F39" s="99"/>
      <c r="G39" s="99"/>
      <c r="H39" s="99"/>
      <c r="I39" s="99"/>
      <c r="J39" s="99"/>
      <c r="K39" s="99"/>
      <c r="L39" s="190"/>
      <c r="M39" s="185" t="s">
        <v>285</v>
      </c>
      <c r="N39" s="99"/>
      <c r="O39" s="99"/>
      <c r="P39" s="99"/>
      <c r="Q39" s="99"/>
      <c r="R39" s="99"/>
      <c r="S39" s="99"/>
      <c r="T39" s="99"/>
      <c r="U39" s="99"/>
      <c r="V39" s="99"/>
      <c r="W39" s="190"/>
      <c r="X39" s="185" t="s">
        <v>285</v>
      </c>
      <c r="Y39" s="99"/>
      <c r="Z39" s="99"/>
      <c r="AA39" s="99"/>
      <c r="AB39" s="99"/>
      <c r="AC39" s="99"/>
      <c r="AD39" s="99"/>
      <c r="AE39" s="99"/>
      <c r="AF39" s="99"/>
      <c r="AG39" s="99"/>
      <c r="AH39" s="190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214"/>
    </row>
    <row r="40" spans="46:59"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</row>
    <row r="41" spans="49:67"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</row>
    <row r="42" spans="46:58"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</row>
    <row r="43" spans="46:58"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</row>
    <row r="44" spans="46:58"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</row>
    <row r="45" spans="46:58"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</row>
    <row r="46" spans="46:58"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1.12916666666667" right="0.388888888888889" top="0.747916666666667" bottom="0.829861111111111" header="0.5" footer="0.5"/>
  <pageSetup paperSize="8" scale="73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24" sqref="Q24"/>
    </sheetView>
  </sheetViews>
  <sheetFormatPr defaultColWidth="9" defaultRowHeight="14.25"/>
  <sheetData>
    <row r="1" ht="78.75" spans="1:17">
      <c r="A1" s="117" t="s">
        <v>363</v>
      </c>
      <c r="B1" s="117" t="s">
        <v>364</v>
      </c>
      <c r="C1" s="117" t="s">
        <v>365</v>
      </c>
      <c r="D1" s="117" t="s">
        <v>366</v>
      </c>
      <c r="E1" s="117" t="s">
        <v>367</v>
      </c>
      <c r="F1" s="117" t="s">
        <v>368</v>
      </c>
      <c r="G1" s="117" t="s">
        <v>369</v>
      </c>
      <c r="H1" s="117" t="s">
        <v>370</v>
      </c>
      <c r="I1" s="117" t="s">
        <v>371</v>
      </c>
      <c r="J1" s="117" t="s">
        <v>372</v>
      </c>
      <c r="K1" s="118" t="s">
        <v>373</v>
      </c>
      <c r="L1" s="118" t="s">
        <v>374</v>
      </c>
      <c r="M1" s="118" t="s">
        <v>375</v>
      </c>
      <c r="N1" s="118" t="s">
        <v>376</v>
      </c>
      <c r="O1" s="38"/>
      <c r="P1" s="118" t="s">
        <v>377</v>
      </c>
      <c r="Q1" s="119" t="s">
        <v>378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85" zoomScaleNormal="85" workbookViewId="0">
      <selection activeCell="G6" sqref="G6"/>
    </sheetView>
  </sheetViews>
  <sheetFormatPr defaultColWidth="9" defaultRowHeight="14.25" outlineLevelCol="7"/>
  <cols>
    <col min="1" max="1" width="8.625" style="11" customWidth="1"/>
    <col min="2" max="2" width="13.625" style="11" customWidth="1"/>
    <col min="3" max="3" width="11.625" style="11" customWidth="1"/>
    <col min="4" max="4" width="11.5" style="11" customWidth="1"/>
    <col min="5" max="5" width="11.875" style="11" customWidth="1"/>
    <col min="6" max="7" width="13" style="11" customWidth="1"/>
    <col min="8" max="8" width="45.125" style="11" customWidth="1"/>
    <col min="9" max="9" width="11" style="11" customWidth="1"/>
    <col min="10" max="256" width="8.625" style="11" customWidth="1"/>
  </cols>
  <sheetData>
    <row r="1" ht="25.5" spans="1:8">
      <c r="A1" s="98" t="s">
        <v>379</v>
      </c>
      <c r="B1" s="98"/>
      <c r="C1" s="98"/>
      <c r="D1" s="98"/>
      <c r="E1" s="98"/>
      <c r="F1" s="98"/>
      <c r="G1" s="98"/>
      <c r="H1" s="98"/>
    </row>
    <row r="2" ht="29.1" customHeight="1" spans="1:8">
      <c r="A2" s="98"/>
      <c r="B2" s="98"/>
      <c r="C2" s="98"/>
      <c r="D2" s="98"/>
      <c r="E2" s="98"/>
      <c r="F2" s="98"/>
      <c r="G2" s="98"/>
      <c r="H2" s="98"/>
    </row>
    <row r="3" ht="16.5" spans="1:8">
      <c r="A3" s="99" t="s">
        <v>380</v>
      </c>
      <c r="B3" s="99"/>
      <c r="C3" s="99"/>
      <c r="D3" s="99"/>
      <c r="E3" s="99"/>
      <c r="F3" s="99"/>
      <c r="G3" s="99"/>
      <c r="H3" s="99"/>
    </row>
    <row r="4" ht="43.5" customHeight="1" spans="1:8">
      <c r="A4" s="100" t="s">
        <v>381</v>
      </c>
      <c r="B4" s="101" t="s">
        <v>382</v>
      </c>
      <c r="C4" s="35" t="s">
        <v>383</v>
      </c>
      <c r="D4" s="35" t="s">
        <v>384</v>
      </c>
      <c r="E4" s="35" t="s">
        <v>385</v>
      </c>
      <c r="F4" s="101" t="s">
        <v>386</v>
      </c>
      <c r="G4" s="102" t="s">
        <v>387</v>
      </c>
      <c r="H4" s="103" t="s">
        <v>388</v>
      </c>
    </row>
    <row r="5" ht="95.25" customHeight="1" spans="1:8">
      <c r="A5" s="36" t="s">
        <v>389</v>
      </c>
      <c r="B5" s="104" t="s">
        <v>390</v>
      </c>
      <c r="C5" s="105" t="s">
        <v>391</v>
      </c>
      <c r="D5" s="105" t="s">
        <v>391</v>
      </c>
      <c r="E5" s="105" t="s">
        <v>391</v>
      </c>
      <c r="F5" s="104" t="s">
        <v>392</v>
      </c>
      <c r="G5" s="106" t="s">
        <v>393</v>
      </c>
      <c r="H5" s="107" t="s">
        <v>394</v>
      </c>
    </row>
    <row r="6" ht="95.25" customHeight="1" spans="1:8">
      <c r="A6" s="36" t="s">
        <v>395</v>
      </c>
      <c r="B6" s="77"/>
      <c r="C6" s="77"/>
      <c r="D6" s="77"/>
      <c r="E6" s="77"/>
      <c r="F6" s="77"/>
      <c r="G6" s="108"/>
      <c r="H6" s="107" t="s">
        <v>394</v>
      </c>
    </row>
    <row r="7" ht="95.25" customHeight="1" spans="1:8">
      <c r="A7" s="48" t="s">
        <v>396</v>
      </c>
      <c r="B7" s="109"/>
      <c r="C7" s="109"/>
      <c r="D7" s="109"/>
      <c r="E7" s="109"/>
      <c r="F7" s="109"/>
      <c r="G7" s="110"/>
      <c r="H7" s="111" t="s">
        <v>394</v>
      </c>
    </row>
    <row r="8" spans="1:8">
      <c r="A8" s="112"/>
      <c r="B8" s="112"/>
      <c r="C8" s="112"/>
      <c r="D8" s="112"/>
      <c r="E8" s="112"/>
      <c r="F8" s="112"/>
      <c r="G8" s="112"/>
      <c r="H8" s="112"/>
    </row>
    <row r="9" ht="15.75" spans="1:8">
      <c r="A9" s="113" t="s">
        <v>397</v>
      </c>
      <c r="B9" s="114"/>
      <c r="C9" s="114"/>
      <c r="D9" s="114"/>
      <c r="E9" s="114"/>
      <c r="F9" s="114"/>
      <c r="G9" s="114"/>
      <c r="H9" s="113"/>
    </row>
    <row r="10" ht="15.75" spans="1:8">
      <c r="A10" s="115" t="s">
        <v>398</v>
      </c>
      <c r="B10" s="116"/>
      <c r="C10" s="116"/>
      <c r="D10" s="116"/>
      <c r="E10" s="116"/>
      <c r="F10" s="116"/>
      <c r="G10" s="116"/>
      <c r="H10" s="116"/>
    </row>
  </sheetData>
  <mergeCells count="2">
    <mergeCell ref="A1:H1"/>
    <mergeCell ref="A3:H3"/>
  </mergeCells>
  <printOptions horizontalCentered="1" verticalCentered="1"/>
  <pageMargins left="0.432638888888889" right="0.432638888888889" top="0.786805555555556" bottom="0.984027777777778" header="0.511805555555556" footer="0.511805555555556"/>
  <pageSetup paperSize="9" fitToWidth="0" fitToHeight="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I30" sqref="I30"/>
    </sheetView>
  </sheetViews>
  <sheetFormatPr defaultColWidth="9" defaultRowHeight="15" customHeight="1"/>
  <cols>
    <col min="1" max="1" width="8.75" style="29" customWidth="1"/>
    <col min="2" max="2" width="10" style="29" customWidth="1"/>
    <col min="3" max="8" width="9.625" style="29" customWidth="1"/>
    <col min="9" max="9" width="22.125" style="29" customWidth="1"/>
    <col min="10" max="10" width="13.375" style="29" customWidth="1"/>
    <col min="11" max="11" width="14" style="29" customWidth="1"/>
    <col min="12" max="256" width="9" style="29" customWidth="1"/>
  </cols>
  <sheetData>
    <row r="1" ht="34.5" customHeight="1" spans="1:11">
      <c r="A1" s="30" t="s">
        <v>399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3.25" customHeight="1" spans="1:11">
      <c r="A2" s="31" t="s">
        <v>400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ht="18" customHeight="1" spans="1:11">
      <c r="A3" s="33" t="s">
        <v>401</v>
      </c>
      <c r="B3" s="34" t="s">
        <v>402</v>
      </c>
      <c r="C3" s="34" t="s">
        <v>403</v>
      </c>
      <c r="D3" s="34"/>
      <c r="E3" s="35" t="s">
        <v>404</v>
      </c>
      <c r="F3" s="35"/>
      <c r="G3" s="35" t="s">
        <v>405</v>
      </c>
      <c r="H3" s="35"/>
      <c r="I3" s="53" t="s">
        <v>402</v>
      </c>
      <c r="J3" s="70" t="s">
        <v>406</v>
      </c>
      <c r="K3" s="71" t="s">
        <v>407</v>
      </c>
    </row>
    <row r="4" ht="6" customHeight="1" spans="1:11">
      <c r="A4" s="36"/>
      <c r="B4" s="37"/>
      <c r="C4" s="38" t="s">
        <v>406</v>
      </c>
      <c r="D4" s="37" t="s">
        <v>407</v>
      </c>
      <c r="E4" s="38" t="s">
        <v>406</v>
      </c>
      <c r="F4" s="37" t="s">
        <v>407</v>
      </c>
      <c r="G4" s="38" t="s">
        <v>406</v>
      </c>
      <c r="H4" s="37" t="s">
        <v>407</v>
      </c>
      <c r="I4" s="59"/>
      <c r="J4" s="72"/>
      <c r="K4" s="73"/>
    </row>
    <row r="5" ht="10.5" customHeight="1" spans="1:11">
      <c r="A5" s="36"/>
      <c r="B5" s="37"/>
      <c r="C5" s="38"/>
      <c r="D5" s="37"/>
      <c r="E5" s="38"/>
      <c r="F5" s="37"/>
      <c r="G5" s="38"/>
      <c r="H5" s="37"/>
      <c r="I5" s="74"/>
      <c r="J5" s="63"/>
      <c r="K5" s="75"/>
    </row>
    <row r="6" ht="17.1" customHeight="1" spans="1:11">
      <c r="A6" s="39" t="s">
        <v>408</v>
      </c>
      <c r="B6" s="38" t="s">
        <v>409</v>
      </c>
      <c r="C6" s="40"/>
      <c r="D6" s="37"/>
      <c r="E6" s="40"/>
      <c r="F6" s="41"/>
      <c r="G6" s="40"/>
      <c r="H6" s="40"/>
      <c r="I6" s="76" t="s">
        <v>410</v>
      </c>
      <c r="J6" s="77"/>
      <c r="K6" s="78"/>
    </row>
    <row r="7" ht="17.1" customHeight="1" spans="1:11">
      <c r="A7" s="39"/>
      <c r="B7" s="42"/>
      <c r="C7" s="40"/>
      <c r="D7" s="37"/>
      <c r="E7" s="40"/>
      <c r="F7" s="41"/>
      <c r="G7" s="40"/>
      <c r="H7" s="40"/>
      <c r="I7" s="79" t="s">
        <v>411</v>
      </c>
      <c r="J7" s="77"/>
      <c r="K7" s="78"/>
    </row>
    <row r="8" ht="17.1" customHeight="1" spans="1:11">
      <c r="A8" s="39"/>
      <c r="B8" s="42"/>
      <c r="C8" s="40"/>
      <c r="D8" s="40"/>
      <c r="E8" s="40"/>
      <c r="F8" s="40"/>
      <c r="G8" s="40"/>
      <c r="H8" s="40"/>
      <c r="I8" s="76" t="s">
        <v>412</v>
      </c>
      <c r="J8" s="77"/>
      <c r="K8" s="78"/>
    </row>
    <row r="9" ht="17.1" customHeight="1" spans="1:11">
      <c r="A9" s="43"/>
      <c r="B9" s="44"/>
      <c r="C9" s="45"/>
      <c r="D9" s="45"/>
      <c r="E9" s="45"/>
      <c r="F9" s="45"/>
      <c r="G9" s="45"/>
      <c r="H9" s="45"/>
      <c r="I9" s="80" t="s">
        <v>413</v>
      </c>
      <c r="J9" s="81"/>
      <c r="K9" s="82"/>
    </row>
    <row r="10" ht="12.95" customHeight="1" spans="1:11">
      <c r="A10" s="33" t="s">
        <v>414</v>
      </c>
      <c r="B10" s="46" t="s">
        <v>415</v>
      </c>
      <c r="C10" s="47"/>
      <c r="D10" s="47"/>
      <c r="E10" s="47"/>
      <c r="F10" s="47"/>
      <c r="G10" s="47"/>
      <c r="H10" s="47"/>
      <c r="I10" s="83" t="s">
        <v>416</v>
      </c>
      <c r="J10" s="84"/>
      <c r="K10" s="85"/>
    </row>
    <row r="11" ht="12.95" customHeight="1" spans="1:11">
      <c r="A11" s="36"/>
      <c r="B11" s="42"/>
      <c r="C11" s="40"/>
      <c r="D11" s="40"/>
      <c r="E11" s="40"/>
      <c r="F11" s="40"/>
      <c r="G11" s="40"/>
      <c r="H11" s="40"/>
      <c r="I11" s="86"/>
      <c r="J11" s="87"/>
      <c r="K11" s="88"/>
    </row>
    <row r="12" ht="12.95" customHeight="1" spans="1:11">
      <c r="A12" s="36"/>
      <c r="B12" s="42"/>
      <c r="C12" s="40"/>
      <c r="D12" s="40"/>
      <c r="E12" s="40"/>
      <c r="F12" s="40"/>
      <c r="G12" s="40"/>
      <c r="H12" s="40"/>
      <c r="I12" s="86" t="s">
        <v>417</v>
      </c>
      <c r="J12" s="37"/>
      <c r="K12" s="88"/>
    </row>
    <row r="13" ht="12.95" customHeight="1" spans="1:11">
      <c r="A13" s="36"/>
      <c r="B13" s="42"/>
      <c r="C13" s="40"/>
      <c r="D13" s="40"/>
      <c r="E13" s="40"/>
      <c r="F13" s="40"/>
      <c r="G13" s="40"/>
      <c r="H13" s="40"/>
      <c r="I13" s="86"/>
      <c r="J13" s="37"/>
      <c r="K13" s="88"/>
    </row>
    <row r="14" ht="12.95" customHeight="1" spans="1:11">
      <c r="A14" s="36"/>
      <c r="B14" s="38" t="s">
        <v>418</v>
      </c>
      <c r="C14" s="40"/>
      <c r="D14" s="40"/>
      <c r="E14" s="40"/>
      <c r="F14" s="40"/>
      <c r="G14" s="40"/>
      <c r="H14" s="40"/>
      <c r="I14" s="86" t="s">
        <v>419</v>
      </c>
      <c r="J14" s="37"/>
      <c r="K14" s="78"/>
    </row>
    <row r="15" ht="12.95" customHeight="1" spans="1:11">
      <c r="A15" s="36"/>
      <c r="B15" s="38"/>
      <c r="C15" s="40"/>
      <c r="D15" s="40"/>
      <c r="E15" s="40"/>
      <c r="F15" s="40"/>
      <c r="G15" s="40"/>
      <c r="H15" s="40"/>
      <c r="I15" s="86"/>
      <c r="J15" s="37"/>
      <c r="K15" s="78"/>
    </row>
    <row r="16" ht="12.95" customHeight="1" spans="1:11">
      <c r="A16" s="36"/>
      <c r="B16" s="38"/>
      <c r="C16" s="40"/>
      <c r="D16" s="40"/>
      <c r="E16" s="40"/>
      <c r="F16" s="40"/>
      <c r="G16" s="40"/>
      <c r="H16" s="40"/>
      <c r="I16" s="86" t="s">
        <v>420</v>
      </c>
      <c r="J16" s="37"/>
      <c r="K16" s="78"/>
    </row>
    <row r="17" ht="12.95" customHeight="1" spans="1:11">
      <c r="A17" s="48"/>
      <c r="B17" s="49"/>
      <c r="C17" s="45"/>
      <c r="D17" s="45"/>
      <c r="E17" s="45"/>
      <c r="F17" s="45"/>
      <c r="G17" s="45"/>
      <c r="H17" s="45"/>
      <c r="I17" s="89"/>
      <c r="J17" s="81"/>
      <c r="K17" s="82"/>
    </row>
    <row r="18" ht="12.95" customHeight="1" spans="1:11">
      <c r="A18" s="33" t="s">
        <v>421</v>
      </c>
      <c r="B18" s="46" t="s">
        <v>422</v>
      </c>
      <c r="C18" s="47"/>
      <c r="D18" s="47"/>
      <c r="E18" s="47"/>
      <c r="F18" s="47"/>
      <c r="G18" s="47"/>
      <c r="H18" s="47"/>
      <c r="I18" s="90" t="s">
        <v>423</v>
      </c>
      <c r="J18" s="91"/>
      <c r="K18" s="92"/>
    </row>
    <row r="19" ht="12.95" customHeight="1" spans="1:11">
      <c r="A19" s="36"/>
      <c r="B19" s="38"/>
      <c r="C19" s="40"/>
      <c r="D19" s="40"/>
      <c r="E19" s="40"/>
      <c r="F19" s="40"/>
      <c r="G19" s="40"/>
      <c r="H19" s="40"/>
      <c r="I19" s="93"/>
      <c r="J19" s="94"/>
      <c r="K19" s="95"/>
    </row>
    <row r="20" ht="12.95" customHeight="1" spans="1:11">
      <c r="A20" s="36"/>
      <c r="B20" s="38"/>
      <c r="C20" s="40"/>
      <c r="D20" s="40"/>
      <c r="E20" s="40"/>
      <c r="F20" s="40"/>
      <c r="G20" s="40"/>
      <c r="H20" s="40"/>
      <c r="I20" s="60"/>
      <c r="J20" s="94"/>
      <c r="K20" s="95"/>
    </row>
    <row r="21" ht="12.95" customHeight="1" spans="1:11">
      <c r="A21" s="36"/>
      <c r="B21" s="38"/>
      <c r="C21" s="40"/>
      <c r="D21" s="40"/>
      <c r="E21" s="40"/>
      <c r="F21" s="40"/>
      <c r="G21" s="40"/>
      <c r="H21" s="40"/>
      <c r="I21" s="60"/>
      <c r="J21" s="94"/>
      <c r="K21" s="95"/>
    </row>
    <row r="22" ht="12.95" customHeight="1" spans="1:11">
      <c r="A22" s="36"/>
      <c r="B22" s="38" t="s">
        <v>424</v>
      </c>
      <c r="C22" s="40"/>
      <c r="D22" s="40"/>
      <c r="E22" s="40"/>
      <c r="F22" s="40"/>
      <c r="G22" s="40"/>
      <c r="H22" s="40"/>
      <c r="I22" s="60"/>
      <c r="J22" s="94"/>
      <c r="K22" s="95"/>
    </row>
    <row r="23" ht="12.95" customHeight="1" spans="1:11">
      <c r="A23" s="36"/>
      <c r="B23" s="38"/>
      <c r="C23" s="40"/>
      <c r="D23" s="40"/>
      <c r="E23" s="40"/>
      <c r="F23" s="40"/>
      <c r="G23" s="40"/>
      <c r="H23" s="40"/>
      <c r="I23" s="60"/>
      <c r="J23" s="94"/>
      <c r="K23" s="95"/>
    </row>
    <row r="24" ht="12.95" customHeight="1" spans="1:11">
      <c r="A24" s="36"/>
      <c r="B24" s="38"/>
      <c r="C24" s="40"/>
      <c r="D24" s="40"/>
      <c r="E24" s="40"/>
      <c r="F24" s="40"/>
      <c r="G24" s="40"/>
      <c r="H24" s="40"/>
      <c r="I24" s="60"/>
      <c r="J24" s="94"/>
      <c r="K24" s="95"/>
    </row>
    <row r="25" ht="12.95" customHeight="1" spans="1:11">
      <c r="A25" s="48"/>
      <c r="B25" s="49"/>
      <c r="C25" s="45"/>
      <c r="D25" s="45"/>
      <c r="E25" s="45"/>
      <c r="F25" s="45"/>
      <c r="G25" s="45"/>
      <c r="H25" s="45"/>
      <c r="I25" s="60"/>
      <c r="J25" s="94"/>
      <c r="K25" s="95"/>
    </row>
    <row r="26" ht="12.95" customHeight="1" spans="1:11">
      <c r="A26" s="33" t="s">
        <v>425</v>
      </c>
      <c r="B26" s="38" t="s">
        <v>426</v>
      </c>
      <c r="C26" s="50"/>
      <c r="D26" s="51"/>
      <c r="E26" s="52"/>
      <c r="F26" s="53" t="s">
        <v>407</v>
      </c>
      <c r="G26" s="54"/>
      <c r="H26" s="55"/>
      <c r="I26" s="60"/>
      <c r="J26" s="94"/>
      <c r="K26" s="95"/>
    </row>
    <row r="27" ht="12.95" customHeight="1" spans="1:11">
      <c r="A27" s="36"/>
      <c r="B27" s="38"/>
      <c r="C27" s="56"/>
      <c r="D27" s="57"/>
      <c r="E27" s="58"/>
      <c r="F27" s="59"/>
      <c r="G27" s="60"/>
      <c r="H27" s="61"/>
      <c r="I27" s="60"/>
      <c r="J27" s="94"/>
      <c r="K27" s="95"/>
    </row>
    <row r="28" ht="12.95" customHeight="1" spans="1:11">
      <c r="A28" s="36"/>
      <c r="B28" s="62" t="s">
        <v>427</v>
      </c>
      <c r="C28" s="56"/>
      <c r="D28" s="57"/>
      <c r="E28" s="58"/>
      <c r="F28" s="59"/>
      <c r="G28" s="60"/>
      <c r="H28" s="61"/>
      <c r="I28" s="60"/>
      <c r="J28" s="94"/>
      <c r="K28" s="95"/>
    </row>
    <row r="29" ht="12.95" customHeight="1" spans="1:11">
      <c r="A29" s="36"/>
      <c r="B29" s="63"/>
      <c r="C29" s="56"/>
      <c r="D29" s="57"/>
      <c r="E29" s="58"/>
      <c r="F29" s="59"/>
      <c r="G29" s="60"/>
      <c r="H29" s="61"/>
      <c r="I29" s="60"/>
      <c r="J29" s="94"/>
      <c r="K29" s="95"/>
    </row>
    <row r="30" ht="12.95" customHeight="1" spans="1:11">
      <c r="A30" s="36"/>
      <c r="B30" s="38" t="s">
        <v>428</v>
      </c>
      <c r="C30" s="56"/>
      <c r="D30" s="57"/>
      <c r="E30" s="58"/>
      <c r="F30" s="59"/>
      <c r="G30" s="60"/>
      <c r="H30" s="61"/>
      <c r="I30" s="60"/>
      <c r="J30" s="94"/>
      <c r="K30" s="95"/>
    </row>
    <row r="31" ht="12.95" customHeight="1" spans="1:11">
      <c r="A31" s="48"/>
      <c r="B31" s="49"/>
      <c r="C31" s="64"/>
      <c r="D31" s="65"/>
      <c r="E31" s="66"/>
      <c r="F31" s="67"/>
      <c r="G31" s="68"/>
      <c r="H31" s="69"/>
      <c r="I31" s="60"/>
      <c r="J31" s="94"/>
      <c r="K31" s="95"/>
    </row>
    <row r="32" ht="12.95" customHeight="1" spans="1:11">
      <c r="A32" s="33" t="s">
        <v>429</v>
      </c>
      <c r="B32" s="35" t="s">
        <v>426</v>
      </c>
      <c r="C32" s="50"/>
      <c r="D32" s="51"/>
      <c r="E32" s="52"/>
      <c r="F32" s="53" t="s">
        <v>407</v>
      </c>
      <c r="G32" s="54"/>
      <c r="H32" s="55"/>
      <c r="I32" s="60"/>
      <c r="J32" s="94"/>
      <c r="K32" s="95"/>
    </row>
    <row r="33" ht="12.95" customHeight="1" spans="1:11">
      <c r="A33" s="36"/>
      <c r="B33" s="38"/>
      <c r="C33" s="56"/>
      <c r="D33" s="57"/>
      <c r="E33" s="58"/>
      <c r="F33" s="59"/>
      <c r="G33" s="60"/>
      <c r="H33" s="61"/>
      <c r="I33" s="60"/>
      <c r="J33" s="94"/>
      <c r="K33" s="95"/>
    </row>
    <row r="34" ht="12.95" customHeight="1" spans="1:11">
      <c r="A34" s="36"/>
      <c r="B34" s="62" t="s">
        <v>427</v>
      </c>
      <c r="C34" s="56"/>
      <c r="D34" s="57"/>
      <c r="E34" s="58"/>
      <c r="F34" s="59"/>
      <c r="G34" s="60"/>
      <c r="H34" s="61"/>
      <c r="I34" s="60"/>
      <c r="J34" s="94"/>
      <c r="K34" s="95"/>
    </row>
    <row r="35" ht="12.95" customHeight="1" spans="1:11">
      <c r="A35" s="36"/>
      <c r="B35" s="63"/>
      <c r="C35" s="56"/>
      <c r="D35" s="57"/>
      <c r="E35" s="58"/>
      <c r="F35" s="59"/>
      <c r="G35" s="60"/>
      <c r="H35" s="61"/>
      <c r="I35" s="60"/>
      <c r="J35" s="94"/>
      <c r="K35" s="95"/>
    </row>
    <row r="36" ht="12.95" customHeight="1" spans="1:11">
      <c r="A36" s="36"/>
      <c r="B36" s="38" t="s">
        <v>428</v>
      </c>
      <c r="C36" s="56"/>
      <c r="D36" s="57"/>
      <c r="E36" s="58"/>
      <c r="F36" s="59"/>
      <c r="G36" s="60"/>
      <c r="H36" s="61"/>
      <c r="I36" s="60"/>
      <c r="J36" s="94"/>
      <c r="K36" s="95"/>
    </row>
    <row r="37" ht="12.95" customHeight="1" spans="1:11">
      <c r="A37" s="48"/>
      <c r="B37" s="49"/>
      <c r="C37" s="64"/>
      <c r="D37" s="65"/>
      <c r="E37" s="66"/>
      <c r="F37" s="67"/>
      <c r="G37" s="68"/>
      <c r="H37" s="69"/>
      <c r="I37" s="68"/>
      <c r="J37" s="96"/>
      <c r="K37" s="97"/>
    </row>
  </sheetData>
  <mergeCells count="115">
    <mergeCell ref="A1:K1"/>
    <mergeCell ref="A2:K2"/>
    <mergeCell ref="C3:D3"/>
    <mergeCell ref="E3:F3"/>
    <mergeCell ref="G3:H3"/>
    <mergeCell ref="A3:A5"/>
    <mergeCell ref="A6:A9"/>
    <mergeCell ref="A10:A17"/>
    <mergeCell ref="A18:A25"/>
    <mergeCell ref="A26:A31"/>
    <mergeCell ref="A32:A37"/>
    <mergeCell ref="B3:B5"/>
    <mergeCell ref="B6:B9"/>
    <mergeCell ref="B10:B13"/>
    <mergeCell ref="B14:B17"/>
    <mergeCell ref="B18:B21"/>
    <mergeCell ref="B22:B25"/>
    <mergeCell ref="B26:B27"/>
    <mergeCell ref="B28:B29"/>
    <mergeCell ref="B30:B31"/>
    <mergeCell ref="B32:B33"/>
    <mergeCell ref="B34:B35"/>
    <mergeCell ref="B36:B3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31"/>
    <mergeCell ref="F32:F37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I3:I5"/>
    <mergeCell ref="I10:I11"/>
    <mergeCell ref="I12:I13"/>
    <mergeCell ref="I14:I15"/>
    <mergeCell ref="I16:I17"/>
    <mergeCell ref="I18:I19"/>
    <mergeCell ref="J3:J5"/>
    <mergeCell ref="J10:J11"/>
    <mergeCell ref="J12:J13"/>
    <mergeCell ref="J14:J15"/>
    <mergeCell ref="J16:J17"/>
    <mergeCell ref="K3:K5"/>
    <mergeCell ref="K10:K11"/>
    <mergeCell ref="K12:K13"/>
    <mergeCell ref="K14:K15"/>
    <mergeCell ref="K16:K17"/>
    <mergeCell ref="C36:E37"/>
    <mergeCell ref="C32:E33"/>
    <mergeCell ref="C34:E35"/>
    <mergeCell ref="C26:E27"/>
    <mergeCell ref="G26:H31"/>
    <mergeCell ref="C28:E29"/>
    <mergeCell ref="G32:H37"/>
    <mergeCell ref="C30:E31"/>
  </mergeCells>
  <pageMargins left="0.588888888888889" right="0.471527777777778" top="0.359027777777778" bottom="0.393055555555556" header="0.2" footer="0.15625"/>
  <pageSetup paperSize="9" fitToWidth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2" sqref="D22"/>
    </sheetView>
  </sheetViews>
  <sheetFormatPr defaultColWidth="9" defaultRowHeight="14.25"/>
  <cols>
    <col min="1" max="256" width="8.625" style="11" customWidth="1"/>
  </cols>
  <sheetData>
    <row r="1" ht="27" spans="1:9">
      <c r="A1" s="12" t="s">
        <v>430</v>
      </c>
      <c r="B1" s="12"/>
      <c r="C1" s="12"/>
      <c r="D1" s="12"/>
      <c r="E1" s="12"/>
      <c r="F1" s="12"/>
      <c r="G1" s="12"/>
      <c r="H1" s="12"/>
      <c r="I1" s="12"/>
    </row>
    <row r="2" ht="27.75" spans="1:9">
      <c r="A2" s="13" t="s">
        <v>431</v>
      </c>
      <c r="B2" s="13"/>
      <c r="C2" s="13"/>
      <c r="D2" s="13"/>
      <c r="E2" s="13"/>
      <c r="F2" s="13"/>
      <c r="G2" s="13"/>
      <c r="H2" s="13"/>
      <c r="I2" s="13"/>
    </row>
    <row r="3" ht="33" customHeight="1" spans="1:9">
      <c r="A3" s="14" t="s">
        <v>432</v>
      </c>
      <c r="B3" s="15" t="s">
        <v>433</v>
      </c>
      <c r="C3" s="16" t="s">
        <v>434</v>
      </c>
      <c r="D3" s="17"/>
      <c r="E3" s="16" t="s">
        <v>435</v>
      </c>
      <c r="F3" s="17"/>
      <c r="G3" s="15" t="s">
        <v>436</v>
      </c>
      <c r="H3" s="15" t="s">
        <v>437</v>
      </c>
      <c r="I3" s="25" t="s">
        <v>438</v>
      </c>
    </row>
    <row r="4" ht="15" spans="1:9">
      <c r="A4" s="18"/>
      <c r="B4" s="19"/>
      <c r="C4" s="20" t="s">
        <v>439</v>
      </c>
      <c r="D4" s="20" t="s">
        <v>440</v>
      </c>
      <c r="E4" s="20" t="s">
        <v>441</v>
      </c>
      <c r="F4" s="20" t="s">
        <v>442</v>
      </c>
      <c r="G4" s="19"/>
      <c r="H4" s="19"/>
      <c r="I4" s="26"/>
    </row>
    <row r="5" ht="16.5" spans="1:9">
      <c r="A5" s="21"/>
      <c r="B5" s="22"/>
      <c r="C5" s="22"/>
      <c r="D5" s="22"/>
      <c r="E5" s="22"/>
      <c r="F5" s="22"/>
      <c r="G5" s="22"/>
      <c r="H5" s="22"/>
      <c r="I5" s="27"/>
    </row>
    <row r="6" ht="16.5" spans="1:9">
      <c r="A6" s="21"/>
      <c r="B6" s="22"/>
      <c r="C6" s="22"/>
      <c r="D6" s="22"/>
      <c r="E6" s="22"/>
      <c r="F6" s="22"/>
      <c r="G6" s="22"/>
      <c r="H6" s="22"/>
      <c r="I6" s="27"/>
    </row>
    <row r="7" ht="16.5" spans="1:9">
      <c r="A7" s="21"/>
      <c r="B7" s="22"/>
      <c r="C7" s="22"/>
      <c r="D7" s="22"/>
      <c r="E7" s="22"/>
      <c r="F7" s="22"/>
      <c r="G7" s="22"/>
      <c r="H7" s="22"/>
      <c r="I7" s="27"/>
    </row>
    <row r="8" ht="16.5" spans="1:9">
      <c r="A8" s="21"/>
      <c r="B8" s="22"/>
      <c r="C8" s="22"/>
      <c r="D8" s="22"/>
      <c r="E8" s="22"/>
      <c r="F8" s="22"/>
      <c r="G8" s="22"/>
      <c r="H8" s="22"/>
      <c r="I8" s="27"/>
    </row>
    <row r="9" ht="16.5" spans="1:9">
      <c r="A9" s="21"/>
      <c r="B9" s="22"/>
      <c r="C9" s="22"/>
      <c r="D9" s="22"/>
      <c r="E9" s="22"/>
      <c r="F9" s="22"/>
      <c r="G9" s="22"/>
      <c r="H9" s="22"/>
      <c r="I9" s="27"/>
    </row>
    <row r="10" ht="16.5" spans="1:9">
      <c r="A10" s="21"/>
      <c r="B10" s="22"/>
      <c r="C10" s="22"/>
      <c r="D10" s="22"/>
      <c r="E10" s="22"/>
      <c r="F10" s="22"/>
      <c r="G10" s="22"/>
      <c r="H10" s="22"/>
      <c r="I10" s="27"/>
    </row>
    <row r="11" ht="16.5" spans="1:9">
      <c r="A11" s="21"/>
      <c r="B11" s="22"/>
      <c r="C11" s="22"/>
      <c r="D11" s="22"/>
      <c r="E11" s="22"/>
      <c r="F11" s="22"/>
      <c r="G11" s="22"/>
      <c r="H11" s="22"/>
      <c r="I11" s="27"/>
    </row>
    <row r="12" ht="16.5" spans="1:9">
      <c r="A12" s="21"/>
      <c r="B12" s="22"/>
      <c r="C12" s="22"/>
      <c r="D12" s="22"/>
      <c r="E12" s="22"/>
      <c r="F12" s="22"/>
      <c r="G12" s="22"/>
      <c r="H12" s="22"/>
      <c r="I12" s="27"/>
    </row>
    <row r="13" ht="16.5" spans="1:9">
      <c r="A13" s="21"/>
      <c r="B13" s="22"/>
      <c r="C13" s="22"/>
      <c r="D13" s="22"/>
      <c r="E13" s="22"/>
      <c r="F13" s="22"/>
      <c r="G13" s="22"/>
      <c r="H13" s="22"/>
      <c r="I13" s="27"/>
    </row>
    <row r="14" ht="16.5" spans="1:9">
      <c r="A14" s="21"/>
      <c r="B14" s="22"/>
      <c r="C14" s="22"/>
      <c r="D14" s="22"/>
      <c r="E14" s="22"/>
      <c r="F14" s="22"/>
      <c r="G14" s="22"/>
      <c r="H14" s="22"/>
      <c r="I14" s="27"/>
    </row>
    <row r="15" ht="16.5" spans="1:9">
      <c r="A15" s="23"/>
      <c r="B15" s="24"/>
      <c r="C15" s="24"/>
      <c r="D15" s="24"/>
      <c r="E15" s="24"/>
      <c r="F15" s="24"/>
      <c r="G15" s="24"/>
      <c r="H15" s="24"/>
      <c r="I15" s="28"/>
    </row>
    <row r="16" ht="15"/>
  </sheetData>
  <mergeCells count="9">
    <mergeCell ref="A1:I1"/>
    <mergeCell ref="A2:I2"/>
    <mergeCell ref="C3:D3"/>
    <mergeCell ref="E3:F3"/>
    <mergeCell ref="A3:A4"/>
    <mergeCell ref="B3:B4"/>
    <mergeCell ref="G3:G4"/>
    <mergeCell ref="H3:H4"/>
    <mergeCell ref="I3:I4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9"/>
  <sheetViews>
    <sheetView workbookViewId="0">
      <selection activeCell="C76" sqref="C76"/>
    </sheetView>
  </sheetViews>
  <sheetFormatPr defaultColWidth="9" defaultRowHeight="14.25" outlineLevelCol="2"/>
  <cols>
    <col min="2" max="2" width="14.125" style="1" customWidth="1"/>
    <col min="3" max="3" width="33.625" style="2" customWidth="1"/>
  </cols>
  <sheetData>
    <row r="3" spans="2:3">
      <c r="B3" s="3" t="s">
        <v>443</v>
      </c>
      <c r="C3" s="4" t="s">
        <v>444</v>
      </c>
    </row>
    <row r="4" ht="18" spans="2:3">
      <c r="B4" s="3"/>
      <c r="C4" s="4" t="s">
        <v>13</v>
      </c>
    </row>
    <row r="5" spans="2:3">
      <c r="B5" s="3"/>
      <c r="C5" s="4" t="s">
        <v>445</v>
      </c>
    </row>
    <row r="6" spans="2:3">
      <c r="B6" s="3"/>
      <c r="C6" s="4" t="s">
        <v>446</v>
      </c>
    </row>
    <row r="7" spans="2:3">
      <c r="B7" s="3"/>
      <c r="C7" s="4" t="s">
        <v>447</v>
      </c>
    </row>
    <row r="8" spans="2:3">
      <c r="B8" s="3"/>
      <c r="C8" s="4" t="s">
        <v>448</v>
      </c>
    </row>
    <row r="9" spans="2:3">
      <c r="B9" s="3"/>
      <c r="C9" s="4" t="s">
        <v>449</v>
      </c>
    </row>
    <row r="10" ht="15.75" spans="2:3">
      <c r="B10" s="3"/>
      <c r="C10" s="4" t="s">
        <v>17</v>
      </c>
    </row>
    <row r="11" spans="2:3">
      <c r="B11" s="3"/>
      <c r="C11" s="4" t="s">
        <v>450</v>
      </c>
    </row>
    <row r="12" spans="2:3">
      <c r="B12" s="3"/>
      <c r="C12" s="4" t="s">
        <v>451</v>
      </c>
    </row>
    <row r="13" spans="2:3">
      <c r="B13" s="3"/>
      <c r="C13" s="4" t="s">
        <v>452</v>
      </c>
    </row>
    <row r="14" spans="2:3">
      <c r="B14" s="5" t="s">
        <v>453</v>
      </c>
      <c r="C14" s="4" t="s">
        <v>454</v>
      </c>
    </row>
    <row r="15" spans="2:3">
      <c r="B15" s="5"/>
      <c r="C15" s="4" t="s">
        <v>455</v>
      </c>
    </row>
    <row r="16" ht="15.75" spans="2:3">
      <c r="B16" s="5"/>
      <c r="C16" s="4" t="s">
        <v>23</v>
      </c>
    </row>
    <row r="17" ht="15.75" spans="2:3">
      <c r="B17" s="5"/>
      <c r="C17" s="4" t="s">
        <v>24</v>
      </c>
    </row>
    <row r="18" ht="15.75" spans="2:3">
      <c r="B18" s="5"/>
      <c r="C18" s="4" t="s">
        <v>25</v>
      </c>
    </row>
    <row r="19" ht="15.75" spans="2:3">
      <c r="B19" s="5"/>
      <c r="C19" s="4" t="s">
        <v>26</v>
      </c>
    </row>
    <row r="20" ht="15.75" spans="2:3">
      <c r="B20" s="5"/>
      <c r="C20" s="4" t="s">
        <v>27</v>
      </c>
    </row>
    <row r="21" spans="2:3">
      <c r="B21" s="5"/>
      <c r="C21" s="4" t="s">
        <v>456</v>
      </c>
    </row>
    <row r="22" spans="2:3">
      <c r="B22" s="5"/>
      <c r="C22" s="4" t="s">
        <v>457</v>
      </c>
    </row>
    <row r="23" spans="2:3">
      <c r="B23" s="5"/>
      <c r="C23" s="4" t="s">
        <v>458</v>
      </c>
    </row>
    <row r="24" spans="2:3">
      <c r="B24" s="5"/>
      <c r="C24" s="4" t="s">
        <v>459</v>
      </c>
    </row>
    <row r="25" ht="15.75" spans="2:3">
      <c r="B25" s="5"/>
      <c r="C25" s="4" t="s">
        <v>31</v>
      </c>
    </row>
    <row r="26" ht="15.75" spans="2:3">
      <c r="B26" s="5"/>
      <c r="C26" s="4" t="s">
        <v>32</v>
      </c>
    </row>
    <row r="27" spans="2:3">
      <c r="B27" s="3" t="s">
        <v>460</v>
      </c>
      <c r="C27" s="4" t="s">
        <v>461</v>
      </c>
    </row>
    <row r="28" spans="2:3">
      <c r="B28" s="3"/>
      <c r="C28" s="4" t="s">
        <v>462</v>
      </c>
    </row>
    <row r="29" spans="2:3">
      <c r="B29" s="3"/>
      <c r="C29" s="4" t="s">
        <v>463</v>
      </c>
    </row>
    <row r="30" spans="2:3">
      <c r="B30" s="3"/>
      <c r="C30" s="4" t="s">
        <v>464</v>
      </c>
    </row>
    <row r="31" spans="2:3">
      <c r="B31" s="3"/>
      <c r="C31" s="4" t="s">
        <v>465</v>
      </c>
    </row>
    <row r="32" spans="2:3">
      <c r="B32" s="3"/>
      <c r="C32" s="4" t="s">
        <v>466</v>
      </c>
    </row>
    <row r="33" spans="2:3">
      <c r="B33" s="3"/>
      <c r="C33" s="4" t="s">
        <v>467</v>
      </c>
    </row>
    <row r="34" spans="2:3">
      <c r="B34" s="3"/>
      <c r="C34" s="6" t="s">
        <v>468</v>
      </c>
    </row>
    <row r="35" spans="2:3">
      <c r="B35" s="3"/>
      <c r="C35" s="6" t="s">
        <v>41</v>
      </c>
    </row>
    <row r="36" spans="2:3">
      <c r="B36" s="3"/>
      <c r="C36" s="4" t="s">
        <v>469</v>
      </c>
    </row>
    <row r="37" spans="2:3">
      <c r="B37" s="3"/>
      <c r="C37" s="4" t="s">
        <v>470</v>
      </c>
    </row>
    <row r="38" spans="2:3">
      <c r="B38" s="3"/>
      <c r="C38" s="6" t="s">
        <v>471</v>
      </c>
    </row>
    <row r="39" spans="2:3">
      <c r="B39" s="3"/>
      <c r="C39" s="6" t="s">
        <v>472</v>
      </c>
    </row>
    <row r="40" spans="2:3">
      <c r="B40" s="3"/>
      <c r="C40" s="6" t="s">
        <v>473</v>
      </c>
    </row>
    <row r="41" ht="15.75" spans="2:3">
      <c r="B41" s="7" t="s">
        <v>474</v>
      </c>
      <c r="C41" s="4" t="s">
        <v>45</v>
      </c>
    </row>
    <row r="42" spans="2:3">
      <c r="B42" s="8"/>
      <c r="C42" s="4" t="s">
        <v>475</v>
      </c>
    </row>
    <row r="43" spans="2:3">
      <c r="B43" s="8"/>
      <c r="C43" s="4" t="s">
        <v>476</v>
      </c>
    </row>
    <row r="44" spans="2:3">
      <c r="B44" s="8"/>
      <c r="C44" s="4" t="s">
        <v>477</v>
      </c>
    </row>
    <row r="45" spans="2:3">
      <c r="B45" s="8"/>
      <c r="C45" s="4" t="s">
        <v>478</v>
      </c>
    </row>
    <row r="46" spans="2:3">
      <c r="B46" s="8"/>
      <c r="C46" s="4" t="s">
        <v>479</v>
      </c>
    </row>
    <row r="47" spans="2:3">
      <c r="B47" s="8"/>
      <c r="C47" s="4" t="s">
        <v>480</v>
      </c>
    </row>
    <row r="48" spans="2:3">
      <c r="B48" s="8"/>
      <c r="C48" s="4" t="s">
        <v>481</v>
      </c>
    </row>
    <row r="49" spans="2:3">
      <c r="B49" s="8"/>
      <c r="C49" s="4" t="s">
        <v>51</v>
      </c>
    </row>
    <row r="50" spans="2:3">
      <c r="B50" s="8"/>
      <c r="C50" s="4" t="s">
        <v>482</v>
      </c>
    </row>
    <row r="51" spans="2:3">
      <c r="B51" s="9"/>
      <c r="C51" s="4" t="s">
        <v>483</v>
      </c>
    </row>
    <row r="52" spans="2:3">
      <c r="B52" s="7" t="s">
        <v>7</v>
      </c>
      <c r="C52" s="4" t="s">
        <v>484</v>
      </c>
    </row>
    <row r="53" spans="2:3">
      <c r="B53" s="8"/>
      <c r="C53" s="4" t="s">
        <v>485</v>
      </c>
    </row>
    <row r="54" spans="2:3">
      <c r="B54" s="8"/>
      <c r="C54" s="4" t="s">
        <v>486</v>
      </c>
    </row>
    <row r="55" spans="2:3">
      <c r="B55" s="8"/>
      <c r="C55" s="4" t="s">
        <v>487</v>
      </c>
    </row>
    <row r="56" spans="2:3">
      <c r="B56" s="8"/>
      <c r="C56" s="4" t="s">
        <v>488</v>
      </c>
    </row>
    <row r="57" spans="2:3">
      <c r="B57" s="8"/>
      <c r="C57" s="4" t="s">
        <v>489</v>
      </c>
    </row>
    <row r="58" spans="2:3">
      <c r="B58" s="9"/>
      <c r="C58" s="4" t="s">
        <v>490</v>
      </c>
    </row>
    <row r="59" spans="2:3">
      <c r="B59" s="7" t="s">
        <v>8</v>
      </c>
      <c r="C59" s="4" t="s">
        <v>491</v>
      </c>
    </row>
    <row r="60" spans="2:3">
      <c r="B60" s="8"/>
      <c r="C60" s="4" t="s">
        <v>489</v>
      </c>
    </row>
    <row r="61" spans="2:3">
      <c r="B61" s="8"/>
      <c r="C61" s="4" t="s">
        <v>490</v>
      </c>
    </row>
    <row r="62" spans="2:3">
      <c r="B62" s="8"/>
      <c r="C62" s="4" t="s">
        <v>492</v>
      </c>
    </row>
    <row r="63" spans="2:3">
      <c r="B63" s="8"/>
      <c r="C63" s="4" t="s">
        <v>493</v>
      </c>
    </row>
    <row r="64" spans="2:3">
      <c r="B64" s="8"/>
      <c r="C64" s="4" t="s">
        <v>494</v>
      </c>
    </row>
    <row r="65" spans="2:3">
      <c r="B65" s="9"/>
      <c r="C65" s="4" t="s">
        <v>495</v>
      </c>
    </row>
    <row r="66" spans="2:3">
      <c r="B66" s="7" t="s">
        <v>9</v>
      </c>
      <c r="C66" s="4" t="s">
        <v>496</v>
      </c>
    </row>
    <row r="67" spans="2:3">
      <c r="B67" s="9"/>
      <c r="C67" s="4" t="s">
        <v>497</v>
      </c>
    </row>
    <row r="68" ht="15.75" spans="2:3">
      <c r="B68" s="3" t="s">
        <v>10</v>
      </c>
      <c r="C68" s="10" t="s">
        <v>498</v>
      </c>
    </row>
    <row r="69" ht="15.75" spans="2:3">
      <c r="B69" s="3"/>
      <c r="C69" s="10" t="s">
        <v>499</v>
      </c>
    </row>
    <row r="70" ht="15.75" spans="2:3">
      <c r="B70" s="3"/>
      <c r="C70" s="10" t="s">
        <v>500</v>
      </c>
    </row>
    <row r="71" ht="15.75" spans="2:3">
      <c r="B71" s="3"/>
      <c r="C71" s="10" t="s">
        <v>501</v>
      </c>
    </row>
    <row r="72" spans="2:3">
      <c r="B72" s="3" t="s">
        <v>502</v>
      </c>
      <c r="C72" s="4" t="s">
        <v>503</v>
      </c>
    </row>
    <row r="73" ht="18" spans="2:3">
      <c r="B73" s="3"/>
      <c r="C73" s="4" t="s">
        <v>67</v>
      </c>
    </row>
    <row r="74" ht="15.75" spans="2:3">
      <c r="B74" s="3"/>
      <c r="C74" s="4" t="s">
        <v>68</v>
      </c>
    </row>
    <row r="75" ht="18" spans="2:3">
      <c r="B75" s="3"/>
      <c r="C75" s="4" t="s">
        <v>69</v>
      </c>
    </row>
    <row r="76" ht="15.75" spans="2:3">
      <c r="B76" s="3"/>
      <c r="C76" s="4" t="s">
        <v>70</v>
      </c>
    </row>
    <row r="77" spans="2:3">
      <c r="B77" s="3"/>
      <c r="C77" s="4" t="s">
        <v>71</v>
      </c>
    </row>
    <row r="78" spans="2:3">
      <c r="B78" s="3"/>
      <c r="C78" s="4" t="s">
        <v>72</v>
      </c>
    </row>
    <row r="79" spans="2:3">
      <c r="B79" s="3"/>
      <c r="C79" s="4" t="s">
        <v>73</v>
      </c>
    </row>
  </sheetData>
  <mergeCells count="9">
    <mergeCell ref="B3:B13"/>
    <mergeCell ref="B14:B26"/>
    <mergeCell ref="B27:B40"/>
    <mergeCell ref="B41:B51"/>
    <mergeCell ref="B52:B58"/>
    <mergeCell ref="B59:B65"/>
    <mergeCell ref="B66:B67"/>
    <mergeCell ref="B68:B71"/>
    <mergeCell ref="B72:B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Z1"/>
  <sheetViews>
    <sheetView workbookViewId="0">
      <selection activeCell="A1" sqref="A1"/>
    </sheetView>
  </sheetViews>
  <sheetFormatPr defaultColWidth="9" defaultRowHeight="14.25"/>
  <sheetData>
    <row r="1" ht="84.75" spans="1:78">
      <c r="A1" s="151" t="s">
        <v>202</v>
      </c>
      <c r="B1" s="151" t="s">
        <v>203</v>
      </c>
      <c r="C1" s="151" t="s">
        <v>204</v>
      </c>
      <c r="D1" s="151" t="s">
        <v>205</v>
      </c>
      <c r="E1" s="151" t="s">
        <v>206</v>
      </c>
      <c r="F1" s="151" t="s">
        <v>207</v>
      </c>
      <c r="G1" s="151" t="s">
        <v>208</v>
      </c>
      <c r="H1" s="151" t="s">
        <v>209</v>
      </c>
      <c r="I1" s="151" t="s">
        <v>210</v>
      </c>
      <c r="J1" s="151" t="s">
        <v>211</v>
      </c>
      <c r="K1" s="151" t="s">
        <v>212</v>
      </c>
      <c r="L1" s="151" t="s">
        <v>213</v>
      </c>
      <c r="M1" s="151" t="s">
        <v>214</v>
      </c>
      <c r="N1" s="151" t="s">
        <v>215</v>
      </c>
      <c r="O1" s="151" t="s">
        <v>216</v>
      </c>
      <c r="P1" s="151" t="s">
        <v>217</v>
      </c>
      <c r="Q1" s="151" t="s">
        <v>218</v>
      </c>
      <c r="R1" s="151" t="s">
        <v>219</v>
      </c>
      <c r="S1" s="151" t="s">
        <v>220</v>
      </c>
      <c r="T1" s="151" t="s">
        <v>221</v>
      </c>
      <c r="U1" s="152" t="s">
        <v>222</v>
      </c>
      <c r="V1" s="151" t="s">
        <v>223</v>
      </c>
      <c r="W1" s="151" t="s">
        <v>224</v>
      </c>
      <c r="X1" s="151" t="s">
        <v>225</v>
      </c>
      <c r="Y1" s="151" t="s">
        <v>226</v>
      </c>
      <c r="Z1" s="151" t="s">
        <v>227</v>
      </c>
      <c r="AA1" s="151" t="s">
        <v>228</v>
      </c>
      <c r="AB1" s="151" t="s">
        <v>229</v>
      </c>
      <c r="AC1" s="151" t="s">
        <v>230</v>
      </c>
      <c r="AD1" s="151" t="s">
        <v>231</v>
      </c>
      <c r="AE1" s="151" t="s">
        <v>232</v>
      </c>
      <c r="AF1" s="151" t="s">
        <v>233</v>
      </c>
      <c r="AG1" s="151" t="s">
        <v>234</v>
      </c>
      <c r="AH1" s="151" t="s">
        <v>235</v>
      </c>
      <c r="AI1" s="151" t="s">
        <v>236</v>
      </c>
      <c r="AJ1" s="151" t="s">
        <v>237</v>
      </c>
      <c r="AK1" s="151" t="s">
        <v>238</v>
      </c>
      <c r="AL1" s="151" t="s">
        <v>239</v>
      </c>
      <c r="AM1" s="151" t="s">
        <v>240</v>
      </c>
      <c r="AN1" s="151" t="s">
        <v>241</v>
      </c>
      <c r="AO1" s="151" t="s">
        <v>242</v>
      </c>
      <c r="AP1" s="151" t="s">
        <v>243</v>
      </c>
      <c r="AQ1" s="151" t="s">
        <v>244</v>
      </c>
      <c r="AR1" s="151" t="s">
        <v>245</v>
      </c>
      <c r="AS1" s="151" t="s">
        <v>246</v>
      </c>
      <c r="AT1" s="151" t="s">
        <v>247</v>
      </c>
      <c r="AU1" s="151" t="s">
        <v>248</v>
      </c>
      <c r="AV1" s="151" t="s">
        <v>249</v>
      </c>
      <c r="AW1" s="151" t="s">
        <v>250</v>
      </c>
      <c r="AX1" s="151" t="s">
        <v>251</v>
      </c>
      <c r="AY1" s="151" t="s">
        <v>252</v>
      </c>
      <c r="AZ1" s="151" t="s">
        <v>253</v>
      </c>
      <c r="BA1" s="151" t="s">
        <v>254</v>
      </c>
      <c r="BB1" s="151" t="s">
        <v>255</v>
      </c>
      <c r="BC1" s="151" t="s">
        <v>256</v>
      </c>
      <c r="BD1" s="151" t="s">
        <v>257</v>
      </c>
      <c r="BE1" s="151" t="s">
        <v>258</v>
      </c>
      <c r="BF1" s="151" t="s">
        <v>259</v>
      </c>
      <c r="BG1" s="151" t="s">
        <v>260</v>
      </c>
      <c r="BH1" s="151" t="s">
        <v>261</v>
      </c>
      <c r="BI1" s="151" t="s">
        <v>262</v>
      </c>
      <c r="BJ1" s="151" t="s">
        <v>263</v>
      </c>
      <c r="BK1" s="151" t="s">
        <v>264</v>
      </c>
      <c r="BL1" s="151" t="s">
        <v>265</v>
      </c>
      <c r="BM1" s="151" t="s">
        <v>266</v>
      </c>
      <c r="BN1" s="151" t="s">
        <v>267</v>
      </c>
      <c r="BO1" s="151" t="s">
        <v>268</v>
      </c>
      <c r="BP1" s="151" t="s">
        <v>269</v>
      </c>
      <c r="BQ1" s="151" t="s">
        <v>270</v>
      </c>
      <c r="BR1" s="151" t="s">
        <v>271</v>
      </c>
      <c r="BS1" s="151" t="s">
        <v>272</v>
      </c>
      <c r="BT1" s="151" t="s">
        <v>273</v>
      </c>
      <c r="BU1" s="151" t="s">
        <v>274</v>
      </c>
      <c r="BV1" s="151" t="s">
        <v>275</v>
      </c>
      <c r="BW1" s="151" t="s">
        <v>276</v>
      </c>
      <c r="BX1" s="151" t="s">
        <v>277</v>
      </c>
      <c r="BY1" s="151"/>
      <c r="BZ1" s="1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T35"/>
  <sheetViews>
    <sheetView zoomScale="85" zoomScaleNormal="85" workbookViewId="0">
      <selection activeCell="K18" sqref="K18"/>
    </sheetView>
  </sheetViews>
  <sheetFormatPr defaultColWidth="9" defaultRowHeight="14.25"/>
  <cols>
    <col min="1" max="1" width="8.625" customWidth="1"/>
    <col min="2" max="2" width="13.75" customWidth="1"/>
    <col min="3" max="11" width="8.625" customWidth="1"/>
    <col min="12" max="12" width="10" customWidth="1"/>
    <col min="13" max="254" width="8.625" customWidth="1"/>
  </cols>
  <sheetData>
    <row r="1" ht="27" spans="1:254">
      <c r="A1" s="11"/>
      <c r="B1" s="120" t="s">
        <v>286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ht="16.5" spans="1:254">
      <c r="A2" s="11"/>
      <c r="B2" s="121" t="s">
        <v>287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ht="15" customHeight="1" spans="1:254">
      <c r="A3" s="11"/>
      <c r="B3" s="122" t="s">
        <v>288</v>
      </c>
      <c r="C3" s="123" t="s">
        <v>289</v>
      </c>
      <c r="D3" s="124"/>
      <c r="E3" s="123" t="s">
        <v>290</v>
      </c>
      <c r="F3" s="125"/>
      <c r="G3" s="124"/>
      <c r="H3" s="126" t="s">
        <v>291</v>
      </c>
      <c r="I3" s="126" t="s">
        <v>292</v>
      </c>
      <c r="J3" s="126" t="s">
        <v>293</v>
      </c>
      <c r="K3" s="123" t="s">
        <v>294</v>
      </c>
      <c r="L3" s="124"/>
      <c r="M3" s="123" t="s">
        <v>295</v>
      </c>
      <c r="N3" s="125"/>
      <c r="O3" s="125"/>
      <c r="P3" s="124"/>
      <c r="Q3" s="126" t="s">
        <v>296</v>
      </c>
      <c r="R3" s="143" t="s">
        <v>297</v>
      </c>
      <c r="S3" s="144" t="s">
        <v>298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ht="36.75" spans="1:254">
      <c r="A4" s="11"/>
      <c r="B4" s="127"/>
      <c r="C4" s="117" t="s">
        <v>299</v>
      </c>
      <c r="D4" s="117" t="s">
        <v>300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301</v>
      </c>
      <c r="L4" s="117" t="s">
        <v>300</v>
      </c>
      <c r="M4" s="117" t="s">
        <v>302</v>
      </c>
      <c r="N4" s="117" t="s">
        <v>303</v>
      </c>
      <c r="O4" s="117" t="s">
        <v>304</v>
      </c>
      <c r="P4" s="117" t="s">
        <v>305</v>
      </c>
      <c r="Q4" s="128"/>
      <c r="R4" s="145"/>
      <c r="S4" s="146"/>
      <c r="T4" s="15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ht="78.75" spans="1:254">
      <c r="A5" s="11"/>
      <c r="B5" s="39" t="s">
        <v>201</v>
      </c>
      <c r="C5" s="117" t="s">
        <v>306</v>
      </c>
      <c r="D5" s="117" t="s">
        <v>307</v>
      </c>
      <c r="E5" s="117" t="s">
        <v>308</v>
      </c>
      <c r="F5" s="117" t="s">
        <v>309</v>
      </c>
      <c r="G5" s="117" t="s">
        <v>310</v>
      </c>
      <c r="H5" s="117" t="s">
        <v>311</v>
      </c>
      <c r="I5" s="117" t="s">
        <v>312</v>
      </c>
      <c r="J5" s="117" t="s">
        <v>313</v>
      </c>
      <c r="K5" s="117" t="s">
        <v>314</v>
      </c>
      <c r="L5" s="117" t="s">
        <v>315</v>
      </c>
      <c r="M5" s="117" t="s">
        <v>316</v>
      </c>
      <c r="N5" s="118" t="s">
        <v>317</v>
      </c>
      <c r="O5" s="118" t="s">
        <v>318</v>
      </c>
      <c r="P5" s="118" t="s">
        <v>319</v>
      </c>
      <c r="Q5" s="118" t="s">
        <v>320</v>
      </c>
      <c r="R5" s="118" t="s">
        <v>321</v>
      </c>
      <c r="S5" s="118" t="s">
        <v>322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ht="15.75" spans="1:254">
      <c r="A6" s="11"/>
      <c r="B6" s="129">
        <v>0</v>
      </c>
      <c r="C6" s="117" t="str">
        <f>IF(_outCoke_day_hour!A2="","",_outCoke_day_hour!A2)</f>
        <v/>
      </c>
      <c r="D6" s="117" t="str">
        <f>IF(_outCoke_day_hour!A2="","",_outCoke_day_hour!A2)</f>
        <v/>
      </c>
      <c r="E6" s="118" t="str">
        <f>IF(_outCoke_day_hour!C2="","",_outCoke_day_hour!C2)</f>
        <v/>
      </c>
      <c r="F6" s="118" t="str">
        <f>IF(_outCoke_day_hour!D2="","",_outCoke_day_hour!D2)</f>
        <v/>
      </c>
      <c r="G6" s="118" t="str">
        <f>IF(_outCoke_day_hour!E2="","",_outCoke_day_hour!E2)</f>
        <v/>
      </c>
      <c r="H6" s="118" t="str">
        <f>IF(_outCoke_day_hour!F2="","",_outCoke_day_hour!F2)</f>
        <v/>
      </c>
      <c r="I6" s="140" t="str">
        <f>IF(_outCoke_day_hour!G2="","",_outCoke_day_hour!G2)</f>
        <v/>
      </c>
      <c r="J6" s="118" t="str">
        <f>IF(_outCoke_day_hour!H2="","",_outCoke_day_hour!H2)</f>
        <v/>
      </c>
      <c r="K6" s="117" t="str">
        <f>IF(_outCoke_day_hour!I2="","",_outCoke_day_hour!I2)</f>
        <v/>
      </c>
      <c r="L6" s="117" t="str">
        <f>IF(_outCoke_day_hour!J2="","",_outCoke_day_hour!J2)</f>
        <v/>
      </c>
      <c r="M6" s="117" t="str">
        <f>IF(_outCoke_day_hour!K2="","",_outCoke_day_hour!K2)</f>
        <v/>
      </c>
      <c r="N6" s="117" t="str">
        <f>IF(_outCoke_day_hour!L2="","",_outCoke_day_hour!L2)</f>
        <v/>
      </c>
      <c r="O6" s="117" t="str">
        <f>IF(_outCoke_day_hour!M2="","",_outCoke_day_hour!M2)</f>
        <v/>
      </c>
      <c r="P6" s="117" t="str">
        <f>IF(_outCoke_day_hour!N2="","",_outCoke_day_hour!N2)</f>
        <v/>
      </c>
      <c r="Q6" s="118" t="str">
        <f>IF(_outCoke_day_hour!O2="","",_outCoke_day_hour!O2)</f>
        <v/>
      </c>
      <c r="R6" s="147" t="str">
        <f>IF(_outCoke_day_hour!P2="","",_outCoke_day_hour!P2)</f>
        <v/>
      </c>
      <c r="S6" s="119" t="str">
        <f>IF(_outCoke_day_hour!Q2="","",_outCoke_day_hour!Q2)</f>
        <v/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ht="15.75" spans="1:254">
      <c r="A7" s="11"/>
      <c r="B7" s="129">
        <v>0.0416666666666667</v>
      </c>
      <c r="C7" s="117" t="str">
        <f>IF(_outCoke_day_hour!A3="","",_outCoke_day_hour!A3)</f>
        <v/>
      </c>
      <c r="D7" s="117" t="str">
        <f>IF(_outCoke_day_hour!B3="","",_outCoke_day_hour!B3)</f>
        <v/>
      </c>
      <c r="E7" s="118" t="str">
        <f>IF(_outCoke_day_hour!C3="","",_outCoke_day_hour!C3)</f>
        <v/>
      </c>
      <c r="F7" s="118" t="str">
        <f>IF(_outCoke_day_hour!D3="","",_outCoke_day_hour!D3)</f>
        <v/>
      </c>
      <c r="G7" s="118" t="str">
        <f>IF(_outCoke_day_hour!E3="","",_outCoke_day_hour!E3)</f>
        <v/>
      </c>
      <c r="H7" s="118" t="str">
        <f>IF(_outCoke_day_hour!F3="","",_outCoke_day_hour!F3)</f>
        <v/>
      </c>
      <c r="I7" s="140" t="str">
        <f>IF(_outCoke_day_hour!G3="","",_outCoke_day_hour!G3)</f>
        <v/>
      </c>
      <c r="J7" s="118" t="str">
        <f>IF(_outCoke_day_hour!H3="","",_outCoke_day_hour!H3)</f>
        <v/>
      </c>
      <c r="K7" s="117" t="str">
        <f>IF(_outCoke_day_hour!I3="","",_outCoke_day_hour!I3)</f>
        <v/>
      </c>
      <c r="L7" s="117" t="str">
        <f>IF(_outCoke_day_hour!J3="","",_outCoke_day_hour!J3)</f>
        <v/>
      </c>
      <c r="M7" s="117" t="str">
        <f>IF(_outCoke_day_hour!K3="","",_outCoke_day_hour!K3)</f>
        <v/>
      </c>
      <c r="N7" s="117" t="str">
        <f>IF(_outCoke_day_hour!L3="","",_outCoke_day_hour!L3)</f>
        <v/>
      </c>
      <c r="O7" s="117" t="str">
        <f>IF(_outCoke_day_hour!M3="","",_outCoke_day_hour!M3)</f>
        <v/>
      </c>
      <c r="P7" s="117" t="str">
        <f>IF(_outCoke_day_hour!N3="","",_outCoke_day_hour!N3)</f>
        <v/>
      </c>
      <c r="Q7" s="118" t="str">
        <f>IF(_outCoke_day_hour!O3="","",_outCoke_day_hour!O3)</f>
        <v/>
      </c>
      <c r="R7" s="77" t="str">
        <f>IF(_outCoke_day_hour!P3="","",_outCoke_day_hour!P3)</f>
        <v/>
      </c>
      <c r="S7" s="119" t="str">
        <f>IF(_outCoke_day_hour!Q3="","",_outCoke_day_hour!Q3)</f>
        <v/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ht="15.75" spans="1:254">
      <c r="A8" s="11"/>
      <c r="B8" s="129">
        <v>0.0833333333333333</v>
      </c>
      <c r="C8" s="117" t="str">
        <f>IF(_outCoke_day_hour!A4="","",_outCoke_day_hour!A4)</f>
        <v/>
      </c>
      <c r="D8" s="117" t="str">
        <f>IF(_outCoke_day_hour!B4="","",_outCoke_day_hour!B4)</f>
        <v/>
      </c>
      <c r="E8" s="118" t="str">
        <f>IF(_outCoke_day_hour!C4="","",_outCoke_day_hour!C4)</f>
        <v/>
      </c>
      <c r="F8" s="118" t="str">
        <f>IF(_outCoke_day_hour!D4="","",_outCoke_day_hour!D4)</f>
        <v/>
      </c>
      <c r="G8" s="118" t="str">
        <f>IF(_outCoke_day_hour!E4="","",_outCoke_day_hour!E4)</f>
        <v/>
      </c>
      <c r="H8" s="118" t="str">
        <f>IF(_outCoke_day_hour!F4="","",_outCoke_day_hour!F4)</f>
        <v/>
      </c>
      <c r="I8" s="140" t="str">
        <f>IF(_outCoke_day_hour!G4="","",_outCoke_day_hour!G4)</f>
        <v/>
      </c>
      <c r="J8" s="118" t="str">
        <f>IF(_outCoke_day_hour!H4="","",_outCoke_day_hour!H4)</f>
        <v/>
      </c>
      <c r="K8" s="117" t="str">
        <f>IF(_outCoke_day_hour!I4="","",_outCoke_day_hour!I4)</f>
        <v/>
      </c>
      <c r="L8" s="117" t="str">
        <f>IF(_outCoke_day_hour!J4="","",_outCoke_day_hour!J4)</f>
        <v/>
      </c>
      <c r="M8" s="117" t="str">
        <f>IF(_outCoke_day_hour!K4="","",_outCoke_day_hour!K4)</f>
        <v/>
      </c>
      <c r="N8" s="117" t="str">
        <f>IF(_outCoke_day_hour!L4="","",_outCoke_day_hour!L4)</f>
        <v/>
      </c>
      <c r="O8" s="117" t="str">
        <f>IF(_outCoke_day_hour!M4="","",_outCoke_day_hour!M4)</f>
        <v/>
      </c>
      <c r="P8" s="117" t="str">
        <f>IF(_outCoke_day_hour!N4="","",_outCoke_day_hour!N4)</f>
        <v/>
      </c>
      <c r="Q8" s="118" t="str">
        <f>IF(_outCoke_day_hour!O4="","",_outCoke_day_hour!O4)</f>
        <v/>
      </c>
      <c r="R8" s="118" t="str">
        <f>IF(_outCoke_day_hour!P4="","",_outCoke_day_hour!P4)</f>
        <v/>
      </c>
      <c r="S8" s="119" t="str">
        <f>IF(_outCoke_day_hour!Q4="","",_outCoke_day_hour!Q4)</f>
        <v/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ht="15.75" spans="1:254">
      <c r="A9" s="11"/>
      <c r="B9" s="129">
        <v>0.125</v>
      </c>
      <c r="C9" s="117" t="str">
        <f>IF(_outCoke_day_hour!A5="","",_outCoke_day_hour!A5)</f>
        <v/>
      </c>
      <c r="D9" s="117" t="str">
        <f>IF(_outCoke_day_hour!B5="","",_outCoke_day_hour!B5)</f>
        <v/>
      </c>
      <c r="E9" s="118" t="str">
        <f>IF(_outCoke_day_hour!C5="","",_outCoke_day_hour!C5)</f>
        <v/>
      </c>
      <c r="F9" s="118" t="str">
        <f>IF(_outCoke_day_hour!D5="","",_outCoke_day_hour!D5)</f>
        <v/>
      </c>
      <c r="G9" s="118" t="str">
        <f>IF(_outCoke_day_hour!E5="","",_outCoke_day_hour!E5)</f>
        <v/>
      </c>
      <c r="H9" s="118" t="str">
        <f>IF(_outCoke_day_hour!F5="","",_outCoke_day_hour!F5)</f>
        <v/>
      </c>
      <c r="I9" s="140" t="str">
        <f>IF(_outCoke_day_hour!G5="","",_outCoke_day_hour!G5)</f>
        <v/>
      </c>
      <c r="J9" s="118" t="str">
        <f>IF(_outCoke_day_hour!H5="","",_outCoke_day_hour!H5)</f>
        <v/>
      </c>
      <c r="K9" s="117" t="str">
        <f>IF(_outCoke_day_hour!I5="","",_outCoke_day_hour!I5)</f>
        <v/>
      </c>
      <c r="L9" s="117" t="str">
        <f>IF(_outCoke_day_hour!J5="","",_outCoke_day_hour!J5)</f>
        <v/>
      </c>
      <c r="M9" s="117" t="str">
        <f>IF(_outCoke_day_hour!K5="","",_outCoke_day_hour!K5)</f>
        <v/>
      </c>
      <c r="N9" s="117" t="str">
        <f>IF(_outCoke_day_hour!L5="","",_outCoke_day_hour!L5)</f>
        <v/>
      </c>
      <c r="O9" s="117" t="str">
        <f>IF(_outCoke_day_hour!M5="","",_outCoke_day_hour!M5)</f>
        <v/>
      </c>
      <c r="P9" s="117" t="str">
        <f>IF(_outCoke_day_hour!N5="","",_outCoke_day_hour!N5)</f>
        <v/>
      </c>
      <c r="Q9" s="118" t="str">
        <f>IF(_outCoke_day_hour!O5="","",_outCoke_day_hour!O5)</f>
        <v/>
      </c>
      <c r="R9" s="118" t="str">
        <f>IF(_outCoke_day_hour!P5="","",_outCoke_day_hour!P5)</f>
        <v/>
      </c>
      <c r="S9" s="119" t="str">
        <f>IF(_outCoke_day_hour!Q5="","",_outCoke_day_hour!Q5)</f>
        <v/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ht="15.75" spans="1:254">
      <c r="A10" s="11"/>
      <c r="B10" s="129">
        <v>0.166666666666667</v>
      </c>
      <c r="C10" s="117" t="str">
        <f>IF(_outCoke_day_hour!A6="","",_outCoke_day_hour!A6)</f>
        <v/>
      </c>
      <c r="D10" s="117" t="str">
        <f>IF(_outCoke_day_hour!B6="","",_outCoke_day_hour!B6)</f>
        <v/>
      </c>
      <c r="E10" s="118" t="str">
        <f>IF(_outCoke_day_hour!C6="","",_outCoke_day_hour!C6)</f>
        <v/>
      </c>
      <c r="F10" s="118" t="str">
        <f>IF(_outCoke_day_hour!D6="","",_outCoke_day_hour!D6)</f>
        <v/>
      </c>
      <c r="G10" s="118" t="str">
        <f>IF(_outCoke_day_hour!E6="","",_outCoke_day_hour!E6)</f>
        <v/>
      </c>
      <c r="H10" s="118" t="str">
        <f>IF(_outCoke_day_hour!F6="","",_outCoke_day_hour!F6)</f>
        <v/>
      </c>
      <c r="I10" s="140" t="str">
        <f>IF(_outCoke_day_hour!G6="","",_outCoke_day_hour!G6)</f>
        <v/>
      </c>
      <c r="J10" s="118" t="str">
        <f>IF(_outCoke_day_hour!H6="","",_outCoke_day_hour!H6)</f>
        <v/>
      </c>
      <c r="K10" s="117" t="str">
        <f>IF(_outCoke_day_hour!I6="","",_outCoke_day_hour!I6)</f>
        <v/>
      </c>
      <c r="L10" s="117" t="str">
        <f>IF(_outCoke_day_hour!J6="","",_outCoke_day_hour!J6)</f>
        <v/>
      </c>
      <c r="M10" s="117" t="str">
        <f>IF(_outCoke_day_hour!K6="","",_outCoke_day_hour!K6)</f>
        <v/>
      </c>
      <c r="N10" s="117" t="str">
        <f>IF(_outCoke_day_hour!L6="","",_outCoke_day_hour!L6)</f>
        <v/>
      </c>
      <c r="O10" s="117" t="str">
        <f>IF(_outCoke_day_hour!M6="","",_outCoke_day_hour!M6)</f>
        <v/>
      </c>
      <c r="P10" s="117" t="str">
        <f>IF(_outCoke_day_hour!N6="","",_outCoke_day_hour!N6)</f>
        <v/>
      </c>
      <c r="Q10" s="118" t="str">
        <f>IF(_outCoke_day_hour!O6="","",_outCoke_day_hour!O6)</f>
        <v/>
      </c>
      <c r="R10" s="118" t="str">
        <f>IF(_outCoke_day_hour!P6="","",_outCoke_day_hour!P6)</f>
        <v/>
      </c>
      <c r="S10" s="119" t="str">
        <f>IF(_outCoke_day_hour!Q6="","",_outCoke_day_hour!Q6)</f>
        <v/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ht="15.75" spans="1:254">
      <c r="A11" s="11"/>
      <c r="B11" s="129">
        <v>0.208333333333333</v>
      </c>
      <c r="C11" s="117" t="str">
        <f>IF(_outCoke_day_hour!A7="","",_outCoke_day_hour!A7)</f>
        <v/>
      </c>
      <c r="D11" s="117" t="str">
        <f>IF(_outCoke_day_hour!B7="","",_outCoke_day_hour!B7)</f>
        <v/>
      </c>
      <c r="E11" s="118" t="str">
        <f>IF(_outCoke_day_hour!C7="","",_outCoke_day_hour!C7)</f>
        <v/>
      </c>
      <c r="F11" s="118" t="str">
        <f>IF(_outCoke_day_hour!D7="","",_outCoke_day_hour!D7)</f>
        <v/>
      </c>
      <c r="G11" s="118" t="str">
        <f>IF(_outCoke_day_hour!E7="","",_outCoke_day_hour!E7)</f>
        <v/>
      </c>
      <c r="H11" s="118" t="str">
        <f>IF(_outCoke_day_hour!F7="","",_outCoke_day_hour!F7)</f>
        <v/>
      </c>
      <c r="I11" s="140" t="str">
        <f>IF(_outCoke_day_hour!G7="","",_outCoke_day_hour!G7)</f>
        <v/>
      </c>
      <c r="J11" s="118" t="str">
        <f>IF(_outCoke_day_hour!H7="","",_outCoke_day_hour!H7)</f>
        <v/>
      </c>
      <c r="K11" s="117" t="str">
        <f>IF(_outCoke_day_hour!I7="","",_outCoke_day_hour!I7)</f>
        <v/>
      </c>
      <c r="L11" s="117" t="str">
        <f>IF(_outCoke_day_hour!J7="","",_outCoke_day_hour!J7)</f>
        <v/>
      </c>
      <c r="M11" s="117" t="str">
        <f>IF(_outCoke_day_hour!K7="","",_outCoke_day_hour!K7)</f>
        <v/>
      </c>
      <c r="N11" s="117" t="str">
        <f>IF(_outCoke_day_hour!L7="","",_outCoke_day_hour!L7)</f>
        <v/>
      </c>
      <c r="O11" s="117" t="str">
        <f>IF(_outCoke_day_hour!M7="","",_outCoke_day_hour!M7)</f>
        <v/>
      </c>
      <c r="P11" s="117" t="str">
        <f>IF(_outCoke_day_hour!N7="","",_outCoke_day_hour!N7)</f>
        <v/>
      </c>
      <c r="Q11" s="118" t="str">
        <f>IF(_outCoke_day_hour!O7="","",_outCoke_day_hour!O7)</f>
        <v/>
      </c>
      <c r="R11" s="118" t="str">
        <f>IF(_outCoke_day_hour!P7="","",_outCoke_day_hour!P7)</f>
        <v/>
      </c>
      <c r="S11" s="119" t="str">
        <f>IF(_outCoke_day_hour!Q7="","",_outCoke_day_hour!Q7)</f>
        <v/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ht="15.75" spans="1:254">
      <c r="A12" s="11"/>
      <c r="B12" s="129">
        <v>0.25</v>
      </c>
      <c r="C12" s="117" t="str">
        <f>IF(_outCoke_day_hour!A8="","",_outCoke_day_hour!A8)</f>
        <v/>
      </c>
      <c r="D12" s="117" t="str">
        <f>IF(_outCoke_day_hour!B8="","",_outCoke_day_hour!B8)</f>
        <v/>
      </c>
      <c r="E12" s="118" t="str">
        <f>IF(_outCoke_day_hour!C8="","",_outCoke_day_hour!C8)</f>
        <v/>
      </c>
      <c r="F12" s="118" t="str">
        <f>IF(_outCoke_day_hour!D8="","",_outCoke_day_hour!D8)</f>
        <v/>
      </c>
      <c r="G12" s="118" t="str">
        <f>IF(_outCoke_day_hour!E8="","",_outCoke_day_hour!E8)</f>
        <v/>
      </c>
      <c r="H12" s="118" t="str">
        <f>IF(_outCoke_day_hour!F8="","",_outCoke_day_hour!F8)</f>
        <v/>
      </c>
      <c r="I12" s="140" t="str">
        <f>IF(_outCoke_day_hour!G8="","",_outCoke_day_hour!G8)</f>
        <v/>
      </c>
      <c r="J12" s="118" t="str">
        <f>IF(_outCoke_day_hour!H8="","",_outCoke_day_hour!H8)</f>
        <v/>
      </c>
      <c r="K12" s="117" t="str">
        <f>IF(_outCoke_day_hour!I8="","",_outCoke_day_hour!I8)</f>
        <v/>
      </c>
      <c r="L12" s="117" t="str">
        <f>IF(_outCoke_day_hour!J8="","",_outCoke_day_hour!J8)</f>
        <v/>
      </c>
      <c r="M12" s="117" t="str">
        <f>IF(_outCoke_day_hour!K8="","",_outCoke_day_hour!K8)</f>
        <v/>
      </c>
      <c r="N12" s="117" t="str">
        <f>IF(_outCoke_day_hour!L8="","",_outCoke_day_hour!L8)</f>
        <v/>
      </c>
      <c r="O12" s="117" t="str">
        <f>IF(_outCoke_day_hour!M8="","",_outCoke_day_hour!M8)</f>
        <v/>
      </c>
      <c r="P12" s="117" t="str">
        <f>IF(_outCoke_day_hour!N8="","",_outCoke_day_hour!N8)</f>
        <v/>
      </c>
      <c r="Q12" s="118" t="str">
        <f>IF(_outCoke_day_hour!O8="","",_outCoke_day_hour!O8)</f>
        <v/>
      </c>
      <c r="R12" s="118" t="str">
        <f>IF(_outCoke_day_hour!P8="","",_outCoke_day_hour!P8)</f>
        <v/>
      </c>
      <c r="S12" s="119" t="str">
        <f>IF(_outCoke_day_hour!Q8="","",_outCoke_day_hour!Q8)</f>
        <v/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ht="15.75" spans="1:254">
      <c r="A13" s="11"/>
      <c r="B13" s="129">
        <v>0.291666666666667</v>
      </c>
      <c r="C13" s="117" t="str">
        <f>IF(_outCoke_day_hour!A9="","",_outCoke_day_hour!A9)</f>
        <v/>
      </c>
      <c r="D13" s="117" t="str">
        <f>IF(_outCoke_day_hour!B9="","",_outCoke_day_hour!B9)</f>
        <v/>
      </c>
      <c r="E13" s="118" t="str">
        <f>IF(_outCoke_day_hour!C9="","",_outCoke_day_hour!C9)</f>
        <v/>
      </c>
      <c r="F13" s="118" t="str">
        <f>IF(_outCoke_day_hour!D9="","",_outCoke_day_hour!D9)</f>
        <v/>
      </c>
      <c r="G13" s="118" t="str">
        <f>IF(_outCoke_day_hour!E9="","",_outCoke_day_hour!E9)</f>
        <v/>
      </c>
      <c r="H13" s="118" t="str">
        <f>IF(_outCoke_day_hour!F9="","",_outCoke_day_hour!F9)</f>
        <v/>
      </c>
      <c r="I13" s="140" t="str">
        <f>IF(_outCoke_day_hour!G9="","",_outCoke_day_hour!G9)</f>
        <v/>
      </c>
      <c r="J13" s="118" t="str">
        <f>IF(_outCoke_day_hour!H9="","",_outCoke_day_hour!H9)</f>
        <v/>
      </c>
      <c r="K13" s="117" t="str">
        <f>IF(_outCoke_day_hour!I9="","",_outCoke_day_hour!I9)</f>
        <v/>
      </c>
      <c r="L13" s="117" t="str">
        <f>IF(_outCoke_day_hour!J9="","",_outCoke_day_hour!J9)</f>
        <v/>
      </c>
      <c r="M13" s="117" t="str">
        <f>IF(_outCoke_day_hour!K9="","",_outCoke_day_hour!K9)</f>
        <v/>
      </c>
      <c r="N13" s="117" t="str">
        <f>IF(_outCoke_day_hour!L9="","",_outCoke_day_hour!L9)</f>
        <v/>
      </c>
      <c r="O13" s="117" t="str">
        <f>IF(_outCoke_day_hour!M9="","",_outCoke_day_hour!M9)</f>
        <v/>
      </c>
      <c r="P13" s="117" t="str">
        <f>IF(_outCoke_day_hour!N9="","",_outCoke_day_hour!N9)</f>
        <v/>
      </c>
      <c r="Q13" s="118" t="str">
        <f>IF(_outCoke_day_hour!O9="","",_outCoke_day_hour!O9)</f>
        <v/>
      </c>
      <c r="R13" s="118" t="str">
        <f>IF(_outCoke_day_hour!P9="","",_outCoke_day_hour!P9)</f>
        <v/>
      </c>
      <c r="S13" s="119" t="str">
        <f>IF(_outCoke_day_hour!Q9="","",_outCoke_day_hour!Q9)</f>
        <v/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ht="15.75" spans="1:254">
      <c r="A14" s="11"/>
      <c r="B14" s="129">
        <v>0.333333333333333</v>
      </c>
      <c r="C14" s="117" t="str">
        <f>IF(_outCoke_day_hour!A10="","",_outCoke_day_hour!A10)</f>
        <v/>
      </c>
      <c r="D14" s="117" t="str">
        <f>IF(_outCoke_day_hour!B10="","",_outCoke_day_hour!B10)</f>
        <v/>
      </c>
      <c r="E14" s="118" t="str">
        <f>IF(_outCoke_day_hour!C10="","",_outCoke_day_hour!C10)</f>
        <v/>
      </c>
      <c r="F14" s="118" t="str">
        <f>IF(_outCoke_day_hour!D10="","",_outCoke_day_hour!D10)</f>
        <v/>
      </c>
      <c r="G14" s="118" t="str">
        <f>IF(_outCoke_day_hour!E10="","",_outCoke_day_hour!E10)</f>
        <v/>
      </c>
      <c r="H14" s="118" t="str">
        <f>IF(_outCoke_day_hour!F10="","",_outCoke_day_hour!F10)</f>
        <v/>
      </c>
      <c r="I14" s="140" t="str">
        <f>IF(_outCoke_day_hour!G10="","",_outCoke_day_hour!G10)</f>
        <v/>
      </c>
      <c r="J14" s="118" t="str">
        <f>IF(_outCoke_day_hour!H10="","",_outCoke_day_hour!H10)</f>
        <v/>
      </c>
      <c r="K14" s="117" t="str">
        <f>IF(_outCoke_day_hour!I10="","",_outCoke_day_hour!I10)</f>
        <v/>
      </c>
      <c r="L14" s="117" t="str">
        <f>IF(_outCoke_day_hour!J10="","",_outCoke_day_hour!J10)</f>
        <v/>
      </c>
      <c r="M14" s="117" t="str">
        <f>IF(_outCoke_day_hour!K10="","",_outCoke_day_hour!K10)</f>
        <v/>
      </c>
      <c r="N14" s="117" t="str">
        <f>IF(_outCoke_day_hour!L10="","",_outCoke_day_hour!L10)</f>
        <v/>
      </c>
      <c r="O14" s="117" t="str">
        <f>IF(_outCoke_day_hour!M10="","",_outCoke_day_hour!M10)</f>
        <v/>
      </c>
      <c r="P14" s="117" t="str">
        <f>IF(_outCoke_day_hour!N10="","",_outCoke_day_hour!N10)</f>
        <v/>
      </c>
      <c r="Q14" s="118" t="str">
        <f>IF(_outCoke_day_hour!O10="","",_outCoke_day_hour!O10)</f>
        <v/>
      </c>
      <c r="R14" s="118" t="str">
        <f>IF(_outCoke_day_hour!P10="","",_outCoke_day_hour!P10)</f>
        <v/>
      </c>
      <c r="S14" s="119" t="str">
        <f>IF(_outCoke_day_hour!Q10="","",_outCoke_day_hour!Q10)</f>
        <v/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ht="15.75" spans="1:254">
      <c r="A15" s="11"/>
      <c r="B15" s="129">
        <v>0.375</v>
      </c>
      <c r="C15" s="117" t="str">
        <f>IF(_outCoke_day_hour!A11="","",_outCoke_day_hour!A11)</f>
        <v/>
      </c>
      <c r="D15" s="117" t="str">
        <f>IF(_outCoke_day_hour!B11="","",_outCoke_day_hour!B11)</f>
        <v/>
      </c>
      <c r="E15" s="118" t="str">
        <f>IF(_outCoke_day_hour!C11="","",_outCoke_day_hour!C11)</f>
        <v/>
      </c>
      <c r="F15" s="118" t="str">
        <f>IF(_outCoke_day_hour!D11="","",_outCoke_day_hour!D11)</f>
        <v/>
      </c>
      <c r="G15" s="118" t="str">
        <f>IF(_outCoke_day_hour!E11="","",_outCoke_day_hour!E11)</f>
        <v/>
      </c>
      <c r="H15" s="118" t="str">
        <f>IF(_outCoke_day_hour!F11="","",_outCoke_day_hour!F11)</f>
        <v/>
      </c>
      <c r="I15" s="140" t="str">
        <f>IF(_outCoke_day_hour!G11="","",_outCoke_day_hour!G11)</f>
        <v/>
      </c>
      <c r="J15" s="118" t="str">
        <f>IF(_outCoke_day_hour!H11="","",_outCoke_day_hour!H11)</f>
        <v/>
      </c>
      <c r="K15" s="117" t="str">
        <f>IF(_outCoke_day_hour!I11="","",_outCoke_day_hour!I11)</f>
        <v/>
      </c>
      <c r="L15" s="117" t="str">
        <f>IF(_outCoke_day_hour!J11="","",_outCoke_day_hour!J11)</f>
        <v/>
      </c>
      <c r="M15" s="117" t="str">
        <f>IF(_outCoke_day_hour!K11="","",_outCoke_day_hour!K11)</f>
        <v/>
      </c>
      <c r="N15" s="117" t="str">
        <f>IF(_outCoke_day_hour!L11="","",_outCoke_day_hour!L11)</f>
        <v/>
      </c>
      <c r="O15" s="117" t="str">
        <f>IF(_outCoke_day_hour!M11="","",_outCoke_day_hour!M11)</f>
        <v/>
      </c>
      <c r="P15" s="117" t="str">
        <f>IF(_outCoke_day_hour!N11="","",_outCoke_day_hour!N11)</f>
        <v/>
      </c>
      <c r="Q15" s="118" t="str">
        <f>IF(_outCoke_day_hour!O11="","",_outCoke_day_hour!O11)</f>
        <v/>
      </c>
      <c r="R15" s="118" t="str">
        <f>IF(_outCoke_day_hour!P11="","",_outCoke_day_hour!P11)</f>
        <v/>
      </c>
      <c r="S15" s="119" t="str">
        <f>IF(_outCoke_day_hour!Q11="","",_outCoke_day_hour!Q11)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ht="15.75" spans="1:254">
      <c r="A16" s="11"/>
      <c r="B16" s="129">
        <v>0.416666666666667</v>
      </c>
      <c r="C16" s="117" t="str">
        <f>IF(_outCoke_day_hour!A12="","",_outCoke_day_hour!A12)</f>
        <v/>
      </c>
      <c r="D16" s="117" t="str">
        <f>IF(_outCoke_day_hour!B12="","",_outCoke_day_hour!B12)</f>
        <v/>
      </c>
      <c r="E16" s="118" t="str">
        <f>IF(_outCoke_day_hour!C12="","",_outCoke_day_hour!C12)</f>
        <v/>
      </c>
      <c r="F16" s="118" t="str">
        <f>IF(_outCoke_day_hour!D12="","",_outCoke_day_hour!D12)</f>
        <v/>
      </c>
      <c r="G16" s="118" t="str">
        <f>IF(_outCoke_day_hour!E12="","",_outCoke_day_hour!E12)</f>
        <v/>
      </c>
      <c r="H16" s="118" t="str">
        <f>IF(_outCoke_day_hour!F12="","",_outCoke_day_hour!F12)</f>
        <v/>
      </c>
      <c r="I16" s="140" t="str">
        <f>IF(_outCoke_day_hour!G12="","",_outCoke_day_hour!G12)</f>
        <v/>
      </c>
      <c r="J16" s="118" t="str">
        <f>IF(_outCoke_day_hour!H12="","",_outCoke_day_hour!H12)</f>
        <v/>
      </c>
      <c r="K16" s="117" t="str">
        <f>IF(_outCoke_day_hour!I12="","",_outCoke_day_hour!I12)</f>
        <v/>
      </c>
      <c r="L16" s="117" t="str">
        <f>IF(_outCoke_day_hour!J12="","",_outCoke_day_hour!J12)</f>
        <v/>
      </c>
      <c r="M16" s="117" t="str">
        <f>IF(_outCoke_day_hour!K12="","",_outCoke_day_hour!K12)</f>
        <v/>
      </c>
      <c r="N16" s="117" t="str">
        <f>IF(_outCoke_day_hour!L12="","",_outCoke_day_hour!L12)</f>
        <v/>
      </c>
      <c r="O16" s="117" t="str">
        <f>IF(_outCoke_day_hour!M12="","",_outCoke_day_hour!M12)</f>
        <v/>
      </c>
      <c r="P16" s="117" t="str">
        <f>IF(_outCoke_day_hour!N12="","",_outCoke_day_hour!N12)</f>
        <v/>
      </c>
      <c r="Q16" s="118" t="str">
        <f>IF(_outCoke_day_hour!O12="","",_outCoke_day_hour!O12)</f>
        <v/>
      </c>
      <c r="R16" s="118" t="str">
        <f>IF(_outCoke_day_hour!P12="","",_outCoke_day_hour!P12)</f>
        <v/>
      </c>
      <c r="S16" s="119" t="str">
        <f>IF(_outCoke_day_hour!Q12="","",_outCoke_day_hour!Q12)</f>
        <v/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ht="15.75" spans="1:254">
      <c r="A17" s="11"/>
      <c r="B17" s="129">
        <v>0.458333333333333</v>
      </c>
      <c r="C17" s="117" t="str">
        <f>IF(_outCoke_day_hour!A13="","",_outCoke_day_hour!A13)</f>
        <v/>
      </c>
      <c r="D17" s="117" t="str">
        <f>IF(_outCoke_day_hour!B13="","",_outCoke_day_hour!B13)</f>
        <v/>
      </c>
      <c r="E17" s="118" t="str">
        <f>IF(_outCoke_day_hour!C13="","",_outCoke_day_hour!C13)</f>
        <v/>
      </c>
      <c r="F17" s="118" t="str">
        <f>IF(_outCoke_day_hour!D13="","",_outCoke_day_hour!D13)</f>
        <v/>
      </c>
      <c r="G17" s="118" t="str">
        <f>IF(_outCoke_day_hour!E13="","",_outCoke_day_hour!E13)</f>
        <v/>
      </c>
      <c r="H17" s="118" t="str">
        <f>IF(_outCoke_day_hour!F13="","",_outCoke_day_hour!F13)</f>
        <v/>
      </c>
      <c r="I17" s="140" t="str">
        <f>IF(_outCoke_day_hour!G13="","",_outCoke_day_hour!G13)</f>
        <v/>
      </c>
      <c r="J17" s="118" t="str">
        <f>IF(_outCoke_day_hour!H13="","",_outCoke_day_hour!H13)</f>
        <v/>
      </c>
      <c r="K17" s="117" t="str">
        <f>IF(_outCoke_day_hour!I13="","",_outCoke_day_hour!I13)</f>
        <v/>
      </c>
      <c r="L17" s="117" t="str">
        <f>IF(_outCoke_day_hour!J13="","",_outCoke_day_hour!J13)</f>
        <v/>
      </c>
      <c r="M17" s="117" t="str">
        <f>IF(_outCoke_day_hour!K13="","",_outCoke_day_hour!K13)</f>
        <v/>
      </c>
      <c r="N17" s="117" t="str">
        <f>IF(_outCoke_day_hour!L13="","",_outCoke_day_hour!L13)</f>
        <v/>
      </c>
      <c r="O17" s="117" t="str">
        <f>IF(_outCoke_day_hour!M13="","",_outCoke_day_hour!M13)</f>
        <v/>
      </c>
      <c r="P17" s="117" t="str">
        <f>IF(_outCoke_day_hour!N13="","",_outCoke_day_hour!N13)</f>
        <v/>
      </c>
      <c r="Q17" s="118" t="str">
        <f>IF(_outCoke_day_hour!O13="","",_outCoke_day_hour!O13)</f>
        <v/>
      </c>
      <c r="R17" s="118" t="str">
        <f>IF(_outCoke_day_hour!P13="","",_outCoke_day_hour!P13)</f>
        <v/>
      </c>
      <c r="S17" s="119" t="str">
        <f>IF(_outCoke_day_hour!Q13="","",_outCoke_day_hour!Q13)</f>
        <v/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ht="15.95" customHeight="1" spans="1:254">
      <c r="A18" s="11"/>
      <c r="B18" s="129">
        <v>0.5</v>
      </c>
      <c r="C18" s="130" t="str">
        <f>IF(_outCoke_day_hour!A14="","",_outCoke_day_hour!A14)</f>
        <v/>
      </c>
      <c r="D18" s="130" t="str">
        <f>IF(_outCoke_day_hour!B14="","",_outCoke_day_hour!B14)</f>
        <v/>
      </c>
      <c r="E18" s="130" t="str">
        <f>IF(_outCoke_day_hour!C14="","",_outCoke_day_hour!C14)</f>
        <v/>
      </c>
      <c r="F18" s="130" t="str">
        <f>IF(_outCoke_day_hour!D14="","",_outCoke_day_hour!D14)</f>
        <v/>
      </c>
      <c r="G18" s="130" t="str">
        <f>IF(_outCoke_day_hour!E14="","",_outCoke_day_hour!E14)</f>
        <v/>
      </c>
      <c r="H18" s="130" t="str">
        <f>IF(_outCoke_day_hour!F14="","",_outCoke_day_hour!F14)</f>
        <v/>
      </c>
      <c r="I18" s="130" t="str">
        <f>IF(_outCoke_day_hour!G14="","",_outCoke_day_hour!G14)</f>
        <v/>
      </c>
      <c r="J18" s="130" t="str">
        <f>IF(_outCoke_day_hour!H14="","",_outCoke_day_hour!H14)</f>
        <v/>
      </c>
      <c r="K18" s="130" t="str">
        <f>IF(_outCoke_day_hour!I14="","",_outCoke_day_hour!I14)</f>
        <v/>
      </c>
      <c r="L18" s="130" t="str">
        <f>IF(_outCoke_day_hour!J14="","",_outCoke_day_hour!J14)</f>
        <v/>
      </c>
      <c r="M18" s="130" t="str">
        <f>IF(_outCoke_day_hour!K14="","",_outCoke_day_hour!K14)</f>
        <v/>
      </c>
      <c r="N18" s="130" t="str">
        <f>IF(_outCoke_day_hour!L14="","",_outCoke_day_hour!L14)</f>
        <v/>
      </c>
      <c r="O18" s="130" t="str">
        <f>IF(_outCoke_day_hour!M14="","",_outCoke_day_hour!M14)</f>
        <v/>
      </c>
      <c r="P18" s="141" t="str">
        <f>IF(_outCoke_day_hour!N14="","",_outCoke_day_hour!N14)</f>
        <v/>
      </c>
      <c r="Q18" s="141" t="str">
        <f>IF(_outCoke_day_hour!O14="","",_outCoke_day_hour!O14)</f>
        <v/>
      </c>
      <c r="R18" s="147" t="str">
        <f>IF(_outCoke_day_hour!P14="","",_outCoke_day_hour!P14)</f>
        <v/>
      </c>
      <c r="S18" s="148" t="str">
        <f>IF(_outCoke_day_hour!Q14="","",_outCoke_day_hour!Q14)</f>
        <v/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ht="15.95" customHeight="1" spans="1:254">
      <c r="A19" s="11"/>
      <c r="B19" s="129">
        <v>0.541666666666667</v>
      </c>
      <c r="C19" s="130" t="str">
        <f>IF(_outCoke_day_hour!A15="","",_outCoke_day_hour!A15)</f>
        <v/>
      </c>
      <c r="D19" s="130" t="str">
        <f>IF(_outCoke_day_hour!B15="","",_outCoke_day_hour!B15)</f>
        <v/>
      </c>
      <c r="E19" s="130" t="str">
        <f>IF(_outCoke_day_hour!C15="","",_outCoke_day_hour!C15)</f>
        <v/>
      </c>
      <c r="F19" s="130" t="str">
        <f>IF(_outCoke_day_hour!D15="","",_outCoke_day_hour!D15)</f>
        <v/>
      </c>
      <c r="G19" s="130" t="str">
        <f>IF(_outCoke_day_hour!E15="","",_outCoke_day_hour!E15)</f>
        <v/>
      </c>
      <c r="H19" s="130" t="str">
        <f>IF(_outCoke_day_hour!F15="","",_outCoke_day_hour!F15)</f>
        <v/>
      </c>
      <c r="I19" s="130" t="str">
        <f>IF(_outCoke_day_hour!G15="","",_outCoke_day_hour!G15)</f>
        <v/>
      </c>
      <c r="J19" s="130" t="str">
        <f>IF(_outCoke_day_hour!H15="","",_outCoke_day_hour!H15)</f>
        <v/>
      </c>
      <c r="K19" s="130" t="str">
        <f>IF(_outCoke_day_hour!I15="","",_outCoke_day_hour!I15)</f>
        <v/>
      </c>
      <c r="L19" s="130" t="str">
        <f>IF(_outCoke_day_hour!J15="","",_outCoke_day_hour!J15)</f>
        <v/>
      </c>
      <c r="M19" s="130" t="str">
        <f>IF(_outCoke_day_hour!K15="","",_outCoke_day_hour!K15)</f>
        <v/>
      </c>
      <c r="N19" s="130" t="str">
        <f>IF(_outCoke_day_hour!L15="","",_outCoke_day_hour!L15)</f>
        <v/>
      </c>
      <c r="O19" s="130" t="str">
        <f>IF(_outCoke_day_hour!M15="","",_outCoke_day_hour!M15)</f>
        <v/>
      </c>
      <c r="P19" s="141" t="str">
        <f>IF(_outCoke_day_hour!N15="","",_outCoke_day_hour!N15)</f>
        <v/>
      </c>
      <c r="Q19" s="141" t="str">
        <f>IF(_outCoke_day_hour!O15="","",_outCoke_day_hour!O15)</f>
        <v/>
      </c>
      <c r="R19" s="77" t="str">
        <f>IF(_outCoke_day_hour!P15="","",_outCoke_day_hour!P15)</f>
        <v/>
      </c>
      <c r="S19" s="148" t="str">
        <f>IF(_outCoke_day_hour!Q15="","",_outCoke_day_hour!Q15)</f>
        <v/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ht="15.95" customHeight="1" spans="1:254">
      <c r="A20" s="11"/>
      <c r="B20" s="129">
        <v>0.583333333333333</v>
      </c>
      <c r="C20" s="130" t="str">
        <f>IF(_outCoke_day_hour!A16="","",_outCoke_day_hour!A16)</f>
        <v/>
      </c>
      <c r="D20" s="130" t="str">
        <f>IF(_outCoke_day_hour!B16="","",_outCoke_day_hour!B16)</f>
        <v/>
      </c>
      <c r="E20" s="130" t="str">
        <f>IF(_outCoke_day_hour!C16="","",_outCoke_day_hour!C16)</f>
        <v/>
      </c>
      <c r="F20" s="130" t="str">
        <f>IF(_outCoke_day_hour!D16="","",_outCoke_day_hour!D16)</f>
        <v/>
      </c>
      <c r="G20" s="130" t="str">
        <f>IF(_outCoke_day_hour!E16="","",_outCoke_day_hour!E16)</f>
        <v/>
      </c>
      <c r="H20" s="130" t="str">
        <f>IF(_outCoke_day_hour!F16="","",_outCoke_day_hour!F16)</f>
        <v/>
      </c>
      <c r="I20" s="130" t="str">
        <f>IF(_outCoke_day_hour!G16="","",_outCoke_day_hour!G16)</f>
        <v/>
      </c>
      <c r="J20" s="130" t="str">
        <f>IF(_outCoke_day_hour!H16="","",_outCoke_day_hour!H16)</f>
        <v/>
      </c>
      <c r="K20" s="130" t="str">
        <f>IF(_outCoke_day_hour!I16="","",_outCoke_day_hour!I16)</f>
        <v/>
      </c>
      <c r="L20" s="130" t="str">
        <f>IF(_outCoke_day_hour!J16="","",_outCoke_day_hour!J16)</f>
        <v/>
      </c>
      <c r="M20" s="130" t="str">
        <f>IF(_outCoke_day_hour!K16="","",_outCoke_day_hour!K16)</f>
        <v/>
      </c>
      <c r="N20" s="130" t="str">
        <f>IF(_outCoke_day_hour!L16="","",_outCoke_day_hour!L16)</f>
        <v/>
      </c>
      <c r="O20" s="130" t="str">
        <f>IF(_outCoke_day_hour!M16="","",_outCoke_day_hour!M16)</f>
        <v/>
      </c>
      <c r="P20" s="141" t="str">
        <f>IF(_outCoke_day_hour!N16="","",_outCoke_day_hour!N16)</f>
        <v/>
      </c>
      <c r="Q20" s="141" t="str">
        <f>IF(_outCoke_day_hour!O16="","",_outCoke_day_hour!O16)</f>
        <v/>
      </c>
      <c r="R20" s="141" t="str">
        <f>IF(_outCoke_day_hour!P16="","",_outCoke_day_hour!P16)</f>
        <v/>
      </c>
      <c r="S20" s="148" t="str">
        <f>IF(_outCoke_day_hour!Q16="","",_outCoke_day_hour!Q16)</f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ht="15.95" customHeight="1" spans="1:254">
      <c r="A21" s="11"/>
      <c r="B21" s="129">
        <v>0.625</v>
      </c>
      <c r="C21" s="130" t="str">
        <f>IF(_outCoke_day_hour!A17="","",_outCoke_day_hour!A17)</f>
        <v/>
      </c>
      <c r="D21" s="130" t="str">
        <f>IF(_outCoke_day_hour!B17="","",_outCoke_day_hour!B17)</f>
        <v/>
      </c>
      <c r="E21" s="130" t="str">
        <f>IF(_outCoke_day_hour!C17="","",_outCoke_day_hour!C17)</f>
        <v/>
      </c>
      <c r="F21" s="130" t="str">
        <f>IF(_outCoke_day_hour!D17="","",_outCoke_day_hour!D17)</f>
        <v/>
      </c>
      <c r="G21" s="130" t="str">
        <f>IF(_outCoke_day_hour!E17="","",_outCoke_day_hour!E17)</f>
        <v/>
      </c>
      <c r="H21" s="130" t="str">
        <f>IF(_outCoke_day_hour!F17="","",_outCoke_day_hour!F17)</f>
        <v/>
      </c>
      <c r="I21" s="130" t="str">
        <f>IF(_outCoke_day_hour!G17="","",_outCoke_day_hour!G17)</f>
        <v/>
      </c>
      <c r="J21" s="130" t="str">
        <f>IF(_outCoke_day_hour!H17="","",_outCoke_day_hour!H17)</f>
        <v/>
      </c>
      <c r="K21" s="130" t="str">
        <f>IF(_outCoke_day_hour!I17="","",_outCoke_day_hour!I17)</f>
        <v/>
      </c>
      <c r="L21" s="130" t="str">
        <f>IF(_outCoke_day_hour!J17="","",_outCoke_day_hour!J17)</f>
        <v/>
      </c>
      <c r="M21" s="130" t="str">
        <f>IF(_outCoke_day_hour!K17="","",_outCoke_day_hour!K17)</f>
        <v/>
      </c>
      <c r="N21" s="130" t="str">
        <f>IF(_outCoke_day_hour!L17="","",_outCoke_day_hour!L17)</f>
        <v/>
      </c>
      <c r="O21" s="130" t="str">
        <f>IF(_outCoke_day_hour!M17="","",_outCoke_day_hour!M17)</f>
        <v/>
      </c>
      <c r="P21" s="141" t="str">
        <f>IF(_outCoke_day_hour!N17="","",_outCoke_day_hour!N17)</f>
        <v/>
      </c>
      <c r="Q21" s="141" t="str">
        <f>IF(_outCoke_day_hour!O17="","",_outCoke_day_hour!O17)</f>
        <v/>
      </c>
      <c r="R21" s="141" t="str">
        <f>IF(_outCoke_day_hour!P17="","",_outCoke_day_hour!P17)</f>
        <v/>
      </c>
      <c r="S21" s="148" t="str">
        <f>IF(_outCoke_day_hour!Q17="","",_outCoke_day_hour!Q17)</f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ht="15.95" customHeight="1" spans="1:254">
      <c r="A22" s="11"/>
      <c r="B22" s="129">
        <v>0.666666666666667</v>
      </c>
      <c r="C22" s="130" t="str">
        <f>IF(_outCoke_day_hour!A18="","",_outCoke_day_hour!A18)</f>
        <v/>
      </c>
      <c r="D22" s="130" t="str">
        <f>IF(_outCoke_day_hour!B18="","",_outCoke_day_hour!B18)</f>
        <v/>
      </c>
      <c r="E22" s="130" t="str">
        <f>IF(_outCoke_day_hour!C18="","",_outCoke_day_hour!C18)</f>
        <v/>
      </c>
      <c r="F22" s="130" t="str">
        <f>IF(_outCoke_day_hour!D18="","",_outCoke_day_hour!D18)</f>
        <v/>
      </c>
      <c r="G22" s="130" t="str">
        <f>IF(_outCoke_day_hour!E18="","",_outCoke_day_hour!E18)</f>
        <v/>
      </c>
      <c r="H22" s="130" t="str">
        <f>IF(_outCoke_day_hour!F18="","",_outCoke_day_hour!F18)</f>
        <v/>
      </c>
      <c r="I22" s="130" t="str">
        <f>IF(_outCoke_day_hour!G18="","",_outCoke_day_hour!G18)</f>
        <v/>
      </c>
      <c r="J22" s="130" t="str">
        <f>IF(_outCoke_day_hour!H18="","",_outCoke_day_hour!H18)</f>
        <v/>
      </c>
      <c r="K22" s="130" t="str">
        <f>IF(_outCoke_day_hour!I18="","",_outCoke_day_hour!I18)</f>
        <v/>
      </c>
      <c r="L22" s="130" t="str">
        <f>IF(_outCoke_day_hour!J18="","",_outCoke_day_hour!J18)</f>
        <v/>
      </c>
      <c r="M22" s="130" t="str">
        <f>IF(_outCoke_day_hour!K18="","",_outCoke_day_hour!K18)</f>
        <v/>
      </c>
      <c r="N22" s="130" t="str">
        <f>IF(_outCoke_day_hour!L18="","",_outCoke_day_hour!L18)</f>
        <v/>
      </c>
      <c r="O22" s="130" t="str">
        <f>IF(_outCoke_day_hour!M18="","",_outCoke_day_hour!M18)</f>
        <v/>
      </c>
      <c r="P22" s="141" t="str">
        <f>IF(_outCoke_day_hour!N18="","",_outCoke_day_hour!N18)</f>
        <v/>
      </c>
      <c r="Q22" s="141" t="str">
        <f>IF(_outCoke_day_hour!O18="","",_outCoke_day_hour!O18)</f>
        <v/>
      </c>
      <c r="R22" s="141" t="str">
        <f>IF(_outCoke_day_hour!P18="","",_outCoke_day_hour!P18)</f>
        <v/>
      </c>
      <c r="S22" s="148" t="str">
        <f>IF(_outCoke_day_hour!Q18="","",_outCoke_day_hour!Q18)</f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ht="15.95" customHeight="1" spans="1:254">
      <c r="A23" s="11"/>
      <c r="B23" s="129">
        <v>0.708333333333333</v>
      </c>
      <c r="C23" s="130" t="str">
        <f>IF(_outCoke_day_hour!A19="","",_outCoke_day_hour!A19)</f>
        <v/>
      </c>
      <c r="D23" s="130" t="str">
        <f>IF(_outCoke_day_hour!B19="","",_outCoke_day_hour!B19)</f>
        <v/>
      </c>
      <c r="E23" s="130" t="str">
        <f>IF(_outCoke_day_hour!C19="","",_outCoke_day_hour!C19)</f>
        <v/>
      </c>
      <c r="F23" s="130" t="str">
        <f>IF(_outCoke_day_hour!D19="","",_outCoke_day_hour!D19)</f>
        <v/>
      </c>
      <c r="G23" s="130" t="str">
        <f>IF(_outCoke_day_hour!E19="","",_outCoke_day_hour!E19)</f>
        <v/>
      </c>
      <c r="H23" s="130" t="str">
        <f>IF(_outCoke_day_hour!F19="","",_outCoke_day_hour!F19)</f>
        <v/>
      </c>
      <c r="I23" s="130" t="str">
        <f>IF(_outCoke_day_hour!G19="","",_outCoke_day_hour!G19)</f>
        <v/>
      </c>
      <c r="J23" s="130" t="str">
        <f>IF(_outCoke_day_hour!H19="","",_outCoke_day_hour!H19)</f>
        <v/>
      </c>
      <c r="K23" s="130" t="str">
        <f>IF(_outCoke_day_hour!I19="","",_outCoke_day_hour!I19)</f>
        <v/>
      </c>
      <c r="L23" s="130" t="str">
        <f>IF(_outCoke_day_hour!J19="","",_outCoke_day_hour!J19)</f>
        <v/>
      </c>
      <c r="M23" s="130" t="str">
        <f>IF(_outCoke_day_hour!K19="","",_outCoke_day_hour!K19)</f>
        <v/>
      </c>
      <c r="N23" s="130" t="str">
        <f>IF(_outCoke_day_hour!L19="","",_outCoke_day_hour!L19)</f>
        <v/>
      </c>
      <c r="O23" s="130" t="str">
        <f>IF(_outCoke_day_hour!M19="","",_outCoke_day_hour!M19)</f>
        <v/>
      </c>
      <c r="P23" s="141" t="str">
        <f>IF(_outCoke_day_hour!N19="","",_outCoke_day_hour!N19)</f>
        <v/>
      </c>
      <c r="Q23" s="141" t="str">
        <f>IF(_outCoke_day_hour!O19="","",_outCoke_day_hour!O19)</f>
        <v/>
      </c>
      <c r="R23" s="141" t="str">
        <f>IF(_outCoke_day_hour!P19="","",_outCoke_day_hour!P19)</f>
        <v/>
      </c>
      <c r="S23" s="148" t="str">
        <f>IF(_outCoke_day_hour!Q19="","",_outCoke_day_hour!Q19)</f>
        <v/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ht="15.95" customHeight="1" spans="1:254">
      <c r="A24" s="11"/>
      <c r="B24" s="129">
        <v>0.75</v>
      </c>
      <c r="C24" s="130" t="str">
        <f>IF(_outCoke_day_hour!A20="","",_outCoke_day_hour!A20)</f>
        <v/>
      </c>
      <c r="D24" s="130" t="str">
        <f>IF(_outCoke_day_hour!B20="","",_outCoke_day_hour!B20)</f>
        <v/>
      </c>
      <c r="E24" s="130" t="str">
        <f>IF(_outCoke_day_hour!C20="","",_outCoke_day_hour!C20)</f>
        <v/>
      </c>
      <c r="F24" s="130" t="str">
        <f>IF(_outCoke_day_hour!D20="","",_outCoke_day_hour!D20)</f>
        <v/>
      </c>
      <c r="G24" s="130" t="str">
        <f>IF(_outCoke_day_hour!E20="","",_outCoke_day_hour!E20)</f>
        <v/>
      </c>
      <c r="H24" s="130" t="str">
        <f>IF(_outCoke_day_hour!F20="","",_outCoke_day_hour!F20)</f>
        <v/>
      </c>
      <c r="I24" s="130" t="str">
        <f>IF(_outCoke_day_hour!G20="","",_outCoke_day_hour!G20)</f>
        <v/>
      </c>
      <c r="J24" s="130" t="str">
        <f>IF(_outCoke_day_hour!H20="","",_outCoke_day_hour!H20)</f>
        <v/>
      </c>
      <c r="K24" s="130" t="str">
        <f>IF(_outCoke_day_hour!I20="","",_outCoke_day_hour!I20)</f>
        <v/>
      </c>
      <c r="L24" s="130" t="str">
        <f>IF(_outCoke_day_hour!J20="","",_outCoke_day_hour!J20)</f>
        <v/>
      </c>
      <c r="M24" s="130" t="str">
        <f>IF(_outCoke_day_hour!K20="","",_outCoke_day_hour!K20)</f>
        <v/>
      </c>
      <c r="N24" s="130" t="str">
        <f>IF(_outCoke_day_hour!L20="","",_outCoke_day_hour!L20)</f>
        <v/>
      </c>
      <c r="O24" s="130" t="str">
        <f>IF(_outCoke_day_hour!M20="","",_outCoke_day_hour!M20)</f>
        <v/>
      </c>
      <c r="P24" s="141" t="str">
        <f>IF(_outCoke_day_hour!N20="","",_outCoke_day_hour!N20)</f>
        <v/>
      </c>
      <c r="Q24" s="141" t="str">
        <f>IF(_outCoke_day_hour!O20="","",_outCoke_day_hour!O20)</f>
        <v/>
      </c>
      <c r="R24" s="141" t="str">
        <f>IF(_outCoke_day_hour!P20="","",_outCoke_day_hour!P20)</f>
        <v/>
      </c>
      <c r="S24" s="148" t="str">
        <f>IF(_outCoke_day_hour!Q20="","",_outCoke_day_hour!Q20)</f>
        <v/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ht="15.95" customHeight="1" spans="1:254">
      <c r="A25" s="11"/>
      <c r="B25" s="129">
        <v>0.791666666666667</v>
      </c>
      <c r="C25" s="130" t="str">
        <f>IF(_outCoke_day_hour!A21="","",_outCoke_day_hour!A21)</f>
        <v/>
      </c>
      <c r="D25" s="130" t="str">
        <f>IF(_outCoke_day_hour!B21="","",_outCoke_day_hour!B21)</f>
        <v/>
      </c>
      <c r="E25" s="130" t="str">
        <f>IF(_outCoke_day_hour!C21="","",_outCoke_day_hour!C21)</f>
        <v/>
      </c>
      <c r="F25" s="130" t="str">
        <f>IF(_outCoke_day_hour!D21="","",_outCoke_day_hour!D21)</f>
        <v/>
      </c>
      <c r="G25" s="130" t="str">
        <f>IF(_outCoke_day_hour!E21="","",_outCoke_day_hour!E21)</f>
        <v/>
      </c>
      <c r="H25" s="130" t="str">
        <f>IF(_outCoke_day_hour!F21="","",_outCoke_day_hour!F21)</f>
        <v/>
      </c>
      <c r="I25" s="130" t="str">
        <f>IF(_outCoke_day_hour!G21="","",_outCoke_day_hour!G21)</f>
        <v/>
      </c>
      <c r="J25" s="130" t="str">
        <f>IF(_outCoke_day_hour!H21="","",_outCoke_day_hour!H21)</f>
        <v/>
      </c>
      <c r="K25" s="130" t="str">
        <f>IF(_outCoke_day_hour!I21="","",_outCoke_day_hour!I21)</f>
        <v/>
      </c>
      <c r="L25" s="130" t="str">
        <f>IF(_outCoke_day_hour!J21="","",_outCoke_day_hour!J21)</f>
        <v/>
      </c>
      <c r="M25" s="130" t="str">
        <f>IF(_outCoke_day_hour!K21="","",_outCoke_day_hour!K21)</f>
        <v/>
      </c>
      <c r="N25" s="130" t="str">
        <f>IF(_outCoke_day_hour!L21="","",_outCoke_day_hour!L21)</f>
        <v/>
      </c>
      <c r="O25" s="130" t="str">
        <f>IF(_outCoke_day_hour!M21="","",_outCoke_day_hour!M21)</f>
        <v/>
      </c>
      <c r="P25" s="141" t="str">
        <f>IF(_outCoke_day_hour!N21="","",_outCoke_day_hour!N21)</f>
        <v/>
      </c>
      <c r="Q25" s="141" t="str">
        <f>IF(_outCoke_day_hour!O21="","",_outCoke_day_hour!O21)</f>
        <v/>
      </c>
      <c r="R25" s="141" t="str">
        <f>IF(_outCoke_day_hour!P21="","",_outCoke_day_hour!P21)</f>
        <v/>
      </c>
      <c r="S25" s="148" t="str">
        <f>IF(_outCoke_day_hour!Q21="","",_outCoke_day_hour!Q21)</f>
        <v/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ht="15.95" customHeight="1" spans="1:254">
      <c r="A26" s="11"/>
      <c r="B26" s="129">
        <v>0.833333333333333</v>
      </c>
      <c r="C26" s="130" t="str">
        <f>IF(_outCoke_day_hour!A22="","",_outCoke_day_hour!A22)</f>
        <v/>
      </c>
      <c r="D26" s="130" t="str">
        <f>IF(_outCoke_day_hour!B22="","",_outCoke_day_hour!B22)</f>
        <v/>
      </c>
      <c r="E26" s="130" t="str">
        <f>IF(_outCoke_day_hour!C22="","",_outCoke_day_hour!C22)</f>
        <v/>
      </c>
      <c r="F26" s="130" t="str">
        <f>IF(_outCoke_day_hour!D22="","",_outCoke_day_hour!D22)</f>
        <v/>
      </c>
      <c r="G26" s="130" t="str">
        <f>IF(_outCoke_day_hour!E22="","",_outCoke_day_hour!E22)</f>
        <v/>
      </c>
      <c r="H26" s="130" t="str">
        <f>IF(_outCoke_day_hour!F22="","",_outCoke_day_hour!F22)</f>
        <v/>
      </c>
      <c r="I26" s="130" t="str">
        <f>IF(_outCoke_day_hour!G22="","",_outCoke_day_hour!G22)</f>
        <v/>
      </c>
      <c r="J26" s="130" t="str">
        <f>IF(_outCoke_day_hour!H22="","",_outCoke_day_hour!H22)</f>
        <v/>
      </c>
      <c r="K26" s="130" t="str">
        <f>IF(_outCoke_day_hour!I22="","",_outCoke_day_hour!I22)</f>
        <v/>
      </c>
      <c r="L26" s="130" t="str">
        <f>IF(_outCoke_day_hour!J22="","",_outCoke_day_hour!J22)</f>
        <v/>
      </c>
      <c r="M26" s="130" t="str">
        <f>IF(_outCoke_day_hour!K22="","",_outCoke_day_hour!K22)</f>
        <v/>
      </c>
      <c r="N26" s="130" t="str">
        <f>IF(_outCoke_day_hour!L22="","",_outCoke_day_hour!L22)</f>
        <v/>
      </c>
      <c r="O26" s="130" t="str">
        <f>IF(_outCoke_day_hour!M22="","",_outCoke_day_hour!M22)</f>
        <v/>
      </c>
      <c r="P26" s="141" t="str">
        <f>IF(_outCoke_day_hour!N22="","",_outCoke_day_hour!N22)</f>
        <v/>
      </c>
      <c r="Q26" s="141" t="str">
        <f>IF(_outCoke_day_hour!O22="","",_outCoke_day_hour!O22)</f>
        <v/>
      </c>
      <c r="R26" s="141" t="str">
        <f>IF(_outCoke_day_hour!P22="","",_outCoke_day_hour!P22)</f>
        <v/>
      </c>
      <c r="S26" s="148" t="str">
        <f>IF(_outCoke_day_hour!Q22="","",_outCoke_day_hour!Q22)</f>
        <v/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ht="15.95" customHeight="1" spans="1:254">
      <c r="A27" s="11"/>
      <c r="B27" s="129">
        <v>0.875</v>
      </c>
      <c r="C27" s="130" t="str">
        <f>IF(_outCoke_day_hour!A23="","",_outCoke_day_hour!A23)</f>
        <v/>
      </c>
      <c r="D27" s="130" t="str">
        <f>IF(_outCoke_day_hour!B23="","",_outCoke_day_hour!B23)</f>
        <v/>
      </c>
      <c r="E27" s="130" t="str">
        <f>IF(_outCoke_day_hour!C23="","",_outCoke_day_hour!C23)</f>
        <v/>
      </c>
      <c r="F27" s="130" t="str">
        <f>IF(_outCoke_day_hour!D23="","",_outCoke_day_hour!D23)</f>
        <v/>
      </c>
      <c r="G27" s="130" t="str">
        <f>IF(_outCoke_day_hour!E23="","",_outCoke_day_hour!E23)</f>
        <v/>
      </c>
      <c r="H27" s="130" t="str">
        <f>IF(_outCoke_day_hour!F23="","",_outCoke_day_hour!F23)</f>
        <v/>
      </c>
      <c r="I27" s="130" t="str">
        <f>IF(_outCoke_day_hour!G23="","",_outCoke_day_hour!G23)</f>
        <v/>
      </c>
      <c r="J27" s="130" t="str">
        <f>IF(_outCoke_day_hour!H23="","",_outCoke_day_hour!H23)</f>
        <v/>
      </c>
      <c r="K27" s="130" t="str">
        <f>IF(_outCoke_day_hour!I23="","",_outCoke_day_hour!I23)</f>
        <v/>
      </c>
      <c r="L27" s="130" t="str">
        <f>IF(_outCoke_day_hour!J23="","",_outCoke_day_hour!J23)</f>
        <v/>
      </c>
      <c r="M27" s="130" t="str">
        <f>IF(_outCoke_day_hour!K23="","",_outCoke_day_hour!K23)</f>
        <v/>
      </c>
      <c r="N27" s="130" t="str">
        <f>IF(_outCoke_day_hour!L23="","",_outCoke_day_hour!L23)</f>
        <v/>
      </c>
      <c r="O27" s="130" t="str">
        <f>IF(_outCoke_day_hour!M23="","",_outCoke_day_hour!M23)</f>
        <v/>
      </c>
      <c r="P27" s="141" t="str">
        <f>IF(_outCoke_day_hour!N23="","",_outCoke_day_hour!N23)</f>
        <v/>
      </c>
      <c r="Q27" s="141" t="str">
        <f>IF(_outCoke_day_hour!O23="","",_outCoke_day_hour!O23)</f>
        <v/>
      </c>
      <c r="R27" s="141" t="str">
        <f>IF(_outCoke_day_hour!P23="","",_outCoke_day_hour!P23)</f>
        <v/>
      </c>
      <c r="S27" s="148" t="str">
        <f>IF(_outCoke_day_hour!Q23="","",_outCoke_day_hour!Q23)</f>
        <v/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ht="15.95" customHeight="1" spans="1:254">
      <c r="A28" s="11"/>
      <c r="B28" s="129">
        <v>0.916666666666667</v>
      </c>
      <c r="C28" s="130" t="str">
        <f>IF(_outCoke_day_hour!A24="","",_outCoke_day_hour!A24)</f>
        <v/>
      </c>
      <c r="D28" s="130" t="str">
        <f>IF(_outCoke_day_hour!B24="","",_outCoke_day_hour!B24)</f>
        <v/>
      </c>
      <c r="E28" s="130" t="str">
        <f>IF(_outCoke_day_hour!C24="","",_outCoke_day_hour!C24)</f>
        <v/>
      </c>
      <c r="F28" s="130" t="str">
        <f>IF(_outCoke_day_hour!D24="","",_outCoke_day_hour!D24)</f>
        <v/>
      </c>
      <c r="G28" s="130" t="str">
        <f>IF(_outCoke_day_hour!E24="","",_outCoke_day_hour!E24)</f>
        <v/>
      </c>
      <c r="H28" s="130" t="str">
        <f>IF(_outCoke_day_hour!F24="","",_outCoke_day_hour!F24)</f>
        <v/>
      </c>
      <c r="I28" s="130" t="str">
        <f>IF(_outCoke_day_hour!G24="","",_outCoke_day_hour!G24)</f>
        <v/>
      </c>
      <c r="J28" s="130" t="str">
        <f>IF(_outCoke_day_hour!H24="","",_outCoke_day_hour!H24)</f>
        <v/>
      </c>
      <c r="K28" s="130" t="str">
        <f>IF(_outCoke_day_hour!I24="","",_outCoke_day_hour!I24)</f>
        <v/>
      </c>
      <c r="L28" s="130" t="str">
        <f>IF(_outCoke_day_hour!J24="","",_outCoke_day_hour!J24)</f>
        <v/>
      </c>
      <c r="M28" s="130" t="str">
        <f>IF(_outCoke_day_hour!K24="","",_outCoke_day_hour!K24)</f>
        <v/>
      </c>
      <c r="N28" s="130" t="str">
        <f>IF(_outCoke_day_hour!L24="","",_outCoke_day_hour!L24)</f>
        <v/>
      </c>
      <c r="O28" s="130" t="str">
        <f>IF(_outCoke_day_hour!M24="","",_outCoke_day_hour!M24)</f>
        <v/>
      </c>
      <c r="P28" s="141" t="str">
        <f>IF(_outCoke_day_hour!N24="","",_outCoke_day_hour!N24)</f>
        <v/>
      </c>
      <c r="Q28" s="141" t="str">
        <f>IF(_outCoke_day_hour!O24="","",_outCoke_day_hour!O24)</f>
        <v/>
      </c>
      <c r="R28" s="141" t="str">
        <f>IF(_outCoke_day_hour!P24="","",_outCoke_day_hour!P24)</f>
        <v/>
      </c>
      <c r="S28" s="148" t="str">
        <f>IF(_outCoke_day_hour!Q24="","",_outCoke_day_hour!Q24)</f>
        <v/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ht="15.95" customHeight="1" spans="1:254">
      <c r="A29" s="11"/>
      <c r="B29" s="129">
        <v>0.958333333333333</v>
      </c>
      <c r="C29" s="130" t="str">
        <f>IF(_outCoke_day_hour!A25="","",_outCoke_day_hour!A25)</f>
        <v/>
      </c>
      <c r="D29" s="130" t="str">
        <f>IF(_outCoke_day_hour!B25="","",_outCoke_day_hour!B25)</f>
        <v/>
      </c>
      <c r="E29" s="130" t="str">
        <f>IF(_outCoke_day_hour!C25="","",_outCoke_day_hour!C25)</f>
        <v/>
      </c>
      <c r="F29" s="130" t="str">
        <f>IF(_outCoke_day_hour!D25="","",_outCoke_day_hour!D25)</f>
        <v/>
      </c>
      <c r="G29" s="130" t="str">
        <f>IF(_outCoke_day_hour!E25="","",_outCoke_day_hour!E25)</f>
        <v/>
      </c>
      <c r="H29" s="130" t="str">
        <f>IF(_outCoke_day_hour!F25="","",_outCoke_day_hour!F25)</f>
        <v/>
      </c>
      <c r="I29" s="130" t="str">
        <f>IF(_outCoke_day_hour!G25="","",_outCoke_day_hour!G25)</f>
        <v/>
      </c>
      <c r="J29" s="130" t="str">
        <f>IF(_outCoke_day_hour!H25="","",_outCoke_day_hour!H25)</f>
        <v/>
      </c>
      <c r="K29" s="130" t="str">
        <f>IF(_outCoke_day_hour!I25="","",_outCoke_day_hour!I25)</f>
        <v/>
      </c>
      <c r="L29" s="130" t="str">
        <f>IF(_outCoke_day_hour!J25="","",_outCoke_day_hour!J25)</f>
        <v/>
      </c>
      <c r="M29" s="130" t="str">
        <f>IF(_outCoke_day_hour!K25="","",_outCoke_day_hour!K25)</f>
        <v/>
      </c>
      <c r="N29" s="130" t="str">
        <f>IF(_outCoke_day_hour!L25="","",_outCoke_day_hour!L25)</f>
        <v/>
      </c>
      <c r="O29" s="130" t="str">
        <f>IF(_outCoke_day_hour!M25="","",_outCoke_day_hour!M25)</f>
        <v/>
      </c>
      <c r="P29" s="141" t="str">
        <f>IF(_outCoke_day_hour!N25="","",_outCoke_day_hour!N25)</f>
        <v/>
      </c>
      <c r="Q29" s="141" t="str">
        <f>IF(_outCoke_day_hour!O25="","",_outCoke_day_hour!O25)</f>
        <v/>
      </c>
      <c r="R29" s="141" t="str">
        <f>IF(_outCoke_day_hour!P25="","",_outCoke_day_hour!P25)</f>
        <v/>
      </c>
      <c r="S29" s="148" t="str">
        <f>IF(_outCoke_day_hour!Q25="","",_outCoke_day_hour!Q25)</f>
        <v/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ht="15.95" customHeight="1" spans="1:254">
      <c r="A30" s="11"/>
      <c r="B30" s="131" t="s">
        <v>278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0"/>
      <c r="N30" s="130"/>
      <c r="O30" s="130"/>
      <c r="P30" s="141"/>
      <c r="Q30" s="141"/>
      <c r="R30" s="141"/>
      <c r="S30" s="14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ht="15.95" customHeight="1" spans="1:254">
      <c r="A31" s="11"/>
      <c r="B31" s="131" t="s">
        <v>279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0"/>
      <c r="N31" s="130"/>
      <c r="O31" s="130"/>
      <c r="P31" s="141"/>
      <c r="Q31" s="141"/>
      <c r="R31" s="141"/>
      <c r="S31" s="14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ht="15.95" customHeight="1" spans="1:254">
      <c r="A32" s="11"/>
      <c r="B32" s="131" t="s">
        <v>280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0"/>
      <c r="N32" s="130"/>
      <c r="O32" s="130"/>
      <c r="P32" s="141"/>
      <c r="Q32" s="141"/>
      <c r="R32" s="141"/>
      <c r="S32" s="14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</row>
    <row r="33" ht="15.95" customHeight="1" spans="1:254">
      <c r="A33" s="11"/>
      <c r="B33" s="133" t="s">
        <v>281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0"/>
      <c r="N33" s="130"/>
      <c r="O33" s="130"/>
      <c r="P33" s="141"/>
      <c r="Q33" s="141"/>
      <c r="R33" s="141"/>
      <c r="S33" s="14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</row>
    <row r="34" ht="63" customHeight="1" spans="1:254">
      <c r="A34" s="11"/>
      <c r="B34" s="134" t="s">
        <v>323</v>
      </c>
      <c r="C34" s="135"/>
      <c r="D34" s="135"/>
      <c r="E34" s="135"/>
      <c r="F34" s="135"/>
      <c r="G34" s="136"/>
      <c r="H34" s="134" t="s">
        <v>324</v>
      </c>
      <c r="I34" s="135"/>
      <c r="J34" s="135"/>
      <c r="K34" s="135"/>
      <c r="L34" s="135"/>
      <c r="M34" s="136"/>
      <c r="N34" s="134" t="s">
        <v>325</v>
      </c>
      <c r="O34" s="135"/>
      <c r="P34" s="135"/>
      <c r="Q34" s="135"/>
      <c r="R34" s="135"/>
      <c r="S34" s="13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</row>
    <row r="35" ht="15.6" customHeight="1" spans="2:19">
      <c r="B35" s="137" t="s">
        <v>326</v>
      </c>
      <c r="C35" s="138"/>
      <c r="D35" s="138"/>
      <c r="E35" s="138"/>
      <c r="F35" s="138"/>
      <c r="G35" s="139"/>
      <c r="H35" s="137" t="s">
        <v>326</v>
      </c>
      <c r="I35" s="138"/>
      <c r="J35" s="138"/>
      <c r="K35" s="138"/>
      <c r="L35" s="138"/>
      <c r="M35" s="139"/>
      <c r="N35" s="137" t="s">
        <v>326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M25" sqref="M25"/>
    </sheetView>
  </sheetViews>
  <sheetFormatPr defaultColWidth="9" defaultRowHeight="14.25"/>
  <sheetData>
    <row r="1" ht="78.75" spans="1:17">
      <c r="A1" s="117" t="s">
        <v>306</v>
      </c>
      <c r="B1" s="117" t="s">
        <v>307</v>
      </c>
      <c r="C1" s="117" t="s">
        <v>308</v>
      </c>
      <c r="D1" s="117" t="s">
        <v>309</v>
      </c>
      <c r="E1" s="117" t="s">
        <v>310</v>
      </c>
      <c r="F1" s="117" t="s">
        <v>311</v>
      </c>
      <c r="G1" s="117" t="s">
        <v>312</v>
      </c>
      <c r="H1" s="117" t="s">
        <v>313</v>
      </c>
      <c r="I1" s="117" t="s">
        <v>314</v>
      </c>
      <c r="J1" s="117" t="s">
        <v>315</v>
      </c>
      <c r="K1" s="117" t="s">
        <v>316</v>
      </c>
      <c r="L1" s="118" t="s">
        <v>317</v>
      </c>
      <c r="M1" s="118" t="s">
        <v>318</v>
      </c>
      <c r="N1" s="118" t="s">
        <v>319</v>
      </c>
      <c r="O1" s="118" t="s">
        <v>320</v>
      </c>
      <c r="P1" s="118" t="s">
        <v>321</v>
      </c>
      <c r="Q1" s="118" t="s">
        <v>322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D11" sqref="D11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327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288</v>
      </c>
      <c r="C3" s="123" t="s">
        <v>289</v>
      </c>
      <c r="D3" s="124"/>
      <c r="E3" s="123" t="s">
        <v>290</v>
      </c>
      <c r="F3" s="125"/>
      <c r="G3" s="124"/>
      <c r="H3" s="126" t="s">
        <v>291</v>
      </c>
      <c r="I3" s="126" t="s">
        <v>292</v>
      </c>
      <c r="J3" s="126" t="s">
        <v>293</v>
      </c>
      <c r="K3" s="123" t="s">
        <v>294</v>
      </c>
      <c r="L3" s="124"/>
      <c r="M3" s="123" t="s">
        <v>295</v>
      </c>
      <c r="N3" s="125"/>
      <c r="O3" s="125"/>
      <c r="P3" s="124"/>
      <c r="Q3" s="126" t="s">
        <v>296</v>
      </c>
      <c r="R3" s="143" t="s">
        <v>297</v>
      </c>
      <c r="S3" s="144" t="s">
        <v>298</v>
      </c>
    </row>
    <row r="4" ht="36.75" spans="2:19">
      <c r="B4" s="127"/>
      <c r="C4" s="117" t="s">
        <v>299</v>
      </c>
      <c r="D4" s="117" t="s">
        <v>300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301</v>
      </c>
      <c r="L4" s="117" t="s">
        <v>300</v>
      </c>
      <c r="M4" s="117" t="s">
        <v>302</v>
      </c>
      <c r="N4" s="117" t="s">
        <v>303</v>
      </c>
      <c r="O4" s="117" t="s">
        <v>304</v>
      </c>
      <c r="P4" s="117" t="s">
        <v>305</v>
      </c>
      <c r="Q4" s="128"/>
      <c r="R4" s="145"/>
      <c r="S4" s="146"/>
    </row>
    <row r="5" ht="78.75" spans="2:19">
      <c r="B5" s="39" t="s">
        <v>201</v>
      </c>
      <c r="C5" s="117" t="s">
        <v>328</v>
      </c>
      <c r="D5" s="117" t="s">
        <v>329</v>
      </c>
      <c r="E5" s="117" t="s">
        <v>330</v>
      </c>
      <c r="F5" s="117" t="s">
        <v>331</v>
      </c>
      <c r="G5" s="117" t="s">
        <v>332</v>
      </c>
      <c r="H5" s="117" t="s">
        <v>333</v>
      </c>
      <c r="I5" s="117" t="s">
        <v>334</v>
      </c>
      <c r="J5" s="117" t="s">
        <v>335</v>
      </c>
      <c r="K5" s="117" t="s">
        <v>336</v>
      </c>
      <c r="L5" s="117" t="s">
        <v>337</v>
      </c>
      <c r="M5" s="118" t="s">
        <v>338</v>
      </c>
      <c r="N5" s="118" t="s">
        <v>339</v>
      </c>
      <c r="O5" s="118" t="s">
        <v>340</v>
      </c>
      <c r="P5" s="118" t="s">
        <v>341</v>
      </c>
      <c r="Q5" s="118" t="s">
        <v>342</v>
      </c>
      <c r="R5" s="118" t="s">
        <v>343</v>
      </c>
      <c r="S5" s="119" t="s">
        <v>322</v>
      </c>
    </row>
    <row r="6" ht="15" customHeight="1" spans="2:19">
      <c r="B6" s="129">
        <v>0</v>
      </c>
      <c r="C6" s="117" t="str">
        <f>IF(_coal_day_hour!A2="","",_coal_day_hour!A2)</f>
        <v/>
      </c>
      <c r="D6" s="117" t="str">
        <f>IF(_coal_day_hour!B2="","",_coal_day_hour!B2)</f>
        <v/>
      </c>
      <c r="E6" s="118" t="str">
        <f>IF(_coal_day_hour!C2="","",_coal_day_hour!C2)</f>
        <v/>
      </c>
      <c r="F6" s="118" t="str">
        <f>IF(_coal_day_hour!D2="","",_coal_day_hour!D2)</f>
        <v/>
      </c>
      <c r="G6" s="118" t="str">
        <f>IF(_coal_day_hour!E2="","",_coal_day_hour!E2)</f>
        <v/>
      </c>
      <c r="H6" s="118" t="str">
        <f>IF(_coal_day_hour!F2="","",_coal_day_hour!F2)</f>
        <v/>
      </c>
      <c r="I6" s="140" t="str">
        <f>IF(_coal_day_hour!G2="","",_coal_day_hour!G2)</f>
        <v/>
      </c>
      <c r="J6" s="118" t="str">
        <f>IF(_coal_day_hour!H2="","",_coal_day_hour!H2)</f>
        <v/>
      </c>
      <c r="K6" s="117" t="str">
        <f>IF(_coal_day_hour!I2="","",_coal_day_hour!I2)</f>
        <v/>
      </c>
      <c r="L6" s="117" t="str">
        <f>IF(_coal_day_hour!J2="","",_coal_day_hour!J2)</f>
        <v/>
      </c>
      <c r="M6" s="117" t="str">
        <f>IF(_coal_day_hour!K2="","",_coal_day_hour!K2)</f>
        <v/>
      </c>
      <c r="N6" s="117" t="str">
        <f>IF(_coal_day_hour!L2="","",_coal_day_hour!L2)</f>
        <v/>
      </c>
      <c r="O6" s="117" t="str">
        <f>IF(_coal_day_hour!M2="","",_coal_day_hour!M2)</f>
        <v/>
      </c>
      <c r="P6" s="117" t="str">
        <f>IF(_coal_day_hour!N2="","",_coal_day_hour!N2)</f>
        <v/>
      </c>
      <c r="Q6" s="118" t="str">
        <f>IF(_coal_day_hour!O2="","",_coal_day_hour!O2)</f>
        <v/>
      </c>
      <c r="R6" s="147" t="str">
        <f>IF(_coal_day_hour!P2="","",_coal_day_hour!P2)</f>
        <v/>
      </c>
      <c r="S6" s="119" t="str">
        <f>IF(_coal_day_hour!Q2="","",_coal_day_hour!Q2)</f>
        <v/>
      </c>
    </row>
    <row r="7" ht="15.75" spans="2:19">
      <c r="B7" s="129">
        <v>0.0416666666666667</v>
      </c>
      <c r="C7" s="117" t="str">
        <f>IF(_coal_day_hour!A3="","",_coal_day_hour!A3)</f>
        <v/>
      </c>
      <c r="D7" s="117" t="str">
        <f>IF(_coal_day_hour!B3="","",_coal_day_hour!B3)</f>
        <v/>
      </c>
      <c r="E7" s="118" t="str">
        <f>IF(_coal_day_hour!C3="","",_coal_day_hour!C3)</f>
        <v/>
      </c>
      <c r="F7" s="118" t="str">
        <f>IF(_coal_day_hour!D3="","",_coal_day_hour!D3)</f>
        <v/>
      </c>
      <c r="G7" s="118" t="str">
        <f>IF(_coal_day_hour!E3="","",_coal_day_hour!E3)</f>
        <v/>
      </c>
      <c r="H7" s="118" t="str">
        <f>IF(_coal_day_hour!F3="","",_coal_day_hour!F3)</f>
        <v/>
      </c>
      <c r="I7" s="140" t="str">
        <f>IF(_coal_day_hour!G3="","",_coal_day_hour!G3)</f>
        <v/>
      </c>
      <c r="J7" s="118" t="str">
        <f>IF(_coal_day_hour!H3="","",_coal_day_hour!H3)</f>
        <v/>
      </c>
      <c r="K7" s="117" t="str">
        <f>IF(_coal_day_hour!I3="","",_coal_day_hour!I3)</f>
        <v/>
      </c>
      <c r="L7" s="117" t="str">
        <f>IF(_coal_day_hour!J3="","",_coal_day_hour!J3)</f>
        <v/>
      </c>
      <c r="M7" s="117" t="str">
        <f>IF(_coal_day_hour!K3="","",_coal_day_hour!K3)</f>
        <v/>
      </c>
      <c r="N7" s="117" t="str">
        <f>IF(_coal_day_hour!L3="","",_coal_day_hour!L3)</f>
        <v/>
      </c>
      <c r="O7" s="117" t="str">
        <f>IF(_coal_day_hour!M3="","",_coal_day_hour!M3)</f>
        <v/>
      </c>
      <c r="P7" s="117" t="str">
        <f>IF(_coal_day_hour!N3="","",_coal_day_hour!N3)</f>
        <v/>
      </c>
      <c r="Q7" s="118" t="str">
        <f>IF(_coal_day_hour!O3="","",_coal_day_hour!O3)</f>
        <v/>
      </c>
      <c r="R7" s="77" t="str">
        <f>IF(_coal_day_hour!P3="","",_coal_day_hour!P3)</f>
        <v/>
      </c>
      <c r="S7" s="119" t="str">
        <f>IF(_coal_day_hour!Q3="","",_coal_day_hour!Q3)</f>
        <v/>
      </c>
    </row>
    <row r="8" ht="15.75" spans="2:19">
      <c r="B8" s="129">
        <v>0.0833333333333333</v>
      </c>
      <c r="C8" s="117" t="str">
        <f>IF(_coal_day_hour!A4="","",_coal_day_hour!A4)</f>
        <v/>
      </c>
      <c r="D8" s="117" t="str">
        <f>IF(_coal_day_hour!B4="","",_coal_day_hour!B4)</f>
        <v/>
      </c>
      <c r="E8" s="118" t="str">
        <f>IF(_coal_day_hour!C4="","",_coal_day_hour!C4)</f>
        <v/>
      </c>
      <c r="F8" s="118" t="str">
        <f>IF(_coal_day_hour!D4="","",_coal_day_hour!D4)</f>
        <v/>
      </c>
      <c r="G8" s="118" t="str">
        <f>IF(_coal_day_hour!E4="","",_coal_day_hour!E4)</f>
        <v/>
      </c>
      <c r="H8" s="118" t="str">
        <f>IF(_coal_day_hour!F4="","",_coal_day_hour!F4)</f>
        <v/>
      </c>
      <c r="I8" s="140" t="str">
        <f>IF(_coal_day_hour!G4="","",_coal_day_hour!G4)</f>
        <v/>
      </c>
      <c r="J8" s="118" t="str">
        <f>IF(_coal_day_hour!H4="","",_coal_day_hour!H4)</f>
        <v/>
      </c>
      <c r="K8" s="117" t="str">
        <f>IF(_coal_day_hour!I4="","",_coal_day_hour!I4)</f>
        <v/>
      </c>
      <c r="L8" s="117" t="str">
        <f>IF(_coal_day_hour!J4="","",_coal_day_hour!J4)</f>
        <v/>
      </c>
      <c r="M8" s="117" t="str">
        <f>IF(_coal_day_hour!K4="","",_coal_day_hour!K4)</f>
        <v/>
      </c>
      <c r="N8" s="117" t="str">
        <f>IF(_coal_day_hour!L4="","",_coal_day_hour!L4)</f>
        <v/>
      </c>
      <c r="O8" s="117" t="str">
        <f>IF(_coal_day_hour!M4="","",_coal_day_hour!M4)</f>
        <v/>
      </c>
      <c r="P8" s="117" t="str">
        <f>IF(_coal_day_hour!N4="","",_coal_day_hour!N4)</f>
        <v/>
      </c>
      <c r="Q8" s="118" t="str">
        <f>IF(_coal_day_hour!O4="","",_coal_day_hour!O4)</f>
        <v/>
      </c>
      <c r="R8" s="118" t="str">
        <f>IF(_coal_day_hour!P4="","",_coal_day_hour!P4)</f>
        <v/>
      </c>
      <c r="S8" s="119" t="str">
        <f>IF(_coal_day_hour!Q4="","",_coal_day_hour!Q4)</f>
        <v/>
      </c>
    </row>
    <row r="9" ht="15.75" spans="2:19">
      <c r="B9" s="129">
        <v>0.125</v>
      </c>
      <c r="C9" s="117" t="str">
        <f>IF(_coal_day_hour!A5="","",_coal_day_hour!A5)</f>
        <v/>
      </c>
      <c r="D9" s="117" t="str">
        <f>IF(_coal_day_hour!B5="","",_coal_day_hour!B5)</f>
        <v/>
      </c>
      <c r="E9" s="118" t="str">
        <f>IF(_coal_day_hour!C5="","",_coal_day_hour!C5)</f>
        <v/>
      </c>
      <c r="F9" s="118" t="str">
        <f>IF(_coal_day_hour!D5="","",_coal_day_hour!D5)</f>
        <v/>
      </c>
      <c r="G9" s="118" t="str">
        <f>IF(_coal_day_hour!E5="","",_coal_day_hour!E5)</f>
        <v/>
      </c>
      <c r="H9" s="118" t="str">
        <f>IF(_coal_day_hour!F5="","",_coal_day_hour!F5)</f>
        <v/>
      </c>
      <c r="I9" s="140" t="str">
        <f>IF(_coal_day_hour!G5="","",_coal_day_hour!G5)</f>
        <v/>
      </c>
      <c r="J9" s="118" t="str">
        <f>IF(_coal_day_hour!H5="","",_coal_day_hour!H5)</f>
        <v/>
      </c>
      <c r="K9" s="117" t="str">
        <f>IF(_coal_day_hour!I5="","",_coal_day_hour!I5)</f>
        <v/>
      </c>
      <c r="L9" s="117" t="str">
        <f>IF(_coal_day_hour!J5="","",_coal_day_hour!J5)</f>
        <v/>
      </c>
      <c r="M9" s="117" t="str">
        <f>IF(_coal_day_hour!K5="","",_coal_day_hour!K5)</f>
        <v/>
      </c>
      <c r="N9" s="117" t="str">
        <f>IF(_coal_day_hour!L5="","",_coal_day_hour!L5)</f>
        <v/>
      </c>
      <c r="O9" s="117" t="str">
        <f>IF(_coal_day_hour!M5="","",_coal_day_hour!M5)</f>
        <v/>
      </c>
      <c r="P9" s="117" t="str">
        <f>IF(_coal_day_hour!N5="","",_coal_day_hour!N5)</f>
        <v/>
      </c>
      <c r="Q9" s="118" t="str">
        <f>IF(_coal_day_hour!O5="","",_coal_day_hour!O5)</f>
        <v/>
      </c>
      <c r="R9" s="118" t="str">
        <f>IF(_coal_day_hour!P5="","",_coal_day_hour!P5)</f>
        <v/>
      </c>
      <c r="S9" s="119" t="str">
        <f>IF(_coal_day_hour!Q5="","",_coal_day_hour!Q5)</f>
        <v/>
      </c>
    </row>
    <row r="10" ht="15.75" spans="2:19">
      <c r="B10" s="129">
        <v>0.166666666666667</v>
      </c>
      <c r="C10" s="117" t="str">
        <f>IF(_coal_day_hour!A6="","",_coal_day_hour!A6)</f>
        <v/>
      </c>
      <c r="D10" s="117" t="str">
        <f>IF(_coal_day_hour!B6="","",_coal_day_hour!B6)</f>
        <v/>
      </c>
      <c r="E10" s="118" t="str">
        <f>IF(_coal_day_hour!C6="","",_coal_day_hour!C6)</f>
        <v/>
      </c>
      <c r="F10" s="118" t="str">
        <f>IF(_coal_day_hour!D6="","",_coal_day_hour!D6)</f>
        <v/>
      </c>
      <c r="G10" s="118" t="str">
        <f>IF(_coal_day_hour!E6="","",_coal_day_hour!E6)</f>
        <v/>
      </c>
      <c r="H10" s="118" t="str">
        <f>IF(_coal_day_hour!F6="","",_coal_day_hour!F6)</f>
        <v/>
      </c>
      <c r="I10" s="140" t="str">
        <f>IF(_coal_day_hour!G6="","",_coal_day_hour!G6)</f>
        <v/>
      </c>
      <c r="J10" s="118" t="str">
        <f>IF(_coal_day_hour!H6="","",_coal_day_hour!H6)</f>
        <v/>
      </c>
      <c r="K10" s="117" t="str">
        <f>IF(_coal_day_hour!I6="","",_coal_day_hour!I6)</f>
        <v/>
      </c>
      <c r="L10" s="117" t="str">
        <f>IF(_coal_day_hour!J6="","",_coal_day_hour!J6)</f>
        <v/>
      </c>
      <c r="M10" s="117" t="str">
        <f>IF(_coal_day_hour!K6="","",_coal_day_hour!K6)</f>
        <v/>
      </c>
      <c r="N10" s="117" t="str">
        <f>IF(_coal_day_hour!L6="","",_coal_day_hour!L6)</f>
        <v/>
      </c>
      <c r="O10" s="117" t="str">
        <f>IF(_coal_day_hour!M6="","",_coal_day_hour!M6)</f>
        <v/>
      </c>
      <c r="P10" s="117" t="str">
        <f>IF(_coal_day_hour!N6="","",_coal_day_hour!N6)</f>
        <v/>
      </c>
      <c r="Q10" s="118" t="str">
        <f>IF(_coal_day_hour!O6="","",_coal_day_hour!O6)</f>
        <v/>
      </c>
      <c r="R10" s="118" t="str">
        <f>IF(_coal_day_hour!P6="","",_coal_day_hour!P6)</f>
        <v/>
      </c>
      <c r="S10" s="119" t="str">
        <f>IF(_coal_day_hour!Q6="","",_coal_day_hour!Q6)</f>
        <v/>
      </c>
    </row>
    <row r="11" ht="15.95" customHeight="1" spans="2:19">
      <c r="B11" s="129">
        <v>0.208333333333333</v>
      </c>
      <c r="C11" s="117" t="str">
        <f>IF(_coal_day_hour!A7="","",_coal_day_hour!A7)</f>
        <v/>
      </c>
      <c r="D11" s="117" t="str">
        <f>IF(_coal_day_hour!B7="","",_coal_day_hour!B7)</f>
        <v/>
      </c>
      <c r="E11" s="118" t="str">
        <f>IF(_coal_day_hour!C7="","",_coal_day_hour!C7)</f>
        <v/>
      </c>
      <c r="F11" s="118" t="str">
        <f>IF(_coal_day_hour!D7="","",_coal_day_hour!D7)</f>
        <v/>
      </c>
      <c r="G11" s="118" t="str">
        <f>IF(_coal_day_hour!E7="","",_coal_day_hour!E7)</f>
        <v/>
      </c>
      <c r="H11" s="118" t="str">
        <f>IF(_coal_day_hour!F7="","",_coal_day_hour!F7)</f>
        <v/>
      </c>
      <c r="I11" s="140" t="str">
        <f>IF(_coal_day_hour!G7="","",_coal_day_hour!G7)</f>
        <v/>
      </c>
      <c r="J11" s="118" t="str">
        <f>IF(_coal_day_hour!H7="","",_coal_day_hour!H7)</f>
        <v/>
      </c>
      <c r="K11" s="117" t="str">
        <f>IF(_coal_day_hour!I7="","",_coal_day_hour!I7)</f>
        <v/>
      </c>
      <c r="L11" s="117" t="str">
        <f>IF(_coal_day_hour!J7="","",_coal_day_hour!J7)</f>
        <v/>
      </c>
      <c r="M11" s="117" t="str">
        <f>IF(_coal_day_hour!K7="","",_coal_day_hour!K7)</f>
        <v/>
      </c>
      <c r="N11" s="117" t="str">
        <f>IF(_coal_day_hour!L7="","",_coal_day_hour!L7)</f>
        <v/>
      </c>
      <c r="O11" s="117" t="str">
        <f>IF(_coal_day_hour!M7="","",_coal_day_hour!M7)</f>
        <v/>
      </c>
      <c r="P11" s="117" t="str">
        <f>IF(_coal_day_hour!N7="","",_coal_day_hour!N7)</f>
        <v/>
      </c>
      <c r="Q11" s="118" t="str">
        <f>IF(_coal_day_hour!O7="","",_coal_day_hour!O7)</f>
        <v/>
      </c>
      <c r="R11" s="118" t="str">
        <f>IF(_coal_day_hour!P7="","",_coal_day_hour!P7)</f>
        <v/>
      </c>
      <c r="S11" s="119" t="str">
        <f>IF(_coal_day_hour!Q7="","",_coal_day_hour!Q7)</f>
        <v/>
      </c>
    </row>
    <row r="12" ht="15.95" customHeight="1" spans="2:19">
      <c r="B12" s="129">
        <v>0.25</v>
      </c>
      <c r="C12" s="117" t="str">
        <f>IF(_coal_day_hour!A8="","",_coal_day_hour!A8)</f>
        <v/>
      </c>
      <c r="D12" s="117" t="str">
        <f>IF(_coal_day_hour!B8="","",_coal_day_hour!B8)</f>
        <v/>
      </c>
      <c r="E12" s="118" t="str">
        <f>IF(_coal_day_hour!C8="","",_coal_day_hour!C8)</f>
        <v/>
      </c>
      <c r="F12" s="118" t="str">
        <f>IF(_coal_day_hour!D8="","",_coal_day_hour!D8)</f>
        <v/>
      </c>
      <c r="G12" s="118" t="str">
        <f>IF(_coal_day_hour!E8="","",_coal_day_hour!E8)</f>
        <v/>
      </c>
      <c r="H12" s="118" t="str">
        <f>IF(_coal_day_hour!F8="","",_coal_day_hour!F8)</f>
        <v/>
      </c>
      <c r="I12" s="140" t="str">
        <f>IF(_coal_day_hour!G8="","",_coal_day_hour!G8)</f>
        <v/>
      </c>
      <c r="J12" s="118" t="str">
        <f>IF(_coal_day_hour!H8="","",_coal_day_hour!H8)</f>
        <v/>
      </c>
      <c r="K12" s="117" t="str">
        <f>IF(_coal_day_hour!I8="","",_coal_day_hour!I8)</f>
        <v/>
      </c>
      <c r="L12" s="117" t="str">
        <f>IF(_coal_day_hour!J8="","",_coal_day_hour!J8)</f>
        <v/>
      </c>
      <c r="M12" s="117" t="str">
        <f>IF(_coal_day_hour!K8="","",_coal_day_hour!K8)</f>
        <v/>
      </c>
      <c r="N12" s="117" t="str">
        <f>IF(_coal_day_hour!L8="","",_coal_day_hour!L8)</f>
        <v/>
      </c>
      <c r="O12" s="117" t="str">
        <f>IF(_coal_day_hour!M8="","",_coal_day_hour!M8)</f>
        <v/>
      </c>
      <c r="P12" s="117" t="str">
        <f>IF(_coal_day_hour!N8="","",_coal_day_hour!N8)</f>
        <v/>
      </c>
      <c r="Q12" s="118" t="str">
        <f>IF(_coal_day_hour!O8="","",_coal_day_hour!O8)</f>
        <v/>
      </c>
      <c r="R12" s="118" t="str">
        <f>IF(_coal_day_hour!P8="","",_coal_day_hour!P8)</f>
        <v/>
      </c>
      <c r="S12" s="119" t="str">
        <f>IF(_coal_day_hour!Q8="","",_coal_day_hour!Q8)</f>
        <v/>
      </c>
    </row>
    <row r="13" ht="15.95" customHeight="1" spans="2:19">
      <c r="B13" s="129">
        <v>0.291666666666667</v>
      </c>
      <c r="C13" s="117" t="str">
        <f>IF(_coal_day_hour!A9="","",_coal_day_hour!A9)</f>
        <v/>
      </c>
      <c r="D13" s="117" t="str">
        <f>IF(_coal_day_hour!B9="","",_coal_day_hour!B9)</f>
        <v/>
      </c>
      <c r="E13" s="118" t="str">
        <f>IF(_coal_day_hour!C9="","",_coal_day_hour!C9)</f>
        <v/>
      </c>
      <c r="F13" s="118" t="str">
        <f>IF(_coal_day_hour!D9="","",_coal_day_hour!D9)</f>
        <v/>
      </c>
      <c r="G13" s="118" t="str">
        <f>IF(_coal_day_hour!E9="","",_coal_day_hour!E9)</f>
        <v/>
      </c>
      <c r="H13" s="118" t="str">
        <f>IF(_coal_day_hour!F9="","",_coal_day_hour!F9)</f>
        <v/>
      </c>
      <c r="I13" s="140" t="str">
        <f>IF(_coal_day_hour!G9="","",_coal_day_hour!G9)</f>
        <v/>
      </c>
      <c r="J13" s="118" t="str">
        <f>IF(_coal_day_hour!H9="","",_coal_day_hour!H9)</f>
        <v/>
      </c>
      <c r="K13" s="117" t="str">
        <f>IF(_coal_day_hour!I9="","",_coal_day_hour!I9)</f>
        <v/>
      </c>
      <c r="L13" s="117" t="str">
        <f>IF(_coal_day_hour!J9="","",_coal_day_hour!J9)</f>
        <v/>
      </c>
      <c r="M13" s="117" t="str">
        <f>IF(_coal_day_hour!K9="","",_coal_day_hour!K9)</f>
        <v/>
      </c>
      <c r="N13" s="117" t="str">
        <f>IF(_coal_day_hour!L9="","",_coal_day_hour!L9)</f>
        <v/>
      </c>
      <c r="O13" s="117" t="str">
        <f>IF(_coal_day_hour!M9="","",_coal_day_hour!M9)</f>
        <v/>
      </c>
      <c r="P13" s="117" t="str">
        <f>IF(_coal_day_hour!N9="","",_coal_day_hour!N9)</f>
        <v/>
      </c>
      <c r="Q13" s="118" t="str">
        <f>IF(_coal_day_hour!O9="","",_coal_day_hour!O9)</f>
        <v/>
      </c>
      <c r="R13" s="118" t="str">
        <f>IF(_coal_day_hour!P9="","",_coal_day_hour!P9)</f>
        <v/>
      </c>
      <c r="S13" s="119" t="str">
        <f>IF(_coal_day_hour!Q9="","",_coal_day_hour!Q9)</f>
        <v/>
      </c>
    </row>
    <row r="14" ht="15.95" customHeight="1" spans="2:19">
      <c r="B14" s="129">
        <v>0.333333333333333</v>
      </c>
      <c r="C14" s="117" t="str">
        <f>IF(_coal_day_hour!A10="","",_coal_day_hour!A10)</f>
        <v/>
      </c>
      <c r="D14" s="117" t="str">
        <f>IF(_coal_day_hour!B10="","",_coal_day_hour!B10)</f>
        <v/>
      </c>
      <c r="E14" s="118" t="str">
        <f>IF(_coal_day_hour!C10="","",_coal_day_hour!C10)</f>
        <v/>
      </c>
      <c r="F14" s="118" t="str">
        <f>IF(_coal_day_hour!D10="","",_coal_day_hour!D10)</f>
        <v/>
      </c>
      <c r="G14" s="118" t="str">
        <f>IF(_coal_day_hour!E10="","",_coal_day_hour!E10)</f>
        <v/>
      </c>
      <c r="H14" s="118" t="str">
        <f>IF(_coal_day_hour!F10="","",_coal_day_hour!F10)</f>
        <v/>
      </c>
      <c r="I14" s="140" t="str">
        <f>IF(_coal_day_hour!G10="","",_coal_day_hour!G10)</f>
        <v/>
      </c>
      <c r="J14" s="118" t="str">
        <f>IF(_coal_day_hour!H10="","",_coal_day_hour!H10)</f>
        <v/>
      </c>
      <c r="K14" s="117" t="str">
        <f>IF(_coal_day_hour!I10="","",_coal_day_hour!I10)</f>
        <v/>
      </c>
      <c r="L14" s="117" t="str">
        <f>IF(_coal_day_hour!J10="","",_coal_day_hour!J10)</f>
        <v/>
      </c>
      <c r="M14" s="117" t="str">
        <f>IF(_coal_day_hour!K10="","",_coal_day_hour!K10)</f>
        <v/>
      </c>
      <c r="N14" s="117" t="str">
        <f>IF(_coal_day_hour!L10="","",_coal_day_hour!L10)</f>
        <v/>
      </c>
      <c r="O14" s="117" t="str">
        <f>IF(_coal_day_hour!M10="","",_coal_day_hour!M10)</f>
        <v/>
      </c>
      <c r="P14" s="117" t="str">
        <f>IF(_coal_day_hour!N10="","",_coal_day_hour!N10)</f>
        <v/>
      </c>
      <c r="Q14" s="118" t="str">
        <f>IF(_coal_day_hour!O10="","",_coal_day_hour!O10)</f>
        <v/>
      </c>
      <c r="R14" s="118" t="str">
        <f>IF(_coal_day_hour!P10="","",_coal_day_hour!P10)</f>
        <v/>
      </c>
      <c r="S14" s="119" t="str">
        <f>IF(_coal_day_hour!Q10="","",_coal_day_hour!Q10)</f>
        <v/>
      </c>
    </row>
    <row r="15" ht="15.95" customHeight="1" spans="2:19">
      <c r="B15" s="129">
        <v>0.375</v>
      </c>
      <c r="C15" s="117" t="str">
        <f>IF(_coal_day_hour!A11="","",_coal_day_hour!A11)</f>
        <v/>
      </c>
      <c r="D15" s="117" t="str">
        <f>IF(_coal_day_hour!B11="","",_coal_day_hour!B11)</f>
        <v/>
      </c>
      <c r="E15" s="118" t="str">
        <f>IF(_coal_day_hour!C11="","",_coal_day_hour!C11)</f>
        <v/>
      </c>
      <c r="F15" s="118" t="str">
        <f>IF(_coal_day_hour!D11="","",_coal_day_hour!D11)</f>
        <v/>
      </c>
      <c r="G15" s="118" t="str">
        <f>IF(_coal_day_hour!E11="","",_coal_day_hour!E11)</f>
        <v/>
      </c>
      <c r="H15" s="118" t="str">
        <f>IF(_coal_day_hour!F11="","",_coal_day_hour!F11)</f>
        <v/>
      </c>
      <c r="I15" s="140" t="str">
        <f>IF(_coal_day_hour!G11="","",_coal_day_hour!G11)</f>
        <v/>
      </c>
      <c r="J15" s="118" t="str">
        <f>IF(_coal_day_hour!H11="","",_coal_day_hour!H11)</f>
        <v/>
      </c>
      <c r="K15" s="117" t="str">
        <f>IF(_coal_day_hour!I11="","",_coal_day_hour!I11)</f>
        <v/>
      </c>
      <c r="L15" s="117" t="str">
        <f>IF(_coal_day_hour!J11="","",_coal_day_hour!J11)</f>
        <v/>
      </c>
      <c r="M15" s="117" t="str">
        <f>IF(_coal_day_hour!K11="","",_coal_day_hour!K11)</f>
        <v/>
      </c>
      <c r="N15" s="117" t="str">
        <f>IF(_coal_day_hour!L11="","",_coal_day_hour!L11)</f>
        <v/>
      </c>
      <c r="O15" s="117" t="str">
        <f>IF(_coal_day_hour!M11="","",_coal_day_hour!M11)</f>
        <v/>
      </c>
      <c r="P15" s="117" t="str">
        <f>IF(_coal_day_hour!N11="","",_coal_day_hour!N11)</f>
        <v/>
      </c>
      <c r="Q15" s="118" t="str">
        <f>IF(_coal_day_hour!O11="","",_coal_day_hour!O11)</f>
        <v/>
      </c>
      <c r="R15" s="118" t="str">
        <f>IF(_coal_day_hour!P11="","",_coal_day_hour!P11)</f>
        <v/>
      </c>
      <c r="S15" s="119" t="str">
        <f>IF(_coal_day_hour!Q11="","",_coal_day_hour!Q11)</f>
        <v/>
      </c>
    </row>
    <row r="16" ht="15.95" customHeight="1" spans="2:19">
      <c r="B16" s="129">
        <v>0.416666666666667</v>
      </c>
      <c r="C16" s="117" t="str">
        <f>IF(_coal_day_hour!A12="","",_coal_day_hour!A12)</f>
        <v/>
      </c>
      <c r="D16" s="117" t="str">
        <f>IF(_coal_day_hour!B12="","",_coal_day_hour!B12)</f>
        <v/>
      </c>
      <c r="E16" s="118" t="str">
        <f>IF(_coal_day_hour!C12="","",_coal_day_hour!C12)</f>
        <v/>
      </c>
      <c r="F16" s="118" t="str">
        <f>IF(_coal_day_hour!D12="","",_coal_day_hour!D12)</f>
        <v/>
      </c>
      <c r="G16" s="118" t="str">
        <f>IF(_coal_day_hour!E12="","",_coal_day_hour!E12)</f>
        <v/>
      </c>
      <c r="H16" s="118" t="str">
        <f>IF(_coal_day_hour!F12="","",_coal_day_hour!F12)</f>
        <v/>
      </c>
      <c r="I16" s="140" t="str">
        <f>IF(_coal_day_hour!G12="","",_coal_day_hour!G12)</f>
        <v/>
      </c>
      <c r="J16" s="118" t="str">
        <f>IF(_coal_day_hour!H12="","",_coal_day_hour!H12)</f>
        <v/>
      </c>
      <c r="K16" s="117" t="str">
        <f>IF(_coal_day_hour!I12="","",_coal_day_hour!I12)</f>
        <v/>
      </c>
      <c r="L16" s="117" t="str">
        <f>IF(_coal_day_hour!J12="","",_coal_day_hour!J12)</f>
        <v/>
      </c>
      <c r="M16" s="117" t="str">
        <f>IF(_coal_day_hour!K12="","",_coal_day_hour!K12)</f>
        <v/>
      </c>
      <c r="N16" s="117" t="str">
        <f>IF(_coal_day_hour!L12="","",_coal_day_hour!L12)</f>
        <v/>
      </c>
      <c r="O16" s="117" t="str">
        <f>IF(_coal_day_hour!M12="","",_coal_day_hour!M12)</f>
        <v/>
      </c>
      <c r="P16" s="117" t="str">
        <f>IF(_coal_day_hour!N12="","",_coal_day_hour!N12)</f>
        <v/>
      </c>
      <c r="Q16" s="118" t="str">
        <f>IF(_coal_day_hour!O12="","",_coal_day_hour!O12)</f>
        <v/>
      </c>
      <c r="R16" s="118" t="str">
        <f>IF(_coal_day_hour!P12="","",_coal_day_hour!P12)</f>
        <v/>
      </c>
      <c r="S16" s="119" t="str">
        <f>IF(_coal_day_hour!Q12="","",_coal_day_hour!Q12)</f>
        <v/>
      </c>
    </row>
    <row r="17" ht="15.95" customHeight="1" spans="2:19">
      <c r="B17" s="129">
        <v>0.458333333333333</v>
      </c>
      <c r="C17" s="117" t="str">
        <f>IF(_coal_day_hour!A13="","",_coal_day_hour!A13)</f>
        <v/>
      </c>
      <c r="D17" s="117" t="str">
        <f>IF(_coal_day_hour!B13="","",_coal_day_hour!B13)</f>
        <v/>
      </c>
      <c r="E17" s="118" t="str">
        <f>IF(_coal_day_hour!C13="","",_coal_day_hour!C13)</f>
        <v/>
      </c>
      <c r="F17" s="118" t="str">
        <f>IF(_coal_day_hour!D13="","",_coal_day_hour!D13)</f>
        <v/>
      </c>
      <c r="G17" s="118" t="str">
        <f>IF(_coal_day_hour!E13="","",_coal_day_hour!E13)</f>
        <v/>
      </c>
      <c r="H17" s="118" t="str">
        <f>IF(_coal_day_hour!F13="","",_coal_day_hour!F13)</f>
        <v/>
      </c>
      <c r="I17" s="140" t="str">
        <f>IF(_coal_day_hour!G13="","",_coal_day_hour!G13)</f>
        <v/>
      </c>
      <c r="J17" s="118" t="str">
        <f>IF(_coal_day_hour!H13="","",_coal_day_hour!H13)</f>
        <v/>
      </c>
      <c r="K17" s="117" t="str">
        <f>IF(_coal_day_hour!I13="","",_coal_day_hour!I13)</f>
        <v/>
      </c>
      <c r="L17" s="117" t="str">
        <f>IF(_coal_day_hour!J13="","",_coal_day_hour!J13)</f>
        <v/>
      </c>
      <c r="M17" s="117" t="str">
        <f>IF(_coal_day_hour!K13="","",_coal_day_hour!K13)</f>
        <v/>
      </c>
      <c r="N17" s="117" t="str">
        <f>IF(_coal_day_hour!L13="","",_coal_day_hour!L13)</f>
        <v/>
      </c>
      <c r="O17" s="117" t="str">
        <f>IF(_coal_day_hour!M13="","",_coal_day_hour!M13)</f>
        <v/>
      </c>
      <c r="P17" s="117" t="str">
        <f>IF(_coal_day_hour!N13="","",_coal_day_hour!N13)</f>
        <v/>
      </c>
      <c r="Q17" s="118" t="str">
        <f>IF(_coal_day_hour!O13="","",_coal_day_hour!O13)</f>
        <v/>
      </c>
      <c r="R17" s="118" t="str">
        <f>IF(_coal_day_hour!P13="","",_coal_day_hour!P13)</f>
        <v/>
      </c>
      <c r="S17" s="119" t="str">
        <f>IF(_coal_day_hour!Q13="","",_coal_day_hour!Q13)</f>
        <v/>
      </c>
    </row>
    <row r="18" ht="15.95" customHeight="1" spans="2:19">
      <c r="B18" s="129">
        <v>0.5</v>
      </c>
      <c r="C18" s="130" t="str">
        <f>IF(_coal_day_hour!A14="","",_coal_day_hour!A14)</f>
        <v/>
      </c>
      <c r="D18" s="130" t="str">
        <f>IF(_coal_day_hour!B14="","",_coal_day_hour!B14)</f>
        <v/>
      </c>
      <c r="E18" s="130" t="str">
        <f>IF(_coal_day_hour!C14="","",_coal_day_hour!C14)</f>
        <v/>
      </c>
      <c r="F18" s="130" t="str">
        <f>IF(_coal_day_hour!D14="","",_coal_day_hour!D14)</f>
        <v/>
      </c>
      <c r="G18" s="130" t="str">
        <f>IF(_coal_day_hour!E14="","",_coal_day_hour!E14)</f>
        <v/>
      </c>
      <c r="H18" s="130" t="str">
        <f>IF(_coal_day_hour!F14="","",_coal_day_hour!F14)</f>
        <v/>
      </c>
      <c r="I18" s="130" t="str">
        <f>IF(_coal_day_hour!G14="","",_coal_day_hour!G14)</f>
        <v/>
      </c>
      <c r="J18" s="130" t="str">
        <f>IF(_coal_day_hour!H14="","",_coal_day_hour!H14)</f>
        <v/>
      </c>
      <c r="K18" s="130" t="str">
        <f>IF(_coal_day_hour!I14="","",_coal_day_hour!I14)</f>
        <v/>
      </c>
      <c r="L18" s="130" t="str">
        <f>IF(_coal_day_hour!J14="","",_coal_day_hour!J14)</f>
        <v/>
      </c>
      <c r="M18" s="130" t="str">
        <f>IF(_coal_day_hour!K14="","",_coal_day_hour!K14)</f>
        <v/>
      </c>
      <c r="N18" s="130" t="str">
        <f>IF(_coal_day_hour!L14="","",_coal_day_hour!L14)</f>
        <v/>
      </c>
      <c r="O18" s="130" t="str">
        <f>IF(_coal_day_hour!M14="","",_coal_day_hour!M14)</f>
        <v/>
      </c>
      <c r="P18" s="141" t="str">
        <f>IF(_coal_day_hour!N14="","",_coal_day_hour!N14)</f>
        <v/>
      </c>
      <c r="Q18" s="141" t="str">
        <f>IF(_coal_day_hour!O14="","",_coal_day_hour!O14)</f>
        <v/>
      </c>
      <c r="R18" s="147" t="str">
        <f>IF(_coal_day_hour!P14="","",_coal_day_hour!P14)</f>
        <v/>
      </c>
      <c r="S18" s="148" t="str">
        <f>IF(_coal_day_hour!Q14="","",_coal_day_hour!Q14)</f>
        <v/>
      </c>
    </row>
    <row r="19" ht="15.95" customHeight="1" spans="2:19">
      <c r="B19" s="129">
        <v>0.541666666666667</v>
      </c>
      <c r="C19" s="130" t="str">
        <f>IF(_coal_day_hour!A15="","",_coal_day_hour!A15)</f>
        <v/>
      </c>
      <c r="D19" s="130" t="str">
        <f>IF(_coal_day_hour!B15="","",_coal_day_hour!B15)</f>
        <v/>
      </c>
      <c r="E19" s="130" t="str">
        <f>IF(_coal_day_hour!C15="","",_coal_day_hour!C15)</f>
        <v/>
      </c>
      <c r="F19" s="130" t="str">
        <f>IF(_coal_day_hour!D15="","",_coal_day_hour!D15)</f>
        <v/>
      </c>
      <c r="G19" s="130" t="str">
        <f>IF(_coal_day_hour!E15="","",_coal_day_hour!E15)</f>
        <v/>
      </c>
      <c r="H19" s="130" t="str">
        <f>IF(_coal_day_hour!F15="","",_coal_day_hour!F15)</f>
        <v/>
      </c>
      <c r="I19" s="130" t="str">
        <f>IF(_coal_day_hour!G15="","",_coal_day_hour!G15)</f>
        <v/>
      </c>
      <c r="J19" s="130" t="str">
        <f>IF(_coal_day_hour!H15="","",_coal_day_hour!H15)</f>
        <v/>
      </c>
      <c r="K19" s="130" t="str">
        <f>IF(_coal_day_hour!I15="","",_coal_day_hour!I15)</f>
        <v/>
      </c>
      <c r="L19" s="130" t="str">
        <f>IF(_coal_day_hour!J15="","",_coal_day_hour!J15)</f>
        <v/>
      </c>
      <c r="M19" s="130" t="str">
        <f>IF(_coal_day_hour!K15="","",_coal_day_hour!K15)</f>
        <v/>
      </c>
      <c r="N19" s="130" t="str">
        <f>IF(_coal_day_hour!L15="","",_coal_day_hour!L15)</f>
        <v/>
      </c>
      <c r="O19" s="130" t="str">
        <f>IF(_coal_day_hour!M15="","",_coal_day_hour!M15)</f>
        <v/>
      </c>
      <c r="P19" s="141" t="str">
        <f>IF(_coal_day_hour!N15="","",_coal_day_hour!N15)</f>
        <v/>
      </c>
      <c r="Q19" s="141" t="str">
        <f>IF(_coal_day_hour!O15="","",_coal_day_hour!O15)</f>
        <v/>
      </c>
      <c r="R19" s="77" t="str">
        <f>IF(_coal_day_hour!P15="","",_coal_day_hour!P15)</f>
        <v/>
      </c>
      <c r="S19" s="148" t="str">
        <f>IF(_coal_day_hour!Q15="","",_coal_day_hour!Q15)</f>
        <v/>
      </c>
    </row>
    <row r="20" ht="15.95" customHeight="1" spans="2:19">
      <c r="B20" s="129">
        <v>0.583333333333333</v>
      </c>
      <c r="C20" s="130" t="str">
        <f>IF(_coal_day_hour!A16="","",_coal_day_hour!A16)</f>
        <v/>
      </c>
      <c r="D20" s="130" t="str">
        <f>IF(_coal_day_hour!B16="","",_coal_day_hour!B16)</f>
        <v/>
      </c>
      <c r="E20" s="130" t="str">
        <f>IF(_coal_day_hour!C16="","",_coal_day_hour!C16)</f>
        <v/>
      </c>
      <c r="F20" s="130" t="str">
        <f>IF(_coal_day_hour!D16="","",_coal_day_hour!D16)</f>
        <v/>
      </c>
      <c r="G20" s="130" t="str">
        <f>IF(_coal_day_hour!E16="","",_coal_day_hour!E16)</f>
        <v/>
      </c>
      <c r="H20" s="130" t="str">
        <f>IF(_coal_day_hour!F16="","",_coal_day_hour!F16)</f>
        <v/>
      </c>
      <c r="I20" s="130" t="str">
        <f>IF(_coal_day_hour!G16="","",_coal_day_hour!G16)</f>
        <v/>
      </c>
      <c r="J20" s="130" t="str">
        <f>IF(_coal_day_hour!H16="","",_coal_day_hour!H16)</f>
        <v/>
      </c>
      <c r="K20" s="130" t="str">
        <f>IF(_coal_day_hour!I16="","",_coal_day_hour!I16)</f>
        <v/>
      </c>
      <c r="L20" s="130" t="str">
        <f>IF(_coal_day_hour!J16="","",_coal_day_hour!J16)</f>
        <v/>
      </c>
      <c r="M20" s="130" t="str">
        <f>IF(_coal_day_hour!K16="","",_coal_day_hour!K16)</f>
        <v/>
      </c>
      <c r="N20" s="130" t="str">
        <f>IF(_coal_day_hour!L16="","",_coal_day_hour!L16)</f>
        <v/>
      </c>
      <c r="O20" s="130" t="str">
        <f>IF(_coal_day_hour!M16="","",_coal_day_hour!M16)</f>
        <v/>
      </c>
      <c r="P20" s="141" t="str">
        <f>IF(_coal_day_hour!N16="","",_coal_day_hour!N16)</f>
        <v/>
      </c>
      <c r="Q20" s="141" t="str">
        <f>IF(_coal_day_hour!O16="","",_coal_day_hour!O16)</f>
        <v/>
      </c>
      <c r="R20" s="141" t="str">
        <f>IF(_coal_day_hour!P16="","",_coal_day_hour!P16)</f>
        <v/>
      </c>
      <c r="S20" s="148" t="str">
        <f>IF(_coal_day_hour!Q16="","",_coal_day_hour!Q16)</f>
        <v/>
      </c>
    </row>
    <row r="21" ht="15.6" customHeight="1" spans="2:19">
      <c r="B21" s="129">
        <v>0.625</v>
      </c>
      <c r="C21" s="130" t="str">
        <f>IF(_coal_day_hour!A17="","",_coal_day_hour!A17)</f>
        <v/>
      </c>
      <c r="D21" s="130" t="str">
        <f>IF(_coal_day_hour!B17="","",_coal_day_hour!B17)</f>
        <v/>
      </c>
      <c r="E21" s="130" t="str">
        <f>IF(_coal_day_hour!C17="","",_coal_day_hour!C17)</f>
        <v/>
      </c>
      <c r="F21" s="130" t="str">
        <f>IF(_coal_day_hour!D17="","",_coal_day_hour!D17)</f>
        <v/>
      </c>
      <c r="G21" s="130" t="str">
        <f>IF(_coal_day_hour!E17="","",_coal_day_hour!E17)</f>
        <v/>
      </c>
      <c r="H21" s="130" t="str">
        <f>IF(_coal_day_hour!F17="","",_coal_day_hour!F17)</f>
        <v/>
      </c>
      <c r="I21" s="130" t="str">
        <f>IF(_coal_day_hour!G17="","",_coal_day_hour!G17)</f>
        <v/>
      </c>
      <c r="J21" s="130" t="str">
        <f>IF(_coal_day_hour!H17="","",_coal_day_hour!H17)</f>
        <v/>
      </c>
      <c r="K21" s="130" t="str">
        <f>IF(_coal_day_hour!I17="","",_coal_day_hour!I17)</f>
        <v/>
      </c>
      <c r="L21" s="130" t="str">
        <f>IF(_coal_day_hour!J17="","",_coal_day_hour!J17)</f>
        <v/>
      </c>
      <c r="M21" s="130" t="str">
        <f>IF(_coal_day_hour!K17="","",_coal_day_hour!K17)</f>
        <v/>
      </c>
      <c r="N21" s="130" t="str">
        <f>IF(_coal_day_hour!L17="","",_coal_day_hour!L17)</f>
        <v/>
      </c>
      <c r="O21" s="130" t="str">
        <f>IF(_coal_day_hour!M17="","",_coal_day_hour!M17)</f>
        <v/>
      </c>
      <c r="P21" s="141" t="str">
        <f>IF(_coal_day_hour!N17="","",_coal_day_hour!N17)</f>
        <v/>
      </c>
      <c r="Q21" s="141" t="str">
        <f>IF(_coal_day_hour!O17="","",_coal_day_hour!O17)</f>
        <v/>
      </c>
      <c r="R21" s="141" t="str">
        <f>IF(_coal_day_hour!P17="","",_coal_day_hour!P17)</f>
        <v/>
      </c>
      <c r="S21" s="148" t="str">
        <f>IF(_coal_day_hour!Q17="","",_coal_day_hour!Q17)</f>
        <v/>
      </c>
    </row>
    <row r="22" ht="15" customHeight="1" spans="2:19">
      <c r="B22" s="129">
        <v>0.666666666666667</v>
      </c>
      <c r="C22" s="130" t="str">
        <f>IF(_coal_day_hour!A18="","",_coal_day_hour!A18)</f>
        <v/>
      </c>
      <c r="D22" s="130" t="str">
        <f>IF(_coal_day_hour!B18="","",_coal_day_hour!B18)</f>
        <v/>
      </c>
      <c r="E22" s="130" t="str">
        <f>IF(_coal_day_hour!C18="","",_coal_day_hour!C18)</f>
        <v/>
      </c>
      <c r="F22" s="130" t="str">
        <f>IF(_coal_day_hour!D18="","",_coal_day_hour!D18)</f>
        <v/>
      </c>
      <c r="G22" s="130" t="str">
        <f>IF(_coal_day_hour!E18="","",_coal_day_hour!E18)</f>
        <v/>
      </c>
      <c r="H22" s="130" t="str">
        <f>IF(_coal_day_hour!F18="","",_coal_day_hour!F18)</f>
        <v/>
      </c>
      <c r="I22" s="130" t="str">
        <f>IF(_coal_day_hour!G18="","",_coal_day_hour!G18)</f>
        <v/>
      </c>
      <c r="J22" s="130" t="str">
        <f>IF(_coal_day_hour!H18="","",_coal_day_hour!H18)</f>
        <v/>
      </c>
      <c r="K22" s="130" t="str">
        <f>IF(_coal_day_hour!I18="","",_coal_day_hour!I18)</f>
        <v/>
      </c>
      <c r="L22" s="130" t="str">
        <f>IF(_coal_day_hour!J18="","",_coal_day_hour!J18)</f>
        <v/>
      </c>
      <c r="M22" s="130" t="str">
        <f>IF(_coal_day_hour!K18="","",_coal_day_hour!K18)</f>
        <v/>
      </c>
      <c r="N22" s="130" t="str">
        <f>IF(_coal_day_hour!L18="","",_coal_day_hour!L18)</f>
        <v/>
      </c>
      <c r="O22" s="130" t="str">
        <f>IF(_coal_day_hour!M18="","",_coal_day_hour!M18)</f>
        <v/>
      </c>
      <c r="P22" s="141" t="str">
        <f>IF(_coal_day_hour!N18="","",_coal_day_hour!N18)</f>
        <v/>
      </c>
      <c r="Q22" s="141" t="str">
        <f>IF(_coal_day_hour!O18="","",_coal_day_hour!O18)</f>
        <v/>
      </c>
      <c r="R22" s="141" t="str">
        <f>IF(_coal_day_hour!P18="","",_coal_day_hour!P18)</f>
        <v/>
      </c>
      <c r="S22" s="148" t="str">
        <f>IF(_coal_day_hour!Q18="","",_coal_day_hour!Q18)</f>
        <v/>
      </c>
    </row>
    <row r="23" ht="15" customHeight="1" spans="2:19">
      <c r="B23" s="129">
        <v>0.708333333333333</v>
      </c>
      <c r="C23" s="130" t="str">
        <f>IF(_coal_day_hour!A19="","",_coal_day_hour!A19)</f>
        <v/>
      </c>
      <c r="D23" s="130" t="str">
        <f>IF(_coal_day_hour!B19="","",_coal_day_hour!B19)</f>
        <v/>
      </c>
      <c r="E23" s="130" t="str">
        <f>IF(_coal_day_hour!C19="","",_coal_day_hour!C19)</f>
        <v/>
      </c>
      <c r="F23" s="130" t="str">
        <f>IF(_coal_day_hour!D19="","",_coal_day_hour!D19)</f>
        <v/>
      </c>
      <c r="G23" s="130" t="str">
        <f>IF(_coal_day_hour!E19="","",_coal_day_hour!E19)</f>
        <v/>
      </c>
      <c r="H23" s="130" t="str">
        <f>IF(_coal_day_hour!F19="","",_coal_day_hour!F19)</f>
        <v/>
      </c>
      <c r="I23" s="130" t="str">
        <f>IF(_coal_day_hour!G19="","",_coal_day_hour!G19)</f>
        <v/>
      </c>
      <c r="J23" s="130" t="str">
        <f>IF(_coal_day_hour!H19="","",_coal_day_hour!H19)</f>
        <v/>
      </c>
      <c r="K23" s="130" t="str">
        <f>IF(_coal_day_hour!I19="","",_coal_day_hour!I19)</f>
        <v/>
      </c>
      <c r="L23" s="130" t="str">
        <f>IF(_coal_day_hour!J19="","",_coal_day_hour!J19)</f>
        <v/>
      </c>
      <c r="M23" s="130" t="str">
        <f>IF(_coal_day_hour!K19="","",_coal_day_hour!K19)</f>
        <v/>
      </c>
      <c r="N23" s="130" t="str">
        <f>IF(_coal_day_hour!L19="","",_coal_day_hour!L19)</f>
        <v/>
      </c>
      <c r="O23" s="130" t="str">
        <f>IF(_coal_day_hour!M19="","",_coal_day_hour!M19)</f>
        <v/>
      </c>
      <c r="P23" s="141" t="str">
        <f>IF(_coal_day_hour!N19="","",_coal_day_hour!N19)</f>
        <v/>
      </c>
      <c r="Q23" s="141" t="str">
        <f>IF(_coal_day_hour!O19="","",_coal_day_hour!O19)</f>
        <v/>
      </c>
      <c r="R23" s="141" t="str">
        <f>IF(_coal_day_hour!P19="","",_coal_day_hour!P19)</f>
        <v/>
      </c>
      <c r="S23" s="148" t="str">
        <f>IF(_coal_day_hour!Q19="","",_coal_day_hour!Q19)</f>
        <v/>
      </c>
    </row>
    <row r="24" ht="15" customHeight="1" spans="2:19">
      <c r="B24" s="129">
        <v>0.75</v>
      </c>
      <c r="C24" s="130" t="str">
        <f>IF(_coal_day_hour!A20="","",_coal_day_hour!A20)</f>
        <v/>
      </c>
      <c r="D24" s="130" t="str">
        <f>IF(_coal_day_hour!B20="","",_coal_day_hour!B20)</f>
        <v/>
      </c>
      <c r="E24" s="130" t="str">
        <f>IF(_coal_day_hour!C20="","",_coal_day_hour!C20)</f>
        <v/>
      </c>
      <c r="F24" s="130" t="str">
        <f>IF(_coal_day_hour!D20="","",_coal_day_hour!D20)</f>
        <v/>
      </c>
      <c r="G24" s="130" t="str">
        <f>IF(_coal_day_hour!E20="","",_coal_day_hour!E20)</f>
        <v/>
      </c>
      <c r="H24" s="130" t="str">
        <f>IF(_coal_day_hour!F20="","",_coal_day_hour!F20)</f>
        <v/>
      </c>
      <c r="I24" s="130" t="str">
        <f>IF(_coal_day_hour!G20="","",_coal_day_hour!G20)</f>
        <v/>
      </c>
      <c r="J24" s="130" t="str">
        <f>IF(_coal_day_hour!H20="","",_coal_day_hour!H20)</f>
        <v/>
      </c>
      <c r="K24" s="130" t="str">
        <f>IF(_coal_day_hour!I20="","",_coal_day_hour!I20)</f>
        <v/>
      </c>
      <c r="L24" s="130" t="str">
        <f>IF(_coal_day_hour!J20="","",_coal_day_hour!J20)</f>
        <v/>
      </c>
      <c r="M24" s="130" t="str">
        <f>IF(_coal_day_hour!K20="","",_coal_day_hour!K20)</f>
        <v/>
      </c>
      <c r="N24" s="130" t="str">
        <f>IF(_coal_day_hour!L20="","",_coal_day_hour!L20)</f>
        <v/>
      </c>
      <c r="O24" s="130" t="str">
        <f>IF(_coal_day_hour!M20="","",_coal_day_hour!M20)</f>
        <v/>
      </c>
      <c r="P24" s="141" t="str">
        <f>IF(_coal_day_hour!N20="","",_coal_day_hour!N20)</f>
        <v/>
      </c>
      <c r="Q24" s="141" t="str">
        <f>IF(_coal_day_hour!O20="","",_coal_day_hour!O20)</f>
        <v/>
      </c>
      <c r="R24" s="141" t="str">
        <f>IF(_coal_day_hour!P20="","",_coal_day_hour!P20)</f>
        <v/>
      </c>
      <c r="S24" s="148" t="str">
        <f>IF(_coal_day_hour!Q20="","",_coal_day_hour!Q20)</f>
        <v/>
      </c>
    </row>
    <row r="25" ht="15" customHeight="1" spans="2:19">
      <c r="B25" s="129">
        <v>0.791666666666667</v>
      </c>
      <c r="C25" s="130" t="str">
        <f>IF(_coal_day_hour!A21="","",_coal_day_hour!A21)</f>
        <v/>
      </c>
      <c r="D25" s="130" t="str">
        <f>IF(_coal_day_hour!B21="","",_coal_day_hour!B21)</f>
        <v/>
      </c>
      <c r="E25" s="130" t="str">
        <f>IF(_coal_day_hour!C21="","",_coal_day_hour!C21)</f>
        <v/>
      </c>
      <c r="F25" s="130" t="str">
        <f>IF(_coal_day_hour!D21="","",_coal_day_hour!D21)</f>
        <v/>
      </c>
      <c r="G25" s="130" t="str">
        <f>IF(_coal_day_hour!E21="","",_coal_day_hour!E21)</f>
        <v/>
      </c>
      <c r="H25" s="130" t="str">
        <f>IF(_coal_day_hour!F21="","",_coal_day_hour!F21)</f>
        <v/>
      </c>
      <c r="I25" s="130" t="str">
        <f>IF(_coal_day_hour!G21="","",_coal_day_hour!G21)</f>
        <v/>
      </c>
      <c r="J25" s="130" t="str">
        <f>IF(_coal_day_hour!H21="","",_coal_day_hour!H21)</f>
        <v/>
      </c>
      <c r="K25" s="130" t="str">
        <f>IF(_coal_day_hour!I21="","",_coal_day_hour!I21)</f>
        <v/>
      </c>
      <c r="L25" s="130" t="str">
        <f>IF(_coal_day_hour!J21="","",_coal_day_hour!J21)</f>
        <v/>
      </c>
      <c r="M25" s="130" t="str">
        <f>IF(_coal_day_hour!K21="","",_coal_day_hour!K21)</f>
        <v/>
      </c>
      <c r="N25" s="130" t="str">
        <f>IF(_coal_day_hour!L21="","",_coal_day_hour!L21)</f>
        <v/>
      </c>
      <c r="O25" s="130" t="str">
        <f>IF(_coal_day_hour!M21="","",_coal_day_hour!M21)</f>
        <v/>
      </c>
      <c r="P25" s="141" t="str">
        <f>IF(_coal_day_hour!N21="","",_coal_day_hour!N21)</f>
        <v/>
      </c>
      <c r="Q25" s="141" t="str">
        <f>IF(_coal_day_hour!O21="","",_coal_day_hour!O21)</f>
        <v/>
      </c>
      <c r="R25" s="141" t="str">
        <f>IF(_coal_day_hour!P21="","",_coal_day_hour!P21)</f>
        <v/>
      </c>
      <c r="S25" s="148" t="str">
        <f>IF(_coal_day_hour!Q21="","",_coal_day_hour!Q21)</f>
        <v/>
      </c>
    </row>
    <row r="26" ht="15" customHeight="1" spans="2:19">
      <c r="B26" s="129">
        <v>0.833333333333333</v>
      </c>
      <c r="C26" s="130" t="str">
        <f>IF(_coal_day_hour!A22="","",_coal_day_hour!A22)</f>
        <v/>
      </c>
      <c r="D26" s="130" t="str">
        <f>IF(_coal_day_hour!B22="","",_coal_day_hour!B22)</f>
        <v/>
      </c>
      <c r="E26" s="130" t="str">
        <f>IF(_coal_day_hour!C22="","",_coal_day_hour!C22)</f>
        <v/>
      </c>
      <c r="F26" s="130" t="str">
        <f>IF(_coal_day_hour!D22="","",_coal_day_hour!D22)</f>
        <v/>
      </c>
      <c r="G26" s="130" t="str">
        <f>IF(_coal_day_hour!E22="","",_coal_day_hour!E22)</f>
        <v/>
      </c>
      <c r="H26" s="130" t="str">
        <f>IF(_coal_day_hour!F22="","",_coal_day_hour!F22)</f>
        <v/>
      </c>
      <c r="I26" s="130" t="str">
        <f>IF(_coal_day_hour!G22="","",_coal_day_hour!G22)</f>
        <v/>
      </c>
      <c r="J26" s="130" t="str">
        <f>IF(_coal_day_hour!H22="","",_coal_day_hour!H22)</f>
        <v/>
      </c>
      <c r="K26" s="130" t="str">
        <f>IF(_coal_day_hour!I22="","",_coal_day_hour!I22)</f>
        <v/>
      </c>
      <c r="L26" s="130" t="str">
        <f>IF(_coal_day_hour!J22="","",_coal_day_hour!J22)</f>
        <v/>
      </c>
      <c r="M26" s="130" t="str">
        <f>IF(_coal_day_hour!K22="","",_coal_day_hour!K22)</f>
        <v/>
      </c>
      <c r="N26" s="130" t="str">
        <f>IF(_coal_day_hour!L22="","",_coal_day_hour!L22)</f>
        <v/>
      </c>
      <c r="O26" s="130" t="str">
        <f>IF(_coal_day_hour!M22="","",_coal_day_hour!M22)</f>
        <v/>
      </c>
      <c r="P26" s="141" t="str">
        <f>IF(_coal_day_hour!N22="","",_coal_day_hour!N22)</f>
        <v/>
      </c>
      <c r="Q26" s="141" t="str">
        <f>IF(_coal_day_hour!O22="","",_coal_day_hour!O22)</f>
        <v/>
      </c>
      <c r="R26" s="141" t="str">
        <f>IF(_coal_day_hour!P22="","",_coal_day_hour!P22)</f>
        <v/>
      </c>
      <c r="S26" s="148" t="str">
        <f>IF(_coal_day_hour!Q22="","",_coal_day_hour!Q22)</f>
        <v/>
      </c>
    </row>
    <row r="27" ht="15" customHeight="1" spans="2:19">
      <c r="B27" s="129">
        <v>0.875</v>
      </c>
      <c r="C27" s="130" t="str">
        <f>IF(_coal_day_hour!A23="","",_coal_day_hour!A23)</f>
        <v/>
      </c>
      <c r="D27" s="130" t="str">
        <f>IF(_coal_day_hour!B23="","",_coal_day_hour!B23)</f>
        <v/>
      </c>
      <c r="E27" s="130" t="str">
        <f>IF(_coal_day_hour!C23="","",_coal_day_hour!C23)</f>
        <v/>
      </c>
      <c r="F27" s="130" t="str">
        <f>IF(_coal_day_hour!D23="","",_coal_day_hour!D23)</f>
        <v/>
      </c>
      <c r="G27" s="130" t="str">
        <f>IF(_coal_day_hour!E23="","",_coal_day_hour!E23)</f>
        <v/>
      </c>
      <c r="H27" s="130" t="str">
        <f>IF(_coal_day_hour!F23="","",_coal_day_hour!F23)</f>
        <v/>
      </c>
      <c r="I27" s="130" t="str">
        <f>IF(_coal_day_hour!G23="","",_coal_day_hour!G23)</f>
        <v/>
      </c>
      <c r="J27" s="130" t="str">
        <f>IF(_coal_day_hour!H23="","",_coal_day_hour!H23)</f>
        <v/>
      </c>
      <c r="K27" s="130" t="str">
        <f>IF(_coal_day_hour!I23="","",_coal_day_hour!I23)</f>
        <v/>
      </c>
      <c r="L27" s="130" t="str">
        <f>IF(_coal_day_hour!J23="","",_coal_day_hour!J23)</f>
        <v/>
      </c>
      <c r="M27" s="130" t="str">
        <f>IF(_coal_day_hour!K23="","",_coal_day_hour!K23)</f>
        <v/>
      </c>
      <c r="N27" s="130" t="str">
        <f>IF(_coal_day_hour!L23="","",_coal_day_hour!L23)</f>
        <v/>
      </c>
      <c r="O27" s="130" t="str">
        <f>IF(_coal_day_hour!M23="","",_coal_day_hour!M23)</f>
        <v/>
      </c>
      <c r="P27" s="141" t="str">
        <f>IF(_coal_day_hour!N23="","",_coal_day_hour!N23)</f>
        <v/>
      </c>
      <c r="Q27" s="141" t="str">
        <f>IF(_coal_day_hour!O23="","",_coal_day_hour!O23)</f>
        <v/>
      </c>
      <c r="R27" s="141" t="str">
        <f>IF(_coal_day_hour!P23="","",_coal_day_hour!P23)</f>
        <v/>
      </c>
      <c r="S27" s="148" t="str">
        <f>IF(_coal_day_hour!Q23="","",_coal_day_hour!Q23)</f>
        <v/>
      </c>
    </row>
    <row r="28" ht="15" customHeight="1" spans="2:19">
      <c r="B28" s="129">
        <v>0.916666666666667</v>
      </c>
      <c r="C28" s="130" t="str">
        <f>IF(_coal_day_hour!A24="","",_coal_day_hour!A24)</f>
        <v/>
      </c>
      <c r="D28" s="130" t="str">
        <f>IF(_coal_day_hour!B24="","",_coal_day_hour!B24)</f>
        <v/>
      </c>
      <c r="E28" s="130" t="str">
        <f>IF(_coal_day_hour!C24="","",_coal_day_hour!C24)</f>
        <v/>
      </c>
      <c r="F28" s="130" t="str">
        <f>IF(_coal_day_hour!D24="","",_coal_day_hour!D24)</f>
        <v/>
      </c>
      <c r="G28" s="130" t="str">
        <f>IF(_coal_day_hour!E24="","",_coal_day_hour!E24)</f>
        <v/>
      </c>
      <c r="H28" s="130" t="str">
        <f>IF(_coal_day_hour!F24="","",_coal_day_hour!F24)</f>
        <v/>
      </c>
      <c r="I28" s="130" t="str">
        <f>IF(_coal_day_hour!G24="","",_coal_day_hour!G24)</f>
        <v/>
      </c>
      <c r="J28" s="130" t="str">
        <f>IF(_coal_day_hour!H24="","",_coal_day_hour!H24)</f>
        <v/>
      </c>
      <c r="K28" s="130" t="str">
        <f>IF(_coal_day_hour!I24="","",_coal_day_hour!I24)</f>
        <v/>
      </c>
      <c r="L28" s="130" t="str">
        <f>IF(_coal_day_hour!J24="","",_coal_day_hour!J24)</f>
        <v/>
      </c>
      <c r="M28" s="130" t="str">
        <f>IF(_coal_day_hour!K24="","",_coal_day_hour!K24)</f>
        <v/>
      </c>
      <c r="N28" s="130" t="str">
        <f>IF(_coal_day_hour!L24="","",_coal_day_hour!L24)</f>
        <v/>
      </c>
      <c r="O28" s="130" t="str">
        <f>IF(_coal_day_hour!M24="","",_coal_day_hour!M24)</f>
        <v/>
      </c>
      <c r="P28" s="141" t="str">
        <f>IF(_coal_day_hour!N24="","",_coal_day_hour!N24)</f>
        <v/>
      </c>
      <c r="Q28" s="141" t="str">
        <f>IF(_coal_day_hour!O24="","",_coal_day_hour!O24)</f>
        <v/>
      </c>
      <c r="R28" s="141" t="str">
        <f>IF(_coal_day_hour!P24="","",_coal_day_hour!P24)</f>
        <v/>
      </c>
      <c r="S28" s="148" t="str">
        <f>IF(_coal_day_hour!Q24="","",_coal_day_hour!Q24)</f>
        <v/>
      </c>
    </row>
    <row r="29" ht="15" customHeight="1" spans="2:19">
      <c r="B29" s="129">
        <v>0.958333333333333</v>
      </c>
      <c r="C29" s="130" t="str">
        <f>IF(_coal_day_hour!A25="","",_coal_day_hour!A25)</f>
        <v/>
      </c>
      <c r="D29" s="130" t="str">
        <f>IF(_coal_day_hour!B25="","",_coal_day_hour!B25)</f>
        <v/>
      </c>
      <c r="E29" s="130" t="str">
        <f>IF(_coal_day_hour!C25="","",_coal_day_hour!C25)</f>
        <v/>
      </c>
      <c r="F29" s="130" t="str">
        <f>IF(_coal_day_hour!D25="","",_coal_day_hour!D25)</f>
        <v/>
      </c>
      <c r="G29" s="130" t="str">
        <f>IF(_coal_day_hour!E25="","",_coal_day_hour!E25)</f>
        <v/>
      </c>
      <c r="H29" s="130" t="str">
        <f>IF(_coal_day_hour!F25="","",_coal_day_hour!F25)</f>
        <v/>
      </c>
      <c r="I29" s="130" t="str">
        <f>IF(_coal_day_hour!G25="","",_coal_day_hour!G25)</f>
        <v/>
      </c>
      <c r="J29" s="130" t="str">
        <f>IF(_coal_day_hour!H25="","",_coal_day_hour!H25)</f>
        <v/>
      </c>
      <c r="K29" s="130" t="str">
        <f>IF(_coal_day_hour!I25="","",_coal_day_hour!I25)</f>
        <v/>
      </c>
      <c r="L29" s="130" t="str">
        <f>IF(_coal_day_hour!J25="","",_coal_day_hour!J25)</f>
        <v/>
      </c>
      <c r="M29" s="130" t="str">
        <f>IF(_coal_day_hour!K25="","",_coal_day_hour!K25)</f>
        <v/>
      </c>
      <c r="N29" s="130" t="str">
        <f>IF(_coal_day_hour!L25="","",_coal_day_hour!L25)</f>
        <v/>
      </c>
      <c r="O29" s="130" t="str">
        <f>IF(_coal_day_hour!M25="","",_coal_day_hour!M25)</f>
        <v/>
      </c>
      <c r="P29" s="141" t="str">
        <f>IF(_coal_day_hour!N25="","",_coal_day_hour!N25)</f>
        <v/>
      </c>
      <c r="Q29" s="141" t="str">
        <f>IF(_coal_day_hour!O25="","",_coal_day_hour!O25)</f>
        <v/>
      </c>
      <c r="R29" s="141" t="str">
        <f>IF(_coal_day_hour!P25="","",_coal_day_hour!P25)</f>
        <v/>
      </c>
      <c r="S29" s="148" t="str">
        <f>IF(_coal_day_hour!Q25="","",_coal_day_hour!Q25)</f>
        <v/>
      </c>
    </row>
    <row r="30" ht="15" customHeight="1" spans="2:19">
      <c r="B30" s="131" t="s">
        <v>278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279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280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281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323</v>
      </c>
      <c r="C34" s="135"/>
      <c r="D34" s="135"/>
      <c r="E34" s="135"/>
      <c r="F34" s="135"/>
      <c r="G34" s="136"/>
      <c r="H34" s="134" t="s">
        <v>324</v>
      </c>
      <c r="I34" s="135"/>
      <c r="J34" s="135"/>
      <c r="K34" s="135"/>
      <c r="L34" s="135"/>
      <c r="M34" s="136"/>
      <c r="N34" s="134" t="s">
        <v>325</v>
      </c>
      <c r="O34" s="135"/>
      <c r="P34" s="135"/>
      <c r="Q34" s="135"/>
      <c r="R34" s="135"/>
      <c r="S34" s="136"/>
    </row>
    <row r="35" ht="15" customHeight="1" spans="2:19">
      <c r="B35" s="137" t="s">
        <v>326</v>
      </c>
      <c r="C35" s="138"/>
      <c r="D35" s="138"/>
      <c r="E35" s="138"/>
      <c r="F35" s="138"/>
      <c r="G35" s="139"/>
      <c r="H35" s="137" t="s">
        <v>326</v>
      </c>
      <c r="I35" s="138"/>
      <c r="J35" s="138"/>
      <c r="K35" s="138"/>
      <c r="L35" s="138"/>
      <c r="M35" s="139"/>
      <c r="N35" s="137" t="s">
        <v>326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N33" sqref="N33"/>
    </sheetView>
  </sheetViews>
  <sheetFormatPr defaultColWidth="9" defaultRowHeight="14.25"/>
  <sheetData>
    <row r="1" ht="78.75" spans="1:17">
      <c r="A1" s="117" t="s">
        <v>328</v>
      </c>
      <c r="B1" s="117" t="s">
        <v>329</v>
      </c>
      <c r="C1" s="117" t="s">
        <v>330</v>
      </c>
      <c r="D1" s="117" t="s">
        <v>331</v>
      </c>
      <c r="E1" s="117" t="s">
        <v>332</v>
      </c>
      <c r="F1" s="117" t="s">
        <v>333</v>
      </c>
      <c r="G1" s="117" t="s">
        <v>334</v>
      </c>
      <c r="H1" s="117" t="s">
        <v>335</v>
      </c>
      <c r="I1" s="117" t="s">
        <v>336</v>
      </c>
      <c r="J1" s="117" t="s">
        <v>337</v>
      </c>
      <c r="K1" s="118" t="s">
        <v>338</v>
      </c>
      <c r="L1" s="118" t="s">
        <v>339</v>
      </c>
      <c r="M1" s="118" t="s">
        <v>340</v>
      </c>
      <c r="N1" s="118" t="s">
        <v>341</v>
      </c>
      <c r="O1" s="118" t="s">
        <v>342</v>
      </c>
      <c r="P1" s="118" t="s">
        <v>343</v>
      </c>
      <c r="Q1" s="119" t="s">
        <v>322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6" sqref="C6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344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288</v>
      </c>
      <c r="C3" s="123" t="s">
        <v>289</v>
      </c>
      <c r="D3" s="124"/>
      <c r="E3" s="123" t="s">
        <v>290</v>
      </c>
      <c r="F3" s="125"/>
      <c r="G3" s="124"/>
      <c r="H3" s="126" t="s">
        <v>291</v>
      </c>
      <c r="I3" s="126" t="s">
        <v>292</v>
      </c>
      <c r="J3" s="126" t="s">
        <v>293</v>
      </c>
      <c r="K3" s="123" t="s">
        <v>294</v>
      </c>
      <c r="L3" s="124"/>
      <c r="M3" s="123" t="s">
        <v>295</v>
      </c>
      <c r="N3" s="125"/>
      <c r="O3" s="125"/>
      <c r="P3" s="124"/>
      <c r="Q3" s="126" t="s">
        <v>296</v>
      </c>
      <c r="R3" s="143" t="s">
        <v>297</v>
      </c>
      <c r="S3" s="144" t="s">
        <v>298</v>
      </c>
    </row>
    <row r="4" ht="36.75" spans="2:19">
      <c r="B4" s="127"/>
      <c r="C4" s="117" t="s">
        <v>299</v>
      </c>
      <c r="D4" s="117" t="s">
        <v>300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301</v>
      </c>
      <c r="L4" s="117" t="s">
        <v>300</v>
      </c>
      <c r="M4" s="117" t="s">
        <v>302</v>
      </c>
      <c r="N4" s="117" t="s">
        <v>303</v>
      </c>
      <c r="O4" s="117" t="s">
        <v>304</v>
      </c>
      <c r="P4" s="117" t="s">
        <v>305</v>
      </c>
      <c r="Q4" s="128"/>
      <c r="R4" s="145"/>
      <c r="S4" s="146"/>
    </row>
    <row r="5" ht="78.75" spans="2:19">
      <c r="B5" s="39" t="s">
        <v>201</v>
      </c>
      <c r="C5" s="117" t="s">
        <v>345</v>
      </c>
      <c r="D5" s="117" t="s">
        <v>346</v>
      </c>
      <c r="E5" s="117" t="s">
        <v>347</v>
      </c>
      <c r="F5" s="117" t="s">
        <v>348</v>
      </c>
      <c r="G5" s="117" t="s">
        <v>349</v>
      </c>
      <c r="H5" s="117" t="s">
        <v>350</v>
      </c>
      <c r="I5" s="117" t="s">
        <v>351</v>
      </c>
      <c r="J5" s="117" t="s">
        <v>352</v>
      </c>
      <c r="K5" s="117" t="s">
        <v>353</v>
      </c>
      <c r="L5" s="118" t="s">
        <v>354</v>
      </c>
      <c r="M5" s="118" t="s">
        <v>355</v>
      </c>
      <c r="N5" s="118" t="s">
        <v>356</v>
      </c>
      <c r="O5" s="118" t="s">
        <v>357</v>
      </c>
      <c r="P5" s="118" t="s">
        <v>358</v>
      </c>
      <c r="Q5" s="118" t="s">
        <v>359</v>
      </c>
      <c r="R5" s="118" t="s">
        <v>360</v>
      </c>
      <c r="S5" s="118" t="s">
        <v>361</v>
      </c>
    </row>
    <row r="6" ht="15" customHeight="1" spans="2:19">
      <c r="B6" s="129">
        <v>0</v>
      </c>
      <c r="C6" s="117" t="str">
        <f>IF(_CDQdust_day_hour!A2="","",_CDQdust_day_hour!A2)</f>
        <v/>
      </c>
      <c r="D6" s="117" t="str">
        <f>IF(_CDQdust_day_hour!B2="","",_CDQdust_day_hour!B2)</f>
        <v/>
      </c>
      <c r="E6" s="118" t="str">
        <f>IF(_CDQdust_day_hour!C2="","",_CDQdust_day_hour!C2)</f>
        <v/>
      </c>
      <c r="F6" s="118" t="str">
        <f>IF(_CDQdust_day_hour!D2="","",_CDQdust_day_hour!D2)</f>
        <v/>
      </c>
      <c r="G6" s="118" t="str">
        <f>IF(_CDQdust_day_hour!E2="","",_CDQdust_day_hour!E2)</f>
        <v/>
      </c>
      <c r="H6" s="118" t="str">
        <f>IF(_CDQdust_day_hour!F2="","",_CDQdust_day_hour!F2)</f>
        <v/>
      </c>
      <c r="I6" s="140" t="str">
        <f>IF(_CDQdust_day_hour!G2="","",_CDQdust_day_hour!G2)</f>
        <v/>
      </c>
      <c r="J6" s="118" t="str">
        <f>IF(_CDQdust_day_hour!H2="","",_CDQdust_day_hour!H2)</f>
        <v/>
      </c>
      <c r="K6" s="117" t="str">
        <f>IF(_CDQdust_day_hour!I2="","",_CDQdust_day_hour!I2)</f>
        <v/>
      </c>
      <c r="L6" s="117" t="str">
        <f>IF(_CDQdust_day_hour!J2="","",_CDQdust_day_hour!J2)</f>
        <v/>
      </c>
      <c r="M6" s="117" t="str">
        <f>IF(_CDQdust_day_hour!K2="","",_CDQdust_day_hour!K2)</f>
        <v/>
      </c>
      <c r="N6" s="117" t="str">
        <f>IF(_CDQdust_day_hour!L2="","",_CDQdust_day_hour!L2)</f>
        <v/>
      </c>
      <c r="O6" s="117" t="str">
        <f>IF(_CDQdust_day_hour!M2="","",_CDQdust_day_hour!M2)</f>
        <v/>
      </c>
      <c r="P6" s="117" t="str">
        <f>IF(_CDQdust_day_hour!N2="","",_CDQdust_day_hour!N2)</f>
        <v/>
      </c>
      <c r="Q6" s="118" t="str">
        <f>IF(_CDQdust_day_hour!O2="","",_CDQdust_day_hour!O2)</f>
        <v/>
      </c>
      <c r="R6" s="147" t="str">
        <f>IF(_CDQdust_day_hour!P2="","",_CDQdust_day_hour!P2)</f>
        <v/>
      </c>
      <c r="S6" s="119" t="str">
        <f>IF(_CDQdust_day_hour!Q2="","",_CDQdust_day_hour!Q2)</f>
        <v/>
      </c>
    </row>
    <row r="7" ht="15.75" spans="2:19">
      <c r="B7" s="129">
        <v>0.0416666666666667</v>
      </c>
      <c r="C7" s="117" t="str">
        <f>IF(_CDQdust_day_hour!A3="","",_CDQdust_day_hour!A3)</f>
        <v/>
      </c>
      <c r="D7" s="117" t="str">
        <f>IF(_CDQdust_day_hour!B3="","",_CDQdust_day_hour!B3)</f>
        <v/>
      </c>
      <c r="E7" s="118" t="str">
        <f>IF(_CDQdust_day_hour!C3="","",_CDQdust_day_hour!C3)</f>
        <v/>
      </c>
      <c r="F7" s="118" t="str">
        <f>IF(_CDQdust_day_hour!D3="","",_CDQdust_day_hour!D3)</f>
        <v/>
      </c>
      <c r="G7" s="118" t="str">
        <f>IF(_CDQdust_day_hour!E3="","",_CDQdust_day_hour!E3)</f>
        <v/>
      </c>
      <c r="H7" s="118" t="str">
        <f>IF(_CDQdust_day_hour!F3="","",_CDQdust_day_hour!F3)</f>
        <v/>
      </c>
      <c r="I7" s="140" t="str">
        <f>IF(_CDQdust_day_hour!G3="","",_CDQdust_day_hour!G3)</f>
        <v/>
      </c>
      <c r="J7" s="118" t="str">
        <f>IF(_CDQdust_day_hour!H3="","",_CDQdust_day_hour!H3)</f>
        <v/>
      </c>
      <c r="K7" s="117" t="str">
        <f>IF(_CDQdust_day_hour!I3="","",_CDQdust_day_hour!I3)</f>
        <v/>
      </c>
      <c r="L7" s="117" t="str">
        <f>IF(_CDQdust_day_hour!J3="","",_CDQdust_day_hour!J3)</f>
        <v/>
      </c>
      <c r="M7" s="117" t="str">
        <f>IF(_CDQdust_day_hour!K3="","",_CDQdust_day_hour!K3)</f>
        <v/>
      </c>
      <c r="N7" s="117" t="str">
        <f>IF(_CDQdust_day_hour!L3="","",_CDQdust_day_hour!L3)</f>
        <v/>
      </c>
      <c r="O7" s="117" t="str">
        <f>IF(_CDQdust_day_hour!M3="","",_CDQdust_day_hour!M3)</f>
        <v/>
      </c>
      <c r="P7" s="117" t="str">
        <f>IF(_CDQdust_day_hour!N3="","",_CDQdust_day_hour!N3)</f>
        <v/>
      </c>
      <c r="Q7" s="118" t="str">
        <f>IF(_CDQdust_day_hour!O3="","",_CDQdust_day_hour!O3)</f>
        <v/>
      </c>
      <c r="R7" s="77" t="str">
        <f>IF(_CDQdust_day_hour!P3="","",_CDQdust_day_hour!P3)</f>
        <v/>
      </c>
      <c r="S7" s="119" t="str">
        <f>IF(_CDQdust_day_hour!Q3="","",_CDQdust_day_hour!Q3)</f>
        <v/>
      </c>
    </row>
    <row r="8" ht="15.75" spans="2:19">
      <c r="B8" s="129">
        <v>0.0833333333333333</v>
      </c>
      <c r="C8" s="117" t="str">
        <f>IF(_CDQdust_day_hour!A4="","",_CDQdust_day_hour!A4)</f>
        <v/>
      </c>
      <c r="D8" s="117" t="str">
        <f>IF(_CDQdust_day_hour!B4="","",_CDQdust_day_hour!B4)</f>
        <v/>
      </c>
      <c r="E8" s="118" t="str">
        <f>IF(_CDQdust_day_hour!C4="","",_CDQdust_day_hour!C4)</f>
        <v/>
      </c>
      <c r="F8" s="118" t="str">
        <f>IF(_CDQdust_day_hour!D4="","",_CDQdust_day_hour!D4)</f>
        <v/>
      </c>
      <c r="G8" s="118" t="str">
        <f>IF(_CDQdust_day_hour!E4="","",_CDQdust_day_hour!E4)</f>
        <v/>
      </c>
      <c r="H8" s="118" t="str">
        <f>IF(_CDQdust_day_hour!F4="","",_CDQdust_day_hour!F4)</f>
        <v/>
      </c>
      <c r="I8" s="140" t="str">
        <f>IF(_CDQdust_day_hour!G4="","",_CDQdust_day_hour!G4)</f>
        <v/>
      </c>
      <c r="J8" s="118" t="str">
        <f>IF(_CDQdust_day_hour!H4="","",_CDQdust_day_hour!H4)</f>
        <v/>
      </c>
      <c r="K8" s="117" t="str">
        <f>IF(_CDQdust_day_hour!I4="","",_CDQdust_day_hour!I4)</f>
        <v/>
      </c>
      <c r="L8" s="117" t="str">
        <f>IF(_CDQdust_day_hour!J4="","",_CDQdust_day_hour!J4)</f>
        <v/>
      </c>
      <c r="M8" s="117" t="str">
        <f>IF(_CDQdust_day_hour!K4="","",_CDQdust_day_hour!K4)</f>
        <v/>
      </c>
      <c r="N8" s="117" t="str">
        <f>IF(_CDQdust_day_hour!L4="","",_CDQdust_day_hour!L4)</f>
        <v/>
      </c>
      <c r="O8" s="117" t="str">
        <f>IF(_CDQdust_day_hour!M4="","",_CDQdust_day_hour!M4)</f>
        <v/>
      </c>
      <c r="P8" s="117" t="str">
        <f>IF(_CDQdust_day_hour!N4="","",_CDQdust_day_hour!N4)</f>
        <v/>
      </c>
      <c r="Q8" s="118" t="str">
        <f>IF(_CDQdust_day_hour!O4="","",_CDQdust_day_hour!O4)</f>
        <v/>
      </c>
      <c r="R8" s="118" t="str">
        <f>IF(_CDQdust_day_hour!P4="","",_CDQdust_day_hour!P4)</f>
        <v/>
      </c>
      <c r="S8" s="119" t="str">
        <f>IF(_CDQdust_day_hour!Q4="","",_CDQdust_day_hour!Q4)</f>
        <v/>
      </c>
    </row>
    <row r="9" ht="15.75" spans="2:19">
      <c r="B9" s="129">
        <v>0.125</v>
      </c>
      <c r="C9" s="117" t="str">
        <f>IF(_CDQdust_day_hour!A5="","",_CDQdust_day_hour!A5)</f>
        <v/>
      </c>
      <c r="D9" s="117" t="str">
        <f>IF(_CDQdust_day_hour!B5="","",_CDQdust_day_hour!B5)</f>
        <v/>
      </c>
      <c r="E9" s="118" t="str">
        <f>IF(_CDQdust_day_hour!C5="","",_CDQdust_day_hour!C5)</f>
        <v/>
      </c>
      <c r="F9" s="118" t="str">
        <f>IF(_CDQdust_day_hour!D5="","",_CDQdust_day_hour!D5)</f>
        <v/>
      </c>
      <c r="G9" s="118" t="str">
        <f>IF(_CDQdust_day_hour!E5="","",_CDQdust_day_hour!E5)</f>
        <v/>
      </c>
      <c r="H9" s="118" t="str">
        <f>IF(_CDQdust_day_hour!F5="","",_CDQdust_day_hour!F5)</f>
        <v/>
      </c>
      <c r="I9" s="140" t="str">
        <f>IF(_CDQdust_day_hour!G5="","",_CDQdust_day_hour!G5)</f>
        <v/>
      </c>
      <c r="J9" s="118" t="str">
        <f>IF(_CDQdust_day_hour!H5="","",_CDQdust_day_hour!H5)</f>
        <v/>
      </c>
      <c r="K9" s="117" t="str">
        <f>IF(_CDQdust_day_hour!I5="","",_CDQdust_day_hour!I5)</f>
        <v/>
      </c>
      <c r="L9" s="117" t="str">
        <f>IF(_CDQdust_day_hour!J5="","",_CDQdust_day_hour!J5)</f>
        <v/>
      </c>
      <c r="M9" s="117" t="str">
        <f>IF(_CDQdust_day_hour!K5="","",_CDQdust_day_hour!K5)</f>
        <v/>
      </c>
      <c r="N9" s="117" t="str">
        <f>IF(_CDQdust_day_hour!L5="","",_CDQdust_day_hour!L5)</f>
        <v/>
      </c>
      <c r="O9" s="117" t="str">
        <f>IF(_CDQdust_day_hour!M5="","",_CDQdust_day_hour!M5)</f>
        <v/>
      </c>
      <c r="P9" s="117" t="str">
        <f>IF(_CDQdust_day_hour!N5="","",_CDQdust_day_hour!N5)</f>
        <v/>
      </c>
      <c r="Q9" s="118" t="str">
        <f>IF(_CDQdust_day_hour!O5="","",_CDQdust_day_hour!O5)</f>
        <v/>
      </c>
      <c r="R9" s="118" t="str">
        <f>IF(_CDQdust_day_hour!P5="","",_CDQdust_day_hour!P5)</f>
        <v/>
      </c>
      <c r="S9" s="119" t="str">
        <f>IF(_CDQdust_day_hour!Q5="","",_CDQdust_day_hour!Q5)</f>
        <v/>
      </c>
    </row>
    <row r="10" ht="15.75" spans="2:19">
      <c r="B10" s="129">
        <v>0.166666666666667</v>
      </c>
      <c r="C10" s="117" t="str">
        <f>IF(_CDQdust_day_hour!A6="","",_CDQdust_day_hour!A6)</f>
        <v/>
      </c>
      <c r="D10" s="117" t="str">
        <f>IF(_CDQdust_day_hour!B6="","",_CDQdust_day_hour!B6)</f>
        <v/>
      </c>
      <c r="E10" s="118" t="str">
        <f>IF(_CDQdust_day_hour!C6="","",_CDQdust_day_hour!C6)</f>
        <v/>
      </c>
      <c r="F10" s="118" t="str">
        <f>IF(_CDQdust_day_hour!D6="","",_CDQdust_day_hour!D6)</f>
        <v/>
      </c>
      <c r="G10" s="118" t="str">
        <f>IF(_CDQdust_day_hour!E6="","",_CDQdust_day_hour!E6)</f>
        <v/>
      </c>
      <c r="H10" s="118" t="str">
        <f>IF(_CDQdust_day_hour!F6="","",_CDQdust_day_hour!F6)</f>
        <v/>
      </c>
      <c r="I10" s="140" t="str">
        <f>IF(_CDQdust_day_hour!G6="","",_CDQdust_day_hour!G6)</f>
        <v/>
      </c>
      <c r="J10" s="118" t="str">
        <f>IF(_CDQdust_day_hour!H6="","",_CDQdust_day_hour!H6)</f>
        <v/>
      </c>
      <c r="K10" s="117" t="str">
        <f>IF(_CDQdust_day_hour!I6="","",_CDQdust_day_hour!I6)</f>
        <v/>
      </c>
      <c r="L10" s="117" t="str">
        <f>IF(_CDQdust_day_hour!J6="","",_CDQdust_day_hour!J6)</f>
        <v/>
      </c>
      <c r="M10" s="117" t="str">
        <f>IF(_CDQdust_day_hour!K6="","",_CDQdust_day_hour!K6)</f>
        <v/>
      </c>
      <c r="N10" s="117" t="str">
        <f>IF(_CDQdust_day_hour!L6="","",_CDQdust_day_hour!L6)</f>
        <v/>
      </c>
      <c r="O10" s="117" t="str">
        <f>IF(_CDQdust_day_hour!M6="","",_CDQdust_day_hour!M6)</f>
        <v/>
      </c>
      <c r="P10" s="117" t="str">
        <f>IF(_CDQdust_day_hour!N6="","",_CDQdust_day_hour!N6)</f>
        <v/>
      </c>
      <c r="Q10" s="118" t="str">
        <f>IF(_CDQdust_day_hour!O6="","",_CDQdust_day_hour!O6)</f>
        <v/>
      </c>
      <c r="R10" s="118" t="str">
        <f>IF(_CDQdust_day_hour!P6="","",_CDQdust_day_hour!P6)</f>
        <v/>
      </c>
      <c r="S10" s="119" t="str">
        <f>IF(_CDQdust_day_hour!Q6="","",_CDQdust_day_hour!Q6)</f>
        <v/>
      </c>
    </row>
    <row r="11" ht="15.95" customHeight="1" spans="2:19">
      <c r="B11" s="129">
        <v>0.208333333333333</v>
      </c>
      <c r="C11" s="117" t="str">
        <f>IF(_CDQdust_day_hour!A7="","",_CDQdust_day_hour!A7)</f>
        <v/>
      </c>
      <c r="D11" s="117" t="str">
        <f>IF(_CDQdust_day_hour!B7="","",_CDQdust_day_hour!B7)</f>
        <v/>
      </c>
      <c r="E11" s="118" t="str">
        <f>IF(_CDQdust_day_hour!C7="","",_CDQdust_day_hour!C7)</f>
        <v/>
      </c>
      <c r="F11" s="118" t="str">
        <f>IF(_CDQdust_day_hour!D7="","",_CDQdust_day_hour!D7)</f>
        <v/>
      </c>
      <c r="G11" s="118" t="str">
        <f>IF(_CDQdust_day_hour!E7="","",_CDQdust_day_hour!E7)</f>
        <v/>
      </c>
      <c r="H11" s="118" t="str">
        <f>IF(_CDQdust_day_hour!F7="","",_CDQdust_day_hour!F7)</f>
        <v/>
      </c>
      <c r="I11" s="140" t="str">
        <f>IF(_CDQdust_day_hour!G7="","",_CDQdust_day_hour!G7)</f>
        <v/>
      </c>
      <c r="J11" s="118" t="str">
        <f>IF(_CDQdust_day_hour!H7="","",_CDQdust_day_hour!H7)</f>
        <v/>
      </c>
      <c r="K11" s="117" t="str">
        <f>IF(_CDQdust_day_hour!I7="","",_CDQdust_day_hour!I7)</f>
        <v/>
      </c>
      <c r="L11" s="117" t="str">
        <f>IF(_CDQdust_day_hour!J7="","",_CDQdust_day_hour!J7)</f>
        <v/>
      </c>
      <c r="M11" s="117" t="str">
        <f>IF(_CDQdust_day_hour!K7="","",_CDQdust_day_hour!K7)</f>
        <v/>
      </c>
      <c r="N11" s="117" t="str">
        <f>IF(_CDQdust_day_hour!L7="","",_CDQdust_day_hour!L7)</f>
        <v/>
      </c>
      <c r="O11" s="117" t="str">
        <f>IF(_CDQdust_day_hour!M7="","",_CDQdust_day_hour!M7)</f>
        <v/>
      </c>
      <c r="P11" s="117" t="str">
        <f>IF(_CDQdust_day_hour!N7="","",_CDQdust_day_hour!N7)</f>
        <v/>
      </c>
      <c r="Q11" s="118" t="str">
        <f>IF(_CDQdust_day_hour!O7="","",_CDQdust_day_hour!O7)</f>
        <v/>
      </c>
      <c r="R11" s="118" t="str">
        <f>IF(_CDQdust_day_hour!P7="","",_CDQdust_day_hour!P7)</f>
        <v/>
      </c>
      <c r="S11" s="119" t="str">
        <f>IF(_CDQdust_day_hour!Q7="","",_CDQdust_day_hour!Q7)</f>
        <v/>
      </c>
    </row>
    <row r="12" ht="15.95" customHeight="1" spans="2:19">
      <c r="B12" s="129">
        <v>0.25</v>
      </c>
      <c r="C12" s="117" t="str">
        <f>IF(_CDQdust_day_hour!A8="","",_CDQdust_day_hour!A8)</f>
        <v/>
      </c>
      <c r="D12" s="117" t="str">
        <f>IF(_CDQdust_day_hour!B8="","",_CDQdust_day_hour!B8)</f>
        <v/>
      </c>
      <c r="E12" s="118" t="str">
        <f>IF(_CDQdust_day_hour!C8="","",_CDQdust_day_hour!C8)</f>
        <v/>
      </c>
      <c r="F12" s="118" t="str">
        <f>IF(_CDQdust_day_hour!D8="","",_CDQdust_day_hour!D8)</f>
        <v/>
      </c>
      <c r="G12" s="118" t="str">
        <f>IF(_CDQdust_day_hour!E8="","",_CDQdust_day_hour!E8)</f>
        <v/>
      </c>
      <c r="H12" s="118" t="str">
        <f>IF(_CDQdust_day_hour!F8="","",_CDQdust_day_hour!F8)</f>
        <v/>
      </c>
      <c r="I12" s="140" t="str">
        <f>IF(_CDQdust_day_hour!G8="","",_CDQdust_day_hour!G8)</f>
        <v/>
      </c>
      <c r="J12" s="118" t="str">
        <f>IF(_CDQdust_day_hour!H8="","",_CDQdust_day_hour!H8)</f>
        <v/>
      </c>
      <c r="K12" s="117" t="str">
        <f>IF(_CDQdust_day_hour!I8="","",_CDQdust_day_hour!I8)</f>
        <v/>
      </c>
      <c r="L12" s="117" t="str">
        <f>IF(_CDQdust_day_hour!J8="","",_CDQdust_day_hour!J8)</f>
        <v/>
      </c>
      <c r="M12" s="117" t="str">
        <f>IF(_CDQdust_day_hour!K8="","",_CDQdust_day_hour!K8)</f>
        <v/>
      </c>
      <c r="N12" s="117" t="str">
        <f>IF(_CDQdust_day_hour!L8="","",_CDQdust_day_hour!L8)</f>
        <v/>
      </c>
      <c r="O12" s="117" t="str">
        <f>IF(_CDQdust_day_hour!M8="","",_CDQdust_day_hour!M8)</f>
        <v/>
      </c>
      <c r="P12" s="117" t="str">
        <f>IF(_CDQdust_day_hour!N8="","",_CDQdust_day_hour!N8)</f>
        <v/>
      </c>
      <c r="Q12" s="118" t="str">
        <f>IF(_CDQdust_day_hour!O8="","",_CDQdust_day_hour!O8)</f>
        <v/>
      </c>
      <c r="R12" s="118" t="str">
        <f>IF(_CDQdust_day_hour!P8="","",_CDQdust_day_hour!P8)</f>
        <v/>
      </c>
      <c r="S12" s="119" t="str">
        <f>IF(_CDQdust_day_hour!Q8="","",_CDQdust_day_hour!Q8)</f>
        <v/>
      </c>
    </row>
    <row r="13" ht="15.95" customHeight="1" spans="2:19">
      <c r="B13" s="129">
        <v>0.291666666666667</v>
      </c>
      <c r="C13" s="117" t="str">
        <f>IF(_CDQdust_day_hour!A9="","",_CDQdust_day_hour!A9)</f>
        <v/>
      </c>
      <c r="D13" s="117" t="str">
        <f>IF(_CDQdust_day_hour!B9="","",_CDQdust_day_hour!B9)</f>
        <v/>
      </c>
      <c r="E13" s="118" t="str">
        <f>IF(_CDQdust_day_hour!C9="","",_CDQdust_day_hour!C9)</f>
        <v/>
      </c>
      <c r="F13" s="118" t="str">
        <f>IF(_CDQdust_day_hour!D9="","",_CDQdust_day_hour!D9)</f>
        <v/>
      </c>
      <c r="G13" s="118" t="str">
        <f>IF(_CDQdust_day_hour!E9="","",_CDQdust_day_hour!E9)</f>
        <v/>
      </c>
      <c r="H13" s="118" t="str">
        <f>IF(_CDQdust_day_hour!F9="","",_CDQdust_day_hour!F9)</f>
        <v/>
      </c>
      <c r="I13" s="140" t="str">
        <f>IF(_CDQdust_day_hour!G9="","",_CDQdust_day_hour!G9)</f>
        <v/>
      </c>
      <c r="J13" s="118" t="str">
        <f>IF(_CDQdust_day_hour!H9="","",_CDQdust_day_hour!H9)</f>
        <v/>
      </c>
      <c r="K13" s="117" t="str">
        <f>IF(_CDQdust_day_hour!I9="","",_CDQdust_day_hour!I9)</f>
        <v/>
      </c>
      <c r="L13" s="117" t="str">
        <f>IF(_CDQdust_day_hour!J9="","",_CDQdust_day_hour!J9)</f>
        <v/>
      </c>
      <c r="M13" s="117" t="str">
        <f>IF(_CDQdust_day_hour!K9="","",_CDQdust_day_hour!K9)</f>
        <v/>
      </c>
      <c r="N13" s="117" t="str">
        <f>IF(_CDQdust_day_hour!L9="","",_CDQdust_day_hour!L9)</f>
        <v/>
      </c>
      <c r="O13" s="117" t="str">
        <f>IF(_CDQdust_day_hour!M9="","",_CDQdust_day_hour!M9)</f>
        <v/>
      </c>
      <c r="P13" s="117" t="str">
        <f>IF(_CDQdust_day_hour!N9="","",_CDQdust_day_hour!N9)</f>
        <v/>
      </c>
      <c r="Q13" s="118" t="str">
        <f>IF(_CDQdust_day_hour!O9="","",_CDQdust_day_hour!O9)</f>
        <v/>
      </c>
      <c r="R13" s="118" t="str">
        <f>IF(_CDQdust_day_hour!P9="","",_CDQdust_day_hour!P9)</f>
        <v/>
      </c>
      <c r="S13" s="119" t="str">
        <f>IF(_CDQdust_day_hour!Q9="","",_CDQdust_day_hour!Q9)</f>
        <v/>
      </c>
    </row>
    <row r="14" ht="15.95" customHeight="1" spans="2:19">
      <c r="B14" s="129">
        <v>0.333333333333333</v>
      </c>
      <c r="C14" s="117" t="str">
        <f>IF(_CDQdust_day_hour!A10="","",_CDQdust_day_hour!A10)</f>
        <v/>
      </c>
      <c r="D14" s="117" t="str">
        <f>IF(_CDQdust_day_hour!B10="","",_CDQdust_day_hour!B10)</f>
        <v/>
      </c>
      <c r="E14" s="118" t="str">
        <f>IF(_CDQdust_day_hour!C10="","",_CDQdust_day_hour!C10)</f>
        <v/>
      </c>
      <c r="F14" s="118" t="str">
        <f>IF(_CDQdust_day_hour!D10="","",_CDQdust_day_hour!D10)</f>
        <v/>
      </c>
      <c r="G14" s="118" t="str">
        <f>IF(_CDQdust_day_hour!E10="","",_CDQdust_day_hour!E10)</f>
        <v/>
      </c>
      <c r="H14" s="118" t="str">
        <f>IF(_CDQdust_day_hour!F10="","",_CDQdust_day_hour!F10)</f>
        <v/>
      </c>
      <c r="I14" s="140" t="str">
        <f>IF(_CDQdust_day_hour!G10="","",_CDQdust_day_hour!G10)</f>
        <v/>
      </c>
      <c r="J14" s="118" t="str">
        <f>IF(_CDQdust_day_hour!H10="","",_CDQdust_day_hour!H10)</f>
        <v/>
      </c>
      <c r="K14" s="117" t="str">
        <f>IF(_CDQdust_day_hour!I10="","",_CDQdust_day_hour!I10)</f>
        <v/>
      </c>
      <c r="L14" s="117" t="str">
        <f>IF(_CDQdust_day_hour!J10="","",_CDQdust_day_hour!J10)</f>
        <v/>
      </c>
      <c r="M14" s="117" t="str">
        <f>IF(_CDQdust_day_hour!K10="","",_CDQdust_day_hour!K10)</f>
        <v/>
      </c>
      <c r="N14" s="117" t="str">
        <f>IF(_CDQdust_day_hour!L10="","",_CDQdust_day_hour!L10)</f>
        <v/>
      </c>
      <c r="O14" s="117" t="str">
        <f>IF(_CDQdust_day_hour!M10="","",_CDQdust_day_hour!M10)</f>
        <v/>
      </c>
      <c r="P14" s="117" t="str">
        <f>IF(_CDQdust_day_hour!N10="","",_CDQdust_day_hour!N10)</f>
        <v/>
      </c>
      <c r="Q14" s="118" t="str">
        <f>IF(_CDQdust_day_hour!O10="","",_CDQdust_day_hour!O10)</f>
        <v/>
      </c>
      <c r="R14" s="118" t="str">
        <f>IF(_CDQdust_day_hour!P10="","",_CDQdust_day_hour!P10)</f>
        <v/>
      </c>
      <c r="S14" s="119" t="str">
        <f>IF(_CDQdust_day_hour!Q10="","",_CDQdust_day_hour!Q10)</f>
        <v/>
      </c>
    </row>
    <row r="15" ht="15.95" customHeight="1" spans="2:19">
      <c r="B15" s="129">
        <v>0.375</v>
      </c>
      <c r="C15" s="117" t="str">
        <f>IF(_CDQdust_day_hour!A11="","",_CDQdust_day_hour!A11)</f>
        <v/>
      </c>
      <c r="D15" s="117" t="str">
        <f>IF(_CDQdust_day_hour!B11="","",_CDQdust_day_hour!B11)</f>
        <v/>
      </c>
      <c r="E15" s="118" t="str">
        <f>IF(_CDQdust_day_hour!C11="","",_CDQdust_day_hour!C11)</f>
        <v/>
      </c>
      <c r="F15" s="118" t="str">
        <f>IF(_CDQdust_day_hour!D11="","",_CDQdust_day_hour!D11)</f>
        <v/>
      </c>
      <c r="G15" s="118" t="str">
        <f>IF(_CDQdust_day_hour!E11="","",_CDQdust_day_hour!E11)</f>
        <v/>
      </c>
      <c r="H15" s="118" t="str">
        <f>IF(_CDQdust_day_hour!F11="","",_CDQdust_day_hour!F11)</f>
        <v/>
      </c>
      <c r="I15" s="140" t="str">
        <f>IF(_CDQdust_day_hour!G11="","",_CDQdust_day_hour!G11)</f>
        <v/>
      </c>
      <c r="J15" s="118" t="str">
        <f>IF(_CDQdust_day_hour!H11="","",_CDQdust_day_hour!H11)</f>
        <v/>
      </c>
      <c r="K15" s="117" t="str">
        <f>IF(_CDQdust_day_hour!I11="","",_CDQdust_day_hour!I11)</f>
        <v/>
      </c>
      <c r="L15" s="117" t="str">
        <f>IF(_CDQdust_day_hour!J11="","",_CDQdust_day_hour!J11)</f>
        <v/>
      </c>
      <c r="M15" s="117" t="str">
        <f>IF(_CDQdust_day_hour!K11="","",_CDQdust_day_hour!K11)</f>
        <v/>
      </c>
      <c r="N15" s="117" t="str">
        <f>IF(_CDQdust_day_hour!L11="","",_CDQdust_day_hour!L11)</f>
        <v/>
      </c>
      <c r="O15" s="117" t="str">
        <f>IF(_CDQdust_day_hour!M11="","",_CDQdust_day_hour!M11)</f>
        <v/>
      </c>
      <c r="P15" s="117" t="str">
        <f>IF(_CDQdust_day_hour!N11="","",_CDQdust_day_hour!N11)</f>
        <v/>
      </c>
      <c r="Q15" s="118" t="str">
        <f>IF(_CDQdust_day_hour!O11="","",_CDQdust_day_hour!O11)</f>
        <v/>
      </c>
      <c r="R15" s="118" t="str">
        <f>IF(_CDQdust_day_hour!P11="","",_CDQdust_day_hour!P11)</f>
        <v/>
      </c>
      <c r="S15" s="119" t="str">
        <f>IF(_CDQdust_day_hour!Q11="","",_CDQdust_day_hour!Q11)</f>
        <v/>
      </c>
    </row>
    <row r="16" ht="15.95" customHeight="1" spans="2:19">
      <c r="B16" s="129">
        <v>0.416666666666667</v>
      </c>
      <c r="C16" s="117" t="str">
        <f>IF(_CDQdust_day_hour!A12="","",_CDQdust_day_hour!A12)</f>
        <v/>
      </c>
      <c r="D16" s="117" t="str">
        <f>IF(_CDQdust_day_hour!B12="","",_CDQdust_day_hour!B12)</f>
        <v/>
      </c>
      <c r="E16" s="118" t="str">
        <f>IF(_CDQdust_day_hour!C12="","",_CDQdust_day_hour!C12)</f>
        <v/>
      </c>
      <c r="F16" s="118" t="str">
        <f>IF(_CDQdust_day_hour!D12="","",_CDQdust_day_hour!D12)</f>
        <v/>
      </c>
      <c r="G16" s="118" t="str">
        <f>IF(_CDQdust_day_hour!E12="","",_CDQdust_day_hour!E12)</f>
        <v/>
      </c>
      <c r="H16" s="118" t="str">
        <f>IF(_CDQdust_day_hour!F12="","",_CDQdust_day_hour!F12)</f>
        <v/>
      </c>
      <c r="I16" s="140" t="str">
        <f>IF(_CDQdust_day_hour!G12="","",_CDQdust_day_hour!G12)</f>
        <v/>
      </c>
      <c r="J16" s="118" t="str">
        <f>IF(_CDQdust_day_hour!H12="","",_CDQdust_day_hour!H12)</f>
        <v/>
      </c>
      <c r="K16" s="117" t="str">
        <f>IF(_CDQdust_day_hour!I12="","",_CDQdust_day_hour!I12)</f>
        <v/>
      </c>
      <c r="L16" s="117" t="str">
        <f>IF(_CDQdust_day_hour!J12="","",_CDQdust_day_hour!J12)</f>
        <v/>
      </c>
      <c r="M16" s="117" t="str">
        <f>IF(_CDQdust_day_hour!K12="","",_CDQdust_day_hour!K12)</f>
        <v/>
      </c>
      <c r="N16" s="117" t="str">
        <f>IF(_CDQdust_day_hour!L12="","",_CDQdust_day_hour!L12)</f>
        <v/>
      </c>
      <c r="O16" s="117" t="str">
        <f>IF(_CDQdust_day_hour!M12="","",_CDQdust_day_hour!M12)</f>
        <v/>
      </c>
      <c r="P16" s="117" t="str">
        <f>IF(_CDQdust_day_hour!N12="","",_CDQdust_day_hour!N12)</f>
        <v/>
      </c>
      <c r="Q16" s="118" t="str">
        <f>IF(_CDQdust_day_hour!O12="","",_CDQdust_day_hour!O12)</f>
        <v/>
      </c>
      <c r="R16" s="118" t="str">
        <f>IF(_CDQdust_day_hour!P12="","",_CDQdust_day_hour!P12)</f>
        <v/>
      </c>
      <c r="S16" s="119" t="str">
        <f>IF(_CDQdust_day_hour!Q12="","",_CDQdust_day_hour!Q12)</f>
        <v/>
      </c>
    </row>
    <row r="17" ht="15.95" customHeight="1" spans="2:19">
      <c r="B17" s="129">
        <v>0.458333333333333</v>
      </c>
      <c r="C17" s="117" t="str">
        <f>IF(_CDQdust_day_hour!A13="","",_CDQdust_day_hour!A13)</f>
        <v/>
      </c>
      <c r="D17" s="117" t="str">
        <f>IF(_CDQdust_day_hour!B13="","",_CDQdust_day_hour!B13)</f>
        <v/>
      </c>
      <c r="E17" s="118" t="str">
        <f>IF(_CDQdust_day_hour!C13="","",_CDQdust_day_hour!C13)</f>
        <v/>
      </c>
      <c r="F17" s="118" t="str">
        <f>IF(_CDQdust_day_hour!D13="","",_CDQdust_day_hour!D13)</f>
        <v/>
      </c>
      <c r="G17" s="118" t="str">
        <f>IF(_CDQdust_day_hour!E13="","",_CDQdust_day_hour!E13)</f>
        <v/>
      </c>
      <c r="H17" s="118" t="str">
        <f>IF(_CDQdust_day_hour!F13="","",_CDQdust_day_hour!F13)</f>
        <v/>
      </c>
      <c r="I17" s="140" t="str">
        <f>IF(_CDQdust_day_hour!G13="","",_CDQdust_day_hour!G13)</f>
        <v/>
      </c>
      <c r="J17" s="118" t="str">
        <f>IF(_CDQdust_day_hour!H13="","",_CDQdust_day_hour!H13)</f>
        <v/>
      </c>
      <c r="K17" s="117" t="str">
        <f>IF(_CDQdust_day_hour!I13="","",_CDQdust_day_hour!I13)</f>
        <v/>
      </c>
      <c r="L17" s="117" t="str">
        <f>IF(_CDQdust_day_hour!J13="","",_CDQdust_day_hour!J13)</f>
        <v/>
      </c>
      <c r="M17" s="117" t="str">
        <f>IF(_CDQdust_day_hour!K13="","",_CDQdust_day_hour!K13)</f>
        <v/>
      </c>
      <c r="N17" s="117" t="str">
        <f>IF(_CDQdust_day_hour!L13="","",_CDQdust_day_hour!L13)</f>
        <v/>
      </c>
      <c r="O17" s="117" t="str">
        <f>IF(_CDQdust_day_hour!M13="","",_CDQdust_day_hour!M13)</f>
        <v/>
      </c>
      <c r="P17" s="117" t="str">
        <f>IF(_CDQdust_day_hour!N13="","",_CDQdust_day_hour!N13)</f>
        <v/>
      </c>
      <c r="Q17" s="118" t="str">
        <f>IF(_CDQdust_day_hour!O13="","",_CDQdust_day_hour!O13)</f>
        <v/>
      </c>
      <c r="R17" s="118" t="str">
        <f>IF(_CDQdust_day_hour!P13="","",_CDQdust_day_hour!P13)</f>
        <v/>
      </c>
      <c r="S17" s="119" t="str">
        <f>IF(_CDQdust_day_hour!Q13="","",_CDQdust_day_hour!Q13)</f>
        <v/>
      </c>
    </row>
    <row r="18" ht="15.95" customHeight="1" spans="2:19">
      <c r="B18" s="129">
        <v>0.5</v>
      </c>
      <c r="C18" s="130" t="str">
        <f>IF(_CDQdust_day_hour!A14="","",_CDQdust_day_hour!A14)</f>
        <v/>
      </c>
      <c r="D18" s="130" t="str">
        <f>IF(_CDQdust_day_hour!B14="","",_CDQdust_day_hour!B14)</f>
        <v/>
      </c>
      <c r="E18" s="130" t="str">
        <f>IF(_CDQdust_day_hour!C14="","",_CDQdust_day_hour!C14)</f>
        <v/>
      </c>
      <c r="F18" s="130" t="str">
        <f>IF(_CDQdust_day_hour!D14="","",_CDQdust_day_hour!D14)</f>
        <v/>
      </c>
      <c r="G18" s="130" t="str">
        <f>IF(_CDQdust_day_hour!E14="","",_CDQdust_day_hour!E14)</f>
        <v/>
      </c>
      <c r="H18" s="130" t="str">
        <f>IF(_CDQdust_day_hour!F14="","",_CDQdust_day_hour!F14)</f>
        <v/>
      </c>
      <c r="I18" s="130" t="str">
        <f>IF(_CDQdust_day_hour!G14="","",_CDQdust_day_hour!G14)</f>
        <v/>
      </c>
      <c r="J18" s="130" t="str">
        <f>IF(_CDQdust_day_hour!H14="","",_CDQdust_day_hour!H14)</f>
        <v/>
      </c>
      <c r="K18" s="130" t="str">
        <f>IF(_CDQdust_day_hour!I14="","",_CDQdust_day_hour!I14)</f>
        <v/>
      </c>
      <c r="L18" s="130" t="str">
        <f>IF(_CDQdust_day_hour!J14="","",_CDQdust_day_hour!J14)</f>
        <v/>
      </c>
      <c r="M18" s="130" t="str">
        <f>IF(_CDQdust_day_hour!K14="","",_CDQdust_day_hour!K14)</f>
        <v/>
      </c>
      <c r="N18" s="130" t="str">
        <f>IF(_CDQdust_day_hour!L14="","",_CDQdust_day_hour!L14)</f>
        <v/>
      </c>
      <c r="O18" s="130" t="str">
        <f>IF(_CDQdust_day_hour!M14="","",_CDQdust_day_hour!M14)</f>
        <v/>
      </c>
      <c r="P18" s="141" t="str">
        <f>IF(_CDQdust_day_hour!N14="","",_CDQdust_day_hour!N14)</f>
        <v/>
      </c>
      <c r="Q18" s="141" t="str">
        <f>IF(_CDQdust_day_hour!O14="","",_CDQdust_day_hour!O14)</f>
        <v/>
      </c>
      <c r="R18" s="147" t="str">
        <f>IF(_CDQdust_day_hour!P14="","",_CDQdust_day_hour!P14)</f>
        <v/>
      </c>
      <c r="S18" s="148" t="str">
        <f>IF(_CDQdust_day_hour!Q14="","",_CDQdust_day_hour!Q14)</f>
        <v/>
      </c>
    </row>
    <row r="19" ht="15.95" customHeight="1" spans="2:19">
      <c r="B19" s="129">
        <v>0.541666666666667</v>
      </c>
      <c r="C19" s="130" t="str">
        <f>IF(_CDQdust_day_hour!A15="","",_CDQdust_day_hour!A15)</f>
        <v/>
      </c>
      <c r="D19" s="130" t="str">
        <f>IF(_CDQdust_day_hour!B15="","",_CDQdust_day_hour!B15)</f>
        <v/>
      </c>
      <c r="E19" s="130" t="str">
        <f>IF(_CDQdust_day_hour!C15="","",_CDQdust_day_hour!C15)</f>
        <v/>
      </c>
      <c r="F19" s="130" t="str">
        <f>IF(_CDQdust_day_hour!D15="","",_CDQdust_day_hour!D15)</f>
        <v/>
      </c>
      <c r="G19" s="130" t="str">
        <f>IF(_CDQdust_day_hour!E15="","",_CDQdust_day_hour!E15)</f>
        <v/>
      </c>
      <c r="H19" s="130" t="str">
        <f>IF(_CDQdust_day_hour!F15="","",_CDQdust_day_hour!F15)</f>
        <v/>
      </c>
      <c r="I19" s="130" t="str">
        <f>IF(_CDQdust_day_hour!G15="","",_CDQdust_day_hour!G15)</f>
        <v/>
      </c>
      <c r="J19" s="130" t="str">
        <f>IF(_CDQdust_day_hour!H15="","",_CDQdust_day_hour!H15)</f>
        <v/>
      </c>
      <c r="K19" s="130" t="str">
        <f>IF(_CDQdust_day_hour!I15="","",_CDQdust_day_hour!I15)</f>
        <v/>
      </c>
      <c r="L19" s="130" t="str">
        <f>IF(_CDQdust_day_hour!J15="","",_CDQdust_day_hour!J15)</f>
        <v/>
      </c>
      <c r="M19" s="130" t="str">
        <f>IF(_CDQdust_day_hour!K15="","",_CDQdust_day_hour!K15)</f>
        <v/>
      </c>
      <c r="N19" s="130" t="str">
        <f>IF(_CDQdust_day_hour!L15="","",_CDQdust_day_hour!L15)</f>
        <v/>
      </c>
      <c r="O19" s="130" t="str">
        <f>IF(_CDQdust_day_hour!M15="","",_CDQdust_day_hour!M15)</f>
        <v/>
      </c>
      <c r="P19" s="141" t="str">
        <f>IF(_CDQdust_day_hour!N15="","",_CDQdust_day_hour!N15)</f>
        <v/>
      </c>
      <c r="Q19" s="141" t="str">
        <f>IF(_CDQdust_day_hour!O15="","",_CDQdust_day_hour!O15)</f>
        <v/>
      </c>
      <c r="R19" s="77" t="str">
        <f>IF(_CDQdust_day_hour!P15="","",_CDQdust_day_hour!P15)</f>
        <v/>
      </c>
      <c r="S19" s="148" t="str">
        <f>IF(_CDQdust_day_hour!Q15="","",_CDQdust_day_hour!Q15)</f>
        <v/>
      </c>
    </row>
    <row r="20" ht="15.95" customHeight="1" spans="2:19">
      <c r="B20" s="129">
        <v>0.583333333333333</v>
      </c>
      <c r="C20" s="130" t="str">
        <f>IF(_CDQdust_day_hour!A16="","",_CDQdust_day_hour!A16)</f>
        <v/>
      </c>
      <c r="D20" s="130" t="str">
        <f>IF(_CDQdust_day_hour!B16="","",_CDQdust_day_hour!B16)</f>
        <v/>
      </c>
      <c r="E20" s="130" t="str">
        <f>IF(_CDQdust_day_hour!C16="","",_CDQdust_day_hour!C16)</f>
        <v/>
      </c>
      <c r="F20" s="130" t="str">
        <f>IF(_CDQdust_day_hour!D16="","",_CDQdust_day_hour!D16)</f>
        <v/>
      </c>
      <c r="G20" s="130" t="str">
        <f>IF(_CDQdust_day_hour!E16="","",_CDQdust_day_hour!E16)</f>
        <v/>
      </c>
      <c r="H20" s="130" t="str">
        <f>IF(_CDQdust_day_hour!F16="","",_CDQdust_day_hour!F16)</f>
        <v/>
      </c>
      <c r="I20" s="130" t="str">
        <f>IF(_CDQdust_day_hour!G16="","",_CDQdust_day_hour!G16)</f>
        <v/>
      </c>
      <c r="J20" s="130" t="str">
        <f>IF(_CDQdust_day_hour!H16="","",_CDQdust_day_hour!H16)</f>
        <v/>
      </c>
      <c r="K20" s="130" t="str">
        <f>IF(_CDQdust_day_hour!I16="","",_CDQdust_day_hour!I16)</f>
        <v/>
      </c>
      <c r="L20" s="130" t="str">
        <f>IF(_CDQdust_day_hour!J16="","",_CDQdust_day_hour!J16)</f>
        <v/>
      </c>
      <c r="M20" s="130" t="str">
        <f>IF(_CDQdust_day_hour!K16="","",_CDQdust_day_hour!K16)</f>
        <v/>
      </c>
      <c r="N20" s="130" t="str">
        <f>IF(_CDQdust_day_hour!L16="","",_CDQdust_day_hour!L16)</f>
        <v/>
      </c>
      <c r="O20" s="130" t="str">
        <f>IF(_CDQdust_day_hour!M16="","",_CDQdust_day_hour!M16)</f>
        <v/>
      </c>
      <c r="P20" s="141" t="str">
        <f>IF(_CDQdust_day_hour!N16="","",_CDQdust_day_hour!N16)</f>
        <v/>
      </c>
      <c r="Q20" s="141" t="str">
        <f>IF(_CDQdust_day_hour!O16="","",_CDQdust_day_hour!O16)</f>
        <v/>
      </c>
      <c r="R20" s="141" t="str">
        <f>IF(_CDQdust_day_hour!P16="","",_CDQdust_day_hour!P16)</f>
        <v/>
      </c>
      <c r="S20" s="148" t="str">
        <f>IF(_CDQdust_day_hour!Q16="","",_CDQdust_day_hour!Q16)</f>
        <v/>
      </c>
    </row>
    <row r="21" ht="15.6" customHeight="1" spans="2:19">
      <c r="B21" s="129">
        <v>0.625</v>
      </c>
      <c r="C21" s="130" t="str">
        <f>IF(_CDQdust_day_hour!A17="","",_CDQdust_day_hour!A17)</f>
        <v/>
      </c>
      <c r="D21" s="130" t="str">
        <f>IF(_CDQdust_day_hour!B17="","",_CDQdust_day_hour!B17)</f>
        <v/>
      </c>
      <c r="E21" s="130" t="str">
        <f>IF(_CDQdust_day_hour!C17="","",_CDQdust_day_hour!C17)</f>
        <v/>
      </c>
      <c r="F21" s="130" t="str">
        <f>IF(_CDQdust_day_hour!D17="","",_CDQdust_day_hour!D17)</f>
        <v/>
      </c>
      <c r="G21" s="130" t="str">
        <f>IF(_CDQdust_day_hour!E17="","",_CDQdust_day_hour!E17)</f>
        <v/>
      </c>
      <c r="H21" s="130" t="str">
        <f>IF(_CDQdust_day_hour!F17="","",_CDQdust_day_hour!F17)</f>
        <v/>
      </c>
      <c r="I21" s="130" t="str">
        <f>IF(_CDQdust_day_hour!G17="","",_CDQdust_day_hour!G17)</f>
        <v/>
      </c>
      <c r="J21" s="130" t="str">
        <f>IF(_CDQdust_day_hour!H17="","",_CDQdust_day_hour!H17)</f>
        <v/>
      </c>
      <c r="K21" s="130" t="str">
        <f>IF(_CDQdust_day_hour!I17="","",_CDQdust_day_hour!I17)</f>
        <v/>
      </c>
      <c r="L21" s="130" t="str">
        <f>IF(_CDQdust_day_hour!J17="","",_CDQdust_day_hour!J17)</f>
        <v/>
      </c>
      <c r="M21" s="130" t="str">
        <f>IF(_CDQdust_day_hour!K17="","",_CDQdust_day_hour!K17)</f>
        <v/>
      </c>
      <c r="N21" s="130" t="str">
        <f>IF(_CDQdust_day_hour!L17="","",_CDQdust_day_hour!L17)</f>
        <v/>
      </c>
      <c r="O21" s="130" t="str">
        <f>IF(_CDQdust_day_hour!M17="","",_CDQdust_day_hour!M17)</f>
        <v/>
      </c>
      <c r="P21" s="141" t="str">
        <f>IF(_CDQdust_day_hour!N17="","",_CDQdust_day_hour!N17)</f>
        <v/>
      </c>
      <c r="Q21" s="141" t="str">
        <f>IF(_CDQdust_day_hour!O17="","",_CDQdust_day_hour!O17)</f>
        <v/>
      </c>
      <c r="R21" s="141" t="str">
        <f>IF(_CDQdust_day_hour!P17="","",_CDQdust_day_hour!P17)</f>
        <v/>
      </c>
      <c r="S21" s="148" t="str">
        <f>IF(_CDQdust_day_hour!Q17="","",_CDQdust_day_hour!Q17)</f>
        <v/>
      </c>
    </row>
    <row r="22" ht="15" customHeight="1" spans="2:19">
      <c r="B22" s="129">
        <v>0.666666666666667</v>
      </c>
      <c r="C22" s="130" t="str">
        <f>IF(_CDQdust_day_hour!A18="","",_CDQdust_day_hour!A18)</f>
        <v/>
      </c>
      <c r="D22" s="130" t="str">
        <f>IF(_CDQdust_day_hour!B18="","",_CDQdust_day_hour!B18)</f>
        <v/>
      </c>
      <c r="E22" s="130" t="str">
        <f>IF(_CDQdust_day_hour!C18="","",_CDQdust_day_hour!C18)</f>
        <v/>
      </c>
      <c r="F22" s="130" t="str">
        <f>IF(_CDQdust_day_hour!D18="","",_CDQdust_day_hour!D18)</f>
        <v/>
      </c>
      <c r="G22" s="130" t="str">
        <f>IF(_CDQdust_day_hour!E18="","",_CDQdust_day_hour!E18)</f>
        <v/>
      </c>
      <c r="H22" s="130" t="str">
        <f>IF(_CDQdust_day_hour!F18="","",_CDQdust_day_hour!F18)</f>
        <v/>
      </c>
      <c r="I22" s="130" t="str">
        <f>IF(_CDQdust_day_hour!G18="","",_CDQdust_day_hour!G18)</f>
        <v/>
      </c>
      <c r="J22" s="130" t="str">
        <f>IF(_CDQdust_day_hour!H18="","",_CDQdust_day_hour!H18)</f>
        <v/>
      </c>
      <c r="K22" s="130" t="str">
        <f>IF(_CDQdust_day_hour!I18="","",_CDQdust_day_hour!I18)</f>
        <v/>
      </c>
      <c r="L22" s="130" t="str">
        <f>IF(_CDQdust_day_hour!J18="","",_CDQdust_day_hour!J18)</f>
        <v/>
      </c>
      <c r="M22" s="130" t="str">
        <f>IF(_CDQdust_day_hour!K18="","",_CDQdust_day_hour!K18)</f>
        <v/>
      </c>
      <c r="N22" s="130" t="str">
        <f>IF(_CDQdust_day_hour!L18="","",_CDQdust_day_hour!L18)</f>
        <v/>
      </c>
      <c r="O22" s="130" t="str">
        <f>IF(_CDQdust_day_hour!M18="","",_CDQdust_day_hour!M18)</f>
        <v/>
      </c>
      <c r="P22" s="141" t="str">
        <f>IF(_CDQdust_day_hour!N18="","",_CDQdust_day_hour!N18)</f>
        <v/>
      </c>
      <c r="Q22" s="141" t="str">
        <f>IF(_CDQdust_day_hour!O18="","",_CDQdust_day_hour!O18)</f>
        <v/>
      </c>
      <c r="R22" s="141" t="str">
        <f>IF(_CDQdust_day_hour!P18="","",_CDQdust_day_hour!P18)</f>
        <v/>
      </c>
      <c r="S22" s="148" t="str">
        <f>IF(_CDQdust_day_hour!Q18="","",_CDQdust_day_hour!Q18)</f>
        <v/>
      </c>
    </row>
    <row r="23" ht="15" customHeight="1" spans="2:19">
      <c r="B23" s="129">
        <v>0.708333333333333</v>
      </c>
      <c r="C23" s="130" t="str">
        <f>IF(_CDQdust_day_hour!A19="","",_CDQdust_day_hour!A19)</f>
        <v/>
      </c>
      <c r="D23" s="130" t="str">
        <f>IF(_CDQdust_day_hour!B19="","",_CDQdust_day_hour!B19)</f>
        <v/>
      </c>
      <c r="E23" s="130" t="str">
        <f>IF(_CDQdust_day_hour!C19="","",_CDQdust_day_hour!C19)</f>
        <v/>
      </c>
      <c r="F23" s="130" t="str">
        <f>IF(_CDQdust_day_hour!D19="","",_CDQdust_day_hour!D19)</f>
        <v/>
      </c>
      <c r="G23" s="130" t="str">
        <f>IF(_CDQdust_day_hour!E19="","",_CDQdust_day_hour!E19)</f>
        <v/>
      </c>
      <c r="H23" s="130" t="str">
        <f>IF(_CDQdust_day_hour!F19="","",_CDQdust_day_hour!F19)</f>
        <v/>
      </c>
      <c r="I23" s="130" t="str">
        <f>IF(_CDQdust_day_hour!G19="","",_CDQdust_day_hour!G19)</f>
        <v/>
      </c>
      <c r="J23" s="130" t="str">
        <f>IF(_CDQdust_day_hour!H19="","",_CDQdust_day_hour!H19)</f>
        <v/>
      </c>
      <c r="K23" s="130" t="str">
        <f>IF(_CDQdust_day_hour!I19="","",_CDQdust_day_hour!I19)</f>
        <v/>
      </c>
      <c r="L23" s="130" t="str">
        <f>IF(_CDQdust_day_hour!J19="","",_CDQdust_day_hour!J19)</f>
        <v/>
      </c>
      <c r="M23" s="130" t="str">
        <f>IF(_CDQdust_day_hour!K19="","",_CDQdust_day_hour!K19)</f>
        <v/>
      </c>
      <c r="N23" s="130" t="str">
        <f>IF(_CDQdust_day_hour!L19="","",_CDQdust_day_hour!L19)</f>
        <v/>
      </c>
      <c r="O23" s="130" t="str">
        <f>IF(_CDQdust_day_hour!M19="","",_CDQdust_day_hour!M19)</f>
        <v/>
      </c>
      <c r="P23" s="141" t="str">
        <f>IF(_CDQdust_day_hour!N19="","",_CDQdust_day_hour!N19)</f>
        <v/>
      </c>
      <c r="Q23" s="141" t="str">
        <f>IF(_CDQdust_day_hour!O19="","",_CDQdust_day_hour!O19)</f>
        <v/>
      </c>
      <c r="R23" s="141" t="str">
        <f>IF(_CDQdust_day_hour!P19="","",_CDQdust_day_hour!P19)</f>
        <v/>
      </c>
      <c r="S23" s="148" t="str">
        <f>IF(_CDQdust_day_hour!Q19="","",_CDQdust_day_hour!Q19)</f>
        <v/>
      </c>
    </row>
    <row r="24" ht="15" customHeight="1" spans="2:19">
      <c r="B24" s="129">
        <v>0.75</v>
      </c>
      <c r="C24" s="130" t="str">
        <f>IF(_CDQdust_day_hour!A20="","",_CDQdust_day_hour!A20)</f>
        <v/>
      </c>
      <c r="D24" s="130" t="str">
        <f>IF(_CDQdust_day_hour!B20="","",_CDQdust_day_hour!B20)</f>
        <v/>
      </c>
      <c r="E24" s="130" t="str">
        <f>IF(_CDQdust_day_hour!C20="","",_CDQdust_day_hour!C20)</f>
        <v/>
      </c>
      <c r="F24" s="130" t="str">
        <f>IF(_CDQdust_day_hour!D20="","",_CDQdust_day_hour!D20)</f>
        <v/>
      </c>
      <c r="G24" s="130" t="str">
        <f>IF(_CDQdust_day_hour!E20="","",_CDQdust_day_hour!E20)</f>
        <v/>
      </c>
      <c r="H24" s="130" t="str">
        <f>IF(_CDQdust_day_hour!F20="","",_CDQdust_day_hour!F20)</f>
        <v/>
      </c>
      <c r="I24" s="130" t="str">
        <f>IF(_CDQdust_day_hour!G20="","",_CDQdust_day_hour!G20)</f>
        <v/>
      </c>
      <c r="J24" s="130" t="str">
        <f>IF(_CDQdust_day_hour!H20="","",_CDQdust_day_hour!H20)</f>
        <v/>
      </c>
      <c r="K24" s="130" t="str">
        <f>IF(_CDQdust_day_hour!I20="","",_CDQdust_day_hour!I20)</f>
        <v/>
      </c>
      <c r="L24" s="130" t="str">
        <f>IF(_CDQdust_day_hour!J20="","",_CDQdust_day_hour!J20)</f>
        <v/>
      </c>
      <c r="M24" s="130" t="str">
        <f>IF(_CDQdust_day_hour!K20="","",_CDQdust_day_hour!K20)</f>
        <v/>
      </c>
      <c r="N24" s="130" t="str">
        <f>IF(_CDQdust_day_hour!L20="","",_CDQdust_day_hour!L20)</f>
        <v/>
      </c>
      <c r="O24" s="130" t="str">
        <f>IF(_CDQdust_day_hour!M20="","",_CDQdust_day_hour!M20)</f>
        <v/>
      </c>
      <c r="P24" s="141" t="str">
        <f>IF(_CDQdust_day_hour!N20="","",_CDQdust_day_hour!N20)</f>
        <v/>
      </c>
      <c r="Q24" s="141" t="str">
        <f>IF(_CDQdust_day_hour!O20="","",_CDQdust_day_hour!O20)</f>
        <v/>
      </c>
      <c r="R24" s="141" t="str">
        <f>IF(_CDQdust_day_hour!P20="","",_CDQdust_day_hour!P20)</f>
        <v/>
      </c>
      <c r="S24" s="148" t="str">
        <f>IF(_CDQdust_day_hour!Q20="","",_CDQdust_day_hour!Q20)</f>
        <v/>
      </c>
    </row>
    <row r="25" ht="15" customHeight="1" spans="2:19">
      <c r="B25" s="129">
        <v>0.791666666666667</v>
      </c>
      <c r="C25" s="130" t="str">
        <f>IF(_CDQdust_day_hour!A21="","",_CDQdust_day_hour!A21)</f>
        <v/>
      </c>
      <c r="D25" s="130" t="str">
        <f>IF(_CDQdust_day_hour!B21="","",_CDQdust_day_hour!B21)</f>
        <v/>
      </c>
      <c r="E25" s="130" t="str">
        <f>IF(_CDQdust_day_hour!C21="","",_CDQdust_day_hour!C21)</f>
        <v/>
      </c>
      <c r="F25" s="130" t="str">
        <f>IF(_CDQdust_day_hour!D21="","",_CDQdust_day_hour!D21)</f>
        <v/>
      </c>
      <c r="G25" s="130" t="str">
        <f>IF(_CDQdust_day_hour!E21="","",_CDQdust_day_hour!E21)</f>
        <v/>
      </c>
      <c r="H25" s="130" t="str">
        <f>IF(_CDQdust_day_hour!F21="","",_CDQdust_day_hour!F21)</f>
        <v/>
      </c>
      <c r="I25" s="130" t="str">
        <f>IF(_CDQdust_day_hour!G21="","",_CDQdust_day_hour!G21)</f>
        <v/>
      </c>
      <c r="J25" s="130" t="str">
        <f>IF(_CDQdust_day_hour!H21="","",_CDQdust_day_hour!H21)</f>
        <v/>
      </c>
      <c r="K25" s="130" t="str">
        <f>IF(_CDQdust_day_hour!I21="","",_CDQdust_day_hour!I21)</f>
        <v/>
      </c>
      <c r="L25" s="130" t="str">
        <f>IF(_CDQdust_day_hour!J21="","",_CDQdust_day_hour!J21)</f>
        <v/>
      </c>
      <c r="M25" s="130" t="str">
        <f>IF(_CDQdust_day_hour!K21="","",_CDQdust_day_hour!K21)</f>
        <v/>
      </c>
      <c r="N25" s="130" t="str">
        <f>IF(_CDQdust_day_hour!L21="","",_CDQdust_day_hour!L21)</f>
        <v/>
      </c>
      <c r="O25" s="130" t="str">
        <f>IF(_CDQdust_day_hour!M21="","",_CDQdust_day_hour!M21)</f>
        <v/>
      </c>
      <c r="P25" s="141" t="str">
        <f>IF(_CDQdust_day_hour!N21="","",_CDQdust_day_hour!N21)</f>
        <v/>
      </c>
      <c r="Q25" s="141" t="str">
        <f>IF(_CDQdust_day_hour!O21="","",_CDQdust_day_hour!O21)</f>
        <v/>
      </c>
      <c r="R25" s="141" t="str">
        <f>IF(_CDQdust_day_hour!P21="","",_CDQdust_day_hour!P21)</f>
        <v/>
      </c>
      <c r="S25" s="148" t="str">
        <f>IF(_CDQdust_day_hour!Q21="","",_CDQdust_day_hour!Q21)</f>
        <v/>
      </c>
    </row>
    <row r="26" ht="15" customHeight="1" spans="2:19">
      <c r="B26" s="129">
        <v>0.833333333333333</v>
      </c>
      <c r="C26" s="130" t="str">
        <f>IF(_CDQdust_day_hour!A22="","",_CDQdust_day_hour!A22)</f>
        <v/>
      </c>
      <c r="D26" s="130" t="str">
        <f>IF(_CDQdust_day_hour!B22="","",_CDQdust_day_hour!B22)</f>
        <v/>
      </c>
      <c r="E26" s="130" t="str">
        <f>IF(_CDQdust_day_hour!C22="","",_CDQdust_day_hour!C22)</f>
        <v/>
      </c>
      <c r="F26" s="130" t="str">
        <f>IF(_CDQdust_day_hour!D22="","",_CDQdust_day_hour!D22)</f>
        <v/>
      </c>
      <c r="G26" s="130" t="str">
        <f>IF(_CDQdust_day_hour!E22="","",_CDQdust_day_hour!E22)</f>
        <v/>
      </c>
      <c r="H26" s="130" t="str">
        <f>IF(_CDQdust_day_hour!F22="","",_CDQdust_day_hour!F22)</f>
        <v/>
      </c>
      <c r="I26" s="130" t="str">
        <f>IF(_CDQdust_day_hour!G22="","",_CDQdust_day_hour!G22)</f>
        <v/>
      </c>
      <c r="J26" s="130" t="str">
        <f>IF(_CDQdust_day_hour!H22="","",_CDQdust_day_hour!H22)</f>
        <v/>
      </c>
      <c r="K26" s="130" t="str">
        <f>IF(_CDQdust_day_hour!I22="","",_CDQdust_day_hour!I22)</f>
        <v/>
      </c>
      <c r="L26" s="130" t="str">
        <f>IF(_CDQdust_day_hour!J22="","",_CDQdust_day_hour!J22)</f>
        <v/>
      </c>
      <c r="M26" s="130" t="str">
        <f>IF(_CDQdust_day_hour!K22="","",_CDQdust_day_hour!K22)</f>
        <v/>
      </c>
      <c r="N26" s="130" t="str">
        <f>IF(_CDQdust_day_hour!L22="","",_CDQdust_day_hour!L22)</f>
        <v/>
      </c>
      <c r="O26" s="130" t="str">
        <f>IF(_CDQdust_day_hour!M22="","",_CDQdust_day_hour!M22)</f>
        <v/>
      </c>
      <c r="P26" s="141" t="str">
        <f>IF(_CDQdust_day_hour!N22="","",_CDQdust_day_hour!N22)</f>
        <v/>
      </c>
      <c r="Q26" s="141" t="str">
        <f>IF(_CDQdust_day_hour!O22="","",_CDQdust_day_hour!O22)</f>
        <v/>
      </c>
      <c r="R26" s="141" t="str">
        <f>IF(_CDQdust_day_hour!P22="","",_CDQdust_day_hour!P22)</f>
        <v/>
      </c>
      <c r="S26" s="148" t="str">
        <f>IF(_CDQdust_day_hour!Q22="","",_CDQdust_day_hour!Q22)</f>
        <v/>
      </c>
    </row>
    <row r="27" ht="15" customHeight="1" spans="2:19">
      <c r="B27" s="129">
        <v>0.875</v>
      </c>
      <c r="C27" s="130" t="str">
        <f>IF(_CDQdust_day_hour!A23="","",_CDQdust_day_hour!A23)</f>
        <v/>
      </c>
      <c r="D27" s="130" t="str">
        <f>IF(_CDQdust_day_hour!B23="","",_CDQdust_day_hour!B23)</f>
        <v/>
      </c>
      <c r="E27" s="130" t="str">
        <f>IF(_CDQdust_day_hour!C23="","",_CDQdust_day_hour!C23)</f>
        <v/>
      </c>
      <c r="F27" s="130" t="str">
        <f>IF(_CDQdust_day_hour!D23="","",_CDQdust_day_hour!D23)</f>
        <v/>
      </c>
      <c r="G27" s="130" t="str">
        <f>IF(_CDQdust_day_hour!E23="","",_CDQdust_day_hour!E23)</f>
        <v/>
      </c>
      <c r="H27" s="130" t="str">
        <f>IF(_CDQdust_day_hour!F23="","",_CDQdust_day_hour!F23)</f>
        <v/>
      </c>
      <c r="I27" s="130" t="str">
        <f>IF(_CDQdust_day_hour!G23="","",_CDQdust_day_hour!G23)</f>
        <v/>
      </c>
      <c r="J27" s="130" t="str">
        <f>IF(_CDQdust_day_hour!H23="","",_CDQdust_day_hour!H23)</f>
        <v/>
      </c>
      <c r="K27" s="130" t="str">
        <f>IF(_CDQdust_day_hour!I23="","",_CDQdust_day_hour!I23)</f>
        <v/>
      </c>
      <c r="L27" s="130" t="str">
        <f>IF(_CDQdust_day_hour!J23="","",_CDQdust_day_hour!J23)</f>
        <v/>
      </c>
      <c r="M27" s="130" t="str">
        <f>IF(_CDQdust_day_hour!K23="","",_CDQdust_day_hour!K23)</f>
        <v/>
      </c>
      <c r="N27" s="130" t="str">
        <f>IF(_CDQdust_day_hour!L23="","",_CDQdust_day_hour!L23)</f>
        <v/>
      </c>
      <c r="O27" s="130" t="str">
        <f>IF(_CDQdust_day_hour!M23="","",_CDQdust_day_hour!M23)</f>
        <v/>
      </c>
      <c r="P27" s="141" t="str">
        <f>IF(_CDQdust_day_hour!N23="","",_CDQdust_day_hour!N23)</f>
        <v/>
      </c>
      <c r="Q27" s="141" t="str">
        <f>IF(_CDQdust_day_hour!O23="","",_CDQdust_day_hour!O23)</f>
        <v/>
      </c>
      <c r="R27" s="141" t="str">
        <f>IF(_CDQdust_day_hour!P23="","",_CDQdust_day_hour!P23)</f>
        <v/>
      </c>
      <c r="S27" s="148" t="str">
        <f>IF(_CDQdust_day_hour!Q23="","",_CDQdust_day_hour!Q23)</f>
        <v/>
      </c>
    </row>
    <row r="28" ht="15" customHeight="1" spans="2:19">
      <c r="B28" s="129">
        <v>0.916666666666667</v>
      </c>
      <c r="C28" s="130" t="str">
        <f>IF(_CDQdust_day_hour!A24="","",_CDQdust_day_hour!A24)</f>
        <v/>
      </c>
      <c r="D28" s="130" t="str">
        <f>IF(_CDQdust_day_hour!B24="","",_CDQdust_day_hour!B24)</f>
        <v/>
      </c>
      <c r="E28" s="130" t="str">
        <f>IF(_CDQdust_day_hour!C24="","",_CDQdust_day_hour!C24)</f>
        <v/>
      </c>
      <c r="F28" s="130" t="str">
        <f>IF(_CDQdust_day_hour!D24="","",_CDQdust_day_hour!D24)</f>
        <v/>
      </c>
      <c r="G28" s="130" t="str">
        <f>IF(_CDQdust_day_hour!E24="","",_CDQdust_day_hour!E24)</f>
        <v/>
      </c>
      <c r="H28" s="130" t="str">
        <f>IF(_CDQdust_day_hour!F24="","",_CDQdust_day_hour!F24)</f>
        <v/>
      </c>
      <c r="I28" s="130" t="str">
        <f>IF(_CDQdust_day_hour!G24="","",_CDQdust_day_hour!G24)</f>
        <v/>
      </c>
      <c r="J28" s="130" t="str">
        <f>IF(_CDQdust_day_hour!H24="","",_CDQdust_day_hour!H24)</f>
        <v/>
      </c>
      <c r="K28" s="130" t="str">
        <f>IF(_CDQdust_day_hour!I24="","",_CDQdust_day_hour!I24)</f>
        <v/>
      </c>
      <c r="L28" s="130" t="str">
        <f>IF(_CDQdust_day_hour!J24="","",_CDQdust_day_hour!J24)</f>
        <v/>
      </c>
      <c r="M28" s="130" t="str">
        <f>IF(_CDQdust_day_hour!K24="","",_CDQdust_day_hour!K24)</f>
        <v/>
      </c>
      <c r="N28" s="130" t="str">
        <f>IF(_CDQdust_day_hour!L24="","",_CDQdust_day_hour!L24)</f>
        <v/>
      </c>
      <c r="O28" s="130" t="str">
        <f>IF(_CDQdust_day_hour!M24="","",_CDQdust_day_hour!M24)</f>
        <v/>
      </c>
      <c r="P28" s="141" t="str">
        <f>IF(_CDQdust_day_hour!N24="","",_CDQdust_day_hour!N24)</f>
        <v/>
      </c>
      <c r="Q28" s="141" t="str">
        <f>IF(_CDQdust_day_hour!O24="","",_CDQdust_day_hour!O24)</f>
        <v/>
      </c>
      <c r="R28" s="141" t="str">
        <f>IF(_CDQdust_day_hour!P24="","",_CDQdust_day_hour!P24)</f>
        <v/>
      </c>
      <c r="S28" s="148" t="str">
        <f>IF(_CDQdust_day_hour!Q24="","",_CDQdust_day_hour!Q24)</f>
        <v/>
      </c>
    </row>
    <row r="29" ht="15" customHeight="1" spans="2:19">
      <c r="B29" s="129">
        <v>0.958333333333333</v>
      </c>
      <c r="C29" s="130" t="str">
        <f>IF(_CDQdust_day_hour!A25="","",_CDQdust_day_hour!A25)</f>
        <v/>
      </c>
      <c r="D29" s="130" t="str">
        <f>IF(_CDQdust_day_hour!B25="","",_CDQdust_day_hour!B25)</f>
        <v/>
      </c>
      <c r="E29" s="130" t="str">
        <f>IF(_CDQdust_day_hour!C25="","",_CDQdust_day_hour!C25)</f>
        <v/>
      </c>
      <c r="F29" s="130" t="str">
        <f>IF(_CDQdust_day_hour!D25="","",_CDQdust_day_hour!D25)</f>
        <v/>
      </c>
      <c r="G29" s="130" t="str">
        <f>IF(_CDQdust_day_hour!E25="","",_CDQdust_day_hour!E25)</f>
        <v/>
      </c>
      <c r="H29" s="130" t="str">
        <f>IF(_CDQdust_day_hour!F25="","",_CDQdust_day_hour!F25)</f>
        <v/>
      </c>
      <c r="I29" s="130" t="str">
        <f>IF(_CDQdust_day_hour!G25="","",_CDQdust_day_hour!G25)</f>
        <v/>
      </c>
      <c r="J29" s="130" t="str">
        <f>IF(_CDQdust_day_hour!H25="","",_CDQdust_day_hour!H25)</f>
        <v/>
      </c>
      <c r="K29" s="130" t="str">
        <f>IF(_CDQdust_day_hour!I25="","",_CDQdust_day_hour!I25)</f>
        <v/>
      </c>
      <c r="L29" s="130" t="str">
        <f>IF(_CDQdust_day_hour!J25="","",_CDQdust_day_hour!J25)</f>
        <v/>
      </c>
      <c r="M29" s="130" t="str">
        <f>IF(_CDQdust_day_hour!K25="","",_CDQdust_day_hour!K25)</f>
        <v/>
      </c>
      <c r="N29" s="130" t="str">
        <f>IF(_CDQdust_day_hour!L25="","",_CDQdust_day_hour!L25)</f>
        <v/>
      </c>
      <c r="O29" s="130" t="str">
        <f>IF(_CDQdust_day_hour!M25="","",_CDQdust_day_hour!M25)</f>
        <v/>
      </c>
      <c r="P29" s="141" t="str">
        <f>IF(_CDQdust_day_hour!N25="","",_CDQdust_day_hour!N25)</f>
        <v/>
      </c>
      <c r="Q29" s="141" t="str">
        <f>IF(_CDQdust_day_hour!O25="","",_CDQdust_day_hour!O25)</f>
        <v/>
      </c>
      <c r="R29" s="141" t="str">
        <f>IF(_CDQdust_day_hour!P25="","",_CDQdust_day_hour!P25)</f>
        <v/>
      </c>
      <c r="S29" s="148" t="str">
        <f>IF(_CDQdust_day_hour!Q25="","",_CDQdust_day_hour!Q25)</f>
        <v/>
      </c>
    </row>
    <row r="30" ht="15" customHeight="1" spans="2:19">
      <c r="B30" s="131" t="s">
        <v>278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279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280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281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323</v>
      </c>
      <c r="C34" s="135"/>
      <c r="D34" s="135"/>
      <c r="E34" s="135"/>
      <c r="F34" s="135"/>
      <c r="G34" s="136"/>
      <c r="H34" s="134" t="s">
        <v>324</v>
      </c>
      <c r="I34" s="135"/>
      <c r="J34" s="135"/>
      <c r="K34" s="135"/>
      <c r="L34" s="135"/>
      <c r="M34" s="136"/>
      <c r="N34" s="134" t="s">
        <v>325</v>
      </c>
      <c r="O34" s="135"/>
      <c r="P34" s="135"/>
      <c r="Q34" s="135"/>
      <c r="R34" s="135"/>
      <c r="S34" s="136"/>
    </row>
    <row r="35" ht="15" customHeight="1" spans="2:19">
      <c r="B35" s="137" t="s">
        <v>326</v>
      </c>
      <c r="C35" s="138"/>
      <c r="D35" s="138"/>
      <c r="E35" s="138"/>
      <c r="F35" s="138"/>
      <c r="G35" s="139"/>
      <c r="H35" s="137" t="s">
        <v>326</v>
      </c>
      <c r="I35" s="138"/>
      <c r="J35" s="138"/>
      <c r="K35" s="138"/>
      <c r="L35" s="138"/>
      <c r="M35" s="139"/>
      <c r="N35" s="137" t="s">
        <v>326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O34" sqref="O34"/>
    </sheetView>
  </sheetViews>
  <sheetFormatPr defaultColWidth="9" defaultRowHeight="14.25"/>
  <sheetData>
    <row r="1" ht="78.75" spans="1:17">
      <c r="A1" s="117" t="s">
        <v>345</v>
      </c>
      <c r="B1" s="117" t="s">
        <v>346</v>
      </c>
      <c r="C1" s="117" t="s">
        <v>347</v>
      </c>
      <c r="D1" s="117" t="s">
        <v>348</v>
      </c>
      <c r="E1" s="117" t="s">
        <v>349</v>
      </c>
      <c r="F1" s="117" t="s">
        <v>350</v>
      </c>
      <c r="G1" s="117" t="s">
        <v>351</v>
      </c>
      <c r="H1" s="117" t="s">
        <v>352</v>
      </c>
      <c r="I1" s="117" t="s">
        <v>353</v>
      </c>
      <c r="J1" s="118" t="s">
        <v>354</v>
      </c>
      <c r="K1" s="118" t="s">
        <v>355</v>
      </c>
      <c r="L1" s="118" t="s">
        <v>356</v>
      </c>
      <c r="M1" s="118" t="s">
        <v>357</v>
      </c>
      <c r="N1" s="118" t="s">
        <v>358</v>
      </c>
      <c r="O1" s="118" t="s">
        <v>359</v>
      </c>
      <c r="P1" s="118" t="s">
        <v>360</v>
      </c>
      <c r="Q1" s="118" t="s">
        <v>361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35"/>
  <sheetViews>
    <sheetView tabSelected="1" zoomScale="85" zoomScaleNormal="85" workbookViewId="0">
      <selection activeCell="Y8" sqref="Y8"/>
    </sheetView>
  </sheetViews>
  <sheetFormatPr defaultColWidth="9" defaultRowHeight="14.25"/>
  <sheetData>
    <row r="1" ht="27" spans="2:19">
      <c r="B1" s="120" t="s">
        <v>362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0.5" customHeight="1" spans="2:19">
      <c r="B2" s="121" t="s">
        <v>287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24" customHeight="1" spans="2:19">
      <c r="B3" s="122" t="s">
        <v>288</v>
      </c>
      <c r="C3" s="123" t="s">
        <v>289</v>
      </c>
      <c r="D3" s="124"/>
      <c r="E3" s="123" t="s">
        <v>290</v>
      </c>
      <c r="F3" s="125"/>
      <c r="G3" s="124"/>
      <c r="H3" s="126" t="s">
        <v>291</v>
      </c>
      <c r="I3" s="126" t="s">
        <v>292</v>
      </c>
      <c r="J3" s="126" t="s">
        <v>293</v>
      </c>
      <c r="K3" s="123" t="s">
        <v>294</v>
      </c>
      <c r="L3" s="124"/>
      <c r="M3" s="123" t="s">
        <v>295</v>
      </c>
      <c r="N3" s="125"/>
      <c r="O3" s="125"/>
      <c r="P3" s="124"/>
      <c r="Q3" s="126" t="s">
        <v>296</v>
      </c>
      <c r="R3" s="143" t="s">
        <v>297</v>
      </c>
      <c r="S3" s="144" t="s">
        <v>298</v>
      </c>
    </row>
    <row r="4" ht="36.75" spans="2:19">
      <c r="B4" s="127"/>
      <c r="C4" s="117" t="s">
        <v>299</v>
      </c>
      <c r="D4" s="117" t="s">
        <v>300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301</v>
      </c>
      <c r="L4" s="117" t="s">
        <v>300</v>
      </c>
      <c r="M4" s="117" t="s">
        <v>302</v>
      </c>
      <c r="N4" s="117" t="s">
        <v>303</v>
      </c>
      <c r="O4" s="117" t="s">
        <v>304</v>
      </c>
      <c r="P4" s="117" t="s">
        <v>305</v>
      </c>
      <c r="Q4" s="128"/>
      <c r="R4" s="145"/>
      <c r="S4" s="146"/>
    </row>
    <row r="5" ht="78.75" spans="2:19">
      <c r="B5" s="39" t="s">
        <v>201</v>
      </c>
      <c r="C5" s="117" t="s">
        <v>363</v>
      </c>
      <c r="D5" s="117" t="s">
        <v>364</v>
      </c>
      <c r="E5" s="117" t="s">
        <v>365</v>
      </c>
      <c r="F5" s="117" t="s">
        <v>366</v>
      </c>
      <c r="G5" s="117" t="s">
        <v>367</v>
      </c>
      <c r="H5" s="117" t="s">
        <v>368</v>
      </c>
      <c r="I5" s="117" t="s">
        <v>369</v>
      </c>
      <c r="J5" s="117" t="s">
        <v>370</v>
      </c>
      <c r="K5" s="117" t="s">
        <v>371</v>
      </c>
      <c r="L5" s="117" t="s">
        <v>372</v>
      </c>
      <c r="M5" s="118" t="s">
        <v>373</v>
      </c>
      <c r="N5" s="118" t="s">
        <v>374</v>
      </c>
      <c r="O5" s="118" t="s">
        <v>375</v>
      </c>
      <c r="P5" s="118" t="s">
        <v>376</v>
      </c>
      <c r="Q5" s="38" t="s">
        <v>143</v>
      </c>
      <c r="R5" s="118" t="s">
        <v>377</v>
      </c>
      <c r="S5" s="119" t="s">
        <v>378</v>
      </c>
    </row>
    <row r="6" ht="15.75" spans="2:19">
      <c r="B6" s="129">
        <v>0</v>
      </c>
      <c r="C6" s="117" t="str">
        <f>IF(_screenCoke_day_hour!A2="","",_screenCoke_day_hour!A2)</f>
        <v/>
      </c>
      <c r="D6" s="117" t="str">
        <f>IF(_screenCoke_day_hour!B2="","",_screenCoke_day_hour!B2)</f>
        <v/>
      </c>
      <c r="E6" s="118" t="str">
        <f>IF(_screenCoke_day_hour!C2="","",_screenCoke_day_hour!C2)</f>
        <v/>
      </c>
      <c r="F6" s="118" t="str">
        <f>IF(_screenCoke_day_hour!D2="","",_screenCoke_day_hour!D2)</f>
        <v/>
      </c>
      <c r="G6" s="118" t="str">
        <f>IF(_screenCoke_day_hour!E2="","",_screenCoke_day_hour!E2)</f>
        <v/>
      </c>
      <c r="H6" s="118" t="str">
        <f>IF(_screenCoke_day_hour!F2="","",_screenCoke_day_hour!F2)</f>
        <v/>
      </c>
      <c r="I6" s="140" t="str">
        <f>IF(_screenCoke_day_hour!G2="","",_screenCoke_day_hour!G2)</f>
        <v/>
      </c>
      <c r="J6" s="118" t="str">
        <f>IF(_screenCoke_day_hour!H2="","",_screenCoke_day_hour!H2)</f>
        <v/>
      </c>
      <c r="K6" s="117" t="str">
        <f>IF(_screenCoke_day_hour!I2="","",_screenCoke_day_hour!I2)</f>
        <v/>
      </c>
      <c r="L6" s="117" t="str">
        <f>IF(_screenCoke_day_hour!J2="","",_screenCoke_day_hour!J2)</f>
        <v/>
      </c>
      <c r="M6" s="117" t="str">
        <f>IF(_screenCoke_day_hour!K2="","",_screenCoke_day_hour!K2)</f>
        <v/>
      </c>
      <c r="N6" s="117" t="str">
        <f>IF(_screenCoke_day_hour!L2="","",_screenCoke_day_hour!L2)</f>
        <v/>
      </c>
      <c r="O6" s="117" t="str">
        <f>IF(_screenCoke_day_hour!M2="","",_screenCoke_day_hour!M2)</f>
        <v/>
      </c>
      <c r="P6" s="117" t="str">
        <f>IF(_screenCoke_day_hour!N2="","",_screenCoke_day_hour!N2)</f>
        <v/>
      </c>
      <c r="Q6" s="118" t="str">
        <f>IF(_screenCoke_day_hour!O2="","",_screenCoke_day_hour!O2)</f>
        <v/>
      </c>
      <c r="R6" s="147" t="str">
        <f>IF(_screenCoke_day_hour!P2="","",_screenCoke_day_hour!P2)</f>
        <v/>
      </c>
      <c r="S6" s="119" t="str">
        <f>IF(_screenCoke_day_hour!Q2="","",_screenCoke_day_hour!Q2)</f>
        <v/>
      </c>
    </row>
    <row r="7" ht="15.75" spans="2:19">
      <c r="B7" s="129">
        <v>0.0416666666666667</v>
      </c>
      <c r="C7" s="117" t="str">
        <f>IF(_screenCoke_day_hour!A3="","",_screenCoke_day_hour!A3)</f>
        <v/>
      </c>
      <c r="D7" s="117" t="str">
        <f>IF(_screenCoke_day_hour!B3="","",_screenCoke_day_hour!B3)</f>
        <v/>
      </c>
      <c r="E7" s="118" t="str">
        <f>IF(_screenCoke_day_hour!C3="","",_screenCoke_day_hour!C3)</f>
        <v/>
      </c>
      <c r="F7" s="118" t="str">
        <f>IF(_screenCoke_day_hour!D3="","",_screenCoke_day_hour!D3)</f>
        <v/>
      </c>
      <c r="G7" s="118" t="str">
        <f>IF(_screenCoke_day_hour!E3="","",_screenCoke_day_hour!E3)</f>
        <v/>
      </c>
      <c r="H7" s="118" t="str">
        <f>IF(_screenCoke_day_hour!F3="","",_screenCoke_day_hour!F3)</f>
        <v/>
      </c>
      <c r="I7" s="140" t="str">
        <f>IF(_screenCoke_day_hour!G3="","",_screenCoke_day_hour!G3)</f>
        <v/>
      </c>
      <c r="J7" s="118" t="str">
        <f>IF(_screenCoke_day_hour!H3="","",_screenCoke_day_hour!H3)</f>
        <v/>
      </c>
      <c r="K7" s="117" t="str">
        <f>IF(_screenCoke_day_hour!I3="","",_screenCoke_day_hour!I3)</f>
        <v/>
      </c>
      <c r="L7" s="117" t="str">
        <f>IF(_screenCoke_day_hour!J3="","",_screenCoke_day_hour!J3)</f>
        <v/>
      </c>
      <c r="M7" s="117" t="str">
        <f>IF(_screenCoke_day_hour!K3="","",_screenCoke_day_hour!K3)</f>
        <v/>
      </c>
      <c r="N7" s="117" t="str">
        <f>IF(_screenCoke_day_hour!L3="","",_screenCoke_day_hour!L3)</f>
        <v/>
      </c>
      <c r="O7" s="117" t="str">
        <f>IF(_screenCoke_day_hour!M3="","",_screenCoke_day_hour!M3)</f>
        <v/>
      </c>
      <c r="P7" s="117" t="str">
        <f>IF(_screenCoke_day_hour!N3="","",_screenCoke_day_hour!N3)</f>
        <v/>
      </c>
      <c r="Q7" s="118" t="str">
        <f>IF(_screenCoke_day_hour!O3="","",_screenCoke_day_hour!O3)</f>
        <v/>
      </c>
      <c r="R7" s="77" t="str">
        <f>IF(_screenCoke_day_hour!P3="","",_screenCoke_day_hour!P3)</f>
        <v/>
      </c>
      <c r="S7" s="119" t="str">
        <f>IF(_screenCoke_day_hour!Q3="","",_screenCoke_day_hour!Q3)</f>
        <v/>
      </c>
    </row>
    <row r="8" ht="15.75" spans="2:19">
      <c r="B8" s="129">
        <v>0.0833333333333333</v>
      </c>
      <c r="C8" s="117" t="str">
        <f>IF(_screenCoke_day_hour!A4="","",_screenCoke_day_hour!A4)</f>
        <v/>
      </c>
      <c r="D8" s="117" t="str">
        <f>IF(_screenCoke_day_hour!B4="","",_screenCoke_day_hour!B4)</f>
        <v/>
      </c>
      <c r="E8" s="118" t="str">
        <f>IF(_screenCoke_day_hour!C4="","",_screenCoke_day_hour!C4)</f>
        <v/>
      </c>
      <c r="F8" s="118" t="str">
        <f>IF(_screenCoke_day_hour!D4="","",_screenCoke_day_hour!D4)</f>
        <v/>
      </c>
      <c r="G8" s="118" t="str">
        <f>IF(_screenCoke_day_hour!E4="","",_screenCoke_day_hour!E4)</f>
        <v/>
      </c>
      <c r="H8" s="118" t="str">
        <f>IF(_screenCoke_day_hour!F4="","",_screenCoke_day_hour!F4)</f>
        <v/>
      </c>
      <c r="I8" s="140" t="str">
        <f>IF(_screenCoke_day_hour!G4="","",_screenCoke_day_hour!G4)</f>
        <v/>
      </c>
      <c r="J8" s="118" t="str">
        <f>IF(_screenCoke_day_hour!H4="","",_screenCoke_day_hour!H4)</f>
        <v/>
      </c>
      <c r="K8" s="117" t="str">
        <f>IF(_screenCoke_day_hour!I4="","",_screenCoke_day_hour!I4)</f>
        <v/>
      </c>
      <c r="L8" s="117" t="str">
        <f>IF(_screenCoke_day_hour!J4="","",_screenCoke_day_hour!J4)</f>
        <v/>
      </c>
      <c r="M8" s="117" t="str">
        <f>IF(_screenCoke_day_hour!K4="","",_screenCoke_day_hour!K4)</f>
        <v/>
      </c>
      <c r="N8" s="117" t="str">
        <f>IF(_screenCoke_day_hour!L4="","",_screenCoke_day_hour!L4)</f>
        <v/>
      </c>
      <c r="O8" s="117" t="str">
        <f>IF(_screenCoke_day_hour!M4="","",_screenCoke_day_hour!M4)</f>
        <v/>
      </c>
      <c r="P8" s="117" t="str">
        <f>IF(_screenCoke_day_hour!N4="","",_screenCoke_day_hour!N4)</f>
        <v/>
      </c>
      <c r="Q8" s="118" t="str">
        <f>IF(_screenCoke_day_hour!O4="","",_screenCoke_day_hour!O4)</f>
        <v/>
      </c>
      <c r="R8" s="118" t="str">
        <f>IF(_screenCoke_day_hour!P4="","",_screenCoke_day_hour!P4)</f>
        <v/>
      </c>
      <c r="S8" s="119" t="str">
        <f>IF(_screenCoke_day_hour!Q4="","",_screenCoke_day_hour!Q4)</f>
        <v/>
      </c>
    </row>
    <row r="9" ht="15.75" spans="2:19">
      <c r="B9" s="129">
        <v>0.125</v>
      </c>
      <c r="C9" s="117" t="str">
        <f>IF(_screenCoke_day_hour!A5="","",_screenCoke_day_hour!A5)</f>
        <v/>
      </c>
      <c r="D9" s="117" t="str">
        <f>IF(_screenCoke_day_hour!B5="","",_screenCoke_day_hour!B5)</f>
        <v/>
      </c>
      <c r="E9" s="118" t="str">
        <f>IF(_screenCoke_day_hour!C5="","",_screenCoke_day_hour!C5)</f>
        <v/>
      </c>
      <c r="F9" s="118" t="str">
        <f>IF(_screenCoke_day_hour!D5="","",_screenCoke_day_hour!D5)</f>
        <v/>
      </c>
      <c r="G9" s="118" t="str">
        <f>IF(_screenCoke_day_hour!E5="","",_screenCoke_day_hour!E5)</f>
        <v/>
      </c>
      <c r="H9" s="118" t="str">
        <f>IF(_screenCoke_day_hour!F5="","",_screenCoke_day_hour!F5)</f>
        <v/>
      </c>
      <c r="I9" s="140" t="str">
        <f>IF(_screenCoke_day_hour!G5="","",_screenCoke_day_hour!G5)</f>
        <v/>
      </c>
      <c r="J9" s="118" t="str">
        <f>IF(_screenCoke_day_hour!H5="","",_screenCoke_day_hour!H5)</f>
        <v/>
      </c>
      <c r="K9" s="117" t="str">
        <f>IF(_screenCoke_day_hour!I5="","",_screenCoke_day_hour!I5)</f>
        <v/>
      </c>
      <c r="L9" s="117" t="str">
        <f>IF(_screenCoke_day_hour!J5="","",_screenCoke_day_hour!J5)</f>
        <v/>
      </c>
      <c r="M9" s="117" t="str">
        <f>IF(_screenCoke_day_hour!K5="","",_screenCoke_day_hour!K5)</f>
        <v/>
      </c>
      <c r="N9" s="117" t="str">
        <f>IF(_screenCoke_day_hour!L5="","",_screenCoke_day_hour!L5)</f>
        <v/>
      </c>
      <c r="O9" s="117" t="str">
        <f>IF(_screenCoke_day_hour!M5="","",_screenCoke_day_hour!M5)</f>
        <v/>
      </c>
      <c r="P9" s="117" t="str">
        <f>IF(_screenCoke_day_hour!N5="","",_screenCoke_day_hour!N5)</f>
        <v/>
      </c>
      <c r="Q9" s="118" t="str">
        <f>IF(_screenCoke_day_hour!O5="","",_screenCoke_day_hour!O5)</f>
        <v/>
      </c>
      <c r="R9" s="118" t="str">
        <f>IF(_screenCoke_day_hour!P5="","",_screenCoke_day_hour!P5)</f>
        <v/>
      </c>
      <c r="S9" s="119" t="str">
        <f>IF(_screenCoke_day_hour!Q5="","",_screenCoke_day_hour!Q5)</f>
        <v/>
      </c>
    </row>
    <row r="10" ht="15.75" spans="2:19">
      <c r="B10" s="129">
        <v>0.166666666666667</v>
      </c>
      <c r="C10" s="117" t="str">
        <f>IF(_screenCoke_day_hour!A6="","",_screenCoke_day_hour!A6)</f>
        <v/>
      </c>
      <c r="D10" s="117" t="str">
        <f>IF(_screenCoke_day_hour!B6="","",_screenCoke_day_hour!B6)</f>
        <v/>
      </c>
      <c r="E10" s="118" t="str">
        <f>IF(_screenCoke_day_hour!C6="","",_screenCoke_day_hour!C6)</f>
        <v/>
      </c>
      <c r="F10" s="118" t="str">
        <f>IF(_screenCoke_day_hour!D6="","",_screenCoke_day_hour!D6)</f>
        <v/>
      </c>
      <c r="G10" s="118" t="str">
        <f>IF(_screenCoke_day_hour!E6="","",_screenCoke_day_hour!E6)</f>
        <v/>
      </c>
      <c r="H10" s="118" t="str">
        <f>IF(_screenCoke_day_hour!F6="","",_screenCoke_day_hour!F6)</f>
        <v/>
      </c>
      <c r="I10" s="140" t="str">
        <f>IF(_screenCoke_day_hour!G6="","",_screenCoke_day_hour!G6)</f>
        <v/>
      </c>
      <c r="J10" s="118" t="str">
        <f>IF(_screenCoke_day_hour!H6="","",_screenCoke_day_hour!H6)</f>
        <v/>
      </c>
      <c r="K10" s="117" t="str">
        <f>IF(_screenCoke_day_hour!I6="","",_screenCoke_day_hour!I6)</f>
        <v/>
      </c>
      <c r="L10" s="117" t="str">
        <f>IF(_screenCoke_day_hour!J6="","",_screenCoke_day_hour!J6)</f>
        <v/>
      </c>
      <c r="M10" s="117" t="str">
        <f>IF(_screenCoke_day_hour!K6="","",_screenCoke_day_hour!K6)</f>
        <v/>
      </c>
      <c r="N10" s="117" t="str">
        <f>IF(_screenCoke_day_hour!L6="","",_screenCoke_day_hour!L6)</f>
        <v/>
      </c>
      <c r="O10" s="117" t="str">
        <f>IF(_screenCoke_day_hour!M6="","",_screenCoke_day_hour!M6)</f>
        <v/>
      </c>
      <c r="P10" s="117" t="str">
        <f>IF(_screenCoke_day_hour!N6="","",_screenCoke_day_hour!N6)</f>
        <v/>
      </c>
      <c r="Q10" s="118" t="str">
        <f>IF(_screenCoke_day_hour!O6="","",_screenCoke_day_hour!O6)</f>
        <v/>
      </c>
      <c r="R10" s="118" t="str">
        <f>IF(_screenCoke_day_hour!P6="","",_screenCoke_day_hour!P6)</f>
        <v/>
      </c>
      <c r="S10" s="119" t="str">
        <f>IF(_screenCoke_day_hour!Q6="","",_screenCoke_day_hour!Q6)</f>
        <v/>
      </c>
    </row>
    <row r="11" ht="15.75" spans="2:19">
      <c r="B11" s="129">
        <v>0.208333333333333</v>
      </c>
      <c r="C11" s="117" t="str">
        <f>IF(_screenCoke_day_hour!A7="","",_screenCoke_day_hour!A7)</f>
        <v/>
      </c>
      <c r="D11" s="117" t="str">
        <f>IF(_screenCoke_day_hour!B7="","",_screenCoke_day_hour!B7)</f>
        <v/>
      </c>
      <c r="E11" s="118" t="str">
        <f>IF(_screenCoke_day_hour!C7="","",_screenCoke_day_hour!C7)</f>
        <v/>
      </c>
      <c r="F11" s="118" t="str">
        <f>IF(_screenCoke_day_hour!D7="","",_screenCoke_day_hour!D7)</f>
        <v/>
      </c>
      <c r="G11" s="118" t="str">
        <f>IF(_screenCoke_day_hour!E7="","",_screenCoke_day_hour!E7)</f>
        <v/>
      </c>
      <c r="H11" s="118" t="str">
        <f>IF(_screenCoke_day_hour!F7="","",_screenCoke_day_hour!F7)</f>
        <v/>
      </c>
      <c r="I11" s="140" t="str">
        <f>IF(_screenCoke_day_hour!G7="","",_screenCoke_day_hour!G7)</f>
        <v/>
      </c>
      <c r="J11" s="118" t="str">
        <f>IF(_screenCoke_day_hour!H7="","",_screenCoke_day_hour!H7)</f>
        <v/>
      </c>
      <c r="K11" s="117" t="str">
        <f>IF(_screenCoke_day_hour!I7="","",_screenCoke_day_hour!I7)</f>
        <v/>
      </c>
      <c r="L11" s="117" t="str">
        <f>IF(_screenCoke_day_hour!J7="","",_screenCoke_day_hour!J7)</f>
        <v/>
      </c>
      <c r="M11" s="117" t="str">
        <f>IF(_screenCoke_day_hour!K7="","",_screenCoke_day_hour!K7)</f>
        <v/>
      </c>
      <c r="N11" s="117" t="str">
        <f>IF(_screenCoke_day_hour!L7="","",_screenCoke_day_hour!L7)</f>
        <v/>
      </c>
      <c r="O11" s="117" t="str">
        <f>IF(_screenCoke_day_hour!M7="","",_screenCoke_day_hour!M7)</f>
        <v/>
      </c>
      <c r="P11" s="117" t="str">
        <f>IF(_screenCoke_day_hour!N7="","",_screenCoke_day_hour!N7)</f>
        <v/>
      </c>
      <c r="Q11" s="118" t="str">
        <f>IF(_screenCoke_day_hour!O7="","",_screenCoke_day_hour!O7)</f>
        <v/>
      </c>
      <c r="R11" s="118" t="str">
        <f>IF(_screenCoke_day_hour!P7="","",_screenCoke_day_hour!P7)</f>
        <v/>
      </c>
      <c r="S11" s="119" t="str">
        <f>IF(_screenCoke_day_hour!Q7="","",_screenCoke_day_hour!Q7)</f>
        <v/>
      </c>
    </row>
    <row r="12" ht="15.75" spans="2:19">
      <c r="B12" s="129">
        <v>0.25</v>
      </c>
      <c r="C12" s="117" t="str">
        <f>IF(_screenCoke_day_hour!A8="","",_screenCoke_day_hour!A8)</f>
        <v/>
      </c>
      <c r="D12" s="117" t="str">
        <f>IF(_screenCoke_day_hour!B8="","",_screenCoke_day_hour!B8)</f>
        <v/>
      </c>
      <c r="E12" s="118" t="str">
        <f>IF(_screenCoke_day_hour!C8="","",_screenCoke_day_hour!C8)</f>
        <v/>
      </c>
      <c r="F12" s="118" t="str">
        <f>IF(_screenCoke_day_hour!D8="","",_screenCoke_day_hour!D8)</f>
        <v/>
      </c>
      <c r="G12" s="118" t="str">
        <f>IF(_screenCoke_day_hour!E8="","",_screenCoke_day_hour!E8)</f>
        <v/>
      </c>
      <c r="H12" s="118" t="str">
        <f>IF(_screenCoke_day_hour!F8="","",_screenCoke_day_hour!F8)</f>
        <v/>
      </c>
      <c r="I12" s="140" t="str">
        <f>IF(_screenCoke_day_hour!G8="","",_screenCoke_day_hour!G8)</f>
        <v/>
      </c>
      <c r="J12" s="118" t="str">
        <f>IF(_screenCoke_day_hour!H8="","",_screenCoke_day_hour!H8)</f>
        <v/>
      </c>
      <c r="K12" s="117" t="str">
        <f>IF(_screenCoke_day_hour!I8="","",_screenCoke_day_hour!I8)</f>
        <v/>
      </c>
      <c r="L12" s="117" t="str">
        <f>IF(_screenCoke_day_hour!J8="","",_screenCoke_day_hour!J8)</f>
        <v/>
      </c>
      <c r="M12" s="117" t="str">
        <f>IF(_screenCoke_day_hour!K8="","",_screenCoke_day_hour!K8)</f>
        <v/>
      </c>
      <c r="N12" s="117" t="str">
        <f>IF(_screenCoke_day_hour!L8="","",_screenCoke_day_hour!L8)</f>
        <v/>
      </c>
      <c r="O12" s="117" t="str">
        <f>IF(_screenCoke_day_hour!M8="","",_screenCoke_day_hour!M8)</f>
        <v/>
      </c>
      <c r="P12" s="117" t="str">
        <f>IF(_screenCoke_day_hour!N8="","",_screenCoke_day_hour!N8)</f>
        <v/>
      </c>
      <c r="Q12" s="118" t="str">
        <f>IF(_screenCoke_day_hour!O8="","",_screenCoke_day_hour!O8)</f>
        <v/>
      </c>
      <c r="R12" s="118" t="str">
        <f>IF(_screenCoke_day_hour!P8="","",_screenCoke_day_hour!P8)</f>
        <v/>
      </c>
      <c r="S12" s="119" t="str">
        <f>IF(_screenCoke_day_hour!Q8="","",_screenCoke_day_hour!Q8)</f>
        <v/>
      </c>
    </row>
    <row r="13" ht="15.75" spans="2:19">
      <c r="B13" s="129">
        <v>0.291666666666667</v>
      </c>
      <c r="C13" s="117" t="str">
        <f>IF(_screenCoke_day_hour!A9="","",_screenCoke_day_hour!A9)</f>
        <v/>
      </c>
      <c r="D13" s="117" t="str">
        <f>IF(_screenCoke_day_hour!B9="","",_screenCoke_day_hour!B9)</f>
        <v/>
      </c>
      <c r="E13" s="118" t="str">
        <f>IF(_screenCoke_day_hour!C9="","",_screenCoke_day_hour!C9)</f>
        <v/>
      </c>
      <c r="F13" s="118" t="str">
        <f>IF(_screenCoke_day_hour!D9="","",_screenCoke_day_hour!D9)</f>
        <v/>
      </c>
      <c r="G13" s="118" t="str">
        <f>IF(_screenCoke_day_hour!E9="","",_screenCoke_day_hour!E9)</f>
        <v/>
      </c>
      <c r="H13" s="118" t="str">
        <f>IF(_screenCoke_day_hour!F9="","",_screenCoke_day_hour!F9)</f>
        <v/>
      </c>
      <c r="I13" s="140" t="str">
        <f>IF(_screenCoke_day_hour!G9="","",_screenCoke_day_hour!G9)</f>
        <v/>
      </c>
      <c r="J13" s="118" t="str">
        <f>IF(_screenCoke_day_hour!H9="","",_screenCoke_day_hour!H9)</f>
        <v/>
      </c>
      <c r="K13" s="117" t="str">
        <f>IF(_screenCoke_day_hour!I9="","",_screenCoke_day_hour!I9)</f>
        <v/>
      </c>
      <c r="L13" s="117" t="str">
        <f>IF(_screenCoke_day_hour!J9="","",_screenCoke_day_hour!J9)</f>
        <v/>
      </c>
      <c r="M13" s="117" t="str">
        <f>IF(_screenCoke_day_hour!K9="","",_screenCoke_day_hour!K9)</f>
        <v/>
      </c>
      <c r="N13" s="117" t="str">
        <f>IF(_screenCoke_day_hour!L9="","",_screenCoke_day_hour!L9)</f>
        <v/>
      </c>
      <c r="O13" s="117" t="str">
        <f>IF(_screenCoke_day_hour!M9="","",_screenCoke_day_hour!M9)</f>
        <v/>
      </c>
      <c r="P13" s="117" t="str">
        <f>IF(_screenCoke_day_hour!N9="","",_screenCoke_day_hour!N9)</f>
        <v/>
      </c>
      <c r="Q13" s="118" t="str">
        <f>IF(_screenCoke_day_hour!O9="","",_screenCoke_day_hour!O9)</f>
        <v/>
      </c>
      <c r="R13" s="118" t="str">
        <f>IF(_screenCoke_day_hour!P9="","",_screenCoke_day_hour!P9)</f>
        <v/>
      </c>
      <c r="S13" s="119" t="str">
        <f>IF(_screenCoke_day_hour!Q9="","",_screenCoke_day_hour!Q9)</f>
        <v/>
      </c>
    </row>
    <row r="14" ht="15.75" spans="2:19">
      <c r="B14" s="129">
        <v>0.333333333333333</v>
      </c>
      <c r="C14" s="117" t="str">
        <f>IF(_screenCoke_day_hour!A10="","",_screenCoke_day_hour!A10)</f>
        <v/>
      </c>
      <c r="D14" s="117" t="str">
        <f>IF(_screenCoke_day_hour!B10="","",_screenCoke_day_hour!B10)</f>
        <v/>
      </c>
      <c r="E14" s="118" t="str">
        <f>IF(_screenCoke_day_hour!C10="","",_screenCoke_day_hour!C10)</f>
        <v/>
      </c>
      <c r="F14" s="118" t="str">
        <f>IF(_screenCoke_day_hour!D10="","",_screenCoke_day_hour!D10)</f>
        <v/>
      </c>
      <c r="G14" s="118" t="str">
        <f>IF(_screenCoke_day_hour!E10="","",_screenCoke_day_hour!E10)</f>
        <v/>
      </c>
      <c r="H14" s="118" t="str">
        <f>IF(_screenCoke_day_hour!F10="","",_screenCoke_day_hour!F10)</f>
        <v/>
      </c>
      <c r="I14" s="140" t="str">
        <f>IF(_screenCoke_day_hour!G10="","",_screenCoke_day_hour!G10)</f>
        <v/>
      </c>
      <c r="J14" s="118" t="str">
        <f>IF(_screenCoke_day_hour!H10="","",_screenCoke_day_hour!H10)</f>
        <v/>
      </c>
      <c r="K14" s="117" t="str">
        <f>IF(_screenCoke_day_hour!I10="","",_screenCoke_day_hour!I10)</f>
        <v/>
      </c>
      <c r="L14" s="117" t="str">
        <f>IF(_screenCoke_day_hour!J10="","",_screenCoke_day_hour!J10)</f>
        <v/>
      </c>
      <c r="M14" s="117" t="str">
        <f>IF(_screenCoke_day_hour!K10="","",_screenCoke_day_hour!K10)</f>
        <v/>
      </c>
      <c r="N14" s="117" t="str">
        <f>IF(_screenCoke_day_hour!L10="","",_screenCoke_day_hour!L10)</f>
        <v/>
      </c>
      <c r="O14" s="117" t="str">
        <f>IF(_screenCoke_day_hour!M10="","",_screenCoke_day_hour!M10)</f>
        <v/>
      </c>
      <c r="P14" s="117" t="str">
        <f>IF(_screenCoke_day_hour!N10="","",_screenCoke_day_hour!N10)</f>
        <v/>
      </c>
      <c r="Q14" s="118" t="str">
        <f>IF(_screenCoke_day_hour!O10="","",_screenCoke_day_hour!O10)</f>
        <v/>
      </c>
      <c r="R14" s="118" t="str">
        <f>IF(_screenCoke_day_hour!P10="","",_screenCoke_day_hour!P10)</f>
        <v/>
      </c>
      <c r="S14" s="119" t="str">
        <f>IF(_screenCoke_day_hour!Q10="","",_screenCoke_day_hour!Q10)</f>
        <v/>
      </c>
    </row>
    <row r="15" ht="15.75" spans="2:19">
      <c r="B15" s="129">
        <v>0.375</v>
      </c>
      <c r="C15" s="117" t="str">
        <f>IF(_screenCoke_day_hour!A11="","",_screenCoke_day_hour!A11)</f>
        <v/>
      </c>
      <c r="D15" s="117" t="str">
        <f>IF(_screenCoke_day_hour!B11="","",_screenCoke_day_hour!B11)</f>
        <v/>
      </c>
      <c r="E15" s="118" t="str">
        <f>IF(_screenCoke_day_hour!C11="","",_screenCoke_day_hour!C11)</f>
        <v/>
      </c>
      <c r="F15" s="118" t="str">
        <f>IF(_screenCoke_day_hour!D11="","",_screenCoke_day_hour!D11)</f>
        <v/>
      </c>
      <c r="G15" s="118" t="str">
        <f>IF(_screenCoke_day_hour!E11="","",_screenCoke_day_hour!E11)</f>
        <v/>
      </c>
      <c r="H15" s="118" t="str">
        <f>IF(_screenCoke_day_hour!F11="","",_screenCoke_day_hour!F11)</f>
        <v/>
      </c>
      <c r="I15" s="140" t="str">
        <f>IF(_screenCoke_day_hour!G11="","",_screenCoke_day_hour!G11)</f>
        <v/>
      </c>
      <c r="J15" s="118" t="str">
        <f>IF(_screenCoke_day_hour!H11="","",_screenCoke_day_hour!H11)</f>
        <v/>
      </c>
      <c r="K15" s="117" t="str">
        <f>IF(_screenCoke_day_hour!I11="","",_screenCoke_day_hour!I11)</f>
        <v/>
      </c>
      <c r="L15" s="117" t="str">
        <f>IF(_screenCoke_day_hour!J11="","",_screenCoke_day_hour!J11)</f>
        <v/>
      </c>
      <c r="M15" s="117" t="str">
        <f>IF(_screenCoke_day_hour!K11="","",_screenCoke_day_hour!K11)</f>
        <v/>
      </c>
      <c r="N15" s="117" t="str">
        <f>IF(_screenCoke_day_hour!L11="","",_screenCoke_day_hour!L11)</f>
        <v/>
      </c>
      <c r="O15" s="117" t="str">
        <f>IF(_screenCoke_day_hour!M11="","",_screenCoke_day_hour!M11)</f>
        <v/>
      </c>
      <c r="P15" s="117" t="str">
        <f>IF(_screenCoke_day_hour!N11="","",_screenCoke_day_hour!N11)</f>
        <v/>
      </c>
      <c r="Q15" s="118" t="str">
        <f>IF(_screenCoke_day_hour!O11="","",_screenCoke_day_hour!O11)</f>
        <v/>
      </c>
      <c r="R15" s="118" t="str">
        <f>IF(_screenCoke_day_hour!P11="","",_screenCoke_day_hour!P11)</f>
        <v/>
      </c>
      <c r="S15" s="119" t="str">
        <f>IF(_screenCoke_day_hour!Q11="","",_screenCoke_day_hour!Q11)</f>
        <v/>
      </c>
    </row>
    <row r="16" ht="15.75" spans="2:19">
      <c r="B16" s="129">
        <v>0.416666666666667</v>
      </c>
      <c r="C16" s="117" t="str">
        <f>IF(_screenCoke_day_hour!A12="","",_screenCoke_day_hour!A12)</f>
        <v/>
      </c>
      <c r="D16" s="117" t="str">
        <f>IF(_screenCoke_day_hour!B12="","",_screenCoke_day_hour!B12)</f>
        <v/>
      </c>
      <c r="E16" s="118" t="str">
        <f>IF(_screenCoke_day_hour!C12="","",_screenCoke_day_hour!C12)</f>
        <v/>
      </c>
      <c r="F16" s="118" t="str">
        <f>IF(_screenCoke_day_hour!D12="","",_screenCoke_day_hour!D12)</f>
        <v/>
      </c>
      <c r="G16" s="118" t="str">
        <f>IF(_screenCoke_day_hour!E12="","",_screenCoke_day_hour!E12)</f>
        <v/>
      </c>
      <c r="H16" s="118" t="str">
        <f>IF(_screenCoke_day_hour!F12="","",_screenCoke_day_hour!F12)</f>
        <v/>
      </c>
      <c r="I16" s="140" t="str">
        <f>IF(_screenCoke_day_hour!G12="","",_screenCoke_day_hour!G12)</f>
        <v/>
      </c>
      <c r="J16" s="118" t="str">
        <f>IF(_screenCoke_day_hour!H12="","",_screenCoke_day_hour!H12)</f>
        <v/>
      </c>
      <c r="K16" s="117" t="str">
        <f>IF(_screenCoke_day_hour!I12="","",_screenCoke_day_hour!I12)</f>
        <v/>
      </c>
      <c r="L16" s="117" t="str">
        <f>IF(_screenCoke_day_hour!J12="","",_screenCoke_day_hour!J12)</f>
        <v/>
      </c>
      <c r="M16" s="117" t="str">
        <f>IF(_screenCoke_day_hour!K12="","",_screenCoke_day_hour!K12)</f>
        <v/>
      </c>
      <c r="N16" s="117" t="str">
        <f>IF(_screenCoke_day_hour!L12="","",_screenCoke_day_hour!L12)</f>
        <v/>
      </c>
      <c r="O16" s="117" t="str">
        <f>IF(_screenCoke_day_hour!M12="","",_screenCoke_day_hour!M12)</f>
        <v/>
      </c>
      <c r="P16" s="117" t="str">
        <f>IF(_screenCoke_day_hour!N12="","",_screenCoke_day_hour!N12)</f>
        <v/>
      </c>
      <c r="Q16" s="118" t="str">
        <f>IF(_screenCoke_day_hour!O12="","",_screenCoke_day_hour!O12)</f>
        <v/>
      </c>
      <c r="R16" s="118" t="str">
        <f>IF(_screenCoke_day_hour!P12="","",_screenCoke_day_hour!P12)</f>
        <v/>
      </c>
      <c r="S16" s="119" t="str">
        <f>IF(_screenCoke_day_hour!Q12="","",_screenCoke_day_hour!Q12)</f>
        <v/>
      </c>
    </row>
    <row r="17" ht="15.75" spans="2:19">
      <c r="B17" s="129">
        <v>0.458333333333333</v>
      </c>
      <c r="C17" s="117" t="str">
        <f>IF(_screenCoke_day_hour!A13="","",_screenCoke_day_hour!A13)</f>
        <v/>
      </c>
      <c r="D17" s="117" t="str">
        <f>IF(_screenCoke_day_hour!B13="","",_screenCoke_day_hour!B13)</f>
        <v/>
      </c>
      <c r="E17" s="118" t="str">
        <f>IF(_screenCoke_day_hour!C13="","",_screenCoke_day_hour!C13)</f>
        <v/>
      </c>
      <c r="F17" s="118" t="str">
        <f>IF(_screenCoke_day_hour!D13="","",_screenCoke_day_hour!D13)</f>
        <v/>
      </c>
      <c r="G17" s="118" t="str">
        <f>IF(_screenCoke_day_hour!E13="","",_screenCoke_day_hour!E13)</f>
        <v/>
      </c>
      <c r="H17" s="118" t="str">
        <f>IF(_screenCoke_day_hour!F13="","",_screenCoke_day_hour!F13)</f>
        <v/>
      </c>
      <c r="I17" s="140" t="str">
        <f>IF(_screenCoke_day_hour!G13="","",_screenCoke_day_hour!G13)</f>
        <v/>
      </c>
      <c r="J17" s="118" t="str">
        <f>IF(_screenCoke_day_hour!H13="","",_screenCoke_day_hour!H13)</f>
        <v/>
      </c>
      <c r="K17" s="117" t="str">
        <f>IF(_screenCoke_day_hour!I13="","",_screenCoke_day_hour!I13)</f>
        <v/>
      </c>
      <c r="L17" s="117" t="str">
        <f>IF(_screenCoke_day_hour!J13="","",_screenCoke_day_hour!J13)</f>
        <v/>
      </c>
      <c r="M17" s="117" t="str">
        <f>IF(_screenCoke_day_hour!K13="","",_screenCoke_day_hour!K13)</f>
        <v/>
      </c>
      <c r="N17" s="117" t="str">
        <f>IF(_screenCoke_day_hour!L13="","",_screenCoke_day_hour!L13)</f>
        <v/>
      </c>
      <c r="O17" s="117" t="str">
        <f>IF(_screenCoke_day_hour!M13="","",_screenCoke_day_hour!M13)</f>
        <v/>
      </c>
      <c r="P17" s="117" t="str">
        <f>IF(_screenCoke_day_hour!N13="","",_screenCoke_day_hour!N13)</f>
        <v/>
      </c>
      <c r="Q17" s="118" t="str">
        <f>IF(_screenCoke_day_hour!O13="","",_screenCoke_day_hour!O13)</f>
        <v/>
      </c>
      <c r="R17" s="118" t="str">
        <f>IF(_screenCoke_day_hour!P13="","",_screenCoke_day_hour!P13)</f>
        <v/>
      </c>
      <c r="S17" s="119" t="str">
        <f>IF(_screenCoke_day_hour!Q13="","",_screenCoke_day_hour!Q13)</f>
        <v/>
      </c>
    </row>
    <row r="18" ht="15.75" spans="2:19">
      <c r="B18" s="129">
        <v>0.5</v>
      </c>
      <c r="C18" s="130" t="str">
        <f>IF(_screenCoke_day_hour!A14="","",_screenCoke_day_hour!A14)</f>
        <v/>
      </c>
      <c r="D18" s="130" t="str">
        <f>IF(_screenCoke_day_hour!B14="","",_screenCoke_day_hour!B14)</f>
        <v/>
      </c>
      <c r="E18" s="130" t="str">
        <f>IF(_screenCoke_day_hour!C14="","",_screenCoke_day_hour!C14)</f>
        <v/>
      </c>
      <c r="F18" s="130" t="str">
        <f>IF(_screenCoke_day_hour!D14="","",_screenCoke_day_hour!D14)</f>
        <v/>
      </c>
      <c r="G18" s="130" t="str">
        <f>IF(_screenCoke_day_hour!E14="","",_screenCoke_day_hour!E14)</f>
        <v/>
      </c>
      <c r="H18" s="130" t="str">
        <f>IF(_screenCoke_day_hour!F14="","",_screenCoke_day_hour!F14)</f>
        <v/>
      </c>
      <c r="I18" s="130" t="str">
        <f>IF(_screenCoke_day_hour!G14="","",_screenCoke_day_hour!G14)</f>
        <v/>
      </c>
      <c r="J18" s="130" t="str">
        <f>IF(_screenCoke_day_hour!H14="","",_screenCoke_day_hour!H14)</f>
        <v/>
      </c>
      <c r="K18" s="130" t="str">
        <f>IF(_screenCoke_day_hour!I14="","",_screenCoke_day_hour!I14)</f>
        <v/>
      </c>
      <c r="L18" s="130" t="str">
        <f>IF(_screenCoke_day_hour!J14="","",_screenCoke_day_hour!J14)</f>
        <v/>
      </c>
      <c r="M18" s="130" t="str">
        <f>IF(_screenCoke_day_hour!K14="","",_screenCoke_day_hour!K14)</f>
        <v/>
      </c>
      <c r="N18" s="130" t="str">
        <f>IF(_screenCoke_day_hour!L14="","",_screenCoke_day_hour!L14)</f>
        <v/>
      </c>
      <c r="O18" s="130" t="str">
        <f>IF(_screenCoke_day_hour!M14="","",_screenCoke_day_hour!M14)</f>
        <v/>
      </c>
      <c r="P18" s="141" t="str">
        <f>IF(_screenCoke_day_hour!N14="","",_screenCoke_day_hour!N14)</f>
        <v/>
      </c>
      <c r="Q18" s="141" t="str">
        <f>IF(_screenCoke_day_hour!O14="","",_screenCoke_day_hour!O14)</f>
        <v/>
      </c>
      <c r="R18" s="147" t="str">
        <f>IF(_screenCoke_day_hour!P14="","",_screenCoke_day_hour!P14)</f>
        <v/>
      </c>
      <c r="S18" s="148" t="str">
        <f>IF(_screenCoke_day_hour!Q14="","",_screenCoke_day_hour!Q14)</f>
        <v/>
      </c>
    </row>
    <row r="19" ht="15.75" spans="2:19">
      <c r="B19" s="129">
        <v>0.541666666666667</v>
      </c>
      <c r="C19" s="130" t="str">
        <f>IF(_screenCoke_day_hour!A15="","",_screenCoke_day_hour!A15)</f>
        <v/>
      </c>
      <c r="D19" s="130" t="str">
        <f>IF(_screenCoke_day_hour!B15="","",_screenCoke_day_hour!B15)</f>
        <v/>
      </c>
      <c r="E19" s="130" t="str">
        <f>IF(_screenCoke_day_hour!C15="","",_screenCoke_day_hour!C15)</f>
        <v/>
      </c>
      <c r="F19" s="130" t="str">
        <f>IF(_screenCoke_day_hour!D15="","",_screenCoke_day_hour!D15)</f>
        <v/>
      </c>
      <c r="G19" s="130" t="str">
        <f>IF(_screenCoke_day_hour!E15="","",_screenCoke_day_hour!E15)</f>
        <v/>
      </c>
      <c r="H19" s="130" t="str">
        <f>IF(_screenCoke_day_hour!F15="","",_screenCoke_day_hour!F15)</f>
        <v/>
      </c>
      <c r="I19" s="130" t="str">
        <f>IF(_screenCoke_day_hour!G15="","",_screenCoke_day_hour!G15)</f>
        <v/>
      </c>
      <c r="J19" s="130" t="str">
        <f>IF(_screenCoke_day_hour!H15="","",_screenCoke_day_hour!H15)</f>
        <v/>
      </c>
      <c r="K19" s="130" t="str">
        <f>IF(_screenCoke_day_hour!I15="","",_screenCoke_day_hour!I15)</f>
        <v/>
      </c>
      <c r="L19" s="130" t="str">
        <f>IF(_screenCoke_day_hour!J15="","",_screenCoke_day_hour!J15)</f>
        <v/>
      </c>
      <c r="M19" s="130" t="str">
        <f>IF(_screenCoke_day_hour!K15="","",_screenCoke_day_hour!K15)</f>
        <v/>
      </c>
      <c r="N19" s="130" t="str">
        <f>IF(_screenCoke_day_hour!L15="","",_screenCoke_day_hour!L15)</f>
        <v/>
      </c>
      <c r="O19" s="130" t="str">
        <f>IF(_screenCoke_day_hour!M15="","",_screenCoke_day_hour!M15)</f>
        <v/>
      </c>
      <c r="P19" s="141" t="str">
        <f>IF(_screenCoke_day_hour!N15="","",_screenCoke_day_hour!N15)</f>
        <v/>
      </c>
      <c r="Q19" s="141" t="str">
        <f>IF(_screenCoke_day_hour!O15="","",_screenCoke_day_hour!O15)</f>
        <v/>
      </c>
      <c r="R19" s="77" t="str">
        <f>IF(_screenCoke_day_hour!P15="","",_screenCoke_day_hour!P15)</f>
        <v/>
      </c>
      <c r="S19" s="148" t="str">
        <f>IF(_screenCoke_day_hour!Q15="","",_screenCoke_day_hour!Q15)</f>
        <v/>
      </c>
    </row>
    <row r="20" ht="15.75" spans="2:19">
      <c r="B20" s="129">
        <v>0.583333333333333</v>
      </c>
      <c r="C20" s="130" t="str">
        <f>IF(_screenCoke_day_hour!A16="","",_screenCoke_day_hour!A16)</f>
        <v/>
      </c>
      <c r="D20" s="130" t="str">
        <f>IF(_screenCoke_day_hour!B16="","",_screenCoke_day_hour!B16)</f>
        <v/>
      </c>
      <c r="E20" s="130" t="str">
        <f>IF(_screenCoke_day_hour!C16="","",_screenCoke_day_hour!C16)</f>
        <v/>
      </c>
      <c r="F20" s="130" t="str">
        <f>IF(_screenCoke_day_hour!D16="","",_screenCoke_day_hour!D16)</f>
        <v/>
      </c>
      <c r="G20" s="130" t="str">
        <f>IF(_screenCoke_day_hour!E16="","",_screenCoke_day_hour!E16)</f>
        <v/>
      </c>
      <c r="H20" s="130" t="str">
        <f>IF(_screenCoke_day_hour!F16="","",_screenCoke_day_hour!F16)</f>
        <v/>
      </c>
      <c r="I20" s="130" t="str">
        <f>IF(_screenCoke_day_hour!G16="","",_screenCoke_day_hour!G16)</f>
        <v/>
      </c>
      <c r="J20" s="130" t="str">
        <f>IF(_screenCoke_day_hour!H16="","",_screenCoke_day_hour!H16)</f>
        <v/>
      </c>
      <c r="K20" s="130" t="str">
        <f>IF(_screenCoke_day_hour!I16="","",_screenCoke_day_hour!I16)</f>
        <v/>
      </c>
      <c r="L20" s="130" t="str">
        <f>IF(_screenCoke_day_hour!J16="","",_screenCoke_day_hour!J16)</f>
        <v/>
      </c>
      <c r="M20" s="130" t="str">
        <f>IF(_screenCoke_day_hour!K16="","",_screenCoke_day_hour!K16)</f>
        <v/>
      </c>
      <c r="N20" s="130" t="str">
        <f>IF(_screenCoke_day_hour!L16="","",_screenCoke_day_hour!L16)</f>
        <v/>
      </c>
      <c r="O20" s="130" t="str">
        <f>IF(_screenCoke_day_hour!M16="","",_screenCoke_day_hour!M16)</f>
        <v/>
      </c>
      <c r="P20" s="141" t="str">
        <f>IF(_screenCoke_day_hour!N16="","",_screenCoke_day_hour!N16)</f>
        <v/>
      </c>
      <c r="Q20" s="141" t="str">
        <f>IF(_screenCoke_day_hour!O16="","",_screenCoke_day_hour!O16)</f>
        <v/>
      </c>
      <c r="R20" s="141" t="str">
        <f>IF(_screenCoke_day_hour!P16="","",_screenCoke_day_hour!P16)</f>
        <v/>
      </c>
      <c r="S20" s="148" t="str">
        <f>IF(_screenCoke_day_hour!Q16="","",_screenCoke_day_hour!Q16)</f>
        <v/>
      </c>
    </row>
    <row r="21" ht="15.75" spans="2:19">
      <c r="B21" s="129">
        <v>0.625</v>
      </c>
      <c r="C21" s="130" t="str">
        <f>IF(_screenCoke_day_hour!A17="","",_screenCoke_day_hour!A17)</f>
        <v/>
      </c>
      <c r="D21" s="130" t="str">
        <f>IF(_screenCoke_day_hour!B17="","",_screenCoke_day_hour!B17)</f>
        <v/>
      </c>
      <c r="E21" s="130" t="str">
        <f>IF(_screenCoke_day_hour!C17="","",_screenCoke_day_hour!C17)</f>
        <v/>
      </c>
      <c r="F21" s="130" t="str">
        <f>IF(_screenCoke_day_hour!D17="","",_screenCoke_day_hour!D17)</f>
        <v/>
      </c>
      <c r="G21" s="130" t="str">
        <f>IF(_screenCoke_day_hour!E17="","",_screenCoke_day_hour!E17)</f>
        <v/>
      </c>
      <c r="H21" s="130" t="str">
        <f>IF(_screenCoke_day_hour!F17="","",_screenCoke_day_hour!F17)</f>
        <v/>
      </c>
      <c r="I21" s="130" t="str">
        <f>IF(_screenCoke_day_hour!G17="","",_screenCoke_day_hour!G17)</f>
        <v/>
      </c>
      <c r="J21" s="130" t="str">
        <f>IF(_screenCoke_day_hour!H17="","",_screenCoke_day_hour!H17)</f>
        <v/>
      </c>
      <c r="K21" s="130" t="str">
        <f>IF(_screenCoke_day_hour!I17="","",_screenCoke_day_hour!I17)</f>
        <v/>
      </c>
      <c r="L21" s="130" t="str">
        <f>IF(_screenCoke_day_hour!J17="","",_screenCoke_day_hour!J17)</f>
        <v/>
      </c>
      <c r="M21" s="130" t="str">
        <f>IF(_screenCoke_day_hour!K17="","",_screenCoke_day_hour!K17)</f>
        <v/>
      </c>
      <c r="N21" s="130" t="str">
        <f>IF(_screenCoke_day_hour!L17="","",_screenCoke_day_hour!L17)</f>
        <v/>
      </c>
      <c r="O21" s="130" t="str">
        <f>IF(_screenCoke_day_hour!M17="","",_screenCoke_day_hour!M17)</f>
        <v/>
      </c>
      <c r="P21" s="141" t="str">
        <f>IF(_screenCoke_day_hour!N17="","",_screenCoke_day_hour!N17)</f>
        <v/>
      </c>
      <c r="Q21" s="141" t="str">
        <f>IF(_screenCoke_day_hour!O17="","",_screenCoke_day_hour!O17)</f>
        <v/>
      </c>
      <c r="R21" s="141" t="str">
        <f>IF(_screenCoke_day_hour!P17="","",_screenCoke_day_hour!P17)</f>
        <v/>
      </c>
      <c r="S21" s="148" t="str">
        <f>IF(_screenCoke_day_hour!Q17="","",_screenCoke_day_hour!Q17)</f>
        <v/>
      </c>
    </row>
    <row r="22" ht="15.75" spans="2:19">
      <c r="B22" s="129">
        <v>0.666666666666667</v>
      </c>
      <c r="C22" s="130" t="str">
        <f>IF(_screenCoke_day_hour!A18="","",_screenCoke_day_hour!A18)</f>
        <v/>
      </c>
      <c r="D22" s="130" t="str">
        <f>IF(_screenCoke_day_hour!B18="","",_screenCoke_day_hour!B18)</f>
        <v/>
      </c>
      <c r="E22" s="130" t="str">
        <f>IF(_screenCoke_day_hour!C18="","",_screenCoke_day_hour!C18)</f>
        <v/>
      </c>
      <c r="F22" s="130" t="str">
        <f>IF(_screenCoke_day_hour!D18="","",_screenCoke_day_hour!D18)</f>
        <v/>
      </c>
      <c r="G22" s="130" t="str">
        <f>IF(_screenCoke_day_hour!E18="","",_screenCoke_day_hour!E18)</f>
        <v/>
      </c>
      <c r="H22" s="130" t="str">
        <f>IF(_screenCoke_day_hour!F18="","",_screenCoke_day_hour!F18)</f>
        <v/>
      </c>
      <c r="I22" s="130" t="str">
        <f>IF(_screenCoke_day_hour!G18="","",_screenCoke_day_hour!G18)</f>
        <v/>
      </c>
      <c r="J22" s="130" t="str">
        <f>IF(_screenCoke_day_hour!H18="","",_screenCoke_day_hour!H18)</f>
        <v/>
      </c>
      <c r="K22" s="130" t="str">
        <f>IF(_screenCoke_day_hour!I18="","",_screenCoke_day_hour!I18)</f>
        <v/>
      </c>
      <c r="L22" s="130" t="str">
        <f>IF(_screenCoke_day_hour!J18="","",_screenCoke_day_hour!J18)</f>
        <v/>
      </c>
      <c r="M22" s="130" t="str">
        <f>IF(_screenCoke_day_hour!K18="","",_screenCoke_day_hour!K18)</f>
        <v/>
      </c>
      <c r="N22" s="130" t="str">
        <f>IF(_screenCoke_day_hour!L18="","",_screenCoke_day_hour!L18)</f>
        <v/>
      </c>
      <c r="O22" s="130" t="str">
        <f>IF(_screenCoke_day_hour!M18="","",_screenCoke_day_hour!M18)</f>
        <v/>
      </c>
      <c r="P22" s="141" t="str">
        <f>IF(_screenCoke_day_hour!N18="","",_screenCoke_day_hour!N18)</f>
        <v/>
      </c>
      <c r="Q22" s="141" t="str">
        <f>IF(_screenCoke_day_hour!O18="","",_screenCoke_day_hour!O18)</f>
        <v/>
      </c>
      <c r="R22" s="141" t="str">
        <f>IF(_screenCoke_day_hour!P18="","",_screenCoke_day_hour!P18)</f>
        <v/>
      </c>
      <c r="S22" s="148" t="str">
        <f>IF(_screenCoke_day_hour!Q18="","",_screenCoke_day_hour!Q18)</f>
        <v/>
      </c>
    </row>
    <row r="23" ht="15.75" spans="2:19">
      <c r="B23" s="129">
        <v>0.708333333333333</v>
      </c>
      <c r="C23" s="130" t="str">
        <f>IF(_screenCoke_day_hour!A19="","",_screenCoke_day_hour!A19)</f>
        <v/>
      </c>
      <c r="D23" s="130" t="str">
        <f>IF(_screenCoke_day_hour!B19="","",_screenCoke_day_hour!B19)</f>
        <v/>
      </c>
      <c r="E23" s="130" t="str">
        <f>IF(_screenCoke_day_hour!C19="","",_screenCoke_day_hour!C19)</f>
        <v/>
      </c>
      <c r="F23" s="130" t="str">
        <f>IF(_screenCoke_day_hour!D19="","",_screenCoke_day_hour!D19)</f>
        <v/>
      </c>
      <c r="G23" s="130" t="str">
        <f>IF(_screenCoke_day_hour!E19="","",_screenCoke_day_hour!E19)</f>
        <v/>
      </c>
      <c r="H23" s="130" t="str">
        <f>IF(_screenCoke_day_hour!F19="","",_screenCoke_day_hour!F19)</f>
        <v/>
      </c>
      <c r="I23" s="130" t="str">
        <f>IF(_screenCoke_day_hour!G19="","",_screenCoke_day_hour!G19)</f>
        <v/>
      </c>
      <c r="J23" s="130" t="str">
        <f>IF(_screenCoke_day_hour!H19="","",_screenCoke_day_hour!H19)</f>
        <v/>
      </c>
      <c r="K23" s="130" t="str">
        <f>IF(_screenCoke_day_hour!I19="","",_screenCoke_day_hour!I19)</f>
        <v/>
      </c>
      <c r="L23" s="130" t="str">
        <f>IF(_screenCoke_day_hour!J19="","",_screenCoke_day_hour!J19)</f>
        <v/>
      </c>
      <c r="M23" s="130" t="str">
        <f>IF(_screenCoke_day_hour!K19="","",_screenCoke_day_hour!K19)</f>
        <v/>
      </c>
      <c r="N23" s="130" t="str">
        <f>IF(_screenCoke_day_hour!L19="","",_screenCoke_day_hour!L19)</f>
        <v/>
      </c>
      <c r="O23" s="130" t="str">
        <f>IF(_screenCoke_day_hour!M19="","",_screenCoke_day_hour!M19)</f>
        <v/>
      </c>
      <c r="P23" s="141" t="str">
        <f>IF(_screenCoke_day_hour!N19="","",_screenCoke_day_hour!N19)</f>
        <v/>
      </c>
      <c r="Q23" s="141" t="str">
        <f>IF(_screenCoke_day_hour!O19="","",_screenCoke_day_hour!O19)</f>
        <v/>
      </c>
      <c r="R23" s="141" t="str">
        <f>IF(_screenCoke_day_hour!P19="","",_screenCoke_day_hour!P19)</f>
        <v/>
      </c>
      <c r="S23" s="148" t="str">
        <f>IF(_screenCoke_day_hour!Q19="","",_screenCoke_day_hour!Q19)</f>
        <v/>
      </c>
    </row>
    <row r="24" ht="15.75" spans="2:19">
      <c r="B24" s="129">
        <v>0.75</v>
      </c>
      <c r="C24" s="130" t="str">
        <f>IF(_screenCoke_day_hour!A20="","",_screenCoke_day_hour!A20)</f>
        <v/>
      </c>
      <c r="D24" s="130" t="str">
        <f>IF(_screenCoke_day_hour!B20="","",_screenCoke_day_hour!B20)</f>
        <v/>
      </c>
      <c r="E24" s="130" t="str">
        <f>IF(_screenCoke_day_hour!C20="","",_screenCoke_day_hour!C20)</f>
        <v/>
      </c>
      <c r="F24" s="130" t="str">
        <f>IF(_screenCoke_day_hour!D20="","",_screenCoke_day_hour!D20)</f>
        <v/>
      </c>
      <c r="G24" s="130" t="str">
        <f>IF(_screenCoke_day_hour!E20="","",_screenCoke_day_hour!E20)</f>
        <v/>
      </c>
      <c r="H24" s="130" t="str">
        <f>IF(_screenCoke_day_hour!F20="","",_screenCoke_day_hour!F20)</f>
        <v/>
      </c>
      <c r="I24" s="130" t="str">
        <f>IF(_screenCoke_day_hour!G20="","",_screenCoke_day_hour!G20)</f>
        <v/>
      </c>
      <c r="J24" s="130" t="str">
        <f>IF(_screenCoke_day_hour!H20="","",_screenCoke_day_hour!H20)</f>
        <v/>
      </c>
      <c r="K24" s="130" t="str">
        <f>IF(_screenCoke_day_hour!I20="","",_screenCoke_day_hour!I20)</f>
        <v/>
      </c>
      <c r="L24" s="130" t="str">
        <f>IF(_screenCoke_day_hour!J20="","",_screenCoke_day_hour!J20)</f>
        <v/>
      </c>
      <c r="M24" s="130" t="str">
        <f>IF(_screenCoke_day_hour!K20="","",_screenCoke_day_hour!K20)</f>
        <v/>
      </c>
      <c r="N24" s="130" t="str">
        <f>IF(_screenCoke_day_hour!L20="","",_screenCoke_day_hour!L20)</f>
        <v/>
      </c>
      <c r="O24" s="130" t="str">
        <f>IF(_screenCoke_day_hour!M20="","",_screenCoke_day_hour!M20)</f>
        <v/>
      </c>
      <c r="P24" s="141" t="str">
        <f>IF(_screenCoke_day_hour!N20="","",_screenCoke_day_hour!N20)</f>
        <v/>
      </c>
      <c r="Q24" s="141" t="str">
        <f>IF(_screenCoke_day_hour!O20="","",_screenCoke_day_hour!O20)</f>
        <v/>
      </c>
      <c r="R24" s="141" t="str">
        <f>IF(_screenCoke_day_hour!P20="","",_screenCoke_day_hour!P20)</f>
        <v/>
      </c>
      <c r="S24" s="148" t="str">
        <f>IF(_screenCoke_day_hour!Q20="","",_screenCoke_day_hour!Q20)</f>
        <v/>
      </c>
    </row>
    <row r="25" ht="15.75" spans="2:19">
      <c r="B25" s="129">
        <v>0.791666666666667</v>
      </c>
      <c r="C25" s="130" t="str">
        <f>IF(_screenCoke_day_hour!A21="","",_screenCoke_day_hour!A21)</f>
        <v/>
      </c>
      <c r="D25" s="130" t="str">
        <f>IF(_screenCoke_day_hour!B21="","",_screenCoke_day_hour!B21)</f>
        <v/>
      </c>
      <c r="E25" s="130" t="str">
        <f>IF(_screenCoke_day_hour!C21="","",_screenCoke_day_hour!C21)</f>
        <v/>
      </c>
      <c r="F25" s="130" t="str">
        <f>IF(_screenCoke_day_hour!D21="","",_screenCoke_day_hour!D21)</f>
        <v/>
      </c>
      <c r="G25" s="130" t="str">
        <f>IF(_screenCoke_day_hour!E21="","",_screenCoke_day_hour!E21)</f>
        <v/>
      </c>
      <c r="H25" s="130" t="str">
        <f>IF(_screenCoke_day_hour!F21="","",_screenCoke_day_hour!F21)</f>
        <v/>
      </c>
      <c r="I25" s="130" t="str">
        <f>IF(_screenCoke_day_hour!G21="","",_screenCoke_day_hour!G21)</f>
        <v/>
      </c>
      <c r="J25" s="130" t="str">
        <f>IF(_screenCoke_day_hour!H21="","",_screenCoke_day_hour!H21)</f>
        <v/>
      </c>
      <c r="K25" s="130" t="str">
        <f>IF(_screenCoke_day_hour!I21="","",_screenCoke_day_hour!I21)</f>
        <v/>
      </c>
      <c r="L25" s="130" t="str">
        <f>IF(_screenCoke_day_hour!J21="","",_screenCoke_day_hour!J21)</f>
        <v/>
      </c>
      <c r="M25" s="130" t="str">
        <f>IF(_screenCoke_day_hour!K21="","",_screenCoke_day_hour!K21)</f>
        <v/>
      </c>
      <c r="N25" s="130" t="str">
        <f>IF(_screenCoke_day_hour!L21="","",_screenCoke_day_hour!L21)</f>
        <v/>
      </c>
      <c r="O25" s="130" t="str">
        <f>IF(_screenCoke_day_hour!M21="","",_screenCoke_day_hour!M21)</f>
        <v/>
      </c>
      <c r="P25" s="141" t="str">
        <f>IF(_screenCoke_day_hour!N21="","",_screenCoke_day_hour!N21)</f>
        <v/>
      </c>
      <c r="Q25" s="141" t="str">
        <f>IF(_screenCoke_day_hour!O21="","",_screenCoke_day_hour!O21)</f>
        <v/>
      </c>
      <c r="R25" s="141" t="str">
        <f>IF(_screenCoke_day_hour!P21="","",_screenCoke_day_hour!P21)</f>
        <v/>
      </c>
      <c r="S25" s="148" t="str">
        <f>IF(_screenCoke_day_hour!Q21="","",_screenCoke_day_hour!Q21)</f>
        <v/>
      </c>
    </row>
    <row r="26" ht="15.75" spans="2:19">
      <c r="B26" s="129">
        <v>0.833333333333333</v>
      </c>
      <c r="C26" s="130" t="str">
        <f>IF(_screenCoke_day_hour!A22="","",_screenCoke_day_hour!A22)</f>
        <v/>
      </c>
      <c r="D26" s="130" t="str">
        <f>IF(_screenCoke_day_hour!B22="","",_screenCoke_day_hour!B22)</f>
        <v/>
      </c>
      <c r="E26" s="130" t="str">
        <f>IF(_screenCoke_day_hour!C22="","",_screenCoke_day_hour!C22)</f>
        <v/>
      </c>
      <c r="F26" s="130" t="str">
        <f>IF(_screenCoke_day_hour!D22="","",_screenCoke_day_hour!D22)</f>
        <v/>
      </c>
      <c r="G26" s="130" t="str">
        <f>IF(_screenCoke_day_hour!E22="","",_screenCoke_day_hour!E22)</f>
        <v/>
      </c>
      <c r="H26" s="130" t="str">
        <f>IF(_screenCoke_day_hour!F22="","",_screenCoke_day_hour!F22)</f>
        <v/>
      </c>
      <c r="I26" s="130" t="str">
        <f>IF(_screenCoke_day_hour!G22="","",_screenCoke_day_hour!G22)</f>
        <v/>
      </c>
      <c r="J26" s="130" t="str">
        <f>IF(_screenCoke_day_hour!H22="","",_screenCoke_day_hour!H22)</f>
        <v/>
      </c>
      <c r="K26" s="130" t="str">
        <f>IF(_screenCoke_day_hour!I22="","",_screenCoke_day_hour!I22)</f>
        <v/>
      </c>
      <c r="L26" s="130" t="str">
        <f>IF(_screenCoke_day_hour!J22="","",_screenCoke_day_hour!J22)</f>
        <v/>
      </c>
      <c r="M26" s="130" t="str">
        <f>IF(_screenCoke_day_hour!K22="","",_screenCoke_day_hour!K22)</f>
        <v/>
      </c>
      <c r="N26" s="130" t="str">
        <f>IF(_screenCoke_day_hour!L22="","",_screenCoke_day_hour!L22)</f>
        <v/>
      </c>
      <c r="O26" s="130" t="str">
        <f>IF(_screenCoke_day_hour!M22="","",_screenCoke_day_hour!M22)</f>
        <v/>
      </c>
      <c r="P26" s="141" t="str">
        <f>IF(_screenCoke_day_hour!N22="","",_screenCoke_day_hour!N22)</f>
        <v/>
      </c>
      <c r="Q26" s="141" t="str">
        <f>IF(_screenCoke_day_hour!O22="","",_screenCoke_day_hour!O22)</f>
        <v/>
      </c>
      <c r="R26" s="141" t="str">
        <f>IF(_screenCoke_day_hour!P22="","",_screenCoke_day_hour!P22)</f>
        <v/>
      </c>
      <c r="S26" s="148" t="str">
        <f>IF(_screenCoke_day_hour!Q22="","",_screenCoke_day_hour!Q22)</f>
        <v/>
      </c>
    </row>
    <row r="27" ht="15.75" spans="2:19">
      <c r="B27" s="129">
        <v>0.875</v>
      </c>
      <c r="C27" s="130" t="str">
        <f>IF(_screenCoke_day_hour!A23="","",_screenCoke_day_hour!A23)</f>
        <v/>
      </c>
      <c r="D27" s="130" t="str">
        <f>IF(_screenCoke_day_hour!B23="","",_screenCoke_day_hour!B23)</f>
        <v/>
      </c>
      <c r="E27" s="130" t="str">
        <f>IF(_screenCoke_day_hour!C23="","",_screenCoke_day_hour!C23)</f>
        <v/>
      </c>
      <c r="F27" s="130" t="str">
        <f>IF(_screenCoke_day_hour!D23="","",_screenCoke_day_hour!D23)</f>
        <v/>
      </c>
      <c r="G27" s="130" t="str">
        <f>IF(_screenCoke_day_hour!E23="","",_screenCoke_day_hour!E23)</f>
        <v/>
      </c>
      <c r="H27" s="130" t="str">
        <f>IF(_screenCoke_day_hour!F23="","",_screenCoke_day_hour!F23)</f>
        <v/>
      </c>
      <c r="I27" s="130" t="str">
        <f>IF(_screenCoke_day_hour!G23="","",_screenCoke_day_hour!G23)</f>
        <v/>
      </c>
      <c r="J27" s="130" t="str">
        <f>IF(_screenCoke_day_hour!H23="","",_screenCoke_day_hour!H23)</f>
        <v/>
      </c>
      <c r="K27" s="130" t="str">
        <f>IF(_screenCoke_day_hour!I23="","",_screenCoke_day_hour!I23)</f>
        <v/>
      </c>
      <c r="L27" s="130" t="str">
        <f>IF(_screenCoke_day_hour!J23="","",_screenCoke_day_hour!J23)</f>
        <v/>
      </c>
      <c r="M27" s="130" t="str">
        <f>IF(_screenCoke_day_hour!K23="","",_screenCoke_day_hour!K23)</f>
        <v/>
      </c>
      <c r="N27" s="130" t="str">
        <f>IF(_screenCoke_day_hour!L23="","",_screenCoke_day_hour!L23)</f>
        <v/>
      </c>
      <c r="O27" s="130" t="str">
        <f>IF(_screenCoke_day_hour!M23="","",_screenCoke_day_hour!M23)</f>
        <v/>
      </c>
      <c r="P27" s="141" t="str">
        <f>IF(_screenCoke_day_hour!N23="","",_screenCoke_day_hour!N23)</f>
        <v/>
      </c>
      <c r="Q27" s="141" t="str">
        <f>IF(_screenCoke_day_hour!O23="","",_screenCoke_day_hour!O23)</f>
        <v/>
      </c>
      <c r="R27" s="141" t="str">
        <f>IF(_screenCoke_day_hour!P23="","",_screenCoke_day_hour!P23)</f>
        <v/>
      </c>
      <c r="S27" s="148" t="str">
        <f>IF(_screenCoke_day_hour!Q23="","",_screenCoke_day_hour!Q23)</f>
        <v/>
      </c>
    </row>
    <row r="28" ht="15.75" spans="2:19">
      <c r="B28" s="129">
        <v>0.916666666666667</v>
      </c>
      <c r="C28" s="130" t="str">
        <f>IF(_screenCoke_day_hour!A24="","",_screenCoke_day_hour!A24)</f>
        <v/>
      </c>
      <c r="D28" s="130" t="str">
        <f>IF(_screenCoke_day_hour!B24="","",_screenCoke_day_hour!B24)</f>
        <v/>
      </c>
      <c r="E28" s="130" t="str">
        <f>IF(_screenCoke_day_hour!C24="","",_screenCoke_day_hour!C24)</f>
        <v/>
      </c>
      <c r="F28" s="130" t="str">
        <f>IF(_screenCoke_day_hour!D24="","",_screenCoke_day_hour!D24)</f>
        <v/>
      </c>
      <c r="G28" s="130" t="str">
        <f>IF(_screenCoke_day_hour!E24="","",_screenCoke_day_hour!E24)</f>
        <v/>
      </c>
      <c r="H28" s="130" t="str">
        <f>IF(_screenCoke_day_hour!F24="","",_screenCoke_day_hour!F24)</f>
        <v/>
      </c>
      <c r="I28" s="130" t="str">
        <f>IF(_screenCoke_day_hour!G24="","",_screenCoke_day_hour!G24)</f>
        <v/>
      </c>
      <c r="J28" s="130" t="str">
        <f>IF(_screenCoke_day_hour!H24="","",_screenCoke_day_hour!H24)</f>
        <v/>
      </c>
      <c r="K28" s="130" t="str">
        <f>IF(_screenCoke_day_hour!I24="","",_screenCoke_day_hour!I24)</f>
        <v/>
      </c>
      <c r="L28" s="130" t="str">
        <f>IF(_screenCoke_day_hour!J24="","",_screenCoke_day_hour!J24)</f>
        <v/>
      </c>
      <c r="M28" s="130" t="str">
        <f>IF(_screenCoke_day_hour!K24="","",_screenCoke_day_hour!K24)</f>
        <v/>
      </c>
      <c r="N28" s="130" t="str">
        <f>IF(_screenCoke_day_hour!L24="","",_screenCoke_day_hour!L24)</f>
        <v/>
      </c>
      <c r="O28" s="130" t="str">
        <f>IF(_screenCoke_day_hour!M24="","",_screenCoke_day_hour!M24)</f>
        <v/>
      </c>
      <c r="P28" s="141" t="str">
        <f>IF(_screenCoke_day_hour!N24="","",_screenCoke_day_hour!N24)</f>
        <v/>
      </c>
      <c r="Q28" s="141" t="str">
        <f>IF(_screenCoke_day_hour!O24="","",_screenCoke_day_hour!O24)</f>
        <v/>
      </c>
      <c r="R28" s="141" t="str">
        <f>IF(_screenCoke_day_hour!P24="","",_screenCoke_day_hour!P24)</f>
        <v/>
      </c>
      <c r="S28" s="148" t="str">
        <f>IF(_screenCoke_day_hour!Q24="","",_screenCoke_day_hour!Q24)</f>
        <v/>
      </c>
    </row>
    <row r="29" ht="15.75" spans="2:19">
      <c r="B29" s="129">
        <v>0.958333333333333</v>
      </c>
      <c r="C29" s="130" t="str">
        <f>IF(_screenCoke_day_hour!A25="","",_screenCoke_day_hour!A25)</f>
        <v/>
      </c>
      <c r="D29" s="130" t="str">
        <f>IF(_screenCoke_day_hour!B25="","",_screenCoke_day_hour!B25)</f>
        <v/>
      </c>
      <c r="E29" s="130" t="str">
        <f>IF(_screenCoke_day_hour!C25="","",_screenCoke_day_hour!C25)</f>
        <v/>
      </c>
      <c r="F29" s="130" t="str">
        <f>IF(_screenCoke_day_hour!D25="","",_screenCoke_day_hour!D25)</f>
        <v/>
      </c>
      <c r="G29" s="130" t="str">
        <f>IF(_screenCoke_day_hour!E25="","",_screenCoke_day_hour!E25)</f>
        <v/>
      </c>
      <c r="H29" s="130" t="str">
        <f>IF(_screenCoke_day_hour!F25="","",_screenCoke_day_hour!F25)</f>
        <v/>
      </c>
      <c r="I29" s="130" t="str">
        <f>IF(_screenCoke_day_hour!G25="","",_screenCoke_day_hour!G25)</f>
        <v/>
      </c>
      <c r="J29" s="130" t="str">
        <f>IF(_screenCoke_day_hour!H25="","",_screenCoke_day_hour!H25)</f>
        <v/>
      </c>
      <c r="K29" s="130" t="str">
        <f>IF(_screenCoke_day_hour!I25="","",_screenCoke_day_hour!I25)</f>
        <v/>
      </c>
      <c r="L29" s="130" t="str">
        <f>IF(_screenCoke_day_hour!J25="","",_screenCoke_day_hour!J25)</f>
        <v/>
      </c>
      <c r="M29" s="130" t="str">
        <f>IF(_screenCoke_day_hour!K25="","",_screenCoke_day_hour!K25)</f>
        <v/>
      </c>
      <c r="N29" s="130" t="str">
        <f>IF(_screenCoke_day_hour!L25="","",_screenCoke_day_hour!L25)</f>
        <v/>
      </c>
      <c r="O29" s="130" t="str">
        <f>IF(_screenCoke_day_hour!M25="","",_screenCoke_day_hour!M25)</f>
        <v/>
      </c>
      <c r="P29" s="141" t="str">
        <f>IF(_screenCoke_day_hour!N25="","",_screenCoke_day_hour!N25)</f>
        <v/>
      </c>
      <c r="Q29" s="141" t="str">
        <f>IF(_screenCoke_day_hour!O25="","",_screenCoke_day_hour!O25)</f>
        <v/>
      </c>
      <c r="R29" s="141" t="str">
        <f>IF(_screenCoke_day_hour!P25="","",_screenCoke_day_hour!P25)</f>
        <v/>
      </c>
      <c r="S29" s="148" t="str">
        <f>IF(_screenCoke_day_hour!Q25="","",_screenCoke_day_hour!Q25)</f>
        <v/>
      </c>
    </row>
    <row r="30" ht="15.75" spans="2:19">
      <c r="B30" s="131" t="s">
        <v>278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.75" spans="2:19">
      <c r="B31" s="131" t="s">
        <v>279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75" spans="2:19">
      <c r="B32" s="131" t="s">
        <v>280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281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15.75" spans="2:19">
      <c r="B34" s="134" t="s">
        <v>323</v>
      </c>
      <c r="C34" s="135"/>
      <c r="D34" s="135"/>
      <c r="E34" s="135"/>
      <c r="F34" s="135"/>
      <c r="G34" s="136"/>
      <c r="H34" s="134" t="s">
        <v>324</v>
      </c>
      <c r="I34" s="135"/>
      <c r="J34" s="135"/>
      <c r="K34" s="135"/>
      <c r="L34" s="135"/>
      <c r="M34" s="136"/>
      <c r="N34" s="134" t="s">
        <v>325</v>
      </c>
      <c r="O34" s="135"/>
      <c r="P34" s="135"/>
      <c r="Q34" s="135"/>
      <c r="R34" s="135"/>
      <c r="S34" s="136"/>
    </row>
    <row r="35" ht="16.5" spans="2:19">
      <c r="B35" s="137" t="s">
        <v>326</v>
      </c>
      <c r="C35" s="138"/>
      <c r="D35" s="138"/>
      <c r="E35" s="138"/>
      <c r="F35" s="138"/>
      <c r="G35" s="139"/>
      <c r="H35" s="137" t="s">
        <v>326</v>
      </c>
      <c r="I35" s="138"/>
      <c r="J35" s="138"/>
      <c r="K35" s="138"/>
      <c r="L35" s="138"/>
      <c r="M35" s="139"/>
      <c r="N35" s="137" t="s">
        <v>326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1.CDQ操作运行报表（日）</vt:lpstr>
      <vt:lpstr>_CDQ_day_hour</vt:lpstr>
      <vt:lpstr>2.出焦除尘</vt:lpstr>
      <vt:lpstr>_outCoke_day_hour</vt:lpstr>
      <vt:lpstr>3.装煤除尘</vt:lpstr>
      <vt:lpstr>_coal_day_hour</vt:lpstr>
      <vt:lpstr>4.CDQ除尘</vt:lpstr>
      <vt:lpstr>_CDQdust_day_hour</vt:lpstr>
      <vt:lpstr>5.筛焦除尘</vt:lpstr>
      <vt:lpstr>_screenCoke_day_hour</vt:lpstr>
      <vt:lpstr>6.CDQ生产情况记录（班日）</vt:lpstr>
      <vt:lpstr>7.CDQ锅炉水、汽主要质量控制参数记录（日）</vt:lpstr>
      <vt:lpstr>5.CDQ干熄焦锅炉定期排污记录（日）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SC-02J</dc:creator>
  <cp:lastModifiedBy>cj</cp:lastModifiedBy>
  <dcterms:created xsi:type="dcterms:W3CDTF">2015-06-05T10:19:00Z</dcterms:created>
  <dcterms:modified xsi:type="dcterms:W3CDTF">2018-11-12T07:49:07Z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