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小时炉况输入表" sheetId="1" state="visible" r:id="rId1"/>
    <sheet name="_tag_day_hour1" sheetId="2" state="visible" r:id="rId2"/>
    <sheet name="_metadata" sheetId="3" state="visible" r:id="rId3"/>
    <sheet name="_dictionary" sheetId="4" state="visible" r:id="rId4"/>
  </sheets>
  <calcPr/>
</workbook>
</file>

<file path=xl/sharedStrings.xml><?xml version="1.0" encoding="utf-8"?>
<sst xmlns="http://schemas.openxmlformats.org/spreadsheetml/2006/main" count="30" uniqueCount="30">
  <si>
    <t>8高炉小时炉况输入表</t>
  </si>
  <si>
    <r>
      <t xml:space="preserve">   </t>
    </r>
    <r>
      <rPr>
        <color theme="1"/>
        <rFont val="宋体"/>
        <sz val="12"/>
      </rPr>
      <t>项目</t>
    </r>
    <r>
      <rPr>
        <color theme="1"/>
        <rFont val="Times New Roman"/>
        <sz val="12"/>
      </rPr>
      <t xml:space="preserve">   
</t>
    </r>
    <r>
      <rPr>
        <color theme="1"/>
        <rFont val="宋体"/>
        <sz val="12"/>
      </rPr>
      <t>时间</t>
    </r>
  </si>
  <si>
    <t>小时料批</t>
  </si>
  <si>
    <t>累计料批</t>
  </si>
  <si>
    <t>风量</t>
  </si>
  <si>
    <t>热风温度</t>
  </si>
  <si>
    <t>氧量</t>
  </si>
  <si>
    <t>喷煤量</t>
  </si>
  <si>
    <t>压差</t>
  </si>
  <si>
    <t>炉顶压力</t>
  </si>
  <si>
    <t>加湿</t>
  </si>
  <si>
    <r>
      <rPr>
        <color theme="1"/>
        <rFont val="等线"/>
        <sz val="11"/>
      </rPr>
      <t>批</t>
    </r>
    <r>
      <rPr>
        <color theme="1"/>
        <rFont val="Times New Roman"/>
        <sz val="11"/>
      </rPr>
      <t>/h</t>
    </r>
  </si>
  <si>
    <t>批</t>
  </si>
  <si>
    <t>Nm3/min</t>
  </si>
  <si>
    <t>℃</t>
  </si>
  <si>
    <t>m3/h</t>
  </si>
  <si>
    <t>t/h</t>
  </si>
  <si>
    <t>Mpa</t>
  </si>
  <si>
    <t>g/m3</t>
  </si>
  <si>
    <r>
      <rPr>
        <color theme="1"/>
        <rFont val="等线"/>
        <sz val="11"/>
      </rPr>
      <t>天平均值</t>
    </r>
  </si>
  <si>
    <t>ZP_BF8_L2M_ChargeRate</t>
  </si>
  <si>
    <t>ZP_BF8_L2M_SH_ChargeCount</t>
  </si>
  <si>
    <t>ZP_BF8_L1R_BD_ColdBlastFlow</t>
  </si>
  <si>
    <t>ZP_BF8_L1R_BD_HotBlastTemp1</t>
  </si>
  <si>
    <t>ZP_BF8_L1R_BD_OxygenFlow</t>
  </si>
  <si>
    <t>ZP_BF8_L1R_BD_PCI</t>
  </si>
  <si>
    <t>ZP_BF8_L1R_BD_PressDiff</t>
  </si>
  <si>
    <t>ZP_BF8_L1R_BD_TopPress</t>
  </si>
  <si>
    <t>ZP_BF8_L1R_BD_BH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</si>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</sst>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0.0_ "/>
    <numFmt numFmtId="161" formatCode="0_ "/>
    <numFmt numFmtId="162" formatCode="0.000"/>
  </numFmts>
  <fonts count="6">
    <font>
      <name val="Calibri"/>
      <color theme="1"/>
      <sz val="11"/>
      <scheme val="minor"/>
    </font>
    <font>
      <name val="Times New Roman"/>
      <color theme="1"/>
      <sz val="11"/>
    </font>
    <font>
      <name val="等线"/>
      <b/>
      <color theme="1"/>
      <sz val="18"/>
    </font>
    <font>
      <name val="Times New Roman"/>
      <b/>
      <color theme="1"/>
      <sz val="18"/>
    </font>
    <font>
      <name val="Times New Roman"/>
      <color theme="1"/>
      <sz val="12"/>
    </font>
    <font>
      <name val="等线"/>
      <color theme="1"/>
      <sz val="11"/>
    </font>
  </fonts>
  <fills count="4">
    <fill/>
    <fill/>
    <fill>
      <patternFill patternType="solid">
        <fgColor theme="0" tint="-0.34998626667073579"/>
        <bgColor theme="2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 diagonalDown="1"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</borders>
  <cellStyleXfs count="1">
    <xf fontId="0" fillId="0" borderId="1" numFmtId="0" applyNumberFormat="1" applyFont="1" applyFill="1" applyBorder="1"/>
  </cellStyleXfs>
  <cellXfs count="31">
    <xf fontId="0" fillId="0" borderId="1" numFmtId="0" xfId="0" applyBorder="1"/>
    <xf fontId="1" fillId="0" borderId="1" numFmtId="0" xfId="0" applyFont="1" applyBorder="1"/>
    <xf fontId="1" fillId="0" borderId="1" numFmtId="160" xfId="0" applyNumberFormat="1" applyFont="1" applyBorder="1"/>
    <xf fontId="1" fillId="0" borderId="1" numFmtId="161" xfId="0" applyNumberFormat="1" applyFont="1" applyBorder="1"/>
    <xf fontId="1" fillId="0" borderId="1" numFmtId="162" xfId="0" applyNumberFormat="1" applyFont="1" applyBorder="1"/>
    <xf fontId="2" fillId="0" borderId="2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3" fillId="0" borderId="2" numFmtId="162" xfId="0" applyNumberFormat="1" applyFont="1" applyBorder="1" applyAlignment="1">
      <alignment horizontal="center" vertical="center"/>
    </xf>
    <xf fontId="4" fillId="2" borderId="3" numFmtId="0" xfId="0" applyFont="1" applyFill="1" applyBorder="1" applyAlignment="1">
      <alignment horizontal="center" vertical="center" wrapText="1"/>
    </xf>
    <xf fontId="5" fillId="3" borderId="4" numFmtId="160" xfId="0" applyNumberFormat="1" applyFont="1" applyFill="1" applyBorder="1" applyAlignment="1">
      <alignment horizontal="center" vertical="center"/>
    </xf>
    <xf fontId="5" fillId="3" borderId="4" numFmtId="161" xfId="0" applyNumberFormat="1" applyFont="1" applyFill="1" applyBorder="1" applyAlignment="1">
      <alignment horizontal="center" vertical="center"/>
    </xf>
    <xf fontId="5" fillId="3" borderId="4" numFmtId="162" xfId="0" applyNumberFormat="1" applyFont="1" applyFill="1" applyBorder="1" applyAlignment="1">
      <alignment horizontal="center" vertical="center"/>
    </xf>
    <xf fontId="5" fillId="3" borderId="5" numFmtId="160" xfId="0" applyNumberFormat="1" applyFont="1" applyFill="1" applyBorder="1" applyAlignment="1">
      <alignment horizontal="center" vertical="center"/>
    </xf>
    <xf fontId="4" fillId="2" borderId="6" numFmtId="0" xfId="0" applyFont="1" applyFill="1" applyBorder="1" applyAlignment="1">
      <alignment horizontal="center" vertical="center"/>
    </xf>
    <xf fontId="1" fillId="3" borderId="7" numFmtId="160" xfId="0" applyNumberFormat="1" applyFont="1" applyFill="1" applyBorder="1" applyAlignment="1">
      <alignment horizontal="center" vertical="center"/>
    </xf>
    <xf fontId="5" fillId="3" borderId="7" numFmtId="160" xfId="0" applyNumberFormat="1" applyFont="1" applyFill="1" applyBorder="1" applyAlignment="1">
      <alignment horizontal="center" vertical="center"/>
    </xf>
    <xf fontId="1" fillId="3" borderId="7" numFmtId="161" xfId="0" applyNumberFormat="1" applyFont="1" applyFill="1" applyBorder="1" applyAlignment="1">
      <alignment horizontal="center" vertical="center"/>
    </xf>
    <xf fontId="5" fillId="3" borderId="7" numFmtId="161" xfId="0" applyNumberFormat="1" applyFont="1" applyFill="1" applyBorder="1" applyAlignment="1">
      <alignment horizontal="center" vertical="center"/>
    </xf>
    <xf fontId="1" fillId="3" borderId="7" numFmtId="162" xfId="0" applyNumberFormat="1" applyFont="1" applyFill="1" applyBorder="1" applyAlignment="1">
      <alignment horizontal="center" vertical="center"/>
    </xf>
    <xf fontId="1" fillId="3" borderId="8" numFmtId="160" xfId="0" applyNumberFormat="1" applyFont="1" applyFill="1" applyBorder="1" applyAlignment="1">
      <alignment horizontal="center" vertical="center"/>
    </xf>
    <xf fontId="1" fillId="0" borderId="9" numFmtId="20" xfId="0" applyNumberFormat="1" applyFont="1" applyBorder="1" applyAlignment="1">
      <alignment horizontal="center"/>
    </xf>
    <xf fontId="1" fillId="0" borderId="10" numFmtId="160" xfId="0" applyNumberFormat="1" applyFont="1" applyBorder="1"/>
    <xf fontId="1" fillId="0" borderId="10" numFmtId="161" xfId="0" applyNumberFormat="1" applyFont="1" applyBorder="1"/>
    <xf fontId="1" fillId="0" borderId="10" numFmtId="162" xfId="0" applyNumberFormat="1" applyFont="1" applyBorder="1"/>
    <xf fontId="1" fillId="0" borderId="11" numFmtId="160" xfId="0" applyNumberFormat="1" applyFont="1" applyBorder="1"/>
    <xf fontId="1" fillId="0" borderId="12" numFmtId="0" xfId="0" applyFont="1" applyBorder="1" applyAlignment="1">
      <alignment horizontal="center" vertical="center"/>
    </xf>
    <xf fontId="1" fillId="0" borderId="7" numFmtId="160" xfId="0" applyNumberFormat="1" applyFont="1" applyBorder="1"/>
    <xf fontId="1" fillId="0" borderId="7" numFmtId="161" xfId="0" applyNumberFormat="1" applyFont="1" applyBorder="1"/>
    <xf fontId="1" fillId="0" borderId="7" numFmtId="162" xfId="0" applyNumberFormat="1" applyFont="1" applyBorder="1"/>
    <xf fontId="1" fillId="0" borderId="8" numFmtId="160" xfId="0" applyNumberFormat="1" applyFont="1" applyBorder="1"/>
    <xf fontId="1" fillId="0" borderId="4" numFmt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5" activeCellId="0" sqref="C5"/>
    </sheetView>
  </sheetViews>
  <sheetFormatPr defaultColWidth="8.625" defaultRowHeight="14.25"/>
  <cols>
    <col min="1" max="1" style="1" width="8.625"/>
    <col customWidth="1" min="2" max="2" style="1" width="11.125"/>
    <col customWidth="1" min="3" max="3" style="2" width="13.375"/>
    <col customWidth="1" min="4" max="4" style="2" width="11.375"/>
    <col customWidth="1" min="5" max="7" style="3" width="11.375"/>
    <col customWidth="1" min="8" max="8" style="2" width="11.375"/>
    <col customWidth="1" min="9" max="9" style="3" width="11.375"/>
    <col customWidth="1" min="10" max="10" style="4" width="11.375"/>
    <col customWidth="1" min="11" max="11" style="2" width="11.375"/>
    <col min="12" max="16384" style="1" width="8.625"/>
  </cols>
  <sheetData>
    <row r="1">
      <c r="J1" s="4"/>
    </row>
    <row ht="47.450000000000003" customHeight="1" r="2">
      <c r="B2" s="5" t="s">
        <v>0</v>
      </c>
      <c r="C2" s="6"/>
      <c r="D2" s="6"/>
      <c r="E2" s="6"/>
      <c r="F2" s="6"/>
      <c r="G2" s="6"/>
      <c r="H2" s="6"/>
      <c r="I2" s="6"/>
      <c r="J2" s="7"/>
      <c r="K2" s="6"/>
    </row>
    <row ht="25.5" customHeight="1" r="3">
      <c r="B3" s="8" t="s">
        <v>1</v>
      </c>
      <c r="C3" s="9" t="s">
        <v>2</v>
      </c>
      <c r="D3" s="9" t="s">
        <v>3</v>
      </c>
      <c r="E3" s="10" t="s">
        <v>4</v>
      </c>
      <c r="F3" s="10" t="s">
        <v>5</v>
      </c>
      <c r="G3" s="10" t="s">
        <v>6</v>
      </c>
      <c r="H3" s="9" t="s">
        <v>7</v>
      </c>
      <c r="I3" s="10" t="s">
        <v>8</v>
      </c>
      <c r="J3" s="11" t="s">
        <v>9</v>
      </c>
      <c r="K3" s="12" t="s">
        <v>10</v>
      </c>
    </row>
    <row ht="34.5" customHeight="1" r="4">
      <c r="B4" s="13"/>
      <c r="C4" s="14" t="s">
        <v>11</v>
      </c>
      <c r="D4" s="15" t="s">
        <v>12</v>
      </c>
      <c r="E4" s="16" t="s">
        <v>13</v>
      </c>
      <c r="F4" s="17" t="s">
        <v>14</v>
      </c>
      <c r="G4" s="16" t="s">
        <v>15</v>
      </c>
      <c r="H4" s="14" t="s">
        <v>16</v>
      </c>
      <c r="I4" s="16" t="s">
        <v>17</v>
      </c>
      <c r="J4" s="18" t="s">
        <v>17</v>
      </c>
      <c r="K4" s="19" t="s">
        <v>18</v>
      </c>
    </row>
    <row ht="24" customHeight="1" r="5">
      <c r="B5" s="20">
        <v>0</v>
      </c>
      <c r="C5" s="21" t="str">
        <f>IF(_tag_day_hour1!A2="","",_tag_day_hour1!A2)</f>
        <v/>
      </c>
      <c r="D5" s="21" t="str">
        <f>IF(_tag_day_hour1!B2="","",_tag_day_hour1!B2)</f>
        <v/>
      </c>
      <c r="E5" s="22" t="str">
        <f>IF(_tag_day_hour1!C2="","",_tag_day_hour1!C2)</f>
        <v/>
      </c>
      <c r="F5" s="22" t="str">
        <f>IF(_tag_day_hour1!D2="","",_tag_day_hour1!D2)</f>
        <v/>
      </c>
      <c r="G5" s="22" t="str">
        <f>IF(_tag_day_hour1!E2="","",_tag_day_hour1!E2)</f>
        <v/>
      </c>
      <c r="H5" s="21" t="str">
        <f>IF(_tag_day_hour1!F2="","",_tag_day_hour1!F2)</f>
        <v/>
      </c>
      <c r="I5" s="22" t="str">
        <f>IF(_tag_day_hour1!G2="","",_tag_day_hour1!G2)</f>
        <v/>
      </c>
      <c r="J5" s="23" t="str">
        <f>IF(_tag_day_hour1!H2="","",_tag_day_hour1!H2)</f>
        <v/>
      </c>
      <c r="K5" s="24" t="str">
        <f>IF(_tag_day_hour1!I2="","",_tag_day_hour1!I2)</f>
        <v/>
      </c>
    </row>
    <row ht="18" customHeight="1" r="6">
      <c r="B6" s="20">
        <v>0.041666666666666664</v>
      </c>
      <c r="C6" s="21" t="str">
        <f>IF(_tag_day_hour1!A3="","",_tag_day_hour1!A3)</f>
        <v/>
      </c>
      <c r="D6" s="21" t="str">
        <f>IF(_tag_day_hour1!B3="","",_tag_day_hour1!B3)</f>
        <v/>
      </c>
      <c r="E6" s="22" t="str">
        <f>IF(_tag_day_hour1!C3="","",_tag_day_hour1!C3)</f>
        <v/>
      </c>
      <c r="F6" s="22" t="str">
        <f>IF(_tag_day_hour1!D3="","",_tag_day_hour1!D3)</f>
        <v/>
      </c>
      <c r="G6" s="22" t="str">
        <f>IF(_tag_day_hour1!E3="","",_tag_day_hour1!E3)</f>
        <v/>
      </c>
      <c r="H6" s="21" t="str">
        <f>IF(_tag_day_hour1!F3="","",_tag_day_hour1!F3)</f>
        <v/>
      </c>
      <c r="I6" s="22" t="str">
        <f>IF(_tag_day_hour1!G3="","",_tag_day_hour1!G3)</f>
        <v/>
      </c>
      <c r="J6" s="23" t="str">
        <f>IF(_tag_day_hour1!H3="","",_tag_day_hour1!H3)</f>
        <v/>
      </c>
      <c r="K6" s="24" t="str">
        <f>IF(_tag_day_hour1!I3="","",_tag_day_hour1!I3)</f>
        <v/>
      </c>
    </row>
    <row ht="18" customHeight="1" r="7">
      <c r="B7" s="20">
        <v>0.083333333333333301</v>
      </c>
      <c r="C7" s="21" t="str">
        <f>IF(_tag_day_hour1!A4="","",_tag_day_hour1!A4)</f>
        <v/>
      </c>
      <c r="D7" s="21" t="str">
        <f>IF(_tag_day_hour1!B4="","",_tag_day_hour1!B4)</f>
        <v/>
      </c>
      <c r="E7" s="22" t="str">
        <f>IF(_tag_day_hour1!C4="","",_tag_day_hour1!C4)</f>
        <v/>
      </c>
      <c r="F7" s="22" t="str">
        <f>IF(_tag_day_hour1!D4="","",_tag_day_hour1!D4)</f>
        <v/>
      </c>
      <c r="G7" s="22" t="str">
        <f>IF(_tag_day_hour1!E4="","",_tag_day_hour1!E4)</f>
        <v/>
      </c>
      <c r="H7" s="21" t="str">
        <f>IF(_tag_day_hour1!F4="","",_tag_day_hour1!F4)</f>
        <v/>
      </c>
      <c r="I7" s="22" t="str">
        <f>IF(_tag_day_hour1!G4="","",_tag_day_hour1!G4)</f>
        <v/>
      </c>
      <c r="J7" s="23" t="str">
        <f>IF(_tag_day_hour1!H4="","",_tag_day_hour1!H4)</f>
        <v/>
      </c>
      <c r="K7" s="24" t="str">
        <f>IF(_tag_day_hour1!I4="","",_tag_day_hour1!I4)</f>
        <v/>
      </c>
    </row>
    <row ht="18" customHeight="1" r="8">
      <c r="B8" s="20">
        <v>0.125</v>
      </c>
      <c r="C8" s="21" t="str">
        <f>IF(_tag_day_hour1!A5="","",_tag_day_hour1!A5)</f>
        <v/>
      </c>
      <c r="D8" s="21" t="str">
        <f>IF(_tag_day_hour1!B5="","",_tag_day_hour1!B5)</f>
        <v/>
      </c>
      <c r="E8" s="22" t="str">
        <f>IF(_tag_day_hour1!C5="","",_tag_day_hour1!C5)</f>
        <v/>
      </c>
      <c r="F8" s="22" t="str">
        <f>IF(_tag_day_hour1!D5="","",_tag_day_hour1!D5)</f>
        <v/>
      </c>
      <c r="G8" s="22" t="str">
        <f>IF(_tag_day_hour1!E5="","",_tag_day_hour1!E5)</f>
        <v/>
      </c>
      <c r="H8" s="21" t="str">
        <f>IF(_tag_day_hour1!F5="","",_tag_day_hour1!F5)</f>
        <v/>
      </c>
      <c r="I8" s="22" t="str">
        <f>IF(_tag_day_hour1!G5="","",_tag_day_hour1!G5)</f>
        <v/>
      </c>
      <c r="J8" s="23" t="str">
        <f>IF(_tag_day_hour1!H5="","",_tag_day_hour1!H5)</f>
        <v/>
      </c>
      <c r="K8" s="24" t="str">
        <f>IF(_tag_day_hour1!I5="","",_tag_day_hour1!I5)</f>
        <v/>
      </c>
    </row>
    <row ht="18" customHeight="1" r="9">
      <c r="B9" s="20">
        <v>0.16666666666666699</v>
      </c>
      <c r="C9" s="21" t="str">
        <f>IF(_tag_day_hour1!A6="","",_tag_day_hour1!A6)</f>
        <v/>
      </c>
      <c r="D9" s="21" t="str">
        <f>IF(_tag_day_hour1!B6="","",_tag_day_hour1!B6)</f>
        <v/>
      </c>
      <c r="E9" s="22" t="str">
        <f>IF(_tag_day_hour1!C6="","",_tag_day_hour1!C6)</f>
        <v/>
      </c>
      <c r="F9" s="22" t="str">
        <f>IF(_tag_day_hour1!D6="","",_tag_day_hour1!D6)</f>
        <v/>
      </c>
      <c r="G9" s="22" t="str">
        <f>IF(_tag_day_hour1!E6="","",_tag_day_hour1!E6)</f>
        <v/>
      </c>
      <c r="H9" s="21" t="str">
        <f>IF(_tag_day_hour1!F6="","",_tag_day_hour1!F6)</f>
        <v/>
      </c>
      <c r="I9" s="22" t="str">
        <f>IF(_tag_day_hour1!G6="","",_tag_day_hour1!G6)</f>
        <v/>
      </c>
      <c r="J9" s="23" t="str">
        <f>IF(_tag_day_hour1!H6="","",_tag_day_hour1!H6)</f>
        <v/>
      </c>
      <c r="K9" s="24" t="str">
        <f>IF(_tag_day_hour1!I6="","",_tag_day_hour1!I6)</f>
        <v/>
      </c>
    </row>
    <row ht="18" customHeight="1" r="10">
      <c r="B10" s="20">
        <v>0.20833333333333301</v>
      </c>
      <c r="C10" s="21" t="str">
        <f>IF(_tag_day_hour1!A7="","",_tag_day_hour1!A7)</f>
        <v/>
      </c>
      <c r="D10" s="21" t="str">
        <f>IF(_tag_day_hour1!B7="","",_tag_day_hour1!B7)</f>
        <v/>
      </c>
      <c r="E10" s="22" t="str">
        <f>IF(_tag_day_hour1!C7="","",_tag_day_hour1!C7)</f>
        <v/>
      </c>
      <c r="F10" s="22" t="str">
        <f>IF(_tag_day_hour1!D7="","",_tag_day_hour1!D7)</f>
        <v/>
      </c>
      <c r="G10" s="22" t="str">
        <f>IF(_tag_day_hour1!E7="","",_tag_day_hour1!E7)</f>
        <v/>
      </c>
      <c r="H10" s="21" t="str">
        <f>IF(_tag_day_hour1!F7="","",_tag_day_hour1!F7)</f>
        <v/>
      </c>
      <c r="I10" s="22" t="str">
        <f>IF(_tag_day_hour1!G7="","",_tag_day_hour1!G7)</f>
        <v/>
      </c>
      <c r="J10" s="23" t="str">
        <f>IF(_tag_day_hour1!H7="","",_tag_day_hour1!H7)</f>
        <v/>
      </c>
      <c r="K10" s="24" t="str">
        <f>IF(_tag_day_hour1!I7="","",_tag_day_hour1!I7)</f>
        <v/>
      </c>
    </row>
    <row ht="18" customHeight="1" r="11">
      <c r="B11" s="20">
        <v>0.25</v>
      </c>
      <c r="C11" s="21" t="str">
        <f>IF(_tag_day_hour1!A8="","",_tag_day_hour1!A8)</f>
        <v/>
      </c>
      <c r="D11" s="21" t="str">
        <f>IF(_tag_day_hour1!B8="","",_tag_day_hour1!B8)</f>
        <v/>
      </c>
      <c r="E11" s="22" t="str">
        <f>IF(_tag_day_hour1!C8="","",_tag_day_hour1!C8)</f>
        <v/>
      </c>
      <c r="F11" s="22" t="str">
        <f>IF(_tag_day_hour1!D8="","",_tag_day_hour1!D8)</f>
        <v/>
      </c>
      <c r="G11" s="22" t="str">
        <f>IF(_tag_day_hour1!E8="","",_tag_day_hour1!E8)</f>
        <v/>
      </c>
      <c r="H11" s="21" t="str">
        <f>IF(_tag_day_hour1!F8="","",_tag_day_hour1!F8)</f>
        <v/>
      </c>
      <c r="I11" s="22" t="str">
        <f>IF(_tag_day_hour1!G8="","",_tag_day_hour1!G8)</f>
        <v/>
      </c>
      <c r="J11" s="23" t="str">
        <f>IF(_tag_day_hour1!H8="","",_tag_day_hour1!H8)</f>
        <v/>
      </c>
      <c r="K11" s="24" t="str">
        <f>IF(_tag_day_hour1!I8="","",_tag_day_hour1!I8)</f>
        <v/>
      </c>
    </row>
    <row ht="18" customHeight="1" r="12">
      <c r="B12" s="20">
        <v>0.29166666666666702</v>
      </c>
      <c r="C12" s="21" t="str">
        <f>IF(_tag_day_hour1!A9="","",_tag_day_hour1!A9)</f>
        <v/>
      </c>
      <c r="D12" s="21" t="str">
        <f>IF(_tag_day_hour1!B9="","",_tag_day_hour1!B9)</f>
        <v/>
      </c>
      <c r="E12" s="22" t="str">
        <f>IF(_tag_day_hour1!C9="","",_tag_day_hour1!C9)</f>
        <v/>
      </c>
      <c r="F12" s="22" t="str">
        <f>IF(_tag_day_hour1!D9="","",_tag_day_hour1!D9)</f>
        <v/>
      </c>
      <c r="G12" s="22" t="str">
        <f>IF(_tag_day_hour1!E9="","",_tag_day_hour1!E9)</f>
        <v/>
      </c>
      <c r="H12" s="21" t="str">
        <f>IF(_tag_day_hour1!F9="","",_tag_day_hour1!F9)</f>
        <v/>
      </c>
      <c r="I12" s="22" t="str">
        <f>IF(_tag_day_hour1!G9="","",_tag_day_hour1!G9)</f>
        <v/>
      </c>
      <c r="J12" s="23" t="str">
        <f>IF(_tag_day_hour1!H9="","",_tag_day_hour1!H9)</f>
        <v/>
      </c>
      <c r="K12" s="24" t="str">
        <f>IF(_tag_day_hour1!I9="","",_tag_day_hour1!I9)</f>
        <v/>
      </c>
    </row>
    <row ht="18" customHeight="1" r="13">
      <c r="B13" s="20">
        <v>0.33333333333333298</v>
      </c>
      <c r="C13" s="21" t="str">
        <f>IF(_tag_day_hour1!A10="","",_tag_day_hour1!A10)</f>
        <v/>
      </c>
      <c r="D13" s="21" t="str">
        <f>IF(_tag_day_hour1!B10="","",_tag_day_hour1!B10)</f>
        <v/>
      </c>
      <c r="E13" s="22" t="str">
        <f>IF(_tag_day_hour1!C10="","",_tag_day_hour1!C10)</f>
        <v/>
      </c>
      <c r="F13" s="22" t="str">
        <f>IF(_tag_day_hour1!D10="","",_tag_day_hour1!D10)</f>
        <v/>
      </c>
      <c r="G13" s="22" t="str">
        <f>IF(_tag_day_hour1!E10="","",_tag_day_hour1!E10)</f>
        <v/>
      </c>
      <c r="H13" s="21" t="str">
        <f>IF(_tag_day_hour1!F10="","",_tag_day_hour1!F10)</f>
        <v/>
      </c>
      <c r="I13" s="22" t="str">
        <f>IF(_tag_day_hour1!G10="","",_tag_day_hour1!G10)</f>
        <v/>
      </c>
      <c r="J13" s="23" t="str">
        <f>IF(_tag_day_hour1!H10="","",_tag_day_hour1!H10)</f>
        <v/>
      </c>
      <c r="K13" s="24" t="str">
        <f>IF(_tag_day_hour1!I10="","",_tag_day_hour1!I10)</f>
        <v/>
      </c>
    </row>
    <row ht="18" customHeight="1" r="14">
      <c r="B14" s="20">
        <v>0.375</v>
      </c>
      <c r="C14" s="21" t="str">
        <f>IF(_tag_day_hour1!A11="","",_tag_day_hour1!A11)</f>
        <v/>
      </c>
      <c r="D14" s="21" t="str">
        <f>IF(_tag_day_hour1!B11="","",_tag_day_hour1!B11)</f>
        <v/>
      </c>
      <c r="E14" s="22" t="str">
        <f>IF(_tag_day_hour1!C11="","",_tag_day_hour1!C11)</f>
        <v/>
      </c>
      <c r="F14" s="22" t="str">
        <f>IF(_tag_day_hour1!D11="","",_tag_day_hour1!D11)</f>
        <v/>
      </c>
      <c r="G14" s="22" t="str">
        <f>IF(_tag_day_hour1!E11="","",_tag_day_hour1!E11)</f>
        <v/>
      </c>
      <c r="H14" s="21" t="str">
        <f>IF(_tag_day_hour1!F11="","",_tag_day_hour1!F11)</f>
        <v/>
      </c>
      <c r="I14" s="22" t="str">
        <f>IF(_tag_day_hour1!G11="","",_tag_day_hour1!G11)</f>
        <v/>
      </c>
      <c r="J14" s="23" t="str">
        <f>IF(_tag_day_hour1!H11="","",_tag_day_hour1!H11)</f>
        <v/>
      </c>
      <c r="K14" s="24" t="str">
        <f>IF(_tag_day_hour1!I11="","",_tag_day_hour1!I11)</f>
        <v/>
      </c>
    </row>
    <row ht="18" customHeight="1" r="15">
      <c r="B15" s="20">
        <v>0.41666666666666702</v>
      </c>
      <c r="C15" s="21" t="str">
        <f>IF(_tag_day_hour1!A12="","",_tag_day_hour1!A12)</f>
        <v/>
      </c>
      <c r="D15" s="21" t="str">
        <f>IF(_tag_day_hour1!B12="","",_tag_day_hour1!B12)</f>
        <v/>
      </c>
      <c r="E15" s="22" t="str">
        <f>IF(_tag_day_hour1!C12="","",_tag_day_hour1!C12)</f>
        <v/>
      </c>
      <c r="F15" s="22" t="str">
        <f>IF(_tag_day_hour1!D12="","",_tag_day_hour1!D12)</f>
        <v/>
      </c>
      <c r="G15" s="22" t="str">
        <f>IF(_tag_day_hour1!E12="","",_tag_day_hour1!E12)</f>
        <v/>
      </c>
      <c r="H15" s="21" t="str">
        <f>IF(_tag_day_hour1!F12="","",_tag_day_hour1!F12)</f>
        <v/>
      </c>
      <c r="I15" s="22" t="str">
        <f>IF(_tag_day_hour1!G12="","",_tag_day_hour1!G12)</f>
        <v/>
      </c>
      <c r="J15" s="23" t="str">
        <f>IF(_tag_day_hour1!H12="","",_tag_day_hour1!H12)</f>
        <v/>
      </c>
      <c r="K15" s="24" t="str">
        <f>IF(_tag_day_hour1!I12="","",_tag_day_hour1!I12)</f>
        <v/>
      </c>
    </row>
    <row ht="18" customHeight="1" r="16">
      <c r="B16" s="20">
        <v>0.45833333333333298</v>
      </c>
      <c r="C16" s="21" t="str">
        <f>IF(_tag_day_hour1!A13="","",_tag_day_hour1!A13)</f>
        <v/>
      </c>
      <c r="D16" s="21" t="str">
        <f>IF(_tag_day_hour1!B13="","",_tag_day_hour1!B13)</f>
        <v/>
      </c>
      <c r="E16" s="22" t="str">
        <f>IF(_tag_day_hour1!C13="","",_tag_day_hour1!C13)</f>
        <v/>
      </c>
      <c r="F16" s="22" t="str">
        <f>IF(_tag_day_hour1!D13="","",_tag_day_hour1!D13)</f>
        <v/>
      </c>
      <c r="G16" s="22" t="str">
        <f>IF(_tag_day_hour1!E13="","",_tag_day_hour1!E13)</f>
        <v/>
      </c>
      <c r="H16" s="21" t="str">
        <f>IF(_tag_day_hour1!F13="","",_tag_day_hour1!F13)</f>
        <v/>
      </c>
      <c r="I16" s="22" t="str">
        <f>IF(_tag_day_hour1!G13="","",_tag_day_hour1!G13)</f>
        <v/>
      </c>
      <c r="J16" s="23" t="str">
        <f>IF(_tag_day_hour1!H13="","",_tag_day_hour1!H13)</f>
        <v/>
      </c>
      <c r="K16" s="24" t="str">
        <f>IF(_tag_day_hour1!I13="","",_tag_day_hour1!I13)</f>
        <v/>
      </c>
    </row>
    <row ht="18" customHeight="1" r="17">
      <c r="B17" s="20">
        <v>0.5</v>
      </c>
      <c r="C17" s="21" t="str">
        <f>IF(_tag_day_hour1!A14="","",_tag_day_hour1!A14)</f>
        <v/>
      </c>
      <c r="D17" s="21" t="str">
        <f>IF(_tag_day_hour1!B14="","",_tag_day_hour1!B14)</f>
        <v/>
      </c>
      <c r="E17" s="22" t="str">
        <f>IF(_tag_day_hour1!C14="","",_tag_day_hour1!C14)</f>
        <v/>
      </c>
      <c r="F17" s="22" t="str">
        <f>IF(_tag_day_hour1!D14="","",_tag_day_hour1!D14)</f>
        <v/>
      </c>
      <c r="G17" s="22" t="str">
        <f>IF(_tag_day_hour1!E14="","",_tag_day_hour1!E14)</f>
        <v/>
      </c>
      <c r="H17" s="21" t="str">
        <f>IF(_tag_day_hour1!F14="","",_tag_day_hour1!F14)</f>
        <v/>
      </c>
      <c r="I17" s="22" t="str">
        <f>IF(_tag_day_hour1!G14="","",_tag_day_hour1!G14)</f>
        <v/>
      </c>
      <c r="J17" s="23" t="str">
        <f>IF(_tag_day_hour1!H14="","",_tag_day_hour1!H14)</f>
        <v/>
      </c>
      <c r="K17" s="24" t="str">
        <f>IF(_tag_day_hour1!I14="","",_tag_day_hour1!I14)</f>
        <v/>
      </c>
    </row>
    <row ht="18" customHeight="1" r="18">
      <c r="B18" s="20">
        <v>0.54166666666666696</v>
      </c>
      <c r="C18" s="21" t="str">
        <f>IF(_tag_day_hour1!A15="","",_tag_day_hour1!A15)</f>
        <v/>
      </c>
      <c r="D18" s="21" t="str">
        <f>IF(_tag_day_hour1!B15="","",_tag_day_hour1!B15)</f>
        <v/>
      </c>
      <c r="E18" s="22" t="str">
        <f>IF(_tag_day_hour1!C15="","",_tag_day_hour1!C15)</f>
        <v/>
      </c>
      <c r="F18" s="22" t="str">
        <f>IF(_tag_day_hour1!D15="","",_tag_day_hour1!D15)</f>
        <v/>
      </c>
      <c r="G18" s="22" t="str">
        <f>IF(_tag_day_hour1!E15="","",_tag_day_hour1!E15)</f>
        <v/>
      </c>
      <c r="H18" s="21" t="str">
        <f>IF(_tag_day_hour1!F15="","",_tag_day_hour1!F15)</f>
        <v/>
      </c>
      <c r="I18" s="22" t="str">
        <f>IF(_tag_day_hour1!G15="","",_tag_day_hour1!G15)</f>
        <v/>
      </c>
      <c r="J18" s="23" t="str">
        <f>IF(_tag_day_hour1!H15="","",_tag_day_hour1!H15)</f>
        <v/>
      </c>
      <c r="K18" s="24" t="str">
        <f>IF(_tag_day_hour1!I15="","",_tag_day_hour1!I15)</f>
        <v/>
      </c>
    </row>
    <row ht="18" customHeight="1" r="19">
      <c r="B19" s="20">
        <v>0.58333333333333304</v>
      </c>
      <c r="C19" s="21" t="str">
        <f>IF(_tag_day_hour1!A16="","",_tag_day_hour1!A16)</f>
        <v/>
      </c>
      <c r="D19" s="21" t="str">
        <f>IF(_tag_day_hour1!B16="","",_tag_day_hour1!B16)</f>
        <v/>
      </c>
      <c r="E19" s="22" t="str">
        <f>IF(_tag_day_hour1!C16="","",_tag_day_hour1!C16)</f>
        <v/>
      </c>
      <c r="F19" s="22" t="str">
        <f>IF(_tag_day_hour1!D16="","",_tag_day_hour1!D16)</f>
        <v/>
      </c>
      <c r="G19" s="22" t="str">
        <f>IF(_tag_day_hour1!E16="","",_tag_day_hour1!E16)</f>
        <v/>
      </c>
      <c r="H19" s="21" t="str">
        <f>IF(_tag_day_hour1!F16="","",_tag_day_hour1!F16)</f>
        <v/>
      </c>
      <c r="I19" s="22" t="str">
        <f>IF(_tag_day_hour1!G16="","",_tag_day_hour1!G16)</f>
        <v/>
      </c>
      <c r="J19" s="23" t="str">
        <f>IF(_tag_day_hour1!H16="","",_tag_day_hour1!H16)</f>
        <v/>
      </c>
      <c r="K19" s="24" t="str">
        <f>IF(_tag_day_hour1!I16="","",_tag_day_hour1!I16)</f>
        <v/>
      </c>
    </row>
    <row ht="18" customHeight="1" r="20">
      <c r="B20" s="20">
        <v>0.625</v>
      </c>
      <c r="C20" s="21" t="str">
        <f>IF(_tag_day_hour1!A17="","",_tag_day_hour1!A17)</f>
        <v/>
      </c>
      <c r="D20" s="21" t="str">
        <f>IF(_tag_day_hour1!B17="","",_tag_day_hour1!B17)</f>
        <v/>
      </c>
      <c r="E20" s="22" t="str">
        <f>IF(_tag_day_hour1!C17="","",_tag_day_hour1!C17)</f>
        <v/>
      </c>
      <c r="F20" s="22" t="str">
        <f>IF(_tag_day_hour1!D17="","",_tag_day_hour1!D17)</f>
        <v/>
      </c>
      <c r="G20" s="22" t="str">
        <f>IF(_tag_day_hour1!E17="","",_tag_day_hour1!E17)</f>
        <v/>
      </c>
      <c r="H20" s="21" t="str">
        <f>IF(_tag_day_hour1!F17="","",_tag_day_hour1!F17)</f>
        <v/>
      </c>
      <c r="I20" s="22" t="str">
        <f>IF(_tag_day_hour1!G17="","",_tag_day_hour1!G17)</f>
        <v/>
      </c>
      <c r="J20" s="23" t="str">
        <f>IF(_tag_day_hour1!H17="","",_tag_day_hour1!H17)</f>
        <v/>
      </c>
      <c r="K20" s="24" t="str">
        <f>IF(_tag_day_hour1!I17="","",_tag_day_hour1!I17)</f>
        <v/>
      </c>
    </row>
    <row ht="18" customHeight="1" r="21">
      <c r="B21" s="20">
        <v>0.66666666666666696</v>
      </c>
      <c r="C21" s="21" t="str">
        <f>IF(_tag_day_hour1!A18="","",_tag_day_hour1!A18)</f>
        <v/>
      </c>
      <c r="D21" s="21" t="str">
        <f>IF(_tag_day_hour1!B18="","",_tag_day_hour1!B18)</f>
        <v/>
      </c>
      <c r="E21" s="22" t="str">
        <f>IF(_tag_day_hour1!C18="","",_tag_day_hour1!C18)</f>
        <v/>
      </c>
      <c r="F21" s="22" t="str">
        <f>IF(_tag_day_hour1!D18="","",_tag_day_hour1!D18)</f>
        <v/>
      </c>
      <c r="G21" s="22" t="str">
        <f>IF(_tag_day_hour1!E18="","",_tag_day_hour1!E18)</f>
        <v/>
      </c>
      <c r="H21" s="21" t="str">
        <f>IF(_tag_day_hour1!F18="","",_tag_day_hour1!F18)</f>
        <v/>
      </c>
      <c r="I21" s="22" t="str">
        <f>IF(_tag_day_hour1!G18="","",_tag_day_hour1!G18)</f>
        <v/>
      </c>
      <c r="J21" s="23" t="str">
        <f>IF(_tag_day_hour1!H18="","",_tag_day_hour1!H18)</f>
        <v/>
      </c>
      <c r="K21" s="24" t="str">
        <f>IF(_tag_day_hour1!I18="","",_tag_day_hour1!I18)</f>
        <v/>
      </c>
    </row>
    <row ht="18" customHeight="1" r="22">
      <c r="B22" s="20">
        <v>0.70833333333333304</v>
      </c>
      <c r="C22" s="21" t="str">
        <f>IF(_tag_day_hour1!A19="","",_tag_day_hour1!A19)</f>
        <v/>
      </c>
      <c r="D22" s="21" t="str">
        <f>IF(_tag_day_hour1!B19="","",_tag_day_hour1!B19)</f>
        <v/>
      </c>
      <c r="E22" s="22" t="str">
        <f>IF(_tag_day_hour1!C19="","",_tag_day_hour1!C19)</f>
        <v/>
      </c>
      <c r="F22" s="22" t="str">
        <f>IF(_tag_day_hour1!D19="","",_tag_day_hour1!D19)</f>
        <v/>
      </c>
      <c r="G22" s="22" t="str">
        <f>IF(_tag_day_hour1!E19="","",_tag_day_hour1!E19)</f>
        <v/>
      </c>
      <c r="H22" s="21"/>
      <c r="I22" s="22" t="str">
        <f>IF(_tag_day_hour1!G19="","",_tag_day_hour1!G19)</f>
        <v/>
      </c>
      <c r="J22" s="23" t="str">
        <f>IF(_tag_day_hour1!H19="","",_tag_day_hour1!H19)</f>
        <v/>
      </c>
      <c r="K22" s="24" t="str">
        <f>IF(_tag_day_hour1!I19="","",_tag_day_hour1!I19)</f>
        <v/>
      </c>
    </row>
    <row ht="18" customHeight="1" r="23">
      <c r="B23" s="20">
        <v>0.75</v>
      </c>
      <c r="C23" s="21" t="str">
        <f>IF(_tag_day_hour1!A20="","",_tag_day_hour1!A20)</f>
        <v/>
      </c>
      <c r="D23" s="21" t="str">
        <f>IF(_tag_day_hour1!B20="","",_tag_day_hour1!B20)</f>
        <v/>
      </c>
      <c r="E23" s="22" t="str">
        <f>IF(_tag_day_hour1!C20="","",_tag_day_hour1!C20)</f>
        <v/>
      </c>
      <c r="F23" s="22" t="str">
        <f>IF(_tag_day_hour1!D20="","",_tag_day_hour1!D20)</f>
        <v/>
      </c>
      <c r="G23" s="22" t="str">
        <f>IF(_tag_day_hour1!E20="","",_tag_day_hour1!E20)</f>
        <v/>
      </c>
      <c r="H23" s="21" t="str">
        <f>IF(_tag_day_hour1!F20="","",_tag_day_hour1!F20)</f>
        <v/>
      </c>
      <c r="I23" s="22" t="str">
        <f>IF(_tag_day_hour1!G20="","",_tag_day_hour1!G20)</f>
        <v/>
      </c>
      <c r="J23" s="23" t="str">
        <f>IF(_tag_day_hour1!H20="","",_tag_day_hour1!H20)</f>
        <v/>
      </c>
      <c r="K23" s="24" t="str">
        <f>IF(_tag_day_hour1!I20="","",_tag_day_hour1!I20)</f>
        <v/>
      </c>
    </row>
    <row ht="18" customHeight="1" r="24">
      <c r="B24" s="20">
        <v>0.79166666666666696</v>
      </c>
      <c r="C24" s="21" t="str">
        <f>IF(_tag_day_hour1!A21="","",_tag_day_hour1!A21)</f>
        <v/>
      </c>
      <c r="D24" s="21" t="str">
        <f>IF(_tag_day_hour1!B21="","",_tag_day_hour1!B21)</f>
        <v/>
      </c>
      <c r="E24" s="22" t="str">
        <f>IF(_tag_day_hour1!C21="","",_tag_day_hour1!C21)</f>
        <v/>
      </c>
      <c r="F24" s="22" t="str">
        <f>IF(_tag_day_hour1!D21="","",_tag_day_hour1!D21)</f>
        <v/>
      </c>
      <c r="G24" s="22" t="str">
        <f>IF(_tag_day_hour1!E21="","",_tag_day_hour1!E21)</f>
        <v/>
      </c>
      <c r="H24" s="21" t="str">
        <f>IF(_tag_day_hour1!F21="","",_tag_day_hour1!F21)</f>
        <v/>
      </c>
      <c r="I24" s="22" t="str">
        <f>IF(_tag_day_hour1!G21="","",_tag_day_hour1!G21)</f>
        <v/>
      </c>
      <c r="J24" s="23" t="str">
        <f>IF(_tag_day_hour1!H21="","",_tag_day_hour1!H21)</f>
        <v/>
      </c>
      <c r="K24" s="24" t="str">
        <f>IF(_tag_day_hour1!I21="","",_tag_day_hour1!I21)</f>
        <v/>
      </c>
    </row>
    <row ht="18" customHeight="1" r="25">
      <c r="B25" s="20">
        <v>0.83333333333333304</v>
      </c>
      <c r="C25" s="21" t="str">
        <f>IF(_tag_day_hour1!A22="","",_tag_day_hour1!A22)</f>
        <v/>
      </c>
      <c r="D25" s="21" t="str">
        <f>IF(_tag_day_hour1!B22="","",_tag_day_hour1!B22)</f>
        <v/>
      </c>
      <c r="E25" s="22" t="str">
        <f>IF(_tag_day_hour1!C22="","",_tag_day_hour1!C22)</f>
        <v/>
      </c>
      <c r="F25" s="22" t="str">
        <f>IF(_tag_day_hour1!D22="","",_tag_day_hour1!D22)</f>
        <v/>
      </c>
      <c r="G25" s="22" t="str">
        <f>IF(_tag_day_hour1!E22="","",_tag_day_hour1!E22)</f>
        <v/>
      </c>
      <c r="H25" s="21" t="str">
        <f>IF(_tag_day_hour1!F22="","",_tag_day_hour1!F22)</f>
        <v/>
      </c>
      <c r="I25" s="22" t="str">
        <f>IF(_tag_day_hour1!G22="","",_tag_day_hour1!G22)</f>
        <v/>
      </c>
      <c r="J25" s="23" t="str">
        <f>IF(_tag_day_hour1!H22="","",_tag_day_hour1!H22)</f>
        <v/>
      </c>
      <c r="K25" s="24" t="str">
        <f>IF(_tag_day_hour1!I22="","",_tag_day_hour1!I22)</f>
        <v/>
      </c>
    </row>
    <row ht="18" customHeight="1" r="26">
      <c r="B26" s="20">
        <v>0.875</v>
      </c>
      <c r="C26" s="21" t="str">
        <f>IF(_tag_day_hour1!A23="","",_tag_day_hour1!A23)</f>
        <v/>
      </c>
      <c r="D26" s="21" t="str">
        <f>IF(_tag_day_hour1!B23="","",_tag_day_hour1!B23)</f>
        <v/>
      </c>
      <c r="E26" s="22" t="str">
        <f>IF(_tag_day_hour1!C23="","",_tag_day_hour1!C23)</f>
        <v/>
      </c>
      <c r="F26" s="22" t="str">
        <f>IF(_tag_day_hour1!D23="","",_tag_day_hour1!D23)</f>
        <v/>
      </c>
      <c r="G26" s="22" t="str">
        <f>IF(_tag_day_hour1!E23="","",_tag_day_hour1!E23)</f>
        <v/>
      </c>
      <c r="H26" s="21" t="str">
        <f>IF(_tag_day_hour1!F23="","",_tag_day_hour1!F23)</f>
        <v/>
      </c>
      <c r="I26" s="22" t="str">
        <f>IF(_tag_day_hour1!G23="","",_tag_day_hour1!G23)</f>
        <v/>
      </c>
      <c r="J26" s="23" t="str">
        <f>IF(_tag_day_hour1!H23="","",_tag_day_hour1!H23)</f>
        <v/>
      </c>
      <c r="K26" s="24" t="str">
        <f>IF(_tag_day_hour1!I23="","",_tag_day_hour1!I23)</f>
        <v/>
      </c>
    </row>
    <row ht="18" customHeight="1" r="27">
      <c r="B27" s="20">
        <v>0.91666666666666696</v>
      </c>
      <c r="C27" s="21" t="str">
        <f>IF(_tag_day_hour1!A24="","",_tag_day_hour1!A24)</f>
        <v/>
      </c>
      <c r="D27" s="21" t="str">
        <f>IF(_tag_day_hour1!B24="","",_tag_day_hour1!B24)</f>
        <v/>
      </c>
      <c r="E27" s="22" t="str">
        <f>IF(_tag_day_hour1!C24="","",_tag_day_hour1!C24)</f>
        <v/>
      </c>
      <c r="F27" s="22" t="str">
        <f>IF(_tag_day_hour1!D24="","",_tag_day_hour1!D24)</f>
        <v/>
      </c>
      <c r="G27" s="22" t="str">
        <f>IF(_tag_day_hour1!E24="","",_tag_day_hour1!E24)</f>
        <v/>
      </c>
      <c r="H27" s="21" t="str">
        <f>IF(_tag_day_hour1!F24="","",_tag_day_hour1!F24)</f>
        <v/>
      </c>
      <c r="I27" s="22" t="str">
        <f>IF(_tag_day_hour1!G24="","",_tag_day_hour1!G24)</f>
        <v/>
      </c>
      <c r="J27" s="23" t="str">
        <f>IF(_tag_day_hour1!H24="","",_tag_day_hour1!H24)</f>
        <v/>
      </c>
      <c r="K27" s="24" t="str">
        <f>IF(_tag_day_hour1!I24="","",_tag_day_hour1!I24)</f>
        <v/>
      </c>
    </row>
    <row ht="18" customHeight="1" r="28">
      <c r="B28" s="20">
        <v>0.95833333333333304</v>
      </c>
      <c r="C28" s="21" t="str">
        <f>IF(_tag_day_hour1!A25="","",_tag_day_hour1!A25)</f>
        <v/>
      </c>
      <c r="D28" s="21" t="str">
        <f>IF(_tag_day_hour1!B25="","",_tag_day_hour1!B25)</f>
        <v/>
      </c>
      <c r="E28" s="22" t="str">
        <f>IF(_tag_day_hour1!C25="","",_tag_day_hour1!C25)</f>
        <v/>
      </c>
      <c r="F28" s="22" t="str">
        <f>IF(_tag_day_hour1!D25="","",_tag_day_hour1!D25)</f>
        <v/>
      </c>
      <c r="G28" s="22" t="str">
        <f>IF(_tag_day_hour1!E25="","",_tag_day_hour1!E25)</f>
        <v/>
      </c>
      <c r="H28" s="21" t="str">
        <f>IF(_tag_day_hour1!F25="","",_tag_day_hour1!F25)</f>
        <v/>
      </c>
      <c r="I28" s="22" t="str">
        <f>IF(_tag_day_hour1!G25="","",_tag_day_hour1!G25)</f>
        <v/>
      </c>
      <c r="J28" s="23" t="str">
        <f>IF(_tag_day_hour1!H25="","",_tag_day_hour1!H25)</f>
        <v/>
      </c>
      <c r="K28" s="24" t="str">
        <f>IF(_tag_day_hour1!I25="","",_tag_day_hour1!I25)</f>
        <v/>
      </c>
    </row>
    <row ht="18" customHeight="1" r="29">
      <c r="B29" s="25" t="s">
        <v>19</v>
      </c>
      <c r="C29" s="26" t="str">
        <f ref="C29:K29" si="0" t="shared">IFERROR(AVERAGE(C5:C28),"")</f>
        <v/>
      </c>
      <c r="D29" s="26" t="str">
        <f si="0" t="shared"/>
        <v/>
      </c>
      <c r="E29" s="27" t="str">
        <f si="0" t="shared"/>
        <v/>
      </c>
      <c r="F29" s="27" t="str">
        <f si="0" t="shared"/>
        <v/>
      </c>
      <c r="G29" s="27" t="str">
        <f si="0" t="shared"/>
        <v/>
      </c>
      <c r="H29" s="26" t="str">
        <f si="0" t="shared"/>
        <v/>
      </c>
      <c r="I29" s="27" t="str">
        <f si="0" t="shared"/>
        <v/>
      </c>
      <c r="J29" s="28" t="str">
        <f si="0" t="shared"/>
        <v/>
      </c>
      <c r="K29" s="29" t="str">
        <f si="0" t="shared"/>
        <v/>
      </c>
    </row>
    <row ht="15.75" r="30"/>
  </sheetData>
  <mergeCells count="2">
    <mergeCell ref="B2:K2"/>
    <mergeCell ref="B3:B4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3" activeCellId="0" sqref="B3"/>
    </sheetView>
  </sheetViews>
  <sheetFormatPr defaultRowHeight="14.25"/>
  <sheetData>
    <row customFormat="1" ht="75.75" customHeight="1" r="1" s="1">
      <c r="A1" s="30" t="s">
        <v>20</v>
      </c>
      <c r="B1" s="30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27</v>
      </c>
      <c r="I1" s="30" t="s">
        <v>28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37" activeCellId="0" sqref="G37"/>
    </sheetView>
  </sheetViews>
  <sheetFormatPr defaultRowHeight="14.25"/>
  <sheetData/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sheetData>
    <row r="1">
      <c r="A1" s="0" t="s">
        <v>29</v>
      </c>
      <c r="B1" s="0">
        <v>8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onlyoffice/5.3.4.3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OnlyOffice</cp:lastModifiedBy>
  <cp:revision>1</cp:revision>
  <dcterms:created xsi:type="dcterms:W3CDTF">2015-06-05T18:17:20Z</dcterms:created>
  <dcterms:modified xsi:type="dcterms:W3CDTF">2019-12-21T08:14:13Z</dcterms:modified>
</cp:coreProperties>
</file>